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iyanka.palkar\Desktop\"/>
    </mc:Choice>
  </mc:AlternateContent>
  <bookViews>
    <workbookView xWindow="0" yWindow="0" windowWidth="20490" windowHeight="7755"/>
  </bookViews>
  <sheets>
    <sheet name="311_Service_Requests_from_2010_" sheetId="1" r:id="rId1"/>
  </sheets>
  <definedNames>
    <definedName name="_xlnm._FilterDatabase" localSheetId="0" hidden="1">'311_Service_Requests_from_2010_'!$A$1:$O$11447</definedName>
  </definedNames>
  <calcPr calcId="0"/>
</workbook>
</file>

<file path=xl/calcChain.xml><?xml version="1.0" encoding="utf-8"?>
<calcChain xmlns="http://schemas.openxmlformats.org/spreadsheetml/2006/main">
  <c r="Q11447" i="1" l="1"/>
  <c r="Q11446" i="1"/>
  <c r="Q11445" i="1"/>
  <c r="Q11444" i="1"/>
  <c r="Q11443" i="1"/>
  <c r="Q11442" i="1"/>
  <c r="Q11441" i="1"/>
  <c r="Q11440" i="1"/>
  <c r="Q11439" i="1"/>
  <c r="Q11438" i="1"/>
  <c r="Q11437" i="1"/>
  <c r="Q11436" i="1"/>
  <c r="Q11435" i="1"/>
  <c r="Q11434" i="1"/>
  <c r="Q11433" i="1"/>
  <c r="Q11432" i="1"/>
  <c r="Q11431" i="1"/>
  <c r="Q11430" i="1"/>
  <c r="Q11429" i="1"/>
  <c r="Q11428" i="1"/>
  <c r="Q11427" i="1"/>
  <c r="Q11426" i="1"/>
  <c r="Q11425" i="1"/>
  <c r="Q11424" i="1"/>
  <c r="Q11423" i="1"/>
  <c r="Q11422" i="1"/>
  <c r="Q11420" i="1"/>
  <c r="Q11419" i="1"/>
  <c r="Q11418" i="1"/>
  <c r="Q11417" i="1"/>
  <c r="Q11416" i="1"/>
  <c r="Q11415" i="1"/>
  <c r="Q11414" i="1"/>
  <c r="Q11411" i="1"/>
  <c r="Q11410" i="1"/>
  <c r="Q11409" i="1"/>
  <c r="Q11408" i="1"/>
  <c r="Q11407" i="1"/>
  <c r="Q11406" i="1"/>
  <c r="Q11405" i="1"/>
  <c r="Q11404" i="1"/>
  <c r="Q11402" i="1"/>
  <c r="Q11401" i="1"/>
  <c r="Q11400" i="1"/>
  <c r="Q11399" i="1"/>
  <c r="Q11398" i="1"/>
  <c r="Q11397" i="1"/>
  <c r="Q11396" i="1"/>
  <c r="Q11395" i="1"/>
  <c r="Q11394" i="1"/>
  <c r="Q11393" i="1"/>
  <c r="Q11392" i="1"/>
  <c r="Q11390" i="1"/>
  <c r="Q11387" i="1"/>
  <c r="Q11386" i="1"/>
  <c r="Q11383" i="1"/>
  <c r="Q11381" i="1"/>
  <c r="Q11380" i="1"/>
  <c r="Q11379" i="1"/>
  <c r="Q11378" i="1"/>
  <c r="Q11377" i="1"/>
  <c r="Q11374" i="1"/>
  <c r="Q11372" i="1"/>
  <c r="Q11371" i="1"/>
  <c r="Q11369" i="1"/>
  <c r="Q11368" i="1"/>
  <c r="Q11367" i="1"/>
  <c r="Q11365" i="1"/>
  <c r="Q11364" i="1"/>
  <c r="Q11363" i="1"/>
  <c r="Q11361" i="1"/>
  <c r="Q11360" i="1"/>
  <c r="Q11358" i="1"/>
  <c r="Q11357" i="1"/>
  <c r="Q11355" i="1"/>
  <c r="Q11352" i="1"/>
  <c r="Q11348" i="1"/>
  <c r="Q11347" i="1"/>
  <c r="Q11346" i="1"/>
  <c r="Q11343" i="1"/>
  <c r="Q11342" i="1"/>
  <c r="Q11337" i="1"/>
  <c r="Q11336" i="1"/>
  <c r="Q11335" i="1"/>
  <c r="Q11334" i="1"/>
  <c r="Q11333" i="1"/>
  <c r="Q11332" i="1"/>
  <c r="Q11331" i="1"/>
  <c r="Q11330" i="1"/>
  <c r="Q11327" i="1"/>
  <c r="Q11325" i="1"/>
  <c r="Q11324" i="1"/>
  <c r="Q11323" i="1"/>
  <c r="Q11322" i="1"/>
  <c r="Q11321" i="1"/>
  <c r="Q11317" i="1"/>
  <c r="Q11316" i="1"/>
  <c r="Q11315" i="1"/>
  <c r="Q11313" i="1"/>
  <c r="Q11311" i="1"/>
  <c r="Q11310" i="1"/>
  <c r="Q11309" i="1"/>
  <c r="Q11307" i="1"/>
  <c r="Q11305" i="1"/>
  <c r="Q11303" i="1"/>
  <c r="Q11300" i="1"/>
  <c r="Q11299" i="1"/>
  <c r="Q11298" i="1"/>
  <c r="Q11297" i="1"/>
  <c r="Q11295" i="1"/>
  <c r="Q11293" i="1"/>
  <c r="Q11291" i="1"/>
  <c r="Q11290" i="1"/>
  <c r="Q11288" i="1"/>
  <c r="Q11287" i="1"/>
  <c r="Q11285" i="1"/>
  <c r="Q11284" i="1"/>
  <c r="Q11282" i="1"/>
  <c r="Q11280" i="1"/>
  <c r="Q11279" i="1"/>
  <c r="Q11278" i="1"/>
  <c r="Q11276" i="1"/>
  <c r="Q11275" i="1"/>
  <c r="Q11274" i="1"/>
  <c r="Q11271" i="1"/>
  <c r="Q11270" i="1"/>
  <c r="Q11268" i="1"/>
  <c r="Q11266" i="1"/>
  <c r="Q11265" i="1"/>
  <c r="Q11264" i="1"/>
  <c r="Q11263" i="1"/>
  <c r="Q11262" i="1"/>
  <c r="Q11259" i="1"/>
  <c r="Q11258" i="1"/>
  <c r="Q11257" i="1"/>
  <c r="Q11256" i="1"/>
  <c r="Q11254" i="1"/>
  <c r="Q11252" i="1"/>
  <c r="Q11250" i="1"/>
  <c r="Q11249" i="1"/>
  <c r="Q11248" i="1"/>
  <c r="Q11247" i="1"/>
  <c r="Q11246" i="1"/>
  <c r="Q11245" i="1"/>
  <c r="Q11244" i="1"/>
  <c r="Q11243" i="1"/>
  <c r="Q11242" i="1"/>
  <c r="Q11241" i="1"/>
  <c r="Q11239" i="1"/>
  <c r="Q11236" i="1"/>
  <c r="Q11235" i="1"/>
  <c r="Q11233" i="1"/>
  <c r="Q11231" i="1"/>
  <c r="Q11229" i="1"/>
  <c r="Q11226" i="1"/>
  <c r="Q11225" i="1"/>
  <c r="Q11224" i="1"/>
  <c r="Q11223" i="1"/>
  <c r="Q11222" i="1"/>
  <c r="Q11219" i="1"/>
  <c r="Q11218" i="1"/>
  <c r="Q11217" i="1"/>
  <c r="Q11215" i="1"/>
  <c r="Q11213" i="1"/>
  <c r="Q11212" i="1"/>
  <c r="Q11211" i="1"/>
  <c r="Q11210" i="1"/>
  <c r="Q11209" i="1"/>
  <c r="Q11204" i="1"/>
  <c r="Q11203" i="1"/>
  <c r="Q11202" i="1"/>
  <c r="Q11201" i="1"/>
  <c r="Q11199" i="1"/>
  <c r="Q11198" i="1"/>
  <c r="Q11197" i="1"/>
  <c r="Q11195" i="1"/>
  <c r="Q11194" i="1"/>
  <c r="Q11193" i="1"/>
  <c r="Q11192" i="1"/>
  <c r="Q11191" i="1"/>
  <c r="Q11190" i="1"/>
  <c r="Q11189" i="1"/>
  <c r="Q11182" i="1"/>
  <c r="Q11181" i="1"/>
  <c r="Q11179" i="1"/>
  <c r="Q11177" i="1"/>
  <c r="Q11176" i="1"/>
  <c r="Q11174" i="1"/>
  <c r="Q11173" i="1"/>
  <c r="Q11172" i="1"/>
  <c r="Q11171" i="1"/>
  <c r="Q11170" i="1"/>
  <c r="Q11168" i="1"/>
  <c r="Q11164" i="1"/>
  <c r="Q11162" i="1"/>
  <c r="Q11160" i="1"/>
  <c r="Q11159" i="1"/>
  <c r="Q11156" i="1"/>
  <c r="Q11155" i="1"/>
  <c r="Q11154" i="1"/>
  <c r="Q11153" i="1"/>
  <c r="Q11152" i="1"/>
  <c r="Q11151" i="1"/>
  <c r="Q11150" i="1"/>
  <c r="Q11148" i="1"/>
  <c r="Q11147" i="1"/>
  <c r="Q11146" i="1"/>
  <c r="Q11144" i="1"/>
  <c r="Q11143" i="1"/>
  <c r="Q11140" i="1"/>
  <c r="Q11139" i="1"/>
  <c r="Q11136" i="1"/>
  <c r="Q11131" i="1"/>
  <c r="Q11130" i="1"/>
  <c r="Q11128" i="1"/>
  <c r="Q11127" i="1"/>
  <c r="Q11123" i="1"/>
  <c r="Q11121" i="1"/>
  <c r="Q11120" i="1"/>
  <c r="Q11118" i="1"/>
  <c r="Q11117" i="1"/>
  <c r="Q11116" i="1"/>
  <c r="Q11114" i="1"/>
  <c r="Q11113" i="1"/>
  <c r="Q11107" i="1"/>
  <c r="Q11102" i="1"/>
  <c r="Q11097" i="1"/>
  <c r="Q11095" i="1"/>
  <c r="Q11089" i="1"/>
  <c r="Q11087" i="1"/>
  <c r="Q11086" i="1"/>
  <c r="Q11085" i="1"/>
  <c r="Q11084" i="1"/>
  <c r="Q11082" i="1"/>
  <c r="Q11080" i="1"/>
  <c r="Q11079" i="1"/>
  <c r="Q11078" i="1"/>
  <c r="Q11077" i="1"/>
  <c r="Q11076" i="1"/>
  <c r="Q11074" i="1"/>
  <c r="Q11073" i="1"/>
  <c r="Q11072" i="1"/>
  <c r="Q11071" i="1"/>
  <c r="Q11070" i="1"/>
  <c r="Q11069" i="1"/>
  <c r="Q11066" i="1"/>
  <c r="Q11064" i="1"/>
  <c r="Q11063" i="1"/>
  <c r="Q11061" i="1"/>
  <c r="Q11060" i="1"/>
  <c r="Q11058" i="1"/>
  <c r="Q11055" i="1"/>
  <c r="Q11054" i="1"/>
  <c r="Q11053" i="1"/>
  <c r="Q11052" i="1"/>
  <c r="Q11051" i="1"/>
  <c r="Q11049" i="1"/>
  <c r="Q11043" i="1"/>
  <c r="Q11041" i="1"/>
  <c r="Q11038" i="1"/>
  <c r="Q11035" i="1"/>
  <c r="Q11034" i="1"/>
  <c r="Q11033" i="1"/>
  <c r="Q11029" i="1"/>
  <c r="Q11027" i="1"/>
  <c r="Q11025" i="1"/>
  <c r="Q11024" i="1"/>
  <c r="Q11023" i="1"/>
  <c r="Q11022" i="1"/>
  <c r="Q11021" i="1"/>
  <c r="Q11020" i="1"/>
  <c r="Q11019" i="1"/>
  <c r="Q11018" i="1"/>
  <c r="Q11017" i="1"/>
  <c r="Q11016" i="1"/>
  <c r="Q11014" i="1"/>
  <c r="Q11013" i="1"/>
  <c r="Q11012" i="1"/>
  <c r="Q11011" i="1"/>
  <c r="Q11010" i="1"/>
  <c r="Q11008" i="1"/>
  <c r="Q11007" i="1"/>
  <c r="Q11004" i="1"/>
  <c r="Q11003" i="1"/>
  <c r="Q11000" i="1"/>
  <c r="Q10999" i="1"/>
  <c r="Q10998" i="1"/>
  <c r="Q10996" i="1"/>
  <c r="Q10995" i="1"/>
  <c r="Q10993" i="1"/>
  <c r="Q10992" i="1"/>
  <c r="Q10988" i="1"/>
  <c r="Q10987" i="1"/>
  <c r="Q10986" i="1"/>
  <c r="Q10985" i="1"/>
  <c r="Q10984" i="1"/>
  <c r="Q10983" i="1"/>
  <c r="Q10982" i="1"/>
  <c r="Q10981" i="1"/>
  <c r="Q10980" i="1"/>
  <c r="Q10979" i="1"/>
  <c r="Q10976" i="1"/>
  <c r="Q10975" i="1"/>
  <c r="Q10973" i="1"/>
  <c r="Q10972" i="1"/>
  <c r="Q10971" i="1"/>
  <c r="Q10970" i="1"/>
  <c r="Q10968" i="1"/>
  <c r="Q10967" i="1"/>
  <c r="Q10966" i="1"/>
  <c r="Q10965" i="1"/>
  <c r="Q10964" i="1"/>
  <c r="Q10963" i="1"/>
  <c r="Q10960" i="1"/>
  <c r="Q10959" i="1"/>
  <c r="Q10958" i="1"/>
  <c r="Q10957" i="1"/>
  <c r="Q10954" i="1"/>
  <c r="Q10950" i="1"/>
  <c r="Q10949" i="1"/>
  <c r="Q10948" i="1"/>
  <c r="Q10945" i="1"/>
  <c r="Q10944" i="1"/>
  <c r="Q10942" i="1"/>
  <c r="Q10941" i="1"/>
  <c r="Q10939" i="1"/>
  <c r="Q10938" i="1"/>
  <c r="Q10937" i="1"/>
  <c r="Q10936" i="1"/>
  <c r="Q10935" i="1"/>
  <c r="Q10934" i="1"/>
  <c r="Q10932" i="1"/>
  <c r="Q10931" i="1"/>
  <c r="Q10928" i="1"/>
  <c r="Q10926" i="1"/>
  <c r="Q10924" i="1"/>
  <c r="Q10921" i="1"/>
  <c r="Q10918" i="1"/>
  <c r="Q10917" i="1"/>
  <c r="Q10913" i="1"/>
  <c r="Q10910" i="1"/>
  <c r="Q10907" i="1"/>
  <c r="Q10906" i="1"/>
  <c r="Q10901" i="1"/>
  <c r="Q10900" i="1"/>
  <c r="Q10895" i="1"/>
  <c r="Q10892" i="1"/>
  <c r="Q10890" i="1"/>
  <c r="Q10887" i="1"/>
  <c r="Q10886" i="1"/>
  <c r="Q10883" i="1"/>
  <c r="Q10881" i="1"/>
  <c r="Q10880" i="1"/>
  <c r="Q10879" i="1"/>
  <c r="Q10878" i="1"/>
  <c r="Q10877" i="1"/>
  <c r="Q10873" i="1"/>
  <c r="Q10872" i="1"/>
  <c r="Q10871" i="1"/>
  <c r="Q10869" i="1"/>
  <c r="Q10867" i="1"/>
  <c r="Q10865" i="1"/>
  <c r="Q10863" i="1"/>
  <c r="Q10862" i="1"/>
  <c r="Q10858" i="1"/>
  <c r="Q10857" i="1"/>
  <c r="Q10856" i="1"/>
  <c r="Q10853" i="1"/>
  <c r="Q10850" i="1"/>
  <c r="Q10847" i="1"/>
  <c r="Q10845" i="1"/>
  <c r="Q10844" i="1"/>
  <c r="Q10843" i="1"/>
  <c r="Q10842" i="1"/>
  <c r="Q10841" i="1"/>
  <c r="Q10840" i="1"/>
  <c r="Q10839" i="1"/>
  <c r="Q10838" i="1"/>
  <c r="Q10836" i="1"/>
  <c r="Q10834" i="1"/>
  <c r="Q10831" i="1"/>
  <c r="Q10830" i="1"/>
  <c r="Q10829" i="1"/>
  <c r="Q10828" i="1"/>
  <c r="Q10827" i="1"/>
  <c r="Q10826" i="1"/>
  <c r="Q10825" i="1"/>
  <c r="Q10823" i="1"/>
  <c r="Q10822" i="1"/>
  <c r="Q10820" i="1"/>
  <c r="Q10819" i="1"/>
  <c r="Q10818" i="1"/>
  <c r="Q10817" i="1"/>
  <c r="Q10816" i="1"/>
  <c r="Q10815" i="1"/>
  <c r="Q10814" i="1"/>
  <c r="Q10813" i="1"/>
  <c r="Q10812" i="1"/>
  <c r="Q10810" i="1"/>
  <c r="Q10809" i="1"/>
  <c r="Q10807" i="1"/>
  <c r="Q10806" i="1"/>
  <c r="Q10804" i="1"/>
  <c r="Q10802" i="1"/>
  <c r="Q10801" i="1"/>
  <c r="Q10800" i="1"/>
  <c r="Q10796" i="1"/>
  <c r="Q10795" i="1"/>
  <c r="Q10790" i="1"/>
  <c r="Q10788" i="1"/>
  <c r="Q10787" i="1"/>
  <c r="Q10785" i="1"/>
  <c r="Q10779" i="1"/>
  <c r="Q10778" i="1"/>
  <c r="Q10776" i="1"/>
  <c r="Q10775" i="1"/>
  <c r="Q10772" i="1"/>
  <c r="Q10771" i="1"/>
  <c r="Q10770" i="1"/>
  <c r="Q10763" i="1"/>
  <c r="Q10762" i="1"/>
  <c r="Q10761" i="1"/>
  <c r="Q10760" i="1"/>
  <c r="Q10759" i="1"/>
  <c r="Q10758" i="1"/>
  <c r="Q10757" i="1"/>
  <c r="Q10756" i="1"/>
  <c r="Q10755" i="1"/>
  <c r="Q10754" i="1"/>
  <c r="Q10752" i="1"/>
  <c r="Q10751" i="1"/>
  <c r="Q10750" i="1"/>
  <c r="Q10748" i="1"/>
  <c r="Q10747" i="1"/>
  <c r="Q10746" i="1"/>
  <c r="Q10745" i="1"/>
  <c r="Q10743" i="1"/>
  <c r="Q10742" i="1"/>
  <c r="Q10741" i="1"/>
  <c r="Q10737" i="1"/>
  <c r="Q10736" i="1"/>
  <c r="Q10734" i="1"/>
  <c r="Q10733" i="1"/>
  <c r="Q10732" i="1"/>
  <c r="Q10730" i="1"/>
  <c r="Q10729" i="1"/>
  <c r="Q10728" i="1"/>
  <c r="Q10727" i="1"/>
  <c r="Q10726" i="1"/>
  <c r="Q10725" i="1"/>
  <c r="Q10724" i="1"/>
  <c r="Q10723" i="1"/>
  <c r="Q10721" i="1"/>
  <c r="Q10718" i="1"/>
  <c r="Q10716" i="1"/>
  <c r="Q10715" i="1"/>
  <c r="Q10713" i="1"/>
  <c r="Q10711" i="1"/>
  <c r="Q10706" i="1"/>
  <c r="Q10705" i="1"/>
  <c r="Q10704" i="1"/>
  <c r="Q10702" i="1"/>
  <c r="Q10700" i="1"/>
  <c r="Q10699" i="1"/>
  <c r="Q10698" i="1"/>
  <c r="Q10697" i="1"/>
  <c r="Q10696" i="1"/>
  <c r="Q10695" i="1"/>
  <c r="Q10693" i="1"/>
  <c r="Q10691" i="1"/>
  <c r="Q10688" i="1"/>
  <c r="Q10687" i="1"/>
  <c r="Q10686" i="1"/>
  <c r="Q10684" i="1"/>
  <c r="Q10682" i="1"/>
  <c r="Q10680" i="1"/>
  <c r="Q10679" i="1"/>
  <c r="Q10677" i="1"/>
  <c r="Q10676" i="1"/>
  <c r="Q10675" i="1"/>
  <c r="Q10673" i="1"/>
  <c r="Q10671" i="1"/>
  <c r="Q10670" i="1"/>
  <c r="Q10666" i="1"/>
  <c r="Q10663" i="1"/>
  <c r="Q10661" i="1"/>
  <c r="Q10660" i="1"/>
  <c r="Q10659" i="1"/>
  <c r="Q10658" i="1"/>
  <c r="Q10657" i="1"/>
  <c r="Q10656" i="1"/>
  <c r="Q10655" i="1"/>
  <c r="Q10654" i="1"/>
  <c r="Q10653" i="1"/>
  <c r="Q10652" i="1"/>
  <c r="Q10650" i="1"/>
  <c r="Q10649" i="1"/>
  <c r="Q10647" i="1"/>
  <c r="Q10646" i="1"/>
  <c r="Q10644" i="1"/>
  <c r="Q10643" i="1"/>
  <c r="Q10642" i="1"/>
  <c r="Q10640" i="1"/>
  <c r="Q10638" i="1"/>
  <c r="Q10637" i="1"/>
  <c r="Q10635" i="1"/>
  <c r="Q10629" i="1"/>
  <c r="Q10627" i="1"/>
  <c r="Q10625" i="1"/>
  <c r="Q10624" i="1"/>
  <c r="Q10623" i="1"/>
  <c r="Q10621" i="1"/>
  <c r="Q10618" i="1"/>
  <c r="Q10617" i="1"/>
  <c r="Q10616" i="1"/>
  <c r="Q10615" i="1"/>
  <c r="Q10614" i="1"/>
  <c r="Q10613" i="1"/>
  <c r="Q10610" i="1"/>
  <c r="Q10609" i="1"/>
  <c r="Q10608" i="1"/>
  <c r="Q10606" i="1"/>
  <c r="Q10605" i="1"/>
  <c r="Q10604" i="1"/>
  <c r="Q10603" i="1"/>
  <c r="Q10602" i="1"/>
  <c r="Q10601" i="1"/>
  <c r="Q10598" i="1"/>
  <c r="Q10597" i="1"/>
  <c r="Q10595" i="1"/>
  <c r="Q10594" i="1"/>
  <c r="Q10593" i="1"/>
  <c r="Q10592" i="1"/>
  <c r="Q10591" i="1"/>
  <c r="Q10590" i="1"/>
  <c r="Q10589" i="1"/>
  <c r="Q10588" i="1"/>
  <c r="Q10587" i="1"/>
  <c r="Q10586" i="1"/>
  <c r="Q10583" i="1"/>
  <c r="Q10582" i="1"/>
  <c r="Q10581" i="1"/>
  <c r="Q10576" i="1"/>
  <c r="Q10575" i="1"/>
  <c r="Q10573" i="1"/>
  <c r="Q10570" i="1"/>
  <c r="Q10569" i="1"/>
  <c r="Q10568" i="1"/>
  <c r="Q10566" i="1"/>
  <c r="Q10565" i="1"/>
  <c r="Q10563" i="1"/>
  <c r="Q10562" i="1"/>
  <c r="Q10559" i="1"/>
  <c r="Q10557" i="1"/>
  <c r="Q10556" i="1"/>
  <c r="Q10555" i="1"/>
  <c r="Q10554" i="1"/>
  <c r="Q10553" i="1"/>
  <c r="Q10552" i="1"/>
  <c r="Q10551" i="1"/>
  <c r="Q10550" i="1"/>
  <c r="Q10546" i="1"/>
  <c r="Q10545" i="1"/>
  <c r="Q10543" i="1"/>
  <c r="Q10542" i="1"/>
  <c r="Q10541" i="1"/>
  <c r="Q10540" i="1"/>
  <c r="Q10539" i="1"/>
  <c r="Q10538" i="1"/>
  <c r="Q10537" i="1"/>
  <c r="Q10532" i="1"/>
  <c r="Q10531" i="1"/>
  <c r="Q10530" i="1"/>
  <c r="Q10529" i="1"/>
  <c r="Q10528" i="1"/>
  <c r="Q10523" i="1"/>
  <c r="Q10521" i="1"/>
  <c r="Q10520" i="1"/>
  <c r="Q10519" i="1"/>
  <c r="Q10516" i="1"/>
  <c r="Q10515" i="1"/>
  <c r="Q10513" i="1"/>
  <c r="Q10512" i="1"/>
  <c r="Q10511" i="1"/>
  <c r="Q10509" i="1"/>
  <c r="Q10507" i="1"/>
  <c r="Q10506" i="1"/>
  <c r="Q10502" i="1"/>
  <c r="Q10501" i="1"/>
  <c r="Q10499" i="1"/>
  <c r="Q10498" i="1"/>
  <c r="Q10495" i="1"/>
  <c r="Q10494" i="1"/>
  <c r="Q10491" i="1"/>
  <c r="Q10490" i="1"/>
  <c r="Q10489" i="1"/>
  <c r="Q10487" i="1"/>
  <c r="Q10484" i="1"/>
  <c r="Q10478" i="1"/>
  <c r="Q10477" i="1"/>
  <c r="Q10476" i="1"/>
  <c r="Q10474" i="1"/>
  <c r="Q10472" i="1"/>
  <c r="Q10471" i="1"/>
  <c r="Q10470" i="1"/>
  <c r="Q10469" i="1"/>
  <c r="Q10468" i="1"/>
  <c r="Q10464" i="1"/>
  <c r="Q10463" i="1"/>
  <c r="Q10462" i="1"/>
  <c r="Q10458" i="1"/>
  <c r="Q10457" i="1"/>
  <c r="Q10456" i="1"/>
  <c r="Q10455" i="1"/>
  <c r="Q10454" i="1"/>
  <c r="Q10452" i="1"/>
  <c r="Q10451" i="1"/>
  <c r="Q10450" i="1"/>
  <c r="Q10449" i="1"/>
  <c r="Q10447" i="1"/>
  <c r="Q10446" i="1"/>
  <c r="Q10445" i="1"/>
  <c r="Q10444" i="1"/>
  <c r="Q10443" i="1"/>
  <c r="Q10441" i="1"/>
  <c r="Q10438" i="1"/>
  <c r="Q10437" i="1"/>
  <c r="Q10436" i="1"/>
  <c r="Q10433" i="1"/>
  <c r="Q10431" i="1"/>
  <c r="Q10430" i="1"/>
  <c r="Q10429" i="1"/>
  <c r="Q10428" i="1"/>
  <c r="Q10424" i="1"/>
  <c r="Q10423" i="1"/>
  <c r="Q10421" i="1"/>
  <c r="Q10420" i="1"/>
  <c r="Q10419" i="1"/>
  <c r="Q10418" i="1"/>
  <c r="Q10416" i="1"/>
  <c r="Q10415" i="1"/>
  <c r="Q10411" i="1"/>
  <c r="Q10409" i="1"/>
  <c r="Q10408" i="1"/>
  <c r="Q10406" i="1"/>
  <c r="Q10405" i="1"/>
  <c r="Q10402" i="1"/>
  <c r="Q10401" i="1"/>
  <c r="Q10400" i="1"/>
  <c r="Q10399" i="1"/>
  <c r="Q10396" i="1"/>
  <c r="Q10395" i="1"/>
  <c r="Q10394" i="1"/>
  <c r="Q10393" i="1"/>
  <c r="Q10392" i="1"/>
  <c r="Q10391" i="1"/>
  <c r="Q10389" i="1"/>
  <c r="Q10388" i="1"/>
  <c r="Q10387" i="1"/>
  <c r="Q10384" i="1"/>
  <c r="Q10382" i="1"/>
  <c r="Q10381" i="1"/>
  <c r="Q10377" i="1"/>
  <c r="Q10376" i="1"/>
  <c r="Q10375" i="1"/>
  <c r="Q10373" i="1"/>
  <c r="Q10372" i="1"/>
  <c r="Q10370" i="1"/>
  <c r="Q10368" i="1"/>
  <c r="Q10366" i="1"/>
  <c r="Q10365" i="1"/>
  <c r="Q10362" i="1"/>
  <c r="Q10359" i="1"/>
  <c r="Q10354" i="1"/>
  <c r="Q10352" i="1"/>
  <c r="Q10351" i="1"/>
  <c r="Q10349" i="1"/>
  <c r="Q10348" i="1"/>
  <c r="Q10347" i="1"/>
  <c r="Q10346" i="1"/>
  <c r="Q10345" i="1"/>
  <c r="Q10342" i="1"/>
  <c r="Q10341" i="1"/>
  <c r="Q10340" i="1"/>
  <c r="Q10339" i="1"/>
  <c r="Q10338" i="1"/>
  <c r="Q10337" i="1"/>
  <c r="Q10336" i="1"/>
  <c r="Q10334" i="1"/>
  <c r="Q10333" i="1"/>
  <c r="Q10332" i="1"/>
  <c r="Q10331" i="1"/>
  <c r="Q10330" i="1"/>
  <c r="Q10329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4" i="1"/>
  <c r="Q10309" i="1"/>
  <c r="Q10308" i="1"/>
  <c r="Q10306" i="1"/>
  <c r="Q10303" i="1"/>
  <c r="Q10302" i="1"/>
  <c r="Q10301" i="1"/>
  <c r="Q10300" i="1"/>
  <c r="Q10298" i="1"/>
  <c r="Q10295" i="1"/>
  <c r="Q10294" i="1"/>
  <c r="Q10293" i="1"/>
  <c r="Q10292" i="1"/>
  <c r="Q10291" i="1"/>
  <c r="Q10290" i="1"/>
  <c r="Q10286" i="1"/>
  <c r="Q10285" i="1"/>
  <c r="Q10284" i="1"/>
  <c r="Q10283" i="1"/>
  <c r="Q10281" i="1"/>
  <c r="Q10279" i="1"/>
  <c r="Q10278" i="1"/>
  <c r="Q10277" i="1"/>
  <c r="Q10274" i="1"/>
  <c r="Q10273" i="1"/>
  <c r="Q10268" i="1"/>
  <c r="Q10266" i="1"/>
  <c r="Q10265" i="1"/>
  <c r="Q10264" i="1"/>
  <c r="Q10262" i="1"/>
  <c r="Q10259" i="1"/>
  <c r="Q10257" i="1"/>
  <c r="Q10249" i="1"/>
  <c r="Q10248" i="1"/>
  <c r="Q10247" i="1"/>
  <c r="Q10246" i="1"/>
  <c r="Q10245" i="1"/>
  <c r="Q10244" i="1"/>
  <c r="Q10241" i="1"/>
  <c r="Q10240" i="1"/>
  <c r="Q10239" i="1"/>
  <c r="Q10238" i="1"/>
  <c r="Q10237" i="1"/>
  <c r="Q10236" i="1"/>
  <c r="Q10234" i="1"/>
  <c r="Q10230" i="1"/>
  <c r="Q10229" i="1"/>
  <c r="Q10228" i="1"/>
  <c r="Q10227" i="1"/>
  <c r="Q10226" i="1"/>
  <c r="Q10223" i="1"/>
  <c r="Q10221" i="1"/>
  <c r="Q10220" i="1"/>
  <c r="Q10219" i="1"/>
  <c r="Q10218" i="1"/>
  <c r="Q10217" i="1"/>
  <c r="Q10215" i="1"/>
  <c r="Q10213" i="1"/>
  <c r="Q10211" i="1"/>
  <c r="Q10210" i="1"/>
  <c r="Q10208" i="1"/>
  <c r="Q10207" i="1"/>
  <c r="Q10205" i="1"/>
  <c r="Q10204" i="1"/>
  <c r="Q10203" i="1"/>
  <c r="Q10201" i="1"/>
  <c r="Q10196" i="1"/>
  <c r="Q10195" i="1"/>
  <c r="Q10194" i="1"/>
  <c r="Q10193" i="1"/>
  <c r="Q10190" i="1"/>
  <c r="Q10189" i="1"/>
  <c r="Q10188" i="1"/>
  <c r="Q10187" i="1"/>
  <c r="Q10184" i="1"/>
  <c r="Q10182" i="1"/>
  <c r="Q10181" i="1"/>
  <c r="Q10177" i="1"/>
  <c r="Q10175" i="1"/>
  <c r="Q10174" i="1"/>
  <c r="Q10173" i="1"/>
  <c r="Q10171" i="1"/>
  <c r="Q10168" i="1"/>
  <c r="Q10166" i="1"/>
  <c r="Q10163" i="1"/>
  <c r="Q10162" i="1"/>
  <c r="Q10160" i="1"/>
  <c r="Q10155" i="1"/>
  <c r="Q10154" i="1"/>
  <c r="Q10151" i="1"/>
  <c r="Q10150" i="1"/>
  <c r="Q10148" i="1"/>
  <c r="Q10147" i="1"/>
  <c r="Q10145" i="1"/>
  <c r="Q10144" i="1"/>
  <c r="Q10143" i="1"/>
  <c r="Q10142" i="1"/>
  <c r="Q10139" i="1"/>
  <c r="Q10130" i="1"/>
  <c r="Q10129" i="1"/>
  <c r="Q10128" i="1"/>
  <c r="Q10127" i="1"/>
  <c r="Q10126" i="1"/>
  <c r="Q10121" i="1"/>
  <c r="Q10119" i="1"/>
  <c r="Q10118" i="1"/>
  <c r="Q10116" i="1"/>
  <c r="Q10115" i="1"/>
  <c r="Q10114" i="1"/>
  <c r="Q10112" i="1"/>
  <c r="Q10111" i="1"/>
  <c r="Q10110" i="1"/>
  <c r="Q10109" i="1"/>
  <c r="Q10107" i="1"/>
  <c r="Q10105" i="1"/>
  <c r="Q10104" i="1"/>
  <c r="Q10103" i="1"/>
  <c r="Q10102" i="1"/>
  <c r="Q10100" i="1"/>
  <c r="Q10099" i="1"/>
  <c r="Q10096" i="1"/>
  <c r="Q10095" i="1"/>
  <c r="Q10094" i="1"/>
  <c r="Q10092" i="1"/>
  <c r="Q10091" i="1"/>
  <c r="Q10090" i="1"/>
  <c r="Q10089" i="1"/>
  <c r="Q10088" i="1"/>
  <c r="Q10087" i="1"/>
  <c r="Q10086" i="1"/>
  <c r="Q10085" i="1"/>
  <c r="Q10082" i="1"/>
  <c r="Q10081" i="1"/>
  <c r="Q10080" i="1"/>
  <c r="Q10079" i="1"/>
  <c r="Q10078" i="1"/>
  <c r="Q10076" i="1"/>
  <c r="Q10074" i="1"/>
  <c r="Q10073" i="1"/>
  <c r="Q10070" i="1"/>
  <c r="Q10069" i="1"/>
  <c r="Q10068" i="1"/>
  <c r="Q10067" i="1"/>
  <c r="Q10066" i="1"/>
  <c r="Q10064" i="1"/>
  <c r="Q10063" i="1"/>
  <c r="Q10061" i="1"/>
  <c r="Q10059" i="1"/>
  <c r="Q10057" i="1"/>
  <c r="Q10056" i="1"/>
  <c r="Q10055" i="1"/>
  <c r="Q10053" i="1"/>
  <c r="Q10052" i="1"/>
  <c r="Q10050" i="1"/>
  <c r="Q10049" i="1"/>
  <c r="Q10047" i="1"/>
  <c r="Q10041" i="1"/>
  <c r="Q10040" i="1"/>
  <c r="Q10039" i="1"/>
  <c r="Q10038" i="1"/>
  <c r="Q10036" i="1"/>
  <c r="Q10035" i="1"/>
  <c r="Q10034" i="1"/>
  <c r="Q10033" i="1"/>
  <c r="Q10032" i="1"/>
  <c r="Q10031" i="1"/>
  <c r="Q10030" i="1"/>
  <c r="Q10029" i="1"/>
  <c r="Q10028" i="1"/>
  <c r="Q10025" i="1"/>
  <c r="Q10024" i="1"/>
  <c r="Q10023" i="1"/>
  <c r="Q10021" i="1"/>
  <c r="Q10020" i="1"/>
  <c r="Q10019" i="1"/>
  <c r="Q10017" i="1"/>
  <c r="Q10016" i="1"/>
  <c r="Q10015" i="1"/>
  <c r="Q10014" i="1"/>
  <c r="Q10013" i="1"/>
  <c r="Q10012" i="1"/>
  <c r="Q10011" i="1"/>
  <c r="Q10005" i="1"/>
  <c r="Q10002" i="1"/>
  <c r="Q10001" i="1"/>
  <c r="Q10000" i="1"/>
  <c r="Q9999" i="1"/>
  <c r="Q9997" i="1"/>
  <c r="Q9993" i="1"/>
  <c r="Q9990" i="1"/>
  <c r="Q9986" i="1"/>
  <c r="Q9984" i="1"/>
  <c r="Q9983" i="1"/>
  <c r="Q9981" i="1"/>
  <c r="Q9980" i="1"/>
  <c r="Q9979" i="1"/>
  <c r="Q9978" i="1"/>
  <c r="Q9973" i="1"/>
  <c r="Q9972" i="1"/>
  <c r="Q9970" i="1"/>
  <c r="Q9969" i="1"/>
  <c r="Q9968" i="1"/>
  <c r="Q9967" i="1"/>
  <c r="Q9966" i="1"/>
  <c r="Q9964" i="1"/>
  <c r="Q9963" i="1"/>
  <c r="Q9962" i="1"/>
  <c r="Q9961" i="1"/>
  <c r="Q9959" i="1"/>
  <c r="Q9958" i="1"/>
  <c r="Q9956" i="1"/>
  <c r="Q9955" i="1"/>
  <c r="Q9954" i="1"/>
  <c r="Q9953" i="1"/>
  <c r="Q9952" i="1"/>
  <c r="Q9950" i="1"/>
  <c r="Q9948" i="1"/>
  <c r="Q9946" i="1"/>
  <c r="Q9945" i="1"/>
  <c r="Q9942" i="1"/>
  <c r="Q9941" i="1"/>
  <c r="Q9940" i="1"/>
  <c r="Q9937" i="1"/>
  <c r="Q9936" i="1"/>
  <c r="Q9935" i="1"/>
  <c r="Q9934" i="1"/>
  <c r="Q9933" i="1"/>
  <c r="Q9930" i="1"/>
  <c r="Q9925" i="1"/>
  <c r="Q9923" i="1"/>
  <c r="Q9922" i="1"/>
  <c r="Q9920" i="1"/>
  <c r="Q9919" i="1"/>
  <c r="Q9918" i="1"/>
  <c r="Q9917" i="1"/>
  <c r="Q9915" i="1"/>
  <c r="Q9914" i="1"/>
  <c r="Q9912" i="1"/>
  <c r="Q9911" i="1"/>
  <c r="Q9909" i="1"/>
  <c r="Q9908" i="1"/>
  <c r="Q9907" i="1"/>
  <c r="Q9906" i="1"/>
  <c r="Q9905" i="1"/>
  <c r="Q9903" i="1"/>
  <c r="Q9902" i="1"/>
  <c r="Q9898" i="1"/>
  <c r="Q9897" i="1"/>
  <c r="Q9896" i="1"/>
  <c r="Q9895" i="1"/>
  <c r="Q9893" i="1"/>
  <c r="Q9892" i="1"/>
  <c r="Q9891" i="1"/>
  <c r="Q9890" i="1"/>
  <c r="Q9888" i="1"/>
  <c r="Q9886" i="1"/>
  <c r="Q9884" i="1"/>
  <c r="Q9880" i="1"/>
  <c r="Q9878" i="1"/>
  <c r="Q9876" i="1"/>
  <c r="Q9874" i="1"/>
  <c r="Q9873" i="1"/>
  <c r="Q9870" i="1"/>
  <c r="Q9869" i="1"/>
  <c r="Q9864" i="1"/>
  <c r="Q9862" i="1"/>
  <c r="Q9860" i="1"/>
  <c r="Q9859" i="1"/>
  <c r="Q9858" i="1"/>
  <c r="Q9856" i="1"/>
  <c r="Q9855" i="1"/>
  <c r="Q9854" i="1"/>
  <c r="Q9852" i="1"/>
  <c r="Q9851" i="1"/>
  <c r="Q9849" i="1"/>
  <c r="Q9848" i="1"/>
  <c r="Q9847" i="1"/>
  <c r="Q9846" i="1"/>
  <c r="Q9845" i="1"/>
  <c r="Q9844" i="1"/>
  <c r="Q9841" i="1"/>
  <c r="Q9839" i="1"/>
  <c r="Q9838" i="1"/>
  <c r="Q9835" i="1"/>
  <c r="Q9834" i="1"/>
  <c r="Q9833" i="1"/>
  <c r="Q9832" i="1"/>
  <c r="Q9830" i="1"/>
  <c r="Q9828" i="1"/>
  <c r="Q9826" i="1"/>
  <c r="Q9825" i="1"/>
  <c r="Q9824" i="1"/>
  <c r="Q9823" i="1"/>
  <c r="Q9822" i="1"/>
  <c r="Q9821" i="1"/>
  <c r="Q9820" i="1"/>
  <c r="Q9819" i="1"/>
  <c r="Q9818" i="1"/>
  <c r="Q9815" i="1"/>
  <c r="Q9814" i="1"/>
  <c r="Q9812" i="1"/>
  <c r="Q9811" i="1"/>
  <c r="Q9810" i="1"/>
  <c r="Q9809" i="1"/>
  <c r="Q9807" i="1"/>
  <c r="Q9806" i="1"/>
  <c r="Q9805" i="1"/>
  <c r="Q9802" i="1"/>
  <c r="Q9801" i="1"/>
  <c r="Q9800" i="1"/>
  <c r="Q9799" i="1"/>
  <c r="Q9797" i="1"/>
  <c r="Q9796" i="1"/>
  <c r="Q9795" i="1"/>
  <c r="Q9794" i="1"/>
  <c r="Q9791" i="1"/>
  <c r="Q9790" i="1"/>
  <c r="Q9788" i="1"/>
  <c r="Q9787" i="1"/>
  <c r="Q9786" i="1"/>
  <c r="Q9783" i="1"/>
  <c r="Q9781" i="1"/>
  <c r="Q9779" i="1"/>
  <c r="Q9778" i="1"/>
  <c r="Q9775" i="1"/>
  <c r="Q9773" i="1"/>
  <c r="Q9770" i="1"/>
  <c r="Q9769" i="1"/>
  <c r="Q9768" i="1"/>
  <c r="Q9767" i="1"/>
  <c r="Q9766" i="1"/>
  <c r="Q9765" i="1"/>
  <c r="Q9761" i="1"/>
  <c r="Q9758" i="1"/>
  <c r="Q9757" i="1"/>
  <c r="Q9756" i="1"/>
  <c r="Q9755" i="1"/>
  <c r="Q9754" i="1"/>
  <c r="Q9753" i="1"/>
  <c r="Q9751" i="1"/>
  <c r="Q9750" i="1"/>
  <c r="Q9749" i="1"/>
  <c r="Q9745" i="1"/>
  <c r="Q9743" i="1"/>
  <c r="Q9740" i="1"/>
  <c r="Q9739" i="1"/>
  <c r="Q9738" i="1"/>
  <c r="Q9737" i="1"/>
  <c r="Q9736" i="1"/>
  <c r="Q9735" i="1"/>
  <c r="Q9731" i="1"/>
  <c r="Q9729" i="1"/>
  <c r="Q9728" i="1"/>
  <c r="Q9725" i="1"/>
  <c r="Q9724" i="1"/>
  <c r="Q9722" i="1"/>
  <c r="Q9721" i="1"/>
  <c r="Q9719" i="1"/>
  <c r="Q9718" i="1"/>
  <c r="Q9717" i="1"/>
  <c r="Q9716" i="1"/>
  <c r="Q9713" i="1"/>
  <c r="Q9712" i="1"/>
  <c r="Q9711" i="1"/>
  <c r="Q9710" i="1"/>
  <c r="Q9709" i="1"/>
  <c r="Q9708" i="1"/>
  <c r="Q9707" i="1"/>
  <c r="Q9706" i="1"/>
  <c r="Q9705" i="1"/>
  <c r="Q9704" i="1"/>
  <c r="Q9700" i="1"/>
  <c r="Q9699" i="1"/>
  <c r="Q9698" i="1"/>
  <c r="Q9697" i="1"/>
  <c r="Q9695" i="1"/>
  <c r="Q9694" i="1"/>
  <c r="Q9692" i="1"/>
  <c r="Q9691" i="1"/>
  <c r="Q9690" i="1"/>
  <c r="Q9689" i="1"/>
  <c r="Q9688" i="1"/>
  <c r="Q9687" i="1"/>
  <c r="Q9684" i="1"/>
  <c r="Q9681" i="1"/>
  <c r="Q9680" i="1"/>
  <c r="Q9678" i="1"/>
  <c r="Q9677" i="1"/>
  <c r="Q9676" i="1"/>
  <c r="Q9672" i="1"/>
  <c r="Q9671" i="1"/>
  <c r="Q9670" i="1"/>
  <c r="Q9667" i="1"/>
  <c r="Q9666" i="1"/>
  <c r="Q9665" i="1"/>
  <c r="Q9664" i="1"/>
  <c r="Q9663" i="1"/>
  <c r="Q9662" i="1"/>
  <c r="Q9660" i="1"/>
  <c r="Q9658" i="1"/>
  <c r="Q9656" i="1"/>
  <c r="Q9655" i="1"/>
  <c r="Q9654" i="1"/>
  <c r="Q9651" i="1"/>
  <c r="Q9650" i="1"/>
  <c r="Q9647" i="1"/>
  <c r="Q9643" i="1"/>
  <c r="Q9642" i="1"/>
  <c r="Q9639" i="1"/>
  <c r="Q9636" i="1"/>
  <c r="Q9635" i="1"/>
  <c r="Q9634" i="1"/>
  <c r="Q9633" i="1"/>
  <c r="Q9632" i="1"/>
  <c r="Q9631" i="1"/>
  <c r="Q9630" i="1"/>
  <c r="Q9629" i="1"/>
  <c r="Q9627" i="1"/>
  <c r="Q9626" i="1"/>
  <c r="Q9624" i="1"/>
  <c r="Q9622" i="1"/>
  <c r="Q9621" i="1"/>
  <c r="Q9619" i="1"/>
  <c r="Q9617" i="1"/>
  <c r="Q9616" i="1"/>
  <c r="Q9613" i="1"/>
  <c r="Q9612" i="1"/>
  <c r="Q9611" i="1"/>
  <c r="Q9607" i="1"/>
  <c r="Q9603" i="1"/>
  <c r="Q9601" i="1"/>
  <c r="Q9600" i="1"/>
  <c r="Q9599" i="1"/>
  <c r="Q9598" i="1"/>
  <c r="Q9596" i="1"/>
  <c r="Q9594" i="1"/>
  <c r="Q9590" i="1"/>
  <c r="Q9588" i="1"/>
  <c r="Q9587" i="1"/>
  <c r="Q9586" i="1"/>
  <c r="Q9584" i="1"/>
  <c r="Q9583" i="1"/>
  <c r="Q9582" i="1"/>
  <c r="Q9581" i="1"/>
  <c r="Q9580" i="1"/>
  <c r="Q9579" i="1"/>
  <c r="Q9578" i="1"/>
  <c r="Q9575" i="1"/>
  <c r="Q9571" i="1"/>
  <c r="Q9570" i="1"/>
  <c r="Q9569" i="1"/>
  <c r="Q9568" i="1"/>
  <c r="Q9566" i="1"/>
  <c r="Q9564" i="1"/>
  <c r="Q9563" i="1"/>
  <c r="Q9562" i="1"/>
  <c r="Q9561" i="1"/>
  <c r="Q9560" i="1"/>
  <c r="Q9559" i="1"/>
  <c r="Q9558" i="1"/>
  <c r="Q9557" i="1"/>
  <c r="Q9553" i="1"/>
  <c r="Q9552" i="1"/>
  <c r="Q9551" i="1"/>
  <c r="Q9549" i="1"/>
  <c r="Q9547" i="1"/>
  <c r="Q9546" i="1"/>
  <c r="Q9544" i="1"/>
  <c r="Q9539" i="1"/>
  <c r="Q9537" i="1"/>
  <c r="Q9535" i="1"/>
  <c r="Q9534" i="1"/>
  <c r="Q9533" i="1"/>
  <c r="Q9532" i="1"/>
  <c r="Q9530" i="1"/>
  <c r="Q9529" i="1"/>
  <c r="Q9528" i="1"/>
  <c r="Q9527" i="1"/>
  <c r="Q9526" i="1"/>
  <c r="Q9525" i="1"/>
  <c r="Q9524" i="1"/>
  <c r="Q9523" i="1"/>
  <c r="Q9520" i="1"/>
  <c r="Q9519" i="1"/>
  <c r="Q9518" i="1"/>
  <c r="Q9517" i="1"/>
  <c r="Q9516" i="1"/>
  <c r="Q9515" i="1"/>
  <c r="Q9514" i="1"/>
  <c r="Q9513" i="1"/>
  <c r="Q9511" i="1"/>
  <c r="Q9508" i="1"/>
  <c r="Q9507" i="1"/>
  <c r="Q9506" i="1"/>
  <c r="Q9504" i="1"/>
  <c r="Q9502" i="1"/>
  <c r="Q9501" i="1"/>
  <c r="Q9498" i="1"/>
  <c r="Q9496" i="1"/>
  <c r="Q9491" i="1"/>
  <c r="Q9489" i="1"/>
  <c r="Q9488" i="1"/>
  <c r="Q9484" i="1"/>
  <c r="Q9483" i="1"/>
  <c r="Q9482" i="1"/>
  <c r="Q9481" i="1"/>
  <c r="Q9480" i="1"/>
  <c r="Q9479" i="1"/>
  <c r="Q9478" i="1"/>
  <c r="Q9475" i="1"/>
  <c r="Q9474" i="1"/>
  <c r="Q9472" i="1"/>
  <c r="Q9470" i="1"/>
  <c r="Q9469" i="1"/>
  <c r="Q9467" i="1"/>
  <c r="Q9466" i="1"/>
  <c r="Q9463" i="1"/>
  <c r="Q9462" i="1"/>
  <c r="Q9461" i="1"/>
  <c r="Q9459" i="1"/>
  <c r="Q9456" i="1"/>
  <c r="Q9455" i="1"/>
  <c r="Q9454" i="1"/>
  <c r="Q9453" i="1"/>
  <c r="Q9452" i="1"/>
  <c r="Q9451" i="1"/>
  <c r="Q9449" i="1"/>
  <c r="Q9448" i="1"/>
  <c r="Q9447" i="1"/>
  <c r="Q9446" i="1"/>
  <c r="Q9442" i="1"/>
  <c r="Q9441" i="1"/>
  <c r="Q9440" i="1"/>
  <c r="Q9437" i="1"/>
  <c r="Q9433" i="1"/>
  <c r="Q9432" i="1"/>
  <c r="Q9431" i="1"/>
  <c r="Q9430" i="1"/>
  <c r="Q9428" i="1"/>
  <c r="Q9427" i="1"/>
  <c r="Q9426" i="1"/>
  <c r="Q9425" i="1"/>
  <c r="Q9424" i="1"/>
  <c r="Q9423" i="1"/>
  <c r="Q9422" i="1"/>
  <c r="Q9421" i="1"/>
  <c r="Q9420" i="1"/>
  <c r="Q9417" i="1"/>
  <c r="Q9416" i="1"/>
  <c r="Q9415" i="1"/>
  <c r="Q9414" i="1"/>
  <c r="Q9413" i="1"/>
  <c r="Q9412" i="1"/>
  <c r="Q9411" i="1"/>
  <c r="Q9410" i="1"/>
  <c r="Q9409" i="1"/>
  <c r="Q9408" i="1"/>
  <c r="Q9406" i="1"/>
  <c r="Q9405" i="1"/>
  <c r="Q9404" i="1"/>
  <c r="Q9403" i="1"/>
  <c r="Q9402" i="1"/>
  <c r="Q9401" i="1"/>
  <c r="Q9400" i="1"/>
  <c r="Q9398" i="1"/>
  <c r="Q9397" i="1"/>
  <c r="Q9396" i="1"/>
  <c r="Q9395" i="1"/>
  <c r="Q9394" i="1"/>
  <c r="Q9392" i="1"/>
  <c r="Q9391" i="1"/>
  <c r="Q9390" i="1"/>
  <c r="Q9389" i="1"/>
  <c r="Q9388" i="1"/>
  <c r="Q9385" i="1"/>
  <c r="Q9384" i="1"/>
  <c r="Q9381" i="1"/>
  <c r="Q9378" i="1"/>
  <c r="Q9375" i="1"/>
  <c r="Q9374" i="1"/>
  <c r="Q9370" i="1"/>
  <c r="Q9369" i="1"/>
  <c r="Q9367" i="1"/>
  <c r="Q9366" i="1"/>
  <c r="Q9364" i="1"/>
  <c r="Q9363" i="1"/>
  <c r="Q9359" i="1"/>
  <c r="Q9357" i="1"/>
  <c r="Q9356" i="1"/>
  <c r="Q9355" i="1"/>
  <c r="Q9351" i="1"/>
  <c r="Q9350" i="1"/>
  <c r="Q9348" i="1"/>
  <c r="Q9346" i="1"/>
  <c r="Q9344" i="1"/>
  <c r="Q9343" i="1"/>
  <c r="Q9342" i="1"/>
  <c r="Q9340" i="1"/>
  <c r="Q9339" i="1"/>
  <c r="Q9338" i="1"/>
  <c r="Q9337" i="1"/>
  <c r="Q9336" i="1"/>
  <c r="Q9335" i="1"/>
  <c r="Q9334" i="1"/>
  <c r="Q9333" i="1"/>
  <c r="Q9331" i="1"/>
  <c r="Q9330" i="1"/>
  <c r="Q9329" i="1"/>
  <c r="Q9326" i="1"/>
  <c r="Q9325" i="1"/>
  <c r="Q9322" i="1"/>
  <c r="Q9321" i="1"/>
  <c r="Q9320" i="1"/>
  <c r="Q9319" i="1"/>
  <c r="Q9318" i="1"/>
  <c r="Q9317" i="1"/>
  <c r="Q9316" i="1"/>
  <c r="Q9315" i="1"/>
  <c r="Q9314" i="1"/>
  <c r="Q9313" i="1"/>
  <c r="Q9312" i="1"/>
  <c r="Q9310" i="1"/>
  <c r="Q9308" i="1"/>
  <c r="Q9306" i="1"/>
  <c r="Q9305" i="1"/>
  <c r="Q9304" i="1"/>
  <c r="Q9302" i="1"/>
  <c r="Q9299" i="1"/>
  <c r="Q9298" i="1"/>
  <c r="Q9297" i="1"/>
  <c r="Q9296" i="1"/>
  <c r="Q9294" i="1"/>
  <c r="Q9293" i="1"/>
  <c r="Q9292" i="1"/>
  <c r="Q9291" i="1"/>
  <c r="Q9289" i="1"/>
  <c r="Q9288" i="1"/>
  <c r="Q9287" i="1"/>
  <c r="Q9286" i="1"/>
  <c r="Q9283" i="1"/>
  <c r="Q9282" i="1"/>
  <c r="Q9281" i="1"/>
  <c r="Q9280" i="1"/>
  <c r="Q9279" i="1"/>
  <c r="Q9277" i="1"/>
  <c r="Q9276" i="1"/>
  <c r="Q9275" i="1"/>
  <c r="Q9274" i="1"/>
  <c r="Q9273" i="1"/>
  <c r="Q9272" i="1"/>
  <c r="Q9271" i="1"/>
  <c r="Q9270" i="1"/>
  <c r="Q9268" i="1"/>
  <c r="Q9267" i="1"/>
  <c r="Q9265" i="1"/>
  <c r="Q9263" i="1"/>
  <c r="Q9262" i="1"/>
  <c r="Q9261" i="1"/>
  <c r="Q9260" i="1"/>
  <c r="Q9259" i="1"/>
  <c r="Q9258" i="1"/>
  <c r="Q9257" i="1"/>
  <c r="Q9256" i="1"/>
  <c r="Q9255" i="1"/>
  <c r="Q9254" i="1"/>
  <c r="Q9252" i="1"/>
  <c r="Q9251" i="1"/>
  <c r="Q9250" i="1"/>
  <c r="Q9249" i="1"/>
  <c r="Q9248" i="1"/>
  <c r="Q9246" i="1"/>
  <c r="Q9244" i="1"/>
  <c r="Q9243" i="1"/>
  <c r="Q9242" i="1"/>
  <c r="Q9240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1" i="1"/>
  <c r="Q9220" i="1"/>
  <c r="Q9219" i="1"/>
  <c r="Q9218" i="1"/>
  <c r="Q9217" i="1"/>
  <c r="Q9215" i="1"/>
  <c r="Q9212" i="1"/>
  <c r="Q9211" i="1"/>
  <c r="Q9209" i="1"/>
  <c r="Q9207" i="1"/>
  <c r="Q9206" i="1"/>
  <c r="Q9205" i="1"/>
  <c r="Q9204" i="1"/>
  <c r="Q9201" i="1"/>
  <c r="Q9200" i="1"/>
  <c r="Q9197" i="1"/>
  <c r="Q9196" i="1"/>
  <c r="Q9193" i="1"/>
  <c r="Q9190" i="1"/>
  <c r="Q9189" i="1"/>
  <c r="Q9188" i="1"/>
  <c r="Q9187" i="1"/>
  <c r="Q9185" i="1"/>
  <c r="Q9184" i="1"/>
  <c r="Q9182" i="1"/>
  <c r="Q9181" i="1"/>
  <c r="Q9179" i="1"/>
  <c r="Q9178" i="1"/>
  <c r="Q9176" i="1"/>
  <c r="Q9173" i="1"/>
  <c r="Q9169" i="1"/>
  <c r="Q9168" i="1"/>
  <c r="Q9166" i="1"/>
  <c r="Q9163" i="1"/>
  <c r="Q9159" i="1"/>
  <c r="Q9158" i="1"/>
  <c r="Q9157" i="1"/>
  <c r="Q9156" i="1"/>
  <c r="Q9151" i="1"/>
  <c r="Q9150" i="1"/>
  <c r="Q9149" i="1"/>
  <c r="Q9147" i="1"/>
  <c r="Q9146" i="1"/>
  <c r="Q9145" i="1"/>
  <c r="Q9142" i="1"/>
  <c r="Q9141" i="1"/>
  <c r="Q9140" i="1"/>
  <c r="Q9138" i="1"/>
  <c r="Q9135" i="1"/>
  <c r="Q9129" i="1"/>
  <c r="Q9124" i="1"/>
  <c r="Q9122" i="1"/>
  <c r="Q9120" i="1"/>
  <c r="Q9119" i="1"/>
  <c r="Q9117" i="1"/>
  <c r="Q9116" i="1"/>
  <c r="Q9115" i="1"/>
  <c r="Q9113" i="1"/>
  <c r="Q9111" i="1"/>
  <c r="Q9108" i="1"/>
  <c r="Q9106" i="1"/>
  <c r="Q9105" i="1"/>
  <c r="Q9103" i="1"/>
  <c r="Q9101" i="1"/>
  <c r="Q9100" i="1"/>
  <c r="Q9098" i="1"/>
  <c r="Q9096" i="1"/>
  <c r="Q9093" i="1"/>
  <c r="Q9092" i="1"/>
  <c r="Q9091" i="1"/>
  <c r="Q9089" i="1"/>
  <c r="Q9088" i="1"/>
  <c r="Q9087" i="1"/>
  <c r="Q9084" i="1"/>
  <c r="Q9083" i="1"/>
  <c r="Q9082" i="1"/>
  <c r="Q9078" i="1"/>
  <c r="Q9076" i="1"/>
  <c r="Q9075" i="1"/>
  <c r="Q9073" i="1"/>
  <c r="Q9072" i="1"/>
  <c r="Q9071" i="1"/>
  <c r="Q9065" i="1"/>
  <c r="Q9064" i="1"/>
  <c r="Q9060" i="1"/>
  <c r="Q9059" i="1"/>
  <c r="Q9058" i="1"/>
  <c r="Q9055" i="1"/>
  <c r="Q9054" i="1"/>
  <c r="Q9053" i="1"/>
  <c r="Q9052" i="1"/>
  <c r="Q9051" i="1"/>
  <c r="Q9048" i="1"/>
  <c r="Q9045" i="1"/>
  <c r="Q9044" i="1"/>
  <c r="Q9043" i="1"/>
  <c r="Q9041" i="1"/>
  <c r="Q9040" i="1"/>
  <c r="Q9039" i="1"/>
  <c r="Q9038" i="1"/>
  <c r="Q9037" i="1"/>
  <c r="Q9036" i="1"/>
  <c r="Q9035" i="1"/>
  <c r="Q9034" i="1"/>
  <c r="Q9033" i="1"/>
  <c r="Q9030" i="1"/>
  <c r="Q9029" i="1"/>
  <c r="Q9028" i="1"/>
  <c r="Q9027" i="1"/>
  <c r="Q9026" i="1"/>
  <c r="Q9024" i="1"/>
  <c r="Q9022" i="1"/>
  <c r="Q9020" i="1"/>
  <c r="Q9018" i="1"/>
  <c r="Q9016" i="1"/>
  <c r="Q9014" i="1"/>
  <c r="Q9013" i="1"/>
  <c r="Q9012" i="1"/>
  <c r="Q9011" i="1"/>
  <c r="Q9010" i="1"/>
  <c r="Q9009" i="1"/>
  <c r="Q9008" i="1"/>
  <c r="Q9007" i="1"/>
  <c r="Q9005" i="1"/>
  <c r="Q9004" i="1"/>
  <c r="Q9002" i="1"/>
  <c r="Q9000" i="1"/>
  <c r="Q8996" i="1"/>
  <c r="Q8995" i="1"/>
  <c r="Q8994" i="1"/>
  <c r="Q8993" i="1"/>
  <c r="Q8992" i="1"/>
  <c r="Q8991" i="1"/>
  <c r="Q8990" i="1"/>
  <c r="Q8989" i="1"/>
  <c r="Q8988" i="1"/>
  <c r="Q8986" i="1"/>
  <c r="Q8985" i="1"/>
  <c r="Q8983" i="1"/>
  <c r="Q8981" i="1"/>
  <c r="Q8979" i="1"/>
  <c r="Q8978" i="1"/>
  <c r="Q8977" i="1"/>
  <c r="Q8976" i="1"/>
  <c r="Q8975" i="1"/>
  <c r="Q8973" i="1"/>
  <c r="Q8972" i="1"/>
  <c r="Q8970" i="1"/>
  <c r="Q8968" i="1"/>
  <c r="Q8964" i="1"/>
  <c r="Q8963" i="1"/>
  <c r="Q8961" i="1"/>
  <c r="Q8960" i="1"/>
  <c r="Q8959" i="1"/>
  <c r="Q8958" i="1"/>
  <c r="Q8957" i="1"/>
  <c r="Q8956" i="1"/>
  <c r="Q8954" i="1"/>
  <c r="Q8952" i="1"/>
  <c r="Q8951" i="1"/>
  <c r="Q8947" i="1"/>
  <c r="Q8945" i="1"/>
  <c r="Q8944" i="1"/>
  <c r="Q8943" i="1"/>
  <c r="Q8942" i="1"/>
  <c r="Q8941" i="1"/>
  <c r="Q8940" i="1"/>
  <c r="Q8939" i="1"/>
  <c r="Q8938" i="1"/>
  <c r="Q8937" i="1"/>
  <c r="Q8935" i="1"/>
  <c r="Q8934" i="1"/>
  <c r="Q8933" i="1"/>
  <c r="Q8932" i="1"/>
  <c r="Q8931" i="1"/>
  <c r="Q8930" i="1"/>
  <c r="Q8929" i="1"/>
  <c r="Q8928" i="1"/>
  <c r="Q8925" i="1"/>
  <c r="Q8924" i="1"/>
  <c r="Q8922" i="1"/>
  <c r="Q8921" i="1"/>
  <c r="Q8920" i="1"/>
  <c r="Q8918" i="1"/>
  <c r="Q8916" i="1"/>
  <c r="Q8914" i="1"/>
  <c r="Q8913" i="1"/>
  <c r="Q8910" i="1"/>
  <c r="Q8904" i="1"/>
  <c r="Q8902" i="1"/>
  <c r="Q8900" i="1"/>
  <c r="Q8899" i="1"/>
  <c r="Q8896" i="1"/>
  <c r="Q8895" i="1"/>
  <c r="Q8894" i="1"/>
  <c r="Q8893" i="1"/>
  <c r="Q8891" i="1"/>
  <c r="Q8890" i="1"/>
  <c r="Q8887" i="1"/>
  <c r="Q8885" i="1"/>
  <c r="Q8884" i="1"/>
  <c r="Q8882" i="1"/>
  <c r="Q8881" i="1"/>
  <c r="Q8880" i="1"/>
  <c r="Q8876" i="1"/>
  <c r="Q8874" i="1"/>
  <c r="Q8872" i="1"/>
  <c r="Q8870" i="1"/>
  <c r="Q8869" i="1"/>
  <c r="Q8868" i="1"/>
  <c r="Q8867" i="1"/>
  <c r="Q8866" i="1"/>
  <c r="Q8864" i="1"/>
  <c r="Q8863" i="1"/>
  <c r="Q8862" i="1"/>
  <c r="Q8861" i="1"/>
  <c r="Q8860" i="1"/>
  <c r="Q8859" i="1"/>
  <c r="Q8858" i="1"/>
  <c r="Q8857" i="1"/>
  <c r="Q8856" i="1"/>
  <c r="Q8855" i="1"/>
  <c r="Q8853" i="1"/>
  <c r="Q8852" i="1"/>
  <c r="Q8851" i="1"/>
  <c r="Q8850" i="1"/>
  <c r="Q8849" i="1"/>
  <c r="Q8847" i="1"/>
  <c r="Q8846" i="1"/>
  <c r="Q8843" i="1"/>
  <c r="Q8842" i="1"/>
  <c r="Q8841" i="1"/>
  <c r="Q8840" i="1"/>
  <c r="Q8838" i="1"/>
  <c r="Q8835" i="1"/>
  <c r="Q8834" i="1"/>
  <c r="Q8833" i="1"/>
  <c r="Q8832" i="1"/>
  <c r="Q8831" i="1"/>
  <c r="Q8829" i="1"/>
  <c r="Q8828" i="1"/>
  <c r="Q8827" i="1"/>
  <c r="Q8825" i="1"/>
  <c r="Q8824" i="1"/>
  <c r="Q8822" i="1"/>
  <c r="Q8821" i="1"/>
  <c r="Q8820" i="1"/>
  <c r="Q8819" i="1"/>
  <c r="Q8815" i="1"/>
  <c r="Q8811" i="1"/>
  <c r="Q8808" i="1"/>
  <c r="Q8806" i="1"/>
  <c r="Q8804" i="1"/>
  <c r="Q8803" i="1"/>
  <c r="Q8802" i="1"/>
  <c r="Q8801" i="1"/>
  <c r="Q8799" i="1"/>
  <c r="Q8797" i="1"/>
  <c r="Q8794" i="1"/>
  <c r="Q8793" i="1"/>
  <c r="Q8792" i="1"/>
  <c r="Q8791" i="1"/>
  <c r="Q8790" i="1"/>
  <c r="Q8788" i="1"/>
  <c r="Q8787" i="1"/>
  <c r="Q8786" i="1"/>
  <c r="Q8782" i="1"/>
  <c r="Q8781" i="1"/>
  <c r="Q8780" i="1"/>
  <c r="Q8778" i="1"/>
  <c r="Q8775" i="1"/>
  <c r="Q8773" i="1"/>
  <c r="Q8772" i="1"/>
  <c r="Q8771" i="1"/>
  <c r="Q8770" i="1"/>
  <c r="Q8768" i="1"/>
  <c r="Q8767" i="1"/>
  <c r="Q8766" i="1"/>
  <c r="Q8764" i="1"/>
  <c r="Q8763" i="1"/>
  <c r="Q8762" i="1"/>
  <c r="Q8759" i="1"/>
  <c r="Q8758" i="1"/>
  <c r="Q8757" i="1"/>
  <c r="Q8754" i="1"/>
  <c r="Q8753" i="1"/>
  <c r="Q8751" i="1"/>
  <c r="Q8749" i="1"/>
  <c r="Q8746" i="1"/>
  <c r="Q8743" i="1"/>
  <c r="Q8742" i="1"/>
  <c r="Q8738" i="1"/>
  <c r="Q8736" i="1"/>
  <c r="Q8735" i="1"/>
  <c r="Q8734" i="1"/>
  <c r="Q8733" i="1"/>
  <c r="Q8731" i="1"/>
  <c r="Q8730" i="1"/>
  <c r="Q8729" i="1"/>
  <c r="Q8727" i="1"/>
  <c r="Q8726" i="1"/>
  <c r="Q8725" i="1"/>
  <c r="Q8724" i="1"/>
  <c r="Q8723" i="1"/>
  <c r="Q8721" i="1"/>
  <c r="Q8720" i="1"/>
  <c r="Q8719" i="1"/>
  <c r="Q8718" i="1"/>
  <c r="Q8716" i="1"/>
  <c r="Q8715" i="1"/>
  <c r="Q8714" i="1"/>
  <c r="Q8713" i="1"/>
  <c r="Q8711" i="1"/>
  <c r="Q8708" i="1"/>
  <c r="Q8707" i="1"/>
  <c r="Q8703" i="1"/>
  <c r="Q8701" i="1"/>
  <c r="Q8700" i="1"/>
  <c r="Q8699" i="1"/>
  <c r="Q8696" i="1"/>
  <c r="Q8695" i="1"/>
  <c r="Q8694" i="1"/>
  <c r="Q8693" i="1"/>
  <c r="Q8687" i="1"/>
  <c r="Q8685" i="1"/>
  <c r="Q8684" i="1"/>
  <c r="Q8683" i="1"/>
  <c r="Q8682" i="1"/>
  <c r="Q8681" i="1"/>
  <c r="Q8680" i="1"/>
  <c r="Q8679" i="1"/>
  <c r="Q8678" i="1"/>
  <c r="Q8677" i="1"/>
  <c r="Q8676" i="1"/>
  <c r="Q8674" i="1"/>
  <c r="Q8673" i="1"/>
  <c r="Q8672" i="1"/>
  <c r="Q8671" i="1"/>
  <c r="Q8669" i="1"/>
  <c r="Q8665" i="1"/>
  <c r="Q8664" i="1"/>
  <c r="Q8662" i="1"/>
  <c r="Q8658" i="1"/>
  <c r="Q8655" i="1"/>
  <c r="Q8654" i="1"/>
  <c r="Q8652" i="1"/>
  <c r="Q8651" i="1"/>
  <c r="Q8647" i="1"/>
  <c r="Q8646" i="1"/>
  <c r="Q8645" i="1"/>
  <c r="Q8640" i="1"/>
  <c r="Q8638" i="1"/>
  <c r="Q8637" i="1"/>
  <c r="Q8634" i="1"/>
  <c r="Q8633" i="1"/>
  <c r="Q8632" i="1"/>
  <c r="Q8631" i="1"/>
  <c r="Q8630" i="1"/>
  <c r="Q8627" i="1"/>
  <c r="Q8625" i="1"/>
  <c r="Q8624" i="1"/>
  <c r="Q8623" i="1"/>
  <c r="Q8622" i="1"/>
  <c r="Q8620" i="1"/>
  <c r="Q8619" i="1"/>
  <c r="Q8618" i="1"/>
  <c r="Q8614" i="1"/>
  <c r="Q8613" i="1"/>
  <c r="Q8612" i="1"/>
  <c r="Q8611" i="1"/>
  <c r="Q8610" i="1"/>
  <c r="Q8608" i="1"/>
  <c r="Q8607" i="1"/>
  <c r="Q8606" i="1"/>
  <c r="Q8602" i="1"/>
  <c r="Q8601" i="1"/>
  <c r="Q8598" i="1"/>
  <c r="Q8597" i="1"/>
  <c r="Q8596" i="1"/>
  <c r="Q8595" i="1"/>
  <c r="Q8594" i="1"/>
  <c r="Q8593" i="1"/>
  <c r="Q8588" i="1"/>
  <c r="Q8586" i="1"/>
  <c r="Q8584" i="1"/>
  <c r="Q8583" i="1"/>
  <c r="Q8582" i="1"/>
  <c r="Q8581" i="1"/>
  <c r="Q8579" i="1"/>
  <c r="Q8577" i="1"/>
  <c r="Q8576" i="1"/>
  <c r="Q8573" i="1"/>
  <c r="Q8571" i="1"/>
  <c r="Q8570" i="1"/>
  <c r="Q8566" i="1"/>
  <c r="Q8564" i="1"/>
  <c r="Q8563" i="1"/>
  <c r="Q8561" i="1"/>
  <c r="Q8560" i="1"/>
  <c r="Q8559" i="1"/>
  <c r="Q8558" i="1"/>
  <c r="Q8556" i="1"/>
  <c r="Q8555" i="1"/>
  <c r="Q8553" i="1"/>
  <c r="Q8549" i="1"/>
  <c r="Q8546" i="1"/>
  <c r="Q8543" i="1"/>
  <c r="Q8540" i="1"/>
  <c r="Q8539" i="1"/>
  <c r="Q8537" i="1"/>
  <c r="Q8535" i="1"/>
  <c r="Q8534" i="1"/>
  <c r="Q8533" i="1"/>
  <c r="Q8531" i="1"/>
  <c r="Q8530" i="1"/>
  <c r="Q8527" i="1"/>
  <c r="Q8526" i="1"/>
  <c r="Q8523" i="1"/>
  <c r="Q8522" i="1"/>
  <c r="Q8521" i="1"/>
  <c r="Q8518" i="1"/>
  <c r="Q8516" i="1"/>
  <c r="Q8515" i="1"/>
  <c r="Q8513" i="1"/>
  <c r="Q8511" i="1"/>
  <c r="Q8509" i="1"/>
  <c r="Q8507" i="1"/>
  <c r="Q8505" i="1"/>
  <c r="Q8503" i="1"/>
  <c r="Q8502" i="1"/>
  <c r="Q8501" i="1"/>
  <c r="Q8500" i="1"/>
  <c r="Q8499" i="1"/>
  <c r="Q8498" i="1"/>
  <c r="Q8496" i="1"/>
  <c r="Q8493" i="1"/>
  <c r="Q8492" i="1"/>
  <c r="Q8490" i="1"/>
  <c r="Q8488" i="1"/>
  <c r="Q8486" i="1"/>
  <c r="Q8485" i="1"/>
  <c r="Q8484" i="1"/>
  <c r="Q8482" i="1"/>
  <c r="Q8481" i="1"/>
  <c r="Q8480" i="1"/>
  <c r="Q8478" i="1"/>
  <c r="Q8477" i="1"/>
  <c r="Q8476" i="1"/>
  <c r="Q8475" i="1"/>
  <c r="Q8473" i="1"/>
  <c r="Q8472" i="1"/>
  <c r="Q8471" i="1"/>
  <c r="Q8468" i="1"/>
  <c r="Q8467" i="1"/>
  <c r="Q8466" i="1"/>
  <c r="Q8465" i="1"/>
  <c r="Q8463" i="1"/>
  <c r="Q8462" i="1"/>
  <c r="Q8459" i="1"/>
  <c r="Q8456" i="1"/>
  <c r="Q8453" i="1"/>
  <c r="Q8452" i="1"/>
  <c r="Q8450" i="1"/>
  <c r="Q8449" i="1"/>
  <c r="Q8448" i="1"/>
  <c r="Q8447" i="1"/>
  <c r="Q8446" i="1"/>
  <c r="Q8445" i="1"/>
  <c r="Q8444" i="1"/>
  <c r="Q8442" i="1"/>
  <c r="Q8441" i="1"/>
  <c r="Q8439" i="1"/>
  <c r="Q8438" i="1"/>
  <c r="Q8437" i="1"/>
  <c r="Q8434" i="1"/>
  <c r="Q8433" i="1"/>
  <c r="Q8432" i="1"/>
  <c r="Q8431" i="1"/>
  <c r="Q8430" i="1"/>
  <c r="Q8429" i="1"/>
  <c r="Q8427" i="1"/>
  <c r="Q8426" i="1"/>
  <c r="Q8425" i="1"/>
  <c r="Q8424" i="1"/>
  <c r="Q8423" i="1"/>
  <c r="Q8422" i="1"/>
  <c r="Q8421" i="1"/>
  <c r="Q8420" i="1"/>
  <c r="Q8418" i="1"/>
  <c r="Q8417" i="1"/>
  <c r="Q8413" i="1"/>
  <c r="Q8412" i="1"/>
  <c r="Q8410" i="1"/>
  <c r="Q8406" i="1"/>
  <c r="Q8405" i="1"/>
  <c r="Q8403" i="1"/>
  <c r="Q8402" i="1"/>
  <c r="Q8400" i="1"/>
  <c r="Q8399" i="1"/>
  <c r="Q8396" i="1"/>
  <c r="Q8395" i="1"/>
  <c r="Q8394" i="1"/>
  <c r="Q8392" i="1"/>
  <c r="Q8391" i="1"/>
  <c r="Q8390" i="1"/>
  <c r="Q8389" i="1"/>
  <c r="Q8386" i="1"/>
  <c r="Q8385" i="1"/>
  <c r="Q8384" i="1"/>
  <c r="Q8380" i="1"/>
  <c r="Q8378" i="1"/>
  <c r="Q8376" i="1"/>
  <c r="Q8375" i="1"/>
  <c r="Q8373" i="1"/>
  <c r="Q8372" i="1"/>
  <c r="Q8371" i="1"/>
  <c r="Q8370" i="1"/>
  <c r="Q8369" i="1"/>
  <c r="Q8368" i="1"/>
  <c r="Q8367" i="1"/>
  <c r="Q8365" i="1"/>
  <c r="Q8359" i="1"/>
  <c r="Q8357" i="1"/>
  <c r="Q8356" i="1"/>
  <c r="Q8355" i="1"/>
  <c r="Q8353" i="1"/>
  <c r="Q8350" i="1"/>
  <c r="Q8349" i="1"/>
  <c r="Q8348" i="1"/>
  <c r="Q8347" i="1"/>
  <c r="Q8346" i="1"/>
  <c r="Q8345" i="1"/>
  <c r="Q8344" i="1"/>
  <c r="Q8343" i="1"/>
  <c r="Q8342" i="1"/>
  <c r="Q8341" i="1"/>
  <c r="Q8340" i="1"/>
  <c r="Q8337" i="1"/>
  <c r="Q8336" i="1"/>
  <c r="Q8335" i="1"/>
  <c r="Q8334" i="1"/>
  <c r="Q8332" i="1"/>
  <c r="Q8329" i="1"/>
  <c r="Q8328" i="1"/>
  <c r="Q8325" i="1"/>
  <c r="Q8324" i="1"/>
  <c r="Q8323" i="1"/>
  <c r="Q8322" i="1"/>
  <c r="Q8320" i="1"/>
  <c r="Q8319" i="1"/>
  <c r="Q8318" i="1"/>
  <c r="Q8316" i="1"/>
  <c r="Q8315" i="1"/>
  <c r="Q8314" i="1"/>
  <c r="Q8313" i="1"/>
  <c r="Q8311" i="1"/>
  <c r="Q8310" i="1"/>
  <c r="Q8307" i="1"/>
  <c r="Q8306" i="1"/>
  <c r="Q8305" i="1"/>
  <c r="Q8304" i="1"/>
  <c r="Q8302" i="1"/>
  <c r="Q8299" i="1"/>
  <c r="Q8296" i="1"/>
  <c r="Q8295" i="1"/>
  <c r="Q8294" i="1"/>
  <c r="Q8293" i="1"/>
  <c r="Q8288" i="1"/>
  <c r="Q8285" i="1"/>
  <c r="Q8283" i="1"/>
  <c r="Q8280" i="1"/>
  <c r="Q8279" i="1"/>
  <c r="Q8278" i="1"/>
  <c r="Q8277" i="1"/>
  <c r="Q8276" i="1"/>
  <c r="Q8272" i="1"/>
  <c r="Q8267" i="1"/>
  <c r="Q8266" i="1"/>
  <c r="Q8265" i="1"/>
  <c r="Q8264" i="1"/>
  <c r="Q8260" i="1"/>
  <c r="Q8259" i="1"/>
  <c r="Q8258" i="1"/>
  <c r="Q8257" i="1"/>
  <c r="Q8256" i="1"/>
  <c r="Q8254" i="1"/>
  <c r="Q8252" i="1"/>
  <c r="Q8251" i="1"/>
  <c r="Q8249" i="1"/>
  <c r="Q8248" i="1"/>
  <c r="Q8247" i="1"/>
  <c r="Q8246" i="1"/>
  <c r="Q8245" i="1"/>
  <c r="Q8244" i="1"/>
  <c r="Q8243" i="1"/>
  <c r="Q8242" i="1"/>
  <c r="Q8240" i="1"/>
  <c r="Q8237" i="1"/>
  <c r="Q8235" i="1"/>
  <c r="Q8234" i="1"/>
  <c r="Q8232" i="1"/>
  <c r="Q8229" i="1"/>
  <c r="Q8228" i="1"/>
  <c r="Q8227" i="1"/>
  <c r="Q8223" i="1"/>
  <c r="Q8222" i="1"/>
  <c r="Q8221" i="1"/>
  <c r="Q8219" i="1"/>
  <c r="Q8218" i="1"/>
  <c r="Q8217" i="1"/>
  <c r="Q8216" i="1"/>
  <c r="Q8215" i="1"/>
  <c r="Q8214" i="1"/>
  <c r="Q8213" i="1"/>
  <c r="Q8212" i="1"/>
  <c r="Q8209" i="1"/>
  <c r="Q8208" i="1"/>
  <c r="Q8207" i="1"/>
  <c r="Q8204" i="1"/>
  <c r="Q8203" i="1"/>
  <c r="Q8198" i="1"/>
  <c r="Q8197" i="1"/>
  <c r="Q8195" i="1"/>
  <c r="Q8193" i="1"/>
  <c r="Q8192" i="1"/>
  <c r="Q8191" i="1"/>
  <c r="Q8190" i="1"/>
  <c r="Q8188" i="1"/>
  <c r="Q8183" i="1"/>
  <c r="Q8181" i="1"/>
  <c r="Q8177" i="1"/>
  <c r="Q8175" i="1"/>
  <c r="Q8173" i="1"/>
  <c r="Q8167" i="1"/>
  <c r="Q8164" i="1"/>
  <c r="Q8163" i="1"/>
  <c r="Q8162" i="1"/>
  <c r="Q8161" i="1"/>
  <c r="Q8160" i="1"/>
  <c r="Q8159" i="1"/>
  <c r="Q8158" i="1"/>
  <c r="Q8155" i="1"/>
  <c r="Q8154" i="1"/>
  <c r="Q8153" i="1"/>
  <c r="Q8151" i="1"/>
  <c r="Q8149" i="1"/>
  <c r="Q8147" i="1"/>
  <c r="Q8146" i="1"/>
  <c r="Q8144" i="1"/>
  <c r="Q8143" i="1"/>
  <c r="Q8142" i="1"/>
  <c r="Q8137" i="1"/>
  <c r="Q8136" i="1"/>
  <c r="Q8132" i="1"/>
  <c r="Q8131" i="1"/>
  <c r="Q8128" i="1"/>
  <c r="Q8125" i="1"/>
  <c r="Q8124" i="1"/>
  <c r="Q8123" i="1"/>
  <c r="Q8122" i="1"/>
  <c r="Q8120" i="1"/>
  <c r="Q8116" i="1"/>
  <c r="Q8115" i="1"/>
  <c r="Q8113" i="1"/>
  <c r="Q8112" i="1"/>
  <c r="Q8111" i="1"/>
  <c r="Q8108" i="1"/>
  <c r="Q8106" i="1"/>
  <c r="Q8104" i="1"/>
  <c r="Q8103" i="1"/>
  <c r="Q8102" i="1"/>
  <c r="Q8099" i="1"/>
  <c r="Q8096" i="1"/>
  <c r="Q8095" i="1"/>
  <c r="Q8094" i="1"/>
  <c r="Q8092" i="1"/>
  <c r="Q8091" i="1"/>
  <c r="Q8089" i="1"/>
  <c r="Q8088" i="1"/>
  <c r="Q8087" i="1"/>
  <c r="Q8085" i="1"/>
  <c r="Q8075" i="1"/>
  <c r="Q8074" i="1"/>
  <c r="Q8072" i="1"/>
  <c r="Q8071" i="1"/>
  <c r="Q8070" i="1"/>
  <c r="Q8069" i="1"/>
  <c r="Q8068" i="1"/>
  <c r="Q8066" i="1"/>
  <c r="Q8062" i="1"/>
  <c r="Q8061" i="1"/>
  <c r="Q8059" i="1"/>
  <c r="Q8055" i="1"/>
  <c r="Q8054" i="1"/>
  <c r="Q8053" i="1"/>
  <c r="Q8052" i="1"/>
  <c r="Q8050" i="1"/>
  <c r="Q8049" i="1"/>
  <c r="Q8048" i="1"/>
  <c r="Q8047" i="1"/>
  <c r="Q8046" i="1"/>
  <c r="Q8044" i="1"/>
  <c r="Q8043" i="1"/>
  <c r="Q8040" i="1"/>
  <c r="Q8039" i="1"/>
  <c r="Q8038" i="1"/>
  <c r="Q8037" i="1"/>
  <c r="Q8035" i="1"/>
  <c r="Q8033" i="1"/>
  <c r="Q8032" i="1"/>
  <c r="Q8030" i="1"/>
  <c r="Q8028" i="1"/>
  <c r="Q8025" i="1"/>
  <c r="Q8024" i="1"/>
  <c r="Q8022" i="1"/>
  <c r="Q8021" i="1"/>
  <c r="Q8020" i="1"/>
  <c r="Q8019" i="1"/>
  <c r="Q8018" i="1"/>
  <c r="Q8017" i="1"/>
  <c r="Q8016" i="1"/>
  <c r="Q8015" i="1"/>
  <c r="Q8014" i="1"/>
  <c r="Q8013" i="1"/>
  <c r="Q8012" i="1"/>
  <c r="Q8010" i="1"/>
  <c r="Q8009" i="1"/>
  <c r="Q8006" i="1"/>
  <c r="Q8004" i="1"/>
  <c r="Q8003" i="1"/>
  <c r="Q8002" i="1"/>
  <c r="Q8001" i="1"/>
  <c r="Q8000" i="1"/>
  <c r="Q7999" i="1"/>
  <c r="Q7998" i="1"/>
  <c r="Q7997" i="1"/>
  <c r="Q7996" i="1"/>
  <c r="Q7995" i="1"/>
  <c r="Q7994" i="1"/>
  <c r="Q7992" i="1"/>
  <c r="Q7991" i="1"/>
  <c r="Q7989" i="1"/>
  <c r="Q7987" i="1"/>
  <c r="Q7986" i="1"/>
  <c r="Q7985" i="1"/>
  <c r="Q7984" i="1"/>
  <c r="Q7983" i="1"/>
  <c r="Q7981" i="1"/>
  <c r="Q7979" i="1"/>
  <c r="Q7978" i="1"/>
  <c r="Q7976" i="1"/>
  <c r="Q7975" i="1"/>
  <c r="Q7973" i="1"/>
  <c r="Q7972" i="1"/>
  <c r="Q7970" i="1"/>
  <c r="Q7967" i="1"/>
  <c r="Q7966" i="1"/>
  <c r="Q7964" i="1"/>
  <c r="Q7963" i="1"/>
  <c r="Q7962" i="1"/>
  <c r="Q7961" i="1"/>
  <c r="Q7960" i="1"/>
  <c r="Q7959" i="1"/>
  <c r="Q7958" i="1"/>
  <c r="Q7956" i="1"/>
  <c r="Q7955" i="1"/>
  <c r="Q7954" i="1"/>
  <c r="Q7953" i="1"/>
  <c r="Q7952" i="1"/>
  <c r="Q7950" i="1"/>
  <c r="Q7947" i="1"/>
  <c r="Q7946" i="1"/>
  <c r="Q7945" i="1"/>
  <c r="Q7944" i="1"/>
  <c r="Q7943" i="1"/>
  <c r="Q7942" i="1"/>
  <c r="Q7941" i="1"/>
  <c r="Q7940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1" i="1"/>
  <c r="Q7920" i="1"/>
  <c r="Q7917" i="1"/>
  <c r="Q7916" i="1"/>
  <c r="Q7915" i="1"/>
  <c r="Q7912" i="1"/>
  <c r="Q7911" i="1"/>
  <c r="Q7910" i="1"/>
  <c r="Q7909" i="1"/>
  <c r="Q7908" i="1"/>
  <c r="Q7907" i="1"/>
  <c r="Q7904" i="1"/>
  <c r="Q7903" i="1"/>
  <c r="Q7902" i="1"/>
  <c r="Q7901" i="1"/>
  <c r="Q7900" i="1"/>
  <c r="Q7898" i="1"/>
  <c r="Q7897" i="1"/>
  <c r="Q7896" i="1"/>
  <c r="Q7895" i="1"/>
  <c r="Q7894" i="1"/>
  <c r="Q7893" i="1"/>
  <c r="Q7892" i="1"/>
  <c r="Q7891" i="1"/>
  <c r="Q7890" i="1"/>
  <c r="Q7888" i="1"/>
  <c r="Q7887" i="1"/>
  <c r="Q7883" i="1"/>
  <c r="Q7880" i="1"/>
  <c r="Q7879" i="1"/>
  <c r="Q7878" i="1"/>
  <c r="Q7875" i="1"/>
  <c r="Q7874" i="1"/>
  <c r="Q7870" i="1"/>
  <c r="Q7867" i="1"/>
  <c r="Q7865" i="1"/>
  <c r="Q7863" i="1"/>
  <c r="Q7861" i="1"/>
  <c r="Q7859" i="1"/>
  <c r="Q7857" i="1"/>
  <c r="Q7855" i="1"/>
  <c r="Q7854" i="1"/>
  <c r="Q7853" i="1"/>
  <c r="Q7852" i="1"/>
  <c r="Q7851" i="1"/>
  <c r="Q7850" i="1"/>
  <c r="Q7848" i="1"/>
  <c r="Q7845" i="1"/>
  <c r="Q7842" i="1"/>
  <c r="Q7841" i="1"/>
  <c r="Q7838" i="1"/>
  <c r="Q7837" i="1"/>
  <c r="Q7836" i="1"/>
  <c r="Q7834" i="1"/>
  <c r="Q7833" i="1"/>
  <c r="Q7832" i="1"/>
  <c r="Q7831" i="1"/>
  <c r="Q7829" i="1"/>
  <c r="Q7828" i="1"/>
  <c r="Q7827" i="1"/>
  <c r="Q7825" i="1"/>
  <c r="Q7823" i="1"/>
  <c r="Q7822" i="1"/>
  <c r="Q7821" i="1"/>
  <c r="Q7820" i="1"/>
  <c r="Q7818" i="1"/>
  <c r="Q7816" i="1"/>
  <c r="Q7815" i="1"/>
  <c r="Q7812" i="1"/>
  <c r="Q7811" i="1"/>
  <c r="Q7805" i="1"/>
  <c r="Q7801" i="1"/>
  <c r="Q7800" i="1"/>
  <c r="Q7796" i="1"/>
  <c r="Q7794" i="1"/>
  <c r="Q7793" i="1"/>
  <c r="Q7792" i="1"/>
  <c r="Q7788" i="1"/>
  <c r="Q7787" i="1"/>
  <c r="Q7786" i="1"/>
  <c r="Q7785" i="1"/>
  <c r="Q7782" i="1"/>
  <c r="Q7781" i="1"/>
  <c r="Q7780" i="1"/>
  <c r="Q7779" i="1"/>
  <c r="Q7778" i="1"/>
  <c r="Q7776" i="1"/>
  <c r="Q7775" i="1"/>
  <c r="Q7774" i="1"/>
  <c r="Q7773" i="1"/>
  <c r="Q7771" i="1"/>
  <c r="Q7770" i="1"/>
  <c r="Q7769" i="1"/>
  <c r="Q7768" i="1"/>
  <c r="Q7767" i="1"/>
  <c r="Q7766" i="1"/>
  <c r="Q7764" i="1"/>
  <c r="Q7763" i="1"/>
  <c r="Q7762" i="1"/>
  <c r="Q7761" i="1"/>
  <c r="Q7757" i="1"/>
  <c r="Q7756" i="1"/>
  <c r="Q7755" i="1"/>
  <c r="Q7754" i="1"/>
  <c r="Q7753" i="1"/>
  <c r="Q7750" i="1"/>
  <c r="Q7749" i="1"/>
  <c r="Q7747" i="1"/>
  <c r="Q7745" i="1"/>
  <c r="Q7743" i="1"/>
  <c r="Q7742" i="1"/>
  <c r="Q7741" i="1"/>
  <c r="Q7740" i="1"/>
  <c r="Q7738" i="1"/>
  <c r="Q7735" i="1"/>
  <c r="Q7731" i="1"/>
  <c r="Q7730" i="1"/>
  <c r="Q7728" i="1"/>
  <c r="Q7726" i="1"/>
  <c r="Q7722" i="1"/>
  <c r="Q7720" i="1"/>
  <c r="Q7719" i="1"/>
  <c r="Q7718" i="1"/>
  <c r="Q7716" i="1"/>
  <c r="Q7715" i="1"/>
  <c r="Q7713" i="1"/>
  <c r="Q7712" i="1"/>
  <c r="Q7710" i="1"/>
  <c r="Q7706" i="1"/>
  <c r="Q7703" i="1"/>
  <c r="Q7702" i="1"/>
  <c r="Q7701" i="1"/>
  <c r="Q7698" i="1"/>
  <c r="Q7697" i="1"/>
  <c r="Q7696" i="1"/>
  <c r="Q7694" i="1"/>
  <c r="Q7693" i="1"/>
  <c r="Q7692" i="1"/>
  <c r="Q7689" i="1"/>
  <c r="Q7685" i="1"/>
  <c r="Q7682" i="1"/>
  <c r="Q7681" i="1"/>
  <c r="Q7680" i="1"/>
  <c r="Q7675" i="1"/>
  <c r="Q7669" i="1"/>
  <c r="Q7667" i="1"/>
  <c r="Q7662" i="1"/>
  <c r="Q7661" i="1"/>
  <c r="Q7660" i="1"/>
  <c r="Q7659" i="1"/>
  <c r="Q7658" i="1"/>
  <c r="Q7657" i="1"/>
  <c r="Q7656" i="1"/>
  <c r="Q7652" i="1"/>
  <c r="Q7648" i="1"/>
  <c r="Q7646" i="1"/>
  <c r="Q7645" i="1"/>
  <c r="Q7644" i="1"/>
  <c r="Q7643" i="1"/>
  <c r="Q7642" i="1"/>
  <c r="Q7640" i="1"/>
  <c r="Q7637" i="1"/>
  <c r="Q7635" i="1"/>
  <c r="Q7634" i="1"/>
  <c r="Q7630" i="1"/>
  <c r="Q7629" i="1"/>
  <c r="Q7628" i="1"/>
  <c r="Q7627" i="1"/>
  <c r="Q7626" i="1"/>
  <c r="Q7624" i="1"/>
  <c r="Q7622" i="1"/>
  <c r="Q7612" i="1"/>
  <c r="Q7610" i="1"/>
  <c r="Q7608" i="1"/>
  <c r="Q7605" i="1"/>
  <c r="Q7604" i="1"/>
  <c r="Q7603" i="1"/>
  <c r="Q7602" i="1"/>
  <c r="Q7601" i="1"/>
  <c r="Q7600" i="1"/>
  <c r="Q7599" i="1"/>
  <c r="Q7598" i="1"/>
  <c r="Q7597" i="1"/>
  <c r="Q7595" i="1"/>
  <c r="Q7593" i="1"/>
  <c r="Q7591" i="1"/>
  <c r="Q7585" i="1"/>
  <c r="Q7584" i="1"/>
  <c r="Q7582" i="1"/>
  <c r="Q7581" i="1"/>
  <c r="Q7579" i="1"/>
  <c r="Q7577" i="1"/>
  <c r="Q7576" i="1"/>
  <c r="Q7575" i="1"/>
  <c r="Q7574" i="1"/>
  <c r="Q7571" i="1"/>
  <c r="Q7570" i="1"/>
  <c r="Q7568" i="1"/>
  <c r="Q7567" i="1"/>
  <c r="Q7566" i="1"/>
  <c r="Q7565" i="1"/>
  <c r="Q7563" i="1"/>
  <c r="Q7561" i="1"/>
  <c r="Q7559" i="1"/>
  <c r="Q7557" i="1"/>
  <c r="Q7555" i="1"/>
  <c r="Q7554" i="1"/>
  <c r="Q7552" i="1"/>
  <c r="Q7551" i="1"/>
  <c r="Q7550" i="1"/>
  <c r="Q7549" i="1"/>
  <c r="Q7547" i="1"/>
  <c r="Q7546" i="1"/>
  <c r="Q7545" i="1"/>
  <c r="Q7544" i="1"/>
  <c r="Q7543" i="1"/>
  <c r="Q7541" i="1"/>
  <c r="Q7539" i="1"/>
  <c r="Q7536" i="1"/>
  <c r="Q7534" i="1"/>
  <c r="Q7533" i="1"/>
  <c r="Q7532" i="1"/>
  <c r="Q7531" i="1"/>
  <c r="Q7529" i="1"/>
  <c r="Q7527" i="1"/>
  <c r="Q7526" i="1"/>
  <c r="Q7525" i="1"/>
  <c r="Q7524" i="1"/>
  <c r="Q7523" i="1"/>
  <c r="Q7520" i="1"/>
  <c r="Q7519" i="1"/>
  <c r="Q7517" i="1"/>
  <c r="Q7515" i="1"/>
  <c r="Q7514" i="1"/>
  <c r="Q7513" i="1"/>
  <c r="Q7512" i="1"/>
  <c r="Q7511" i="1"/>
  <c r="Q7510" i="1"/>
  <c r="Q7508" i="1"/>
  <c r="Q7507" i="1"/>
  <c r="Q7505" i="1"/>
  <c r="Q7504" i="1"/>
  <c r="Q7501" i="1"/>
  <c r="Q7498" i="1"/>
  <c r="Q7497" i="1"/>
  <c r="Q7494" i="1"/>
  <c r="Q7492" i="1"/>
  <c r="Q7490" i="1"/>
  <c r="Q7489" i="1"/>
  <c r="Q7488" i="1"/>
  <c r="Q7487" i="1"/>
  <c r="Q7484" i="1"/>
  <c r="Q7483" i="1"/>
  <c r="Q7482" i="1"/>
  <c r="Q7481" i="1"/>
  <c r="Q7480" i="1"/>
  <c r="Q7479" i="1"/>
  <c r="Q7478" i="1"/>
  <c r="Q7477" i="1"/>
  <c r="Q7476" i="1"/>
  <c r="Q7474" i="1"/>
  <c r="Q7473" i="1"/>
  <c r="Q7471" i="1"/>
  <c r="Q7470" i="1"/>
  <c r="Q7469" i="1"/>
  <c r="Q7468" i="1"/>
  <c r="Q7467" i="1"/>
  <c r="Q7466" i="1"/>
  <c r="Q7463" i="1"/>
  <c r="Q7462" i="1"/>
  <c r="Q7461" i="1"/>
  <c r="Q7460" i="1"/>
  <c r="Q7459" i="1"/>
  <c r="Q7456" i="1"/>
  <c r="Q7455" i="1"/>
  <c r="Q7454" i="1"/>
  <c r="Q7452" i="1"/>
  <c r="Q7451" i="1"/>
  <c r="Q7449" i="1"/>
  <c r="Q7447" i="1"/>
  <c r="Q7446" i="1"/>
  <c r="Q7444" i="1"/>
  <c r="Q7443" i="1"/>
  <c r="Q7442" i="1"/>
  <c r="Q7441" i="1"/>
  <c r="Q7439" i="1"/>
  <c r="Q7437" i="1"/>
  <c r="Q7434" i="1"/>
  <c r="Q7432" i="1"/>
  <c r="Q7430" i="1"/>
  <c r="Q7429" i="1"/>
  <c r="Q7427" i="1"/>
  <c r="Q7425" i="1"/>
  <c r="Q7424" i="1"/>
  <c r="Q7422" i="1"/>
  <c r="Q7421" i="1"/>
  <c r="Q7420" i="1"/>
  <c r="Q7419" i="1"/>
  <c r="Q7418" i="1"/>
  <c r="Q7416" i="1"/>
  <c r="Q7412" i="1"/>
  <c r="Q7411" i="1"/>
  <c r="Q7410" i="1"/>
  <c r="Q7409" i="1"/>
  <c r="Q7407" i="1"/>
  <c r="Q7405" i="1"/>
  <c r="Q7403" i="1"/>
  <c r="Q7402" i="1"/>
  <c r="Q7400" i="1"/>
  <c r="Q7399" i="1"/>
  <c r="Q7397" i="1"/>
  <c r="Q7394" i="1"/>
  <c r="Q7392" i="1"/>
  <c r="Q7390" i="1"/>
  <c r="Q7389" i="1"/>
  <c r="Q7386" i="1"/>
  <c r="Q7384" i="1"/>
  <c r="Q7383" i="1"/>
  <c r="Q7382" i="1"/>
  <c r="Q7381" i="1"/>
  <c r="Q7380" i="1"/>
  <c r="Q7378" i="1"/>
  <c r="Q7375" i="1"/>
  <c r="Q7370" i="1"/>
  <c r="Q7369" i="1"/>
  <c r="Q7368" i="1"/>
  <c r="Q7367" i="1"/>
  <c r="Q7366" i="1"/>
  <c r="Q7365" i="1"/>
  <c r="Q7362" i="1"/>
  <c r="Q7361" i="1"/>
  <c r="Q7360" i="1"/>
  <c r="Q7359" i="1"/>
  <c r="Q7358" i="1"/>
  <c r="Q7357" i="1"/>
  <c r="Q7355" i="1"/>
  <c r="Q7354" i="1"/>
  <c r="Q7353" i="1"/>
  <c r="Q7343" i="1"/>
  <c r="Q7340" i="1"/>
  <c r="Q7339" i="1"/>
  <c r="Q7338" i="1"/>
  <c r="Q7337" i="1"/>
  <c r="Q7336" i="1"/>
  <c r="Q7334" i="1"/>
  <c r="Q7333" i="1"/>
  <c r="Q7332" i="1"/>
  <c r="Q7331" i="1"/>
  <c r="Q7330" i="1"/>
  <c r="Q7329" i="1"/>
  <c r="Q7328" i="1"/>
  <c r="Q7327" i="1"/>
  <c r="Q7326" i="1"/>
  <c r="Q7325" i="1"/>
  <c r="Q7324" i="1"/>
  <c r="Q7322" i="1"/>
  <c r="Q7320" i="1"/>
  <c r="Q7319" i="1"/>
  <c r="Q7318" i="1"/>
  <c r="Q7315" i="1"/>
  <c r="Q7314" i="1"/>
  <c r="Q7313" i="1"/>
  <c r="Q7312" i="1"/>
  <c r="Q7309" i="1"/>
  <c r="Q7308" i="1"/>
  <c r="Q7307" i="1"/>
  <c r="Q7305" i="1"/>
  <c r="Q7304" i="1"/>
  <c r="Q7302" i="1"/>
  <c r="Q7301" i="1"/>
  <c r="Q7299" i="1"/>
  <c r="Q7297" i="1"/>
  <c r="Q7296" i="1"/>
  <c r="Q7295" i="1"/>
  <c r="Q7293" i="1"/>
  <c r="Q7290" i="1"/>
  <c r="Q7289" i="1"/>
  <c r="Q7287" i="1"/>
  <c r="Q7284" i="1"/>
  <c r="Q7283" i="1"/>
  <c r="Q7282" i="1"/>
  <c r="Q7281" i="1"/>
  <c r="Q7280" i="1"/>
  <c r="Q7279" i="1"/>
  <c r="Q7275" i="1"/>
  <c r="Q7274" i="1"/>
  <c r="Q7273" i="1"/>
  <c r="Q7269" i="1"/>
  <c r="Q7267" i="1"/>
  <c r="Q7266" i="1"/>
  <c r="Q7265" i="1"/>
  <c r="Q7263" i="1"/>
  <c r="Q7260" i="1"/>
  <c r="Q7259" i="1"/>
  <c r="Q7258" i="1"/>
  <c r="Q7257" i="1"/>
  <c r="Q7255" i="1"/>
  <c r="Q7254" i="1"/>
  <c r="Q7253" i="1"/>
  <c r="Q7252" i="1"/>
  <c r="Q7250" i="1"/>
  <c r="Q7249" i="1"/>
  <c r="Q7248" i="1"/>
  <c r="Q7247" i="1"/>
  <c r="Q7246" i="1"/>
  <c r="Q7245" i="1"/>
  <c r="Q7244" i="1"/>
  <c r="Q7241" i="1"/>
  <c r="Q7240" i="1"/>
  <c r="Q7236" i="1"/>
  <c r="Q7235" i="1"/>
  <c r="Q7232" i="1"/>
  <c r="Q7231" i="1"/>
  <c r="Q7230" i="1"/>
  <c r="Q7229" i="1"/>
  <c r="Q7227" i="1"/>
  <c r="Q7225" i="1"/>
  <c r="Q7224" i="1"/>
  <c r="Q7223" i="1"/>
  <c r="Q7222" i="1"/>
  <c r="Q7221" i="1"/>
  <c r="Q7219" i="1"/>
  <c r="Q7218" i="1"/>
  <c r="Q7216" i="1"/>
  <c r="Q7215" i="1"/>
  <c r="Q7214" i="1"/>
  <c r="Q7212" i="1"/>
  <c r="Q7211" i="1"/>
  <c r="Q7210" i="1"/>
  <c r="Q7207" i="1"/>
  <c r="Q7206" i="1"/>
  <c r="Q7205" i="1"/>
  <c r="Q7203" i="1"/>
  <c r="Q7202" i="1"/>
  <c r="Q7201" i="1"/>
  <c r="Q7199" i="1"/>
  <c r="Q7198" i="1"/>
  <c r="Q7197" i="1"/>
  <c r="Q7196" i="1"/>
  <c r="Q7194" i="1"/>
  <c r="Q7193" i="1"/>
  <c r="Q7190" i="1"/>
  <c r="Q7189" i="1"/>
  <c r="Q7188" i="1"/>
  <c r="Q7187" i="1"/>
  <c r="Q7186" i="1"/>
  <c r="Q7184" i="1"/>
  <c r="Q7183" i="1"/>
  <c r="Q7182" i="1"/>
  <c r="Q7180" i="1"/>
  <c r="Q7177" i="1"/>
  <c r="Q7176" i="1"/>
  <c r="Q7175" i="1"/>
  <c r="Q7171" i="1"/>
  <c r="Q7169" i="1"/>
  <c r="Q7168" i="1"/>
  <c r="Q7167" i="1"/>
  <c r="Q7165" i="1"/>
  <c r="Q7164" i="1"/>
  <c r="Q7163" i="1"/>
  <c r="Q7162" i="1"/>
  <c r="Q7161" i="1"/>
  <c r="Q7160" i="1"/>
  <c r="Q7159" i="1"/>
  <c r="Q7158" i="1"/>
  <c r="Q7155" i="1"/>
  <c r="Q7154" i="1"/>
  <c r="Q7153" i="1"/>
  <c r="Q7152" i="1"/>
  <c r="Q7151" i="1"/>
  <c r="Q7149" i="1"/>
  <c r="Q7147" i="1"/>
  <c r="Q7145" i="1"/>
  <c r="Q7142" i="1"/>
  <c r="Q7140" i="1"/>
  <c r="Q7138" i="1"/>
  <c r="Q7137" i="1"/>
  <c r="Q7136" i="1"/>
  <c r="Q7135" i="1"/>
  <c r="Q7134" i="1"/>
  <c r="Q7131" i="1"/>
  <c r="Q7130" i="1"/>
  <c r="Q7129" i="1"/>
  <c r="Q7128" i="1"/>
  <c r="Q7127" i="1"/>
  <c r="Q7126" i="1"/>
  <c r="Q7125" i="1"/>
  <c r="Q7123" i="1"/>
  <c r="Q7122" i="1"/>
  <c r="Q7121" i="1"/>
  <c r="Q7119" i="1"/>
  <c r="Q7116" i="1"/>
  <c r="Q7114" i="1"/>
  <c r="Q7113" i="1"/>
  <c r="Q7110" i="1"/>
  <c r="Q7108" i="1"/>
  <c r="Q7106" i="1"/>
  <c r="Q7105" i="1"/>
  <c r="Q7102" i="1"/>
  <c r="Q7099" i="1"/>
  <c r="Q7098" i="1"/>
  <c r="Q7095" i="1"/>
  <c r="Q7092" i="1"/>
  <c r="Q7091" i="1"/>
  <c r="Q7089" i="1"/>
  <c r="Q7088" i="1"/>
  <c r="Q7086" i="1"/>
  <c r="Q7085" i="1"/>
  <c r="Q7083" i="1"/>
  <c r="Q7081" i="1"/>
  <c r="Q7080" i="1"/>
  <c r="Q7079" i="1"/>
  <c r="Q7078" i="1"/>
  <c r="Q7075" i="1"/>
  <c r="Q7074" i="1"/>
  <c r="Q7071" i="1"/>
  <c r="Q7069" i="1"/>
  <c r="Q7066" i="1"/>
  <c r="Q7065" i="1"/>
  <c r="Q7063" i="1"/>
  <c r="Q7062" i="1"/>
  <c r="Q7061" i="1"/>
  <c r="Q7060" i="1"/>
  <c r="Q7059" i="1"/>
  <c r="Q7058" i="1"/>
  <c r="Q7056" i="1"/>
  <c r="Q7055" i="1"/>
  <c r="Q7054" i="1"/>
  <c r="Q7050" i="1"/>
  <c r="Q7049" i="1"/>
  <c r="Q7047" i="1"/>
  <c r="Q7046" i="1"/>
  <c r="Q7044" i="1"/>
  <c r="Q7043" i="1"/>
  <c r="Q7042" i="1"/>
  <c r="Q7039" i="1"/>
  <c r="Q7036" i="1"/>
  <c r="Q7035" i="1"/>
  <c r="Q7034" i="1"/>
  <c r="Q7033" i="1"/>
  <c r="Q7032" i="1"/>
  <c r="Q7030" i="1"/>
  <c r="Q7028" i="1"/>
  <c r="Q7026" i="1"/>
  <c r="Q7025" i="1"/>
  <c r="Q7024" i="1"/>
  <c r="Q7023" i="1"/>
  <c r="Q7021" i="1"/>
  <c r="Q7020" i="1"/>
  <c r="Q7019" i="1"/>
  <c r="Q7016" i="1"/>
  <c r="Q7014" i="1"/>
  <c r="Q7013" i="1"/>
  <c r="Q7012" i="1"/>
  <c r="Q7011" i="1"/>
  <c r="Q7009" i="1"/>
  <c r="Q7006" i="1"/>
  <c r="Q7005" i="1"/>
  <c r="Q7004" i="1"/>
  <c r="Q7003" i="1"/>
  <c r="Q7001" i="1"/>
  <c r="Q7000" i="1"/>
  <c r="Q6999" i="1"/>
  <c r="Q6998" i="1"/>
  <c r="Q6994" i="1"/>
  <c r="Q6993" i="1"/>
  <c r="Q6992" i="1"/>
  <c r="Q6990" i="1"/>
  <c r="Q6989" i="1"/>
  <c r="Q6986" i="1"/>
  <c r="Q6985" i="1"/>
  <c r="Q6984" i="1"/>
  <c r="Q6979" i="1"/>
  <c r="Q6978" i="1"/>
  <c r="Q6977" i="1"/>
  <c r="Q6976" i="1"/>
  <c r="Q6975" i="1"/>
  <c r="Q6974" i="1"/>
  <c r="Q6973" i="1"/>
  <c r="Q6972" i="1"/>
  <c r="Q6970" i="1"/>
  <c r="Q6969" i="1"/>
  <c r="Q6968" i="1"/>
  <c r="Q6967" i="1"/>
  <c r="Q6966" i="1"/>
  <c r="Q6965" i="1"/>
  <c r="Q6964" i="1"/>
  <c r="Q6963" i="1"/>
  <c r="Q6962" i="1"/>
  <c r="Q6960" i="1"/>
  <c r="Q6959" i="1"/>
  <c r="Q6958" i="1"/>
  <c r="Q6957" i="1"/>
  <c r="Q6955" i="1"/>
  <c r="Q6954" i="1"/>
  <c r="Q6953" i="1"/>
  <c r="Q6952" i="1"/>
  <c r="Q6951" i="1"/>
  <c r="Q6950" i="1"/>
  <c r="Q6949" i="1"/>
  <c r="Q6948" i="1"/>
  <c r="Q6946" i="1"/>
  <c r="Q6945" i="1"/>
  <c r="Q6941" i="1"/>
  <c r="Q6940" i="1"/>
  <c r="Q6932" i="1"/>
  <c r="Q6931" i="1"/>
  <c r="Q6925" i="1"/>
  <c r="Q6923" i="1"/>
  <c r="Q6922" i="1"/>
  <c r="Q6921" i="1"/>
  <c r="Q6920" i="1"/>
  <c r="Q6918" i="1"/>
  <c r="Q6917" i="1"/>
  <c r="Q6915" i="1"/>
  <c r="Q6913" i="1"/>
  <c r="Q6912" i="1"/>
  <c r="Q6911" i="1"/>
  <c r="Q6909" i="1"/>
  <c r="Q6908" i="1"/>
  <c r="Q6907" i="1"/>
  <c r="Q6904" i="1"/>
  <c r="Q6902" i="1"/>
  <c r="Q6901" i="1"/>
  <c r="Q6900" i="1"/>
  <c r="Q6899" i="1"/>
  <c r="Q6896" i="1"/>
  <c r="Q6895" i="1"/>
  <c r="Q6893" i="1"/>
  <c r="Q6892" i="1"/>
  <c r="Q6889" i="1"/>
  <c r="Q6888" i="1"/>
  <c r="Q6886" i="1"/>
  <c r="Q6884" i="1"/>
  <c r="Q6883" i="1"/>
  <c r="Q6882" i="1"/>
  <c r="Q6881" i="1"/>
  <c r="Q6880" i="1"/>
  <c r="Q6879" i="1"/>
  <c r="Q6878" i="1"/>
  <c r="Q6877" i="1"/>
  <c r="Q6875" i="1"/>
  <c r="Q6872" i="1"/>
  <c r="Q6867" i="1"/>
  <c r="Q6865" i="1"/>
  <c r="Q6862" i="1"/>
  <c r="Q6859" i="1"/>
  <c r="Q6854" i="1"/>
  <c r="Q6853" i="1"/>
  <c r="Q6851" i="1"/>
  <c r="Q6850" i="1"/>
  <c r="Q6849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0" i="1"/>
  <c r="Q6826" i="1"/>
  <c r="Q6825" i="1"/>
  <c r="Q6824" i="1"/>
  <c r="Q6823" i="1"/>
  <c r="Q6821" i="1"/>
  <c r="Q6819" i="1"/>
  <c r="Q6818" i="1"/>
  <c r="Q6817" i="1"/>
  <c r="Q6816" i="1"/>
  <c r="Q6815" i="1"/>
  <c r="Q6813" i="1"/>
  <c r="Q6812" i="1"/>
  <c r="Q6811" i="1"/>
  <c r="Q6810" i="1"/>
  <c r="Q6809" i="1"/>
  <c r="Q6804" i="1"/>
  <c r="Q6803" i="1"/>
  <c r="Q6802" i="1"/>
  <c r="Q6800" i="1"/>
  <c r="Q6799" i="1"/>
  <c r="Q6796" i="1"/>
  <c r="Q6795" i="1"/>
  <c r="Q6794" i="1"/>
  <c r="Q6792" i="1"/>
  <c r="Q6791" i="1"/>
  <c r="Q6788" i="1"/>
  <c r="Q6787" i="1"/>
  <c r="Q6786" i="1"/>
  <c r="Q6784" i="1"/>
  <c r="Q6781" i="1"/>
  <c r="Q6779" i="1"/>
  <c r="Q6777" i="1"/>
  <c r="Q6776" i="1"/>
  <c r="Q6775" i="1"/>
  <c r="Q6774" i="1"/>
  <c r="Q6773" i="1"/>
  <c r="Q6771" i="1"/>
  <c r="Q6770" i="1"/>
  <c r="Q6769" i="1"/>
  <c r="Q6768" i="1"/>
  <c r="Q6767" i="1"/>
  <c r="Q6766" i="1"/>
  <c r="Q6764" i="1"/>
  <c r="Q6763" i="1"/>
  <c r="Q6762" i="1"/>
  <c r="Q6761" i="1"/>
  <c r="Q6760" i="1"/>
  <c r="Q6759" i="1"/>
  <c r="Q6758" i="1"/>
  <c r="Q6757" i="1"/>
  <c r="Q6753" i="1"/>
  <c r="Q6752" i="1"/>
  <c r="Q6751" i="1"/>
  <c r="Q6750" i="1"/>
  <c r="Q6749" i="1"/>
  <c r="Q6748" i="1"/>
  <c r="Q6747" i="1"/>
  <c r="Q6745" i="1"/>
  <c r="Q6744" i="1"/>
  <c r="Q6743" i="1"/>
  <c r="Q6742" i="1"/>
  <c r="Q6741" i="1"/>
  <c r="Q6740" i="1"/>
  <c r="Q6738" i="1"/>
  <c r="Q6735" i="1"/>
  <c r="Q6734" i="1"/>
  <c r="Q6732" i="1"/>
  <c r="Q6731" i="1"/>
  <c r="Q6730" i="1"/>
  <c r="Q6728" i="1"/>
  <c r="Q6727" i="1"/>
  <c r="Q6724" i="1"/>
  <c r="Q6723" i="1"/>
  <c r="Q6722" i="1"/>
  <c r="Q6720" i="1"/>
  <c r="Q6719" i="1"/>
  <c r="Q6718" i="1"/>
  <c r="Q6716" i="1"/>
  <c r="Q6715" i="1"/>
  <c r="Q6714" i="1"/>
  <c r="Q6713" i="1"/>
  <c r="Q6711" i="1"/>
  <c r="Q6710" i="1"/>
  <c r="Q6709" i="1"/>
  <c r="Q6708" i="1"/>
  <c r="Q6704" i="1"/>
  <c r="Q6703" i="1"/>
  <c r="Q6702" i="1"/>
  <c r="Q6701" i="1"/>
  <c r="Q6700" i="1"/>
  <c r="Q6699" i="1"/>
  <c r="Q6698" i="1"/>
  <c r="Q6696" i="1"/>
  <c r="Q6695" i="1"/>
  <c r="Q6694" i="1"/>
  <c r="Q6693" i="1"/>
  <c r="Q6691" i="1"/>
  <c r="Q6689" i="1"/>
  <c r="Q6686" i="1"/>
  <c r="Q6685" i="1"/>
  <c r="Q6684" i="1"/>
  <c r="Q6683" i="1"/>
  <c r="Q6682" i="1"/>
  <c r="Q6681" i="1"/>
  <c r="Q6680" i="1"/>
  <c r="Q6679" i="1"/>
  <c r="Q6678" i="1"/>
  <c r="Q6677" i="1"/>
  <c r="Q6676" i="1"/>
  <c r="Q6674" i="1"/>
  <c r="Q6673" i="1"/>
  <c r="Q6672" i="1"/>
  <c r="Q6671" i="1"/>
  <c r="Q6669" i="1"/>
  <c r="Q6668" i="1"/>
  <c r="Q6663" i="1"/>
  <c r="Q6661" i="1"/>
  <c r="Q6660" i="1"/>
  <c r="Q6658" i="1"/>
  <c r="Q6657" i="1"/>
  <c r="Q6656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1" i="1"/>
  <c r="Q6640" i="1"/>
  <c r="Q6638" i="1"/>
  <c r="Q6637" i="1"/>
  <c r="Q6636" i="1"/>
  <c r="Q6635" i="1"/>
  <c r="Q6633" i="1"/>
  <c r="Q6632" i="1"/>
  <c r="Q6629" i="1"/>
  <c r="Q6628" i="1"/>
  <c r="Q6624" i="1"/>
  <c r="Q6622" i="1"/>
  <c r="Q6621" i="1"/>
  <c r="Q6619" i="1"/>
  <c r="Q6617" i="1"/>
  <c r="Q6616" i="1"/>
  <c r="Q6615" i="1"/>
  <c r="Q6613" i="1"/>
  <c r="Q6611" i="1"/>
  <c r="Q6603" i="1"/>
  <c r="Q6602" i="1"/>
  <c r="Q6601" i="1"/>
  <c r="Q6600" i="1"/>
  <c r="Q6599" i="1"/>
  <c r="Q6596" i="1"/>
  <c r="Q6595" i="1"/>
  <c r="Q6593" i="1"/>
  <c r="Q6592" i="1"/>
  <c r="Q6591" i="1"/>
  <c r="Q6588" i="1"/>
  <c r="Q6587" i="1"/>
  <c r="Q6586" i="1"/>
  <c r="Q6585" i="1"/>
  <c r="Q6584" i="1"/>
  <c r="Q6582" i="1"/>
  <c r="Q6580" i="1"/>
  <c r="Q6578" i="1"/>
  <c r="Q6576" i="1"/>
  <c r="Q6575" i="1"/>
  <c r="Q6574" i="1"/>
  <c r="Q6573" i="1"/>
  <c r="Q6572" i="1"/>
  <c r="Q6568" i="1"/>
  <c r="Q6567" i="1"/>
  <c r="Q6566" i="1"/>
  <c r="Q6565" i="1"/>
  <c r="Q6563" i="1"/>
  <c r="Q6561" i="1"/>
  <c r="Q6558" i="1"/>
  <c r="Q6557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6" i="1"/>
  <c r="Q6525" i="1"/>
  <c r="Q6524" i="1"/>
  <c r="Q6523" i="1"/>
  <c r="Q6522" i="1"/>
  <c r="Q6521" i="1"/>
  <c r="Q6520" i="1"/>
  <c r="Q6518" i="1"/>
  <c r="Q6517" i="1"/>
  <c r="Q6516" i="1"/>
  <c r="Q6515" i="1"/>
  <c r="Q6513" i="1"/>
  <c r="Q6511" i="1"/>
  <c r="Q6510" i="1"/>
  <c r="Q6505" i="1"/>
  <c r="Q6504" i="1"/>
  <c r="Q6503" i="1"/>
  <c r="Q6501" i="1"/>
  <c r="Q6498" i="1"/>
  <c r="Q6496" i="1"/>
  <c r="Q6495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0" i="1"/>
  <c r="Q6479" i="1"/>
  <c r="Q6478" i="1"/>
  <c r="Q6477" i="1"/>
  <c r="Q6476" i="1"/>
  <c r="Q6466" i="1"/>
  <c r="Q6464" i="1"/>
  <c r="Q6463" i="1"/>
  <c r="Q6462" i="1"/>
  <c r="Q6461" i="1"/>
  <c r="Q6460" i="1"/>
  <c r="Q6459" i="1"/>
  <c r="Q6458" i="1"/>
  <c r="Q6457" i="1"/>
  <c r="Q6456" i="1"/>
  <c r="Q6451" i="1"/>
  <c r="Q6450" i="1"/>
  <c r="Q6449" i="1"/>
  <c r="Q6447" i="1"/>
  <c r="Q6446" i="1"/>
  <c r="Q6445" i="1"/>
  <c r="Q6444" i="1"/>
  <c r="Q6443" i="1"/>
  <c r="Q6441" i="1"/>
  <c r="Q6437" i="1"/>
  <c r="Q6436" i="1"/>
  <c r="Q6435" i="1"/>
  <c r="Q6434" i="1"/>
  <c r="Q6433" i="1"/>
  <c r="Q6430" i="1"/>
  <c r="Q6426" i="1"/>
  <c r="Q6425" i="1"/>
  <c r="Q6424" i="1"/>
  <c r="Q6420" i="1"/>
  <c r="Q6419" i="1"/>
  <c r="Q6415" i="1"/>
  <c r="Q6414" i="1"/>
  <c r="Q6412" i="1"/>
  <c r="Q6410" i="1"/>
  <c r="Q6408" i="1"/>
  <c r="Q6407" i="1"/>
  <c r="Q6406" i="1"/>
  <c r="Q6405" i="1"/>
  <c r="Q6402" i="1"/>
  <c r="Q6401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5" i="1"/>
  <c r="Q6384" i="1"/>
  <c r="Q6381" i="1"/>
  <c r="Q6379" i="1"/>
  <c r="Q6378" i="1"/>
  <c r="Q6377" i="1"/>
  <c r="Q6376" i="1"/>
  <c r="Q6374" i="1"/>
  <c r="Q6373" i="1"/>
  <c r="Q6372" i="1"/>
  <c r="Q6370" i="1"/>
  <c r="Q6366" i="1"/>
  <c r="Q6364" i="1"/>
  <c r="Q6362" i="1"/>
  <c r="Q6358" i="1"/>
  <c r="Q6356" i="1"/>
  <c r="Q6355" i="1"/>
  <c r="Q6354" i="1"/>
  <c r="Q6353" i="1"/>
  <c r="Q6352" i="1"/>
  <c r="Q6349" i="1"/>
  <c r="Q6347" i="1"/>
  <c r="Q6346" i="1"/>
  <c r="Q6345" i="1"/>
  <c r="Q6342" i="1"/>
  <c r="Q6340" i="1"/>
  <c r="Q6339" i="1"/>
  <c r="Q6338" i="1"/>
  <c r="Q6337" i="1"/>
  <c r="Q6335" i="1"/>
  <c r="Q6334" i="1"/>
  <c r="Q6333" i="1"/>
  <c r="Q6332" i="1"/>
  <c r="Q6331" i="1"/>
  <c r="Q6329" i="1"/>
  <c r="Q6328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2" i="1"/>
  <c r="Q6311" i="1"/>
  <c r="Q6310" i="1"/>
  <c r="Q6308" i="1"/>
  <c r="Q6306" i="1"/>
  <c r="Q6304" i="1"/>
  <c r="Q6303" i="1"/>
  <c r="Q6302" i="1"/>
  <c r="Q6301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5" i="1"/>
  <c r="Q6284" i="1"/>
  <c r="Q6283" i="1"/>
  <c r="Q6281" i="1"/>
  <c r="Q6280" i="1"/>
  <c r="Q6279" i="1"/>
  <c r="Q6278" i="1"/>
  <c r="Q6276" i="1"/>
  <c r="Q6268" i="1"/>
  <c r="Q6267" i="1"/>
  <c r="Q6266" i="1"/>
  <c r="Q6265" i="1"/>
  <c r="Q6263" i="1"/>
  <c r="Q6261" i="1"/>
  <c r="Q6260" i="1"/>
  <c r="Q6259" i="1"/>
  <c r="Q6257" i="1"/>
  <c r="Q6256" i="1"/>
  <c r="Q6254" i="1"/>
  <c r="Q6253" i="1"/>
  <c r="Q6252" i="1"/>
  <c r="Q6249" i="1"/>
  <c r="Q6247" i="1"/>
  <c r="Q6246" i="1"/>
  <c r="Q6244" i="1"/>
  <c r="Q6243" i="1"/>
  <c r="Q6240" i="1"/>
  <c r="Q6239" i="1"/>
  <c r="Q6237" i="1"/>
  <c r="Q6236" i="1"/>
  <c r="Q6235" i="1"/>
  <c r="Q6234" i="1"/>
  <c r="Q6233" i="1"/>
  <c r="Q6232" i="1"/>
  <c r="Q6230" i="1"/>
  <c r="Q6229" i="1"/>
  <c r="Q6228" i="1"/>
  <c r="Q6227" i="1"/>
  <c r="Q6223" i="1"/>
  <c r="Q6222" i="1"/>
  <c r="Q6220" i="1"/>
  <c r="Q6217" i="1"/>
  <c r="Q6215" i="1"/>
  <c r="Q6211" i="1"/>
  <c r="Q6209" i="1"/>
  <c r="Q6208" i="1"/>
  <c r="Q6207" i="1"/>
  <c r="Q6205" i="1"/>
  <c r="Q6203" i="1"/>
  <c r="Q6202" i="1"/>
  <c r="Q6200" i="1"/>
  <c r="Q6199" i="1"/>
  <c r="Q6198" i="1"/>
  <c r="Q6197" i="1"/>
  <c r="Q6196" i="1"/>
  <c r="Q6195" i="1"/>
  <c r="Q6194" i="1"/>
  <c r="Q6193" i="1"/>
  <c r="Q6192" i="1"/>
  <c r="Q6187" i="1"/>
  <c r="Q6186" i="1"/>
  <c r="Q6184" i="1"/>
  <c r="Q6183" i="1"/>
  <c r="Q6180" i="1"/>
  <c r="Q6178" i="1"/>
  <c r="Q6174" i="1"/>
  <c r="Q6173" i="1"/>
  <c r="Q6172" i="1"/>
  <c r="Q6170" i="1"/>
  <c r="Q6161" i="1"/>
  <c r="Q6160" i="1"/>
  <c r="Q6157" i="1"/>
  <c r="Q6155" i="1"/>
  <c r="Q6154" i="1"/>
  <c r="Q6153" i="1"/>
  <c r="Q6152" i="1"/>
  <c r="Q6151" i="1"/>
  <c r="Q6149" i="1"/>
  <c r="Q6147" i="1"/>
  <c r="Q6145" i="1"/>
  <c r="Q6144" i="1"/>
  <c r="Q6143" i="1"/>
  <c r="Q6142" i="1"/>
  <c r="Q6141" i="1"/>
  <c r="Q6140" i="1"/>
  <c r="Q6139" i="1"/>
  <c r="Q6135" i="1"/>
  <c r="Q6134" i="1"/>
  <c r="Q6132" i="1"/>
  <c r="Q6130" i="1"/>
  <c r="Q6129" i="1"/>
  <c r="Q6128" i="1"/>
  <c r="Q6127" i="1"/>
  <c r="Q6126" i="1"/>
  <c r="Q6124" i="1"/>
  <c r="Q6123" i="1"/>
  <c r="Q6122" i="1"/>
  <c r="Q6120" i="1"/>
  <c r="Q6119" i="1"/>
  <c r="Q6115" i="1"/>
  <c r="Q6114" i="1"/>
  <c r="Q6113" i="1"/>
  <c r="Q6111" i="1"/>
  <c r="Q6108" i="1"/>
  <c r="Q6107" i="1"/>
  <c r="Q6105" i="1"/>
  <c r="Q6104" i="1"/>
  <c r="Q6103" i="1"/>
  <c r="Q6101" i="1"/>
  <c r="Q6100" i="1"/>
  <c r="Q6099" i="1"/>
  <c r="Q6098" i="1"/>
  <c r="Q6096" i="1"/>
  <c r="Q6094" i="1"/>
  <c r="Q6092" i="1"/>
  <c r="Q6091" i="1"/>
  <c r="Q6090" i="1"/>
  <c r="Q6089" i="1"/>
  <c r="Q6087" i="1"/>
  <c r="Q6086" i="1"/>
  <c r="Q6084" i="1"/>
  <c r="Q6083" i="1"/>
  <c r="Q6082" i="1"/>
  <c r="Q6080" i="1"/>
  <c r="Q6079" i="1"/>
  <c r="Q6077" i="1"/>
  <c r="Q6076" i="1"/>
  <c r="Q6075" i="1"/>
  <c r="Q6070" i="1"/>
  <c r="Q6069" i="1"/>
  <c r="Q6068" i="1"/>
  <c r="Q6066" i="1"/>
  <c r="Q6064" i="1"/>
  <c r="Q6063" i="1"/>
  <c r="Q6062" i="1"/>
  <c r="Q6060" i="1"/>
  <c r="Q6059" i="1"/>
  <c r="Q6058" i="1"/>
  <c r="Q6057" i="1"/>
  <c r="Q6056" i="1"/>
  <c r="Q6054" i="1"/>
  <c r="Q6052" i="1"/>
  <c r="Q6051" i="1"/>
  <c r="Q6050" i="1"/>
  <c r="Q6044" i="1"/>
  <c r="Q6043" i="1"/>
  <c r="Q6042" i="1"/>
  <c r="Q6041" i="1"/>
  <c r="Q6040" i="1"/>
  <c r="Q6038" i="1"/>
  <c r="Q6036" i="1"/>
  <c r="Q6035" i="1"/>
  <c r="Q6034" i="1"/>
  <c r="Q6033" i="1"/>
  <c r="Q6031" i="1"/>
  <c r="Q6030" i="1"/>
  <c r="Q6027" i="1"/>
  <c r="Q6026" i="1"/>
  <c r="Q6023" i="1"/>
  <c r="Q6021" i="1"/>
  <c r="Q6019" i="1"/>
  <c r="Q6018" i="1"/>
  <c r="Q6017" i="1"/>
  <c r="Q6015" i="1"/>
  <c r="Q6014" i="1"/>
  <c r="Q6011" i="1"/>
  <c r="Q6010" i="1"/>
  <c r="Q6009" i="1"/>
  <c r="Q6006" i="1"/>
  <c r="Q6005" i="1"/>
  <c r="Q6004" i="1"/>
  <c r="Q6003" i="1"/>
  <c r="Q6002" i="1"/>
  <c r="Q6001" i="1"/>
  <c r="Q6000" i="1"/>
  <c r="Q5999" i="1"/>
  <c r="Q5997" i="1"/>
  <c r="Q5996" i="1"/>
  <c r="Q5995" i="1"/>
  <c r="Q5993" i="1"/>
  <c r="Q5992" i="1"/>
  <c r="Q5991" i="1"/>
  <c r="Q5990" i="1"/>
  <c r="Q5989" i="1"/>
  <c r="Q5988" i="1"/>
  <c r="Q5987" i="1"/>
  <c r="Q5986" i="1"/>
  <c r="Q5984" i="1"/>
  <c r="Q5982" i="1"/>
  <c r="Q5981" i="1"/>
  <c r="Q5980" i="1"/>
  <c r="Q5979" i="1"/>
  <c r="Q5976" i="1"/>
  <c r="Q5973" i="1"/>
  <c r="Q5972" i="1"/>
  <c r="Q5971" i="1"/>
  <c r="Q5969" i="1"/>
  <c r="Q5968" i="1"/>
  <c r="Q5967" i="1"/>
  <c r="Q5966" i="1"/>
  <c r="Q5965" i="1"/>
  <c r="Q5964" i="1"/>
  <c r="Q5961" i="1"/>
  <c r="Q5959" i="1"/>
  <c r="Q5958" i="1"/>
  <c r="Q5957" i="1"/>
  <c r="Q5956" i="1"/>
  <c r="Q5953" i="1"/>
  <c r="Q5952" i="1"/>
  <c r="Q5951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29" i="1"/>
  <c r="Q5928" i="1"/>
  <c r="Q5926" i="1"/>
  <c r="Q5925" i="1"/>
  <c r="Q5924" i="1"/>
  <c r="Q5921" i="1"/>
  <c r="Q5919" i="1"/>
  <c r="Q5918" i="1"/>
  <c r="Q5911" i="1"/>
  <c r="Q5910" i="1"/>
  <c r="Q5909" i="1"/>
  <c r="Q5906" i="1"/>
  <c r="Q5905" i="1"/>
  <c r="Q5904" i="1"/>
  <c r="Q5903" i="1"/>
  <c r="Q5902" i="1"/>
  <c r="Q5901" i="1"/>
  <c r="Q5900" i="1"/>
  <c r="Q5899" i="1"/>
  <c r="Q5898" i="1"/>
  <c r="Q5896" i="1"/>
  <c r="Q5895" i="1"/>
  <c r="Q5894" i="1"/>
  <c r="Q5893" i="1"/>
  <c r="Q5891" i="1"/>
  <c r="Q5890" i="1"/>
  <c r="Q5888" i="1"/>
  <c r="Q5887" i="1"/>
  <c r="Q5886" i="1"/>
  <c r="Q5885" i="1"/>
  <c r="Q5883" i="1"/>
  <c r="Q5882" i="1"/>
  <c r="Q5881" i="1"/>
  <c r="Q5880" i="1"/>
  <c r="Q5878" i="1"/>
  <c r="Q5876" i="1"/>
  <c r="Q5874" i="1"/>
  <c r="Q5873" i="1"/>
  <c r="Q5872" i="1"/>
  <c r="Q5871" i="1"/>
  <c r="Q5870" i="1"/>
  <c r="Q5869" i="1"/>
  <c r="Q5867" i="1"/>
  <c r="Q5865" i="1"/>
  <c r="Q5864" i="1"/>
  <c r="Q5863" i="1"/>
  <c r="Q5862" i="1"/>
  <c r="Q5861" i="1"/>
  <c r="Q5860" i="1"/>
  <c r="Q5859" i="1"/>
  <c r="Q5858" i="1"/>
  <c r="Q5857" i="1"/>
  <c r="Q5855" i="1"/>
  <c r="Q5854" i="1"/>
  <c r="Q5853" i="1"/>
  <c r="Q5852" i="1"/>
  <c r="Q5851" i="1"/>
  <c r="Q5849" i="1"/>
  <c r="Q5846" i="1"/>
  <c r="Q5845" i="1"/>
  <c r="Q5842" i="1"/>
  <c r="Q5841" i="1"/>
  <c r="Q5837" i="1"/>
  <c r="Q5836" i="1"/>
  <c r="Q5831" i="1"/>
  <c r="Q5830" i="1"/>
  <c r="Q5829" i="1"/>
  <c r="Q5828" i="1"/>
  <c r="Q5827" i="1"/>
  <c r="Q5826" i="1"/>
  <c r="Q5825" i="1"/>
  <c r="Q5824" i="1"/>
  <c r="Q5821" i="1"/>
  <c r="Q5819" i="1"/>
  <c r="Q5818" i="1"/>
  <c r="Q5817" i="1"/>
  <c r="Q5814" i="1"/>
  <c r="Q5813" i="1"/>
  <c r="Q5812" i="1"/>
  <c r="Q5809" i="1"/>
  <c r="Q5808" i="1"/>
  <c r="Q5807" i="1"/>
  <c r="Q5806" i="1"/>
  <c r="Q5805" i="1"/>
  <c r="Q5804" i="1"/>
  <c r="Q5802" i="1"/>
  <c r="Q5800" i="1"/>
  <c r="Q5796" i="1"/>
  <c r="Q5795" i="1"/>
  <c r="Q5793" i="1"/>
  <c r="Q5791" i="1"/>
  <c r="Q5790" i="1"/>
  <c r="Q5788" i="1"/>
  <c r="Q5785" i="1"/>
  <c r="Q5784" i="1"/>
  <c r="Q5783" i="1"/>
  <c r="Q5781" i="1"/>
  <c r="Q5780" i="1"/>
  <c r="Q5779" i="1"/>
  <c r="Q5778" i="1"/>
  <c r="Q5771" i="1"/>
  <c r="Q5769" i="1"/>
  <c r="Q5768" i="1"/>
  <c r="Q5766" i="1"/>
  <c r="Q5765" i="1"/>
  <c r="Q5764" i="1"/>
  <c r="Q5761" i="1"/>
  <c r="Q5760" i="1"/>
  <c r="Q5759" i="1"/>
  <c r="Q5758" i="1"/>
  <c r="Q5757" i="1"/>
  <c r="Q5754" i="1"/>
  <c r="Q5753" i="1"/>
  <c r="Q5750" i="1"/>
  <c r="Q5748" i="1"/>
  <c r="Q5745" i="1"/>
  <c r="Q5744" i="1"/>
  <c r="Q5739" i="1"/>
  <c r="Q5737" i="1"/>
  <c r="Q5736" i="1"/>
  <c r="Q5730" i="1"/>
  <c r="Q5727" i="1"/>
  <c r="Q5726" i="1"/>
  <c r="Q5725" i="1"/>
  <c r="Q5724" i="1"/>
  <c r="Q5722" i="1"/>
  <c r="Q5720" i="1"/>
  <c r="Q5719" i="1"/>
  <c r="Q5718" i="1"/>
  <c r="Q5717" i="1"/>
  <c r="Q5716" i="1"/>
  <c r="Q5714" i="1"/>
  <c r="Q5709" i="1"/>
  <c r="Q5708" i="1"/>
  <c r="Q5706" i="1"/>
  <c r="Q5705" i="1"/>
  <c r="Q5704" i="1"/>
  <c r="Q5703" i="1"/>
  <c r="Q5702" i="1"/>
  <c r="Q5698" i="1"/>
  <c r="Q5691" i="1"/>
  <c r="Q5690" i="1"/>
  <c r="Q5688" i="1"/>
  <c r="Q5687" i="1"/>
  <c r="Q5686" i="1"/>
  <c r="Q5685" i="1"/>
  <c r="Q5684" i="1"/>
  <c r="Q5682" i="1"/>
  <c r="Q5680" i="1"/>
  <c r="Q5679" i="1"/>
  <c r="Q5678" i="1"/>
  <c r="Q5677" i="1"/>
  <c r="Q5676" i="1"/>
  <c r="Q5675" i="1"/>
  <c r="Q5674" i="1"/>
  <c r="Q5673" i="1"/>
  <c r="Q5672" i="1"/>
  <c r="Q5671" i="1"/>
  <c r="Q5670" i="1"/>
  <c r="Q5668" i="1"/>
  <c r="Q5666" i="1"/>
  <c r="Q5665" i="1"/>
  <c r="Q5664" i="1"/>
  <c r="Q5663" i="1"/>
  <c r="Q5659" i="1"/>
  <c r="Q5650" i="1"/>
  <c r="Q5649" i="1"/>
  <c r="Q5647" i="1"/>
  <c r="Q5643" i="1"/>
  <c r="Q5642" i="1"/>
  <c r="Q5641" i="1"/>
  <c r="Q5639" i="1"/>
  <c r="Q5638" i="1"/>
  <c r="Q5637" i="1"/>
  <c r="Q5635" i="1"/>
  <c r="Q5634" i="1"/>
  <c r="Q5633" i="1"/>
  <c r="Q5632" i="1"/>
  <c r="Q5631" i="1"/>
  <c r="Q5625" i="1"/>
  <c r="Q5623" i="1"/>
  <c r="Q5622" i="1"/>
  <c r="Q5620" i="1"/>
  <c r="Q5618" i="1"/>
  <c r="Q5617" i="1"/>
  <c r="Q5616" i="1"/>
  <c r="Q5615" i="1"/>
  <c r="Q5614" i="1"/>
  <c r="Q5613" i="1"/>
  <c r="Q5612" i="1"/>
  <c r="Q5610" i="1"/>
  <c r="Q5608" i="1"/>
  <c r="Q5607" i="1"/>
  <c r="Q5606" i="1"/>
  <c r="Q5605" i="1"/>
  <c r="Q5604" i="1"/>
  <c r="Q5603" i="1"/>
  <c r="Q5601" i="1"/>
  <c r="Q5599" i="1"/>
  <c r="Q5597" i="1"/>
  <c r="Q5596" i="1"/>
  <c r="Q5590" i="1"/>
  <c r="Q5589" i="1"/>
  <c r="Q5588" i="1"/>
  <c r="Q5586" i="1"/>
  <c r="Q5585" i="1"/>
  <c r="Q5583" i="1"/>
  <c r="Q5582" i="1"/>
  <c r="Q5579" i="1"/>
  <c r="Q5576" i="1"/>
  <c r="Q5574" i="1"/>
  <c r="Q5570" i="1"/>
  <c r="Q5568" i="1"/>
  <c r="Q5567" i="1"/>
  <c r="Q5566" i="1"/>
  <c r="Q5564" i="1"/>
  <c r="Q5561" i="1"/>
  <c r="Q5558" i="1"/>
  <c r="Q5557" i="1"/>
  <c r="Q5554" i="1"/>
  <c r="Q5552" i="1"/>
  <c r="Q5550" i="1"/>
  <c r="Q5548" i="1"/>
  <c r="Q5547" i="1"/>
  <c r="Q5546" i="1"/>
  <c r="Q5543" i="1"/>
  <c r="Q5542" i="1"/>
  <c r="Q5541" i="1"/>
  <c r="Q5540" i="1"/>
  <c r="Q5538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3" i="1"/>
  <c r="Q5522" i="1"/>
  <c r="Q5521" i="1"/>
  <c r="Q5520" i="1"/>
  <c r="Q5519" i="1"/>
  <c r="Q5518" i="1"/>
  <c r="Q5516" i="1"/>
  <c r="Q5515" i="1"/>
  <c r="Q5514" i="1"/>
  <c r="Q5513" i="1"/>
  <c r="Q5511" i="1"/>
  <c r="Q5507" i="1"/>
  <c r="Q5505" i="1"/>
  <c r="Q5503" i="1"/>
  <c r="Q5502" i="1"/>
  <c r="Q5501" i="1"/>
  <c r="Q5500" i="1"/>
  <c r="Q5498" i="1"/>
  <c r="Q5497" i="1"/>
  <c r="Q5496" i="1"/>
  <c r="Q5495" i="1"/>
  <c r="Q5494" i="1"/>
  <c r="Q5492" i="1"/>
  <c r="Q5491" i="1"/>
  <c r="Q5490" i="1"/>
  <c r="Q5489" i="1"/>
  <c r="Q5487" i="1"/>
  <c r="Q5485" i="1"/>
  <c r="Q5484" i="1"/>
  <c r="Q5482" i="1"/>
  <c r="Q5480" i="1"/>
  <c r="Q5479" i="1"/>
  <c r="Q5478" i="1"/>
  <c r="Q5477" i="1"/>
  <c r="Q5476" i="1"/>
  <c r="Q5475" i="1"/>
  <c r="Q5473" i="1"/>
  <c r="Q5471" i="1"/>
  <c r="Q5470" i="1"/>
  <c r="Q5469" i="1"/>
  <c r="Q5468" i="1"/>
  <c r="Q5467" i="1"/>
  <c r="Q5466" i="1"/>
  <c r="Q5465" i="1"/>
  <c r="Q5463" i="1"/>
  <c r="Q5460" i="1"/>
  <c r="Q5459" i="1"/>
  <c r="Q5458" i="1"/>
  <c r="Q5454" i="1"/>
  <c r="Q5453" i="1"/>
  <c r="Q5452" i="1"/>
  <c r="Q5451" i="1"/>
  <c r="Q5450" i="1"/>
  <c r="Q5449" i="1"/>
  <c r="Q5448" i="1"/>
  <c r="Q5447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1" i="1"/>
  <c r="Q5430" i="1"/>
  <c r="Q5425" i="1"/>
  <c r="Q5424" i="1"/>
  <c r="Q5423" i="1"/>
  <c r="Q5422" i="1"/>
  <c r="Q5421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6" i="1"/>
  <c r="Q5405" i="1"/>
  <c r="Q5404" i="1"/>
  <c r="Q5403" i="1"/>
  <c r="Q5402" i="1"/>
  <c r="Q5401" i="1"/>
  <c r="Q5400" i="1"/>
  <c r="Q5399" i="1"/>
  <c r="Q5398" i="1"/>
  <c r="Q5397" i="1"/>
  <c r="Q5396" i="1"/>
  <c r="Q5393" i="1"/>
  <c r="Q5390" i="1"/>
  <c r="Q5389" i="1"/>
  <c r="Q5388" i="1"/>
  <c r="Q5387" i="1"/>
  <c r="Q5386" i="1"/>
  <c r="Q5384" i="1"/>
  <c r="Q5383" i="1"/>
  <c r="Q5381" i="1"/>
  <c r="Q5380" i="1"/>
  <c r="Q5379" i="1"/>
  <c r="Q5378" i="1"/>
  <c r="Q5377" i="1"/>
  <c r="Q5376" i="1"/>
  <c r="Q5375" i="1"/>
  <c r="Q5374" i="1"/>
  <c r="Q5373" i="1"/>
  <c r="Q5372" i="1"/>
  <c r="Q5370" i="1"/>
  <c r="Q5369" i="1"/>
  <c r="Q5368" i="1"/>
  <c r="Q5366" i="1"/>
  <c r="Q5365" i="1"/>
  <c r="Q5363" i="1"/>
  <c r="Q5362" i="1"/>
  <c r="Q5361" i="1"/>
  <c r="Q5360" i="1"/>
  <c r="Q5359" i="1"/>
  <c r="Q5358" i="1"/>
  <c r="Q5355" i="1"/>
  <c r="Q5354" i="1"/>
  <c r="Q5353" i="1"/>
  <c r="Q5352" i="1"/>
  <c r="Q5351" i="1"/>
  <c r="Q5350" i="1"/>
  <c r="Q5347" i="1"/>
  <c r="Q5345" i="1"/>
  <c r="Q5341" i="1"/>
  <c r="Q5337" i="1"/>
  <c r="Q5336" i="1"/>
  <c r="Q5334" i="1"/>
  <c r="Q5333" i="1"/>
  <c r="Q5331" i="1"/>
  <c r="Q5330" i="1"/>
  <c r="Q5329" i="1"/>
  <c r="Q5327" i="1"/>
  <c r="Q5326" i="1"/>
  <c r="Q5325" i="1"/>
  <c r="Q5324" i="1"/>
  <c r="Q5323" i="1"/>
  <c r="Q5322" i="1"/>
  <c r="Q5321" i="1"/>
  <c r="Q5316" i="1"/>
  <c r="Q5315" i="1"/>
  <c r="Q5314" i="1"/>
  <c r="Q5311" i="1"/>
  <c r="Q5309" i="1"/>
  <c r="Q5305" i="1"/>
  <c r="Q5304" i="1"/>
  <c r="Q5301" i="1"/>
  <c r="Q5299" i="1"/>
  <c r="Q5295" i="1"/>
  <c r="Q5294" i="1"/>
  <c r="Q5293" i="1"/>
  <c r="Q5291" i="1"/>
  <c r="Q5290" i="1"/>
  <c r="Q5286" i="1"/>
  <c r="Q5285" i="1"/>
  <c r="Q5284" i="1"/>
  <c r="Q5283" i="1"/>
  <c r="Q5282" i="1"/>
  <c r="Q5278" i="1"/>
  <c r="Q5273" i="1"/>
  <c r="Q5272" i="1"/>
  <c r="Q5270" i="1"/>
  <c r="Q5269" i="1"/>
  <c r="Q5268" i="1"/>
  <c r="Q5267" i="1"/>
  <c r="Q5265" i="1"/>
  <c r="Q5264" i="1"/>
  <c r="Q5263" i="1"/>
  <c r="Q5262" i="1"/>
  <c r="Q5261" i="1"/>
  <c r="Q5259" i="1"/>
  <c r="Q5258" i="1"/>
  <c r="Q5257" i="1"/>
  <c r="Q5256" i="1"/>
  <c r="Q5252" i="1"/>
  <c r="Q5251" i="1"/>
  <c r="Q5250" i="1"/>
  <c r="Q5249" i="1"/>
  <c r="Q5248" i="1"/>
  <c r="Q5247" i="1"/>
  <c r="Q5246" i="1"/>
  <c r="Q5245" i="1"/>
  <c r="Q5244" i="1"/>
  <c r="Q5242" i="1"/>
  <c r="Q5237" i="1"/>
  <c r="Q5236" i="1"/>
  <c r="Q5234" i="1"/>
  <c r="Q5232" i="1"/>
  <c r="Q5231" i="1"/>
  <c r="Q5230" i="1"/>
  <c r="Q5228" i="1"/>
  <c r="Q5226" i="1"/>
  <c r="Q5224" i="1"/>
  <c r="Q5220" i="1"/>
  <c r="Q5219" i="1"/>
  <c r="Q5218" i="1"/>
  <c r="Q5217" i="1"/>
  <c r="Q5216" i="1"/>
  <c r="Q5214" i="1"/>
  <c r="Q5213" i="1"/>
  <c r="Q5211" i="1"/>
  <c r="Q5209" i="1"/>
  <c r="Q5208" i="1"/>
  <c r="Q5206" i="1"/>
  <c r="Q5205" i="1"/>
  <c r="Q5204" i="1"/>
  <c r="Q5202" i="1"/>
  <c r="Q5201" i="1"/>
  <c r="Q5199" i="1"/>
  <c r="Q5195" i="1"/>
  <c r="Q5194" i="1"/>
  <c r="Q5193" i="1"/>
  <c r="Q5192" i="1"/>
  <c r="Q5190" i="1"/>
  <c r="Q5189" i="1"/>
  <c r="Q5188" i="1"/>
  <c r="Q5187" i="1"/>
  <c r="Q5185" i="1"/>
  <c r="Q5184" i="1"/>
  <c r="Q5183" i="1"/>
  <c r="Q5182" i="1"/>
  <c r="Q5181" i="1"/>
  <c r="Q5180" i="1"/>
  <c r="Q5179" i="1"/>
  <c r="Q5178" i="1"/>
  <c r="Q5176" i="1"/>
  <c r="Q5174" i="1"/>
  <c r="Q5173" i="1"/>
  <c r="Q5170" i="1"/>
  <c r="Q5168" i="1"/>
  <c r="Q5166" i="1"/>
  <c r="Q5165" i="1"/>
  <c r="Q5164" i="1"/>
  <c r="Q5161" i="1"/>
  <c r="Q5160" i="1"/>
  <c r="Q5156" i="1"/>
  <c r="Q5154" i="1"/>
  <c r="Q5151" i="1"/>
  <c r="Q5150" i="1"/>
  <c r="Q5149" i="1"/>
  <c r="Q5148" i="1"/>
  <c r="Q5144" i="1"/>
  <c r="Q5143" i="1"/>
  <c r="Q5142" i="1"/>
  <c r="Q5141" i="1"/>
  <c r="Q5140" i="1"/>
  <c r="Q5139" i="1"/>
  <c r="Q5138" i="1"/>
  <c r="Q5136" i="1"/>
  <c r="Q5135" i="1"/>
  <c r="Q5134" i="1"/>
  <c r="Q5133" i="1"/>
  <c r="Q5132" i="1"/>
  <c r="Q5130" i="1"/>
  <c r="Q5129" i="1"/>
  <c r="Q5128" i="1"/>
  <c r="Q5126" i="1"/>
  <c r="Q5124" i="1"/>
  <c r="Q5122" i="1"/>
  <c r="Q5120" i="1"/>
  <c r="Q5119" i="1"/>
  <c r="Q5117" i="1"/>
  <c r="Q5116" i="1"/>
  <c r="Q5112" i="1"/>
  <c r="Q5111" i="1"/>
  <c r="Q5110" i="1"/>
  <c r="Q5109" i="1"/>
  <c r="Q5108" i="1"/>
  <c r="Q5107" i="1"/>
  <c r="Q5106" i="1"/>
  <c r="Q5105" i="1"/>
  <c r="Q5104" i="1"/>
  <c r="Q5103" i="1"/>
  <c r="Q5101" i="1"/>
  <c r="Q5100" i="1"/>
  <c r="Q5099" i="1"/>
  <c r="Q5098" i="1"/>
  <c r="Q5097" i="1"/>
  <c r="Q5096" i="1"/>
  <c r="Q5094" i="1"/>
  <c r="Q5093" i="1"/>
  <c r="Q5090" i="1"/>
  <c r="Q5084" i="1"/>
  <c r="Q5082" i="1"/>
  <c r="Q5079" i="1"/>
  <c r="Q5078" i="1"/>
  <c r="Q5077" i="1"/>
  <c r="Q5076" i="1"/>
  <c r="Q5075" i="1"/>
  <c r="Q5074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6" i="1"/>
  <c r="Q5035" i="1"/>
  <c r="Q5034" i="1"/>
  <c r="Q5033" i="1"/>
  <c r="Q5031" i="1"/>
  <c r="Q5030" i="1"/>
  <c r="Q5029" i="1"/>
  <c r="Q5027" i="1"/>
  <c r="Q5026" i="1"/>
  <c r="Q5025" i="1"/>
  <c r="Q5024" i="1"/>
  <c r="Q5023" i="1"/>
  <c r="Q5022" i="1"/>
  <c r="Q5021" i="1"/>
  <c r="Q5020" i="1"/>
  <c r="Q5019" i="1"/>
  <c r="Q5017" i="1"/>
  <c r="Q5015" i="1"/>
  <c r="Q5014" i="1"/>
  <c r="Q5013" i="1"/>
  <c r="Q5011" i="1"/>
  <c r="Q5010" i="1"/>
  <c r="Q5008" i="1"/>
  <c r="Q5007" i="1"/>
  <c r="Q5005" i="1"/>
  <c r="Q5004" i="1"/>
  <c r="Q5003" i="1"/>
  <c r="Q5001" i="1"/>
  <c r="Q5000" i="1"/>
  <c r="Q4999" i="1"/>
  <c r="Q4998" i="1"/>
  <c r="Q4994" i="1"/>
  <c r="Q4993" i="1"/>
  <c r="Q4992" i="1"/>
  <c r="Q4989" i="1"/>
  <c r="Q4988" i="1"/>
  <c r="Q4987" i="1"/>
  <c r="Q4986" i="1"/>
  <c r="Q4981" i="1"/>
  <c r="Q4980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5" i="1"/>
  <c r="Q4963" i="1"/>
  <c r="Q4961" i="1"/>
  <c r="Q4959" i="1"/>
  <c r="Q4958" i="1"/>
  <c r="Q4957" i="1"/>
  <c r="Q4955" i="1"/>
  <c r="Q4954" i="1"/>
  <c r="Q4953" i="1"/>
  <c r="Q4952" i="1"/>
  <c r="Q4951" i="1"/>
  <c r="Q4950" i="1"/>
  <c r="Q4947" i="1"/>
  <c r="Q4945" i="1"/>
  <c r="Q4944" i="1"/>
  <c r="Q4942" i="1"/>
  <c r="Q4941" i="1"/>
  <c r="Q4940" i="1"/>
  <c r="Q4939" i="1"/>
  <c r="Q4936" i="1"/>
  <c r="Q4935" i="1"/>
  <c r="Q4934" i="1"/>
  <c r="Q4931" i="1"/>
  <c r="Q4930" i="1"/>
  <c r="Q4929" i="1"/>
  <c r="Q4928" i="1"/>
  <c r="Q4925" i="1"/>
  <c r="Q4923" i="1"/>
  <c r="Q4922" i="1"/>
  <c r="Q4920" i="1"/>
  <c r="Q4919" i="1"/>
  <c r="Q4918" i="1"/>
  <c r="Q4916" i="1"/>
  <c r="Q4915" i="1"/>
  <c r="Q4914" i="1"/>
  <c r="Q4913" i="1"/>
  <c r="Q4912" i="1"/>
  <c r="Q4910" i="1"/>
  <c r="Q4909" i="1"/>
  <c r="Q4908" i="1"/>
  <c r="Q4907" i="1"/>
  <c r="Q4906" i="1"/>
  <c r="Q4905" i="1"/>
  <c r="Q4904" i="1"/>
  <c r="Q4903" i="1"/>
  <c r="Q4901" i="1"/>
  <c r="Q4900" i="1"/>
  <c r="Q4899" i="1"/>
  <c r="Q4897" i="1"/>
  <c r="Q4894" i="1"/>
  <c r="Q4893" i="1"/>
  <c r="Q4892" i="1"/>
  <c r="Q4891" i="1"/>
  <c r="Q4889" i="1"/>
  <c r="Q4888" i="1"/>
  <c r="Q4887" i="1"/>
  <c r="Q4886" i="1"/>
  <c r="Q4884" i="1"/>
  <c r="Q4883" i="1"/>
  <c r="Q4882" i="1"/>
  <c r="Q4881" i="1"/>
  <c r="Q4880" i="1"/>
  <c r="Q4879" i="1"/>
  <c r="Q4878" i="1"/>
  <c r="Q4876" i="1"/>
  <c r="Q4875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0" i="1"/>
  <c r="Q4859" i="1"/>
  <c r="Q4858" i="1"/>
  <c r="Q4852" i="1"/>
  <c r="Q4849" i="1"/>
  <c r="Q4845" i="1"/>
  <c r="Q4844" i="1"/>
  <c r="Q4843" i="1"/>
  <c r="Q4842" i="1"/>
  <c r="Q4839" i="1"/>
  <c r="Q4838" i="1"/>
  <c r="Q4835" i="1"/>
  <c r="Q4834" i="1"/>
  <c r="Q4831" i="1"/>
  <c r="Q4830" i="1"/>
  <c r="Q4829" i="1"/>
  <c r="Q4826" i="1"/>
  <c r="Q4824" i="1"/>
  <c r="Q4822" i="1"/>
  <c r="Q4821" i="1"/>
  <c r="Q4820" i="1"/>
  <c r="Q4819" i="1"/>
  <c r="Q4817" i="1"/>
  <c r="Q4816" i="1"/>
  <c r="Q4810" i="1"/>
  <c r="Q4808" i="1"/>
  <c r="Q4803" i="1"/>
  <c r="Q4801" i="1"/>
  <c r="Q4800" i="1"/>
  <c r="Q4799" i="1"/>
  <c r="Q4795" i="1"/>
  <c r="Q4794" i="1"/>
  <c r="Q4793" i="1"/>
  <c r="Q4791" i="1"/>
  <c r="Q4790" i="1"/>
  <c r="Q4789" i="1"/>
  <c r="Q4787" i="1"/>
  <c r="Q4786" i="1"/>
  <c r="Q4785" i="1"/>
  <c r="Q4784" i="1"/>
  <c r="Q4783" i="1"/>
  <c r="Q4782" i="1"/>
  <c r="Q4781" i="1"/>
  <c r="Q4780" i="1"/>
  <c r="Q4779" i="1"/>
  <c r="Q4778" i="1"/>
  <c r="Q4773" i="1"/>
  <c r="Q4772" i="1"/>
  <c r="Q4771" i="1"/>
  <c r="Q4770" i="1"/>
  <c r="Q4769" i="1"/>
  <c r="Q4767" i="1"/>
  <c r="Q4763" i="1"/>
  <c r="Q4760" i="1"/>
  <c r="Q4756" i="1"/>
  <c r="Q4753" i="1"/>
  <c r="Q4751" i="1"/>
  <c r="Q4749" i="1"/>
  <c r="Q4746" i="1"/>
  <c r="Q4745" i="1"/>
  <c r="Q4744" i="1"/>
  <c r="Q4743" i="1"/>
  <c r="Q4741" i="1"/>
  <c r="Q4739" i="1"/>
  <c r="Q4735" i="1"/>
  <c r="Q4734" i="1"/>
  <c r="Q4733" i="1"/>
  <c r="Q4732" i="1"/>
  <c r="Q4731" i="1"/>
  <c r="Q4730" i="1"/>
  <c r="Q4729" i="1"/>
  <c r="Q4727" i="1"/>
  <c r="Q4726" i="1"/>
  <c r="Q4725" i="1"/>
  <c r="Q4724" i="1"/>
  <c r="Q4723" i="1"/>
  <c r="Q4720" i="1"/>
  <c r="Q4717" i="1"/>
  <c r="Q4716" i="1"/>
  <c r="Q4715" i="1"/>
  <c r="Q4713" i="1"/>
  <c r="Q4712" i="1"/>
  <c r="Q4711" i="1"/>
  <c r="Q4709" i="1"/>
  <c r="Q4708" i="1"/>
  <c r="Q4705" i="1"/>
  <c r="Q4700" i="1"/>
  <c r="Q4699" i="1"/>
  <c r="Q4697" i="1"/>
  <c r="Q4696" i="1"/>
  <c r="Q4695" i="1"/>
  <c r="Q4694" i="1"/>
  <c r="Q4693" i="1"/>
  <c r="Q4689" i="1"/>
  <c r="Q4688" i="1"/>
  <c r="Q4686" i="1"/>
  <c r="Q4685" i="1"/>
  <c r="Q4683" i="1"/>
  <c r="Q4680" i="1"/>
  <c r="Q4677" i="1"/>
  <c r="Q4674" i="1"/>
  <c r="Q4673" i="1"/>
  <c r="Q4672" i="1"/>
  <c r="Q4671" i="1"/>
  <c r="Q4670" i="1"/>
  <c r="Q4669" i="1"/>
  <c r="Q4668" i="1"/>
  <c r="Q4666" i="1"/>
  <c r="Q4665" i="1"/>
  <c r="Q4664" i="1"/>
  <c r="Q4663" i="1"/>
  <c r="Q4662" i="1"/>
  <c r="Q4660" i="1"/>
  <c r="Q4657" i="1"/>
  <c r="Q4655" i="1"/>
  <c r="Q4653" i="1"/>
  <c r="Q4652" i="1"/>
  <c r="Q4651" i="1"/>
  <c r="Q4650" i="1"/>
  <c r="Q4648" i="1"/>
  <c r="Q4646" i="1"/>
  <c r="Q4644" i="1"/>
  <c r="Q4642" i="1"/>
  <c r="Q4639" i="1"/>
  <c r="Q4637" i="1"/>
  <c r="Q4634" i="1"/>
  <c r="Q4633" i="1"/>
  <c r="Q4627" i="1"/>
  <c r="Q4625" i="1"/>
  <c r="Q4623" i="1"/>
  <c r="Q4622" i="1"/>
  <c r="Q4620" i="1"/>
  <c r="Q4619" i="1"/>
  <c r="Q4618" i="1"/>
  <c r="Q4614" i="1"/>
  <c r="Q4612" i="1"/>
  <c r="Q4611" i="1"/>
  <c r="Q4610" i="1"/>
  <c r="Q4607" i="1"/>
  <c r="Q4606" i="1"/>
  <c r="Q4605" i="1"/>
  <c r="Q4604" i="1"/>
  <c r="Q4603" i="1"/>
  <c r="Q4601" i="1"/>
  <c r="Q4600" i="1"/>
  <c r="Q4599" i="1"/>
  <c r="Q4598" i="1"/>
  <c r="Q4597" i="1"/>
  <c r="Q4596" i="1"/>
  <c r="Q4595" i="1"/>
  <c r="Q4594" i="1"/>
  <c r="Q4590" i="1"/>
  <c r="Q4588" i="1"/>
  <c r="Q4583" i="1"/>
  <c r="Q4582" i="1"/>
  <c r="Q4581" i="1"/>
  <c r="Q4580" i="1"/>
  <c r="Q4579" i="1"/>
  <c r="Q4578" i="1"/>
  <c r="Q4577" i="1"/>
  <c r="Q4576" i="1"/>
  <c r="Q4575" i="1"/>
  <c r="Q4574" i="1"/>
  <c r="Q4572" i="1"/>
  <c r="Q4571" i="1"/>
  <c r="Q4570" i="1"/>
  <c r="Q4569" i="1"/>
  <c r="Q4567" i="1"/>
  <c r="Q4565" i="1"/>
  <c r="Q4563" i="1"/>
  <c r="Q4562" i="1"/>
  <c r="Q4561" i="1"/>
  <c r="Q4560" i="1"/>
  <c r="Q4559" i="1"/>
  <c r="Q4557" i="1"/>
  <c r="Q4555" i="1"/>
  <c r="Q4554" i="1"/>
  <c r="Q4552" i="1"/>
  <c r="Q4548" i="1"/>
  <c r="Q4547" i="1"/>
  <c r="Q4545" i="1"/>
  <c r="Q4544" i="1"/>
  <c r="Q4543" i="1"/>
  <c r="Q4542" i="1"/>
  <c r="Q4540" i="1"/>
  <c r="Q4539" i="1"/>
  <c r="Q4538" i="1"/>
  <c r="Q4537" i="1"/>
  <c r="Q4536" i="1"/>
  <c r="Q4535" i="1"/>
  <c r="Q4534" i="1"/>
  <c r="Q4533" i="1"/>
  <c r="Q4532" i="1"/>
  <c r="Q4530" i="1"/>
  <c r="Q4529" i="1"/>
  <c r="Q4528" i="1"/>
  <c r="Q4527" i="1"/>
  <c r="Q4525" i="1"/>
  <c r="Q4524" i="1"/>
  <c r="Q4523" i="1"/>
  <c r="Q4520" i="1"/>
  <c r="Q4518" i="1"/>
  <c r="Q4517" i="1"/>
  <c r="Q4515" i="1"/>
  <c r="Q4514" i="1"/>
  <c r="Q4513" i="1"/>
  <c r="Q4512" i="1"/>
  <c r="Q4511" i="1"/>
  <c r="Q4510" i="1"/>
  <c r="Q4509" i="1"/>
  <c r="Q4507" i="1"/>
  <c r="Q4506" i="1"/>
  <c r="Q4503" i="1"/>
  <c r="Q4499" i="1"/>
  <c r="Q4497" i="1"/>
  <c r="Q4496" i="1"/>
  <c r="Q4494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8" i="1"/>
  <c r="Q4477" i="1"/>
  <c r="Q4474" i="1"/>
  <c r="Q4472" i="1"/>
  <c r="Q4471" i="1"/>
  <c r="Q4469" i="1"/>
  <c r="Q4468" i="1"/>
  <c r="Q4465" i="1"/>
  <c r="Q4462" i="1"/>
  <c r="Q4461" i="1"/>
  <c r="Q4460" i="1"/>
  <c r="Q4459" i="1"/>
  <c r="Q4458" i="1"/>
  <c r="Q4457" i="1"/>
  <c r="Q4456" i="1"/>
  <c r="Q4455" i="1"/>
  <c r="Q4453" i="1"/>
  <c r="Q4452" i="1"/>
  <c r="Q4451" i="1"/>
  <c r="Q4450" i="1"/>
  <c r="Q4448" i="1"/>
  <c r="Q4446" i="1"/>
  <c r="Q4445" i="1"/>
  <c r="Q4442" i="1"/>
  <c r="Q4441" i="1"/>
  <c r="Q4434" i="1"/>
  <c r="Q4432" i="1"/>
  <c r="Q4430" i="1"/>
  <c r="Q4429" i="1"/>
  <c r="Q4428" i="1"/>
  <c r="Q4427" i="1"/>
  <c r="Q4424" i="1"/>
  <c r="Q4420" i="1"/>
  <c r="Q4419" i="1"/>
  <c r="Q4417" i="1"/>
  <c r="Q4414" i="1"/>
  <c r="Q4413" i="1"/>
  <c r="Q4412" i="1"/>
  <c r="Q4411" i="1"/>
  <c r="Q4410" i="1"/>
  <c r="Q4409" i="1"/>
  <c r="Q4408" i="1"/>
  <c r="Q4405" i="1"/>
  <c r="Q4404" i="1"/>
  <c r="Q4403" i="1"/>
  <c r="Q4402" i="1"/>
  <c r="Q4398" i="1"/>
  <c r="Q4397" i="1"/>
  <c r="Q4396" i="1"/>
  <c r="Q4395" i="1"/>
  <c r="Q4394" i="1"/>
  <c r="Q4390" i="1"/>
  <c r="Q4389" i="1"/>
  <c r="Q4388" i="1"/>
  <c r="Q4387" i="1"/>
  <c r="Q4386" i="1"/>
  <c r="Q4385" i="1"/>
  <c r="Q4384" i="1"/>
  <c r="Q4383" i="1"/>
  <c r="Q4382" i="1"/>
  <c r="Q4381" i="1"/>
  <c r="Q4379" i="1"/>
  <c r="Q4377" i="1"/>
  <c r="Q4376" i="1"/>
  <c r="Q4375" i="1"/>
  <c r="Q4374" i="1"/>
  <c r="Q4373" i="1"/>
  <c r="Q4372" i="1"/>
  <c r="Q4371" i="1"/>
  <c r="Q4370" i="1"/>
  <c r="Q4369" i="1"/>
  <c r="Q4368" i="1"/>
  <c r="Q4365" i="1"/>
  <c r="Q4364" i="1"/>
  <c r="Q4363" i="1"/>
  <c r="Q4360" i="1"/>
  <c r="Q4359" i="1"/>
  <c r="Q4358" i="1"/>
  <c r="Q4357" i="1"/>
  <c r="Q4354" i="1"/>
  <c r="Q4351" i="1"/>
  <c r="Q4347" i="1"/>
  <c r="Q4346" i="1"/>
  <c r="Q4345" i="1"/>
  <c r="Q4344" i="1"/>
  <c r="Q4340" i="1"/>
  <c r="Q4338" i="1"/>
  <c r="Q4337" i="1"/>
  <c r="Q4336" i="1"/>
  <c r="Q4334" i="1"/>
  <c r="Q4333" i="1"/>
  <c r="Q4332" i="1"/>
  <c r="Q4331" i="1"/>
  <c r="Q4330" i="1"/>
  <c r="Q4329" i="1"/>
  <c r="Q4326" i="1"/>
  <c r="Q4325" i="1"/>
  <c r="Q4323" i="1"/>
  <c r="Q4322" i="1"/>
  <c r="Q4321" i="1"/>
  <c r="Q4317" i="1"/>
  <c r="Q4314" i="1"/>
  <c r="Q4313" i="1"/>
  <c r="Q4310" i="1"/>
  <c r="Q4309" i="1"/>
  <c r="Q4307" i="1"/>
  <c r="Q4306" i="1"/>
  <c r="Q4305" i="1"/>
  <c r="Q4301" i="1"/>
  <c r="Q4300" i="1"/>
  <c r="Q4299" i="1"/>
  <c r="Q4298" i="1"/>
  <c r="Q4297" i="1"/>
  <c r="Q4295" i="1"/>
  <c r="Q4294" i="1"/>
  <c r="Q4293" i="1"/>
  <c r="Q4292" i="1"/>
  <c r="Q4291" i="1"/>
  <c r="Q4290" i="1"/>
  <c r="Q4288" i="1"/>
  <c r="Q4287" i="1"/>
  <c r="Q4285" i="1"/>
  <c r="Q4284" i="1"/>
  <c r="Q4283" i="1"/>
  <c r="Q4282" i="1"/>
  <c r="Q4281" i="1"/>
  <c r="Q4280" i="1"/>
  <c r="Q4279" i="1"/>
  <c r="Q4277" i="1"/>
  <c r="Q4276" i="1"/>
  <c r="Q4274" i="1"/>
  <c r="Q4273" i="1"/>
  <c r="Q4272" i="1"/>
  <c r="Q4271" i="1"/>
  <c r="Q4268" i="1"/>
  <c r="Q4265" i="1"/>
  <c r="Q4264" i="1"/>
  <c r="Q4263" i="1"/>
  <c r="Q4262" i="1"/>
  <c r="Q4260" i="1"/>
  <c r="Q4259" i="1"/>
  <c r="Q4257" i="1"/>
  <c r="Q4256" i="1"/>
  <c r="Q4255" i="1"/>
  <c r="Q4253" i="1"/>
  <c r="Q4250" i="1"/>
  <c r="Q4249" i="1"/>
  <c r="Q4248" i="1"/>
  <c r="Q4245" i="1"/>
  <c r="Q4240" i="1"/>
  <c r="Q4239" i="1"/>
  <c r="Q4238" i="1"/>
  <c r="Q4234" i="1"/>
  <c r="Q4232" i="1"/>
  <c r="Q4229" i="1"/>
  <c r="Q4225" i="1"/>
  <c r="Q4224" i="1"/>
  <c r="Q4221" i="1"/>
  <c r="Q4219" i="1"/>
  <c r="Q4217" i="1"/>
  <c r="Q4213" i="1"/>
  <c r="Q4211" i="1"/>
  <c r="Q4209" i="1"/>
  <c r="Q4208" i="1"/>
  <c r="Q4207" i="1"/>
  <c r="Q4205" i="1"/>
  <c r="Q4201" i="1"/>
  <c r="Q4198" i="1"/>
  <c r="Q4197" i="1"/>
  <c r="Q4196" i="1"/>
  <c r="Q4195" i="1"/>
  <c r="Q4194" i="1"/>
  <c r="Q4193" i="1"/>
  <c r="Q4192" i="1"/>
  <c r="Q4191" i="1"/>
  <c r="Q4189" i="1"/>
  <c r="Q4187" i="1"/>
  <c r="Q4186" i="1"/>
  <c r="Q4185" i="1"/>
  <c r="Q4184" i="1"/>
  <c r="Q4183" i="1"/>
  <c r="Q4182" i="1"/>
  <c r="Q4178" i="1"/>
  <c r="Q4177" i="1"/>
  <c r="Q4176" i="1"/>
  <c r="Q4175" i="1"/>
  <c r="Q4173" i="1"/>
  <c r="Q4172" i="1"/>
  <c r="Q4171" i="1"/>
  <c r="Q4170" i="1"/>
  <c r="Q4168" i="1"/>
  <c r="Q4167" i="1"/>
  <c r="Q4164" i="1"/>
  <c r="Q4163" i="1"/>
  <c r="Q4160" i="1"/>
  <c r="Q4159" i="1"/>
  <c r="Q4158" i="1"/>
  <c r="Q4156" i="1"/>
  <c r="Q4155" i="1"/>
  <c r="Q4154" i="1"/>
  <c r="Q4152" i="1"/>
  <c r="Q4151" i="1"/>
  <c r="Q4148" i="1"/>
  <c r="Q4147" i="1"/>
  <c r="Q4140" i="1"/>
  <c r="Q4139" i="1"/>
  <c r="Q4138" i="1"/>
  <c r="Q4137" i="1"/>
  <c r="Q4136" i="1"/>
  <c r="Q4135" i="1"/>
  <c r="Q4134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4" i="1"/>
  <c r="Q4101" i="1"/>
  <c r="Q4098" i="1"/>
  <c r="Q4097" i="1"/>
  <c r="Q4096" i="1"/>
  <c r="Q4094" i="1"/>
  <c r="Q4093" i="1"/>
  <c r="Q4092" i="1"/>
  <c r="Q4091" i="1"/>
  <c r="Q4090" i="1"/>
  <c r="Q4087" i="1"/>
  <c r="Q4085" i="1"/>
  <c r="Q4084" i="1"/>
  <c r="Q4083" i="1"/>
  <c r="Q4082" i="1"/>
  <c r="Q4080" i="1"/>
  <c r="Q4079" i="1"/>
  <c r="Q4077" i="1"/>
  <c r="Q4076" i="1"/>
  <c r="Q4075" i="1"/>
  <c r="Q4073" i="1"/>
  <c r="Q4072" i="1"/>
  <c r="Q4071" i="1"/>
  <c r="Q4070" i="1"/>
  <c r="Q4069" i="1"/>
  <c r="Q4068" i="1"/>
  <c r="Q4065" i="1"/>
  <c r="Q4064" i="1"/>
  <c r="Q4063" i="1"/>
  <c r="Q4062" i="1"/>
  <c r="Q4061" i="1"/>
  <c r="Q4060" i="1"/>
  <c r="Q4059" i="1"/>
  <c r="Q4057" i="1"/>
  <c r="Q4056" i="1"/>
  <c r="Q4053" i="1"/>
  <c r="Q4051" i="1"/>
  <c r="Q4049" i="1"/>
  <c r="Q4048" i="1"/>
  <c r="Q4047" i="1"/>
  <c r="Q4046" i="1"/>
  <c r="Q4045" i="1"/>
  <c r="Q4044" i="1"/>
  <c r="Q4041" i="1"/>
  <c r="Q4040" i="1"/>
  <c r="Q4037" i="1"/>
  <c r="Q4036" i="1"/>
  <c r="Q4035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0" i="1"/>
  <c r="Q4018" i="1"/>
  <c r="Q4017" i="1"/>
  <c r="Q4016" i="1"/>
  <c r="Q4015" i="1"/>
  <c r="Q4014" i="1"/>
  <c r="Q4012" i="1"/>
  <c r="Q4011" i="1"/>
  <c r="Q4010" i="1"/>
  <c r="Q4009" i="1"/>
  <c r="Q4008" i="1"/>
  <c r="Q4007" i="1"/>
  <c r="Q4006" i="1"/>
  <c r="Q4004" i="1"/>
  <c r="Q4003" i="1"/>
  <c r="Q4002" i="1"/>
  <c r="Q4001" i="1"/>
  <c r="Q4000" i="1"/>
  <c r="Q3999" i="1"/>
  <c r="Q3998" i="1"/>
  <c r="Q3997" i="1"/>
  <c r="Q3995" i="1"/>
  <c r="Q3994" i="1"/>
  <c r="Q3992" i="1"/>
  <c r="Q3991" i="1"/>
  <c r="Q3990" i="1"/>
  <c r="Q3988" i="1"/>
  <c r="Q3986" i="1"/>
  <c r="Q3985" i="1"/>
  <c r="Q3984" i="1"/>
  <c r="Q3983" i="1"/>
  <c r="Q3981" i="1"/>
  <c r="Q3979" i="1"/>
  <c r="Q3978" i="1"/>
  <c r="Q3977" i="1"/>
  <c r="Q3975" i="1"/>
  <c r="Q3974" i="1"/>
  <c r="Q3973" i="1"/>
  <c r="Q3970" i="1"/>
  <c r="Q3968" i="1"/>
  <c r="Q3967" i="1"/>
  <c r="Q3966" i="1"/>
  <c r="Q3964" i="1"/>
  <c r="Q3960" i="1"/>
  <c r="Q3955" i="1"/>
  <c r="Q3953" i="1"/>
  <c r="Q3951" i="1"/>
  <c r="Q3950" i="1"/>
  <c r="Q3949" i="1"/>
  <c r="Q3948" i="1"/>
  <c r="Q3945" i="1"/>
  <c r="Q3944" i="1"/>
  <c r="Q3943" i="1"/>
  <c r="Q3941" i="1"/>
  <c r="Q3939" i="1"/>
  <c r="Q3938" i="1"/>
  <c r="Q3937" i="1"/>
  <c r="Q3935" i="1"/>
  <c r="Q3934" i="1"/>
  <c r="Q3933" i="1"/>
  <c r="Q3932" i="1"/>
  <c r="Q3930" i="1"/>
  <c r="Q3929" i="1"/>
  <c r="Q3924" i="1"/>
  <c r="Q3923" i="1"/>
  <c r="Q3922" i="1"/>
  <c r="Q3921" i="1"/>
  <c r="Q3920" i="1"/>
  <c r="Q3918" i="1"/>
  <c r="Q3917" i="1"/>
  <c r="Q3915" i="1"/>
  <c r="Q3914" i="1"/>
  <c r="Q3912" i="1"/>
  <c r="Q3911" i="1"/>
  <c r="Q3910" i="1"/>
  <c r="Q3909" i="1"/>
  <c r="Q3907" i="1"/>
  <c r="Q3905" i="1"/>
  <c r="Q3904" i="1"/>
  <c r="Q3903" i="1"/>
  <c r="Q3901" i="1"/>
  <c r="Q3900" i="1"/>
  <c r="Q3894" i="1"/>
  <c r="Q3892" i="1"/>
  <c r="Q3890" i="1"/>
  <c r="Q3889" i="1"/>
  <c r="Q3888" i="1"/>
  <c r="Q3887" i="1"/>
  <c r="Q3884" i="1"/>
  <c r="Q3882" i="1"/>
  <c r="Q3879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2" i="1"/>
  <c r="Q3861" i="1"/>
  <c r="Q3860" i="1"/>
  <c r="Q3859" i="1"/>
  <c r="Q3858" i="1"/>
  <c r="Q3857" i="1"/>
  <c r="Q3856" i="1"/>
  <c r="Q3852" i="1"/>
  <c r="Q3851" i="1"/>
  <c r="Q3850" i="1"/>
  <c r="Q3849" i="1"/>
  <c r="Q3847" i="1"/>
  <c r="Q3846" i="1"/>
  <c r="Q3845" i="1"/>
  <c r="Q3843" i="1"/>
  <c r="Q3841" i="1"/>
  <c r="Q3839" i="1"/>
  <c r="Q3838" i="1"/>
  <c r="Q3837" i="1"/>
  <c r="Q3835" i="1"/>
  <c r="Q3831" i="1"/>
  <c r="Q3830" i="1"/>
  <c r="Q3829" i="1"/>
  <c r="Q3828" i="1"/>
  <c r="Q3825" i="1"/>
  <c r="Q3824" i="1"/>
  <c r="Q3822" i="1"/>
  <c r="Q3821" i="1"/>
  <c r="Q3820" i="1"/>
  <c r="Q3818" i="1"/>
  <c r="Q3816" i="1"/>
  <c r="Q3814" i="1"/>
  <c r="Q3812" i="1"/>
  <c r="Q3811" i="1"/>
  <c r="Q3809" i="1"/>
  <c r="Q3808" i="1"/>
  <c r="Q3807" i="1"/>
  <c r="Q3806" i="1"/>
  <c r="Q3804" i="1"/>
  <c r="Q3803" i="1"/>
  <c r="Q3798" i="1"/>
  <c r="Q3797" i="1"/>
  <c r="Q3796" i="1"/>
  <c r="Q3795" i="1"/>
  <c r="Q3794" i="1"/>
  <c r="Q3793" i="1"/>
  <c r="Q3792" i="1"/>
  <c r="Q3790" i="1"/>
  <c r="Q3789" i="1"/>
  <c r="Q3788" i="1"/>
  <c r="Q3787" i="1"/>
  <c r="Q3786" i="1"/>
  <c r="Q3785" i="1"/>
  <c r="Q3784" i="1"/>
  <c r="Q3783" i="1"/>
  <c r="Q3780" i="1"/>
  <c r="Q3779" i="1"/>
  <c r="Q3778" i="1"/>
  <c r="Q3775" i="1"/>
  <c r="Q3774" i="1"/>
  <c r="Q3773" i="1"/>
  <c r="Q3772" i="1"/>
  <c r="Q3770" i="1"/>
  <c r="Q3768" i="1"/>
  <c r="Q3767" i="1"/>
  <c r="Q3766" i="1"/>
  <c r="Q3765" i="1"/>
  <c r="Q3761" i="1"/>
  <c r="Q3760" i="1"/>
  <c r="Q3758" i="1"/>
  <c r="Q3757" i="1"/>
  <c r="Q3756" i="1"/>
  <c r="Q3755" i="1"/>
  <c r="Q3754" i="1"/>
  <c r="Q3753" i="1"/>
  <c r="Q3752" i="1"/>
  <c r="Q3751" i="1"/>
  <c r="Q3750" i="1"/>
  <c r="Q3748" i="1"/>
  <c r="Q3745" i="1"/>
  <c r="Q3744" i="1"/>
  <c r="Q3741" i="1"/>
  <c r="Q3739" i="1"/>
  <c r="Q3738" i="1"/>
  <c r="Q3737" i="1"/>
  <c r="Q3736" i="1"/>
  <c r="Q3735" i="1"/>
  <c r="Q3732" i="1"/>
  <c r="Q3731" i="1"/>
  <c r="Q3730" i="1"/>
  <c r="Q3728" i="1"/>
  <c r="Q3727" i="1"/>
  <c r="Q3726" i="1"/>
  <c r="Q3725" i="1"/>
  <c r="Q3723" i="1"/>
  <c r="Q3722" i="1"/>
  <c r="Q3720" i="1"/>
  <c r="Q3718" i="1"/>
  <c r="Q3717" i="1"/>
  <c r="Q3716" i="1"/>
  <c r="Q3714" i="1"/>
  <c r="Q3713" i="1"/>
  <c r="Q3710" i="1"/>
  <c r="Q3709" i="1"/>
  <c r="Q3708" i="1"/>
  <c r="Q3707" i="1"/>
  <c r="Q3706" i="1"/>
  <c r="Q3705" i="1"/>
  <c r="Q3704" i="1"/>
  <c r="Q3703" i="1"/>
  <c r="Q3701" i="1"/>
  <c r="Q3700" i="1"/>
  <c r="Q3699" i="1"/>
  <c r="Q3697" i="1"/>
  <c r="Q3695" i="1"/>
  <c r="Q3694" i="1"/>
  <c r="Q3691" i="1"/>
  <c r="Q3690" i="1"/>
  <c r="Q3689" i="1"/>
  <c r="Q3688" i="1"/>
  <c r="Q3686" i="1"/>
  <c r="Q3685" i="1"/>
  <c r="Q3684" i="1"/>
  <c r="Q3682" i="1"/>
  <c r="Q3681" i="1"/>
  <c r="Q3679" i="1"/>
  <c r="Q3676" i="1"/>
  <c r="Q3671" i="1"/>
  <c r="Q3670" i="1"/>
  <c r="Q3668" i="1"/>
  <c r="Q3667" i="1"/>
  <c r="Q3665" i="1"/>
  <c r="Q3663" i="1"/>
  <c r="Q3662" i="1"/>
  <c r="Q3661" i="1"/>
  <c r="Q3659" i="1"/>
  <c r="Q3658" i="1"/>
  <c r="Q3657" i="1"/>
  <c r="Q3655" i="1"/>
  <c r="Q3654" i="1"/>
  <c r="Q3653" i="1"/>
  <c r="Q3651" i="1"/>
  <c r="Q3650" i="1"/>
  <c r="Q3649" i="1"/>
  <c r="Q3648" i="1"/>
  <c r="Q3647" i="1"/>
  <c r="Q3645" i="1"/>
  <c r="Q3643" i="1"/>
  <c r="Q3642" i="1"/>
  <c r="Q3641" i="1"/>
  <c r="Q3640" i="1"/>
  <c r="Q3639" i="1"/>
  <c r="Q3638" i="1"/>
  <c r="Q3637" i="1"/>
  <c r="Q3636" i="1"/>
  <c r="Q3634" i="1"/>
  <c r="Q3633" i="1"/>
  <c r="Q3632" i="1"/>
  <c r="Q3631" i="1"/>
  <c r="Q3629" i="1"/>
  <c r="Q3628" i="1"/>
  <c r="Q3627" i="1"/>
  <c r="Q3626" i="1"/>
  <c r="Q3623" i="1"/>
  <c r="Q3621" i="1"/>
  <c r="Q3620" i="1"/>
  <c r="Q3619" i="1"/>
  <c r="Q3618" i="1"/>
  <c r="Q3617" i="1"/>
  <c r="Q3616" i="1"/>
  <c r="Q3613" i="1"/>
  <c r="Q3611" i="1"/>
  <c r="Q3610" i="1"/>
  <c r="Q3609" i="1"/>
  <c r="Q3606" i="1"/>
  <c r="Q3605" i="1"/>
  <c r="Q3603" i="1"/>
  <c r="Q3602" i="1"/>
  <c r="Q3601" i="1"/>
  <c r="Q3600" i="1"/>
  <c r="Q3599" i="1"/>
  <c r="Q3598" i="1"/>
  <c r="Q3595" i="1"/>
  <c r="Q3594" i="1"/>
  <c r="Q3592" i="1"/>
  <c r="Q3591" i="1"/>
  <c r="Q3589" i="1"/>
  <c r="Q3588" i="1"/>
  <c r="Q3586" i="1"/>
  <c r="Q3585" i="1"/>
  <c r="Q3584" i="1"/>
  <c r="Q3583" i="1"/>
  <c r="Q3582" i="1"/>
  <c r="Q3581" i="1"/>
  <c r="Q3580" i="1"/>
  <c r="Q3579" i="1"/>
  <c r="Q3577" i="1"/>
  <c r="Q3576" i="1"/>
  <c r="Q3575" i="1"/>
  <c r="Q3574" i="1"/>
  <c r="Q3573" i="1"/>
  <c r="Q3572" i="1"/>
  <c r="Q3571" i="1"/>
  <c r="Q3569" i="1"/>
  <c r="Q3568" i="1"/>
  <c r="Q3567" i="1"/>
  <c r="Q3566" i="1"/>
  <c r="Q3565" i="1"/>
  <c r="Q3564" i="1"/>
  <c r="Q3563" i="1"/>
  <c r="Q3562" i="1"/>
  <c r="Q3559" i="1"/>
  <c r="Q3558" i="1"/>
  <c r="Q3557" i="1"/>
  <c r="Q3556" i="1"/>
  <c r="Q3555" i="1"/>
  <c r="Q3553" i="1"/>
  <c r="Q3551" i="1"/>
  <c r="Q3550" i="1"/>
  <c r="Q3549" i="1"/>
  <c r="Q3548" i="1"/>
  <c r="Q3546" i="1"/>
  <c r="Q3545" i="1"/>
  <c r="Q3544" i="1"/>
  <c r="Q3543" i="1"/>
  <c r="Q3542" i="1"/>
  <c r="Q3541" i="1"/>
  <c r="Q3538" i="1"/>
  <c r="Q3537" i="1"/>
  <c r="Q3536" i="1"/>
  <c r="Q3535" i="1"/>
  <c r="Q3534" i="1"/>
  <c r="Q3531" i="1"/>
  <c r="Q3530" i="1"/>
  <c r="Q3529" i="1"/>
  <c r="Q3527" i="1"/>
  <c r="Q3526" i="1"/>
  <c r="Q3523" i="1"/>
  <c r="Q3522" i="1"/>
  <c r="Q3521" i="1"/>
  <c r="Q3519" i="1"/>
  <c r="Q3518" i="1"/>
  <c r="Q3517" i="1"/>
  <c r="Q3516" i="1"/>
  <c r="Q3515" i="1"/>
  <c r="Q3514" i="1"/>
  <c r="Q3512" i="1"/>
  <c r="Q3511" i="1"/>
  <c r="Q3509" i="1"/>
  <c r="Q3508" i="1"/>
  <c r="Q3506" i="1"/>
  <c r="Q3504" i="1"/>
  <c r="Q3503" i="1"/>
  <c r="Q3502" i="1"/>
  <c r="Q3500" i="1"/>
  <c r="Q3499" i="1"/>
  <c r="Q3498" i="1"/>
  <c r="Q3497" i="1"/>
  <c r="Q3496" i="1"/>
  <c r="Q3495" i="1"/>
  <c r="Q3494" i="1"/>
  <c r="Q3493" i="1"/>
  <c r="Q3491" i="1"/>
  <c r="Q3490" i="1"/>
  <c r="Q3487" i="1"/>
  <c r="Q3486" i="1"/>
  <c r="Q3485" i="1"/>
  <c r="Q3482" i="1"/>
  <c r="Q3481" i="1"/>
  <c r="Q3480" i="1"/>
  <c r="Q3479" i="1"/>
  <c r="Q3478" i="1"/>
  <c r="Q3477" i="1"/>
  <c r="Q3476" i="1"/>
  <c r="Q3470" i="1"/>
  <c r="Q3465" i="1"/>
  <c r="Q3461" i="1"/>
  <c r="Q3459" i="1"/>
  <c r="Q3456" i="1"/>
  <c r="Q3454" i="1"/>
  <c r="Q3451" i="1"/>
  <c r="Q3444" i="1"/>
  <c r="Q3443" i="1"/>
  <c r="Q3442" i="1"/>
  <c r="Q3438" i="1"/>
  <c r="Q3437" i="1"/>
  <c r="Q3436" i="1"/>
  <c r="Q3433" i="1"/>
  <c r="Q3432" i="1"/>
  <c r="Q3431" i="1"/>
  <c r="Q3430" i="1"/>
  <c r="Q3429" i="1"/>
  <c r="Q3428" i="1"/>
  <c r="Q3427" i="1"/>
  <c r="Q3425" i="1"/>
  <c r="Q3424" i="1"/>
  <c r="Q3423" i="1"/>
  <c r="Q3422" i="1"/>
  <c r="Q3419" i="1"/>
  <c r="Q3414" i="1"/>
  <c r="Q3412" i="1"/>
  <c r="Q3411" i="1"/>
  <c r="Q3410" i="1"/>
  <c r="Q3408" i="1"/>
  <c r="Q3406" i="1"/>
  <c r="Q3405" i="1"/>
  <c r="Q3404" i="1"/>
  <c r="Q3403" i="1"/>
  <c r="Q3402" i="1"/>
  <c r="Q3401" i="1"/>
  <c r="Q3400" i="1"/>
  <c r="Q3398" i="1"/>
  <c r="Q3397" i="1"/>
  <c r="Q3396" i="1"/>
  <c r="Q3395" i="1"/>
  <c r="Q3394" i="1"/>
  <c r="Q3393" i="1"/>
  <c r="Q3392" i="1"/>
  <c r="Q3390" i="1"/>
  <c r="Q3389" i="1"/>
  <c r="Q3387" i="1"/>
  <c r="Q3386" i="1"/>
  <c r="Q3384" i="1"/>
  <c r="Q3383" i="1"/>
  <c r="Q3380" i="1"/>
  <c r="Q3376" i="1"/>
  <c r="Q3375" i="1"/>
  <c r="Q3373" i="1"/>
  <c r="Q3371" i="1"/>
  <c r="Q3369" i="1"/>
  <c r="Q3368" i="1"/>
  <c r="Q3367" i="1"/>
  <c r="Q3366" i="1"/>
  <c r="Q3365" i="1"/>
  <c r="Q3360" i="1"/>
  <c r="Q3359" i="1"/>
  <c r="Q3358" i="1"/>
  <c r="Q3354" i="1"/>
  <c r="Q3352" i="1"/>
  <c r="Q3351" i="1"/>
  <c r="Q3350" i="1"/>
  <c r="Q3349" i="1"/>
  <c r="Q3345" i="1"/>
  <c r="Q3343" i="1"/>
  <c r="Q3342" i="1"/>
  <c r="Q3341" i="1"/>
  <c r="Q3340" i="1"/>
  <c r="Q3339" i="1"/>
  <c r="Q3334" i="1"/>
  <c r="Q3333" i="1"/>
  <c r="Q3332" i="1"/>
  <c r="Q3331" i="1"/>
  <c r="Q3330" i="1"/>
  <c r="Q3329" i="1"/>
  <c r="Q3327" i="1"/>
  <c r="Q3326" i="1"/>
  <c r="Q3324" i="1"/>
  <c r="Q3323" i="1"/>
  <c r="Q3321" i="1"/>
  <c r="Q3320" i="1"/>
  <c r="Q3319" i="1"/>
  <c r="Q3318" i="1"/>
  <c r="Q3317" i="1"/>
  <c r="Q3315" i="1"/>
  <c r="Q3314" i="1"/>
  <c r="Q3310" i="1"/>
  <c r="Q3308" i="1"/>
  <c r="Q3307" i="1"/>
  <c r="Q3306" i="1"/>
  <c r="Q3304" i="1"/>
  <c r="Q3302" i="1"/>
  <c r="Q3300" i="1"/>
  <c r="Q3295" i="1"/>
  <c r="Q3294" i="1"/>
  <c r="Q3291" i="1"/>
  <c r="Q3290" i="1"/>
  <c r="Q3289" i="1"/>
  <c r="Q3288" i="1"/>
  <c r="Q3287" i="1"/>
  <c r="Q3286" i="1"/>
  <c r="Q3285" i="1"/>
  <c r="Q3284" i="1"/>
  <c r="Q3281" i="1"/>
  <c r="Q3280" i="1"/>
  <c r="Q3277" i="1"/>
  <c r="Q3276" i="1"/>
  <c r="Q3275" i="1"/>
  <c r="Q3274" i="1"/>
  <c r="Q3273" i="1"/>
  <c r="Q3272" i="1"/>
  <c r="Q3271" i="1"/>
  <c r="Q3270" i="1"/>
  <c r="Q3267" i="1"/>
  <c r="Q3266" i="1"/>
  <c r="Q3265" i="1"/>
  <c r="Q3264" i="1"/>
  <c r="Q3263" i="1"/>
  <c r="Q3260" i="1"/>
  <c r="Q3258" i="1"/>
  <c r="Q3257" i="1"/>
  <c r="Q3256" i="1"/>
  <c r="Q3255" i="1"/>
  <c r="Q3254" i="1"/>
  <c r="Q3251" i="1"/>
  <c r="Q3248" i="1"/>
  <c r="Q3247" i="1"/>
  <c r="Q3246" i="1"/>
  <c r="Q3245" i="1"/>
  <c r="Q3244" i="1"/>
  <c r="Q3243" i="1"/>
  <c r="Q3242" i="1"/>
  <c r="Q3241" i="1"/>
  <c r="Q3240" i="1"/>
  <c r="Q3235" i="1"/>
  <c r="Q3234" i="1"/>
  <c r="Q3233" i="1"/>
  <c r="Q3232" i="1"/>
  <c r="Q3230" i="1"/>
  <c r="Q3229" i="1"/>
  <c r="Q3228" i="1"/>
  <c r="Q3227" i="1"/>
  <c r="Q3226" i="1"/>
  <c r="Q3224" i="1"/>
  <c r="Q3223" i="1"/>
  <c r="Q3222" i="1"/>
  <c r="Q3221" i="1"/>
  <c r="Q3220" i="1"/>
  <c r="Q3218" i="1"/>
  <c r="Q3217" i="1"/>
  <c r="Q3215" i="1"/>
  <c r="Q3214" i="1"/>
  <c r="Q3213" i="1"/>
  <c r="Q3212" i="1"/>
  <c r="Q3208" i="1"/>
  <c r="Q3207" i="1"/>
  <c r="Q3205" i="1"/>
  <c r="Q3203" i="1"/>
  <c r="Q3202" i="1"/>
  <c r="Q3201" i="1"/>
  <c r="Q3200" i="1"/>
  <c r="Q3199" i="1"/>
  <c r="Q3198" i="1"/>
  <c r="Q3196" i="1"/>
  <c r="Q3195" i="1"/>
  <c r="Q3193" i="1"/>
  <c r="Q3192" i="1"/>
  <c r="Q3190" i="1"/>
  <c r="Q3189" i="1"/>
  <c r="Q3187" i="1"/>
  <c r="Q3186" i="1"/>
  <c r="Q3184" i="1"/>
  <c r="Q3183" i="1"/>
  <c r="Q3182" i="1"/>
  <c r="Q3181" i="1"/>
  <c r="Q3177" i="1"/>
  <c r="Q3176" i="1"/>
  <c r="Q3175" i="1"/>
  <c r="Q3171" i="1"/>
  <c r="Q3170" i="1"/>
  <c r="Q3169" i="1"/>
  <c r="Q3165" i="1"/>
  <c r="Q3164" i="1"/>
  <c r="Q3163" i="1"/>
  <c r="Q3161" i="1"/>
  <c r="Q3160" i="1"/>
  <c r="Q3159" i="1"/>
  <c r="Q3158" i="1"/>
  <c r="Q3157" i="1"/>
  <c r="Q3156" i="1"/>
  <c r="Q3154" i="1"/>
  <c r="Q3153" i="1"/>
  <c r="Q3151" i="1"/>
  <c r="Q3147" i="1"/>
  <c r="Q3145" i="1"/>
  <c r="Q3143" i="1"/>
  <c r="Q3142" i="1"/>
  <c r="Q3139" i="1"/>
  <c r="Q3138" i="1"/>
  <c r="Q3137" i="1"/>
  <c r="Q3136" i="1"/>
  <c r="Q3134" i="1"/>
  <c r="Q3133" i="1"/>
  <c r="Q3132" i="1"/>
  <c r="Q3131" i="1"/>
  <c r="Q3130" i="1"/>
  <c r="Q3129" i="1"/>
  <c r="Q3128" i="1"/>
  <c r="Q3127" i="1"/>
  <c r="Q3126" i="1"/>
  <c r="Q3125" i="1"/>
  <c r="Q3123" i="1"/>
  <c r="Q3122" i="1"/>
  <c r="Q3121" i="1"/>
  <c r="Q3120" i="1"/>
  <c r="Q3119" i="1"/>
  <c r="Q3118" i="1"/>
  <c r="Q3117" i="1"/>
  <c r="Q3116" i="1"/>
  <c r="Q3115" i="1"/>
  <c r="Q3114" i="1"/>
  <c r="Q3113" i="1"/>
  <c r="Q3111" i="1"/>
  <c r="Q3110" i="1"/>
  <c r="Q3109" i="1"/>
  <c r="Q3108" i="1"/>
  <c r="Q3107" i="1"/>
  <c r="Q3105" i="1"/>
  <c r="Q3103" i="1"/>
  <c r="Q3102" i="1"/>
  <c r="Q3101" i="1"/>
  <c r="Q3098" i="1"/>
  <c r="Q3096" i="1"/>
  <c r="Q3095" i="1"/>
  <c r="Q3094" i="1"/>
  <c r="Q3092" i="1"/>
  <c r="Q3090" i="1"/>
  <c r="Q3088" i="1"/>
  <c r="Q3087" i="1"/>
  <c r="Q3086" i="1"/>
  <c r="Q3085" i="1"/>
  <c r="Q3084" i="1"/>
  <c r="Q3082" i="1"/>
  <c r="Q3080" i="1"/>
  <c r="Q3079" i="1"/>
  <c r="Q3078" i="1"/>
  <c r="Q3077" i="1"/>
  <c r="Q3076" i="1"/>
  <c r="Q3075" i="1"/>
  <c r="Q3074" i="1"/>
  <c r="Q3073" i="1"/>
  <c r="Q3071" i="1"/>
  <c r="Q3070" i="1"/>
  <c r="Q3069" i="1"/>
  <c r="Q3068" i="1"/>
  <c r="Q3067" i="1"/>
  <c r="Q3066" i="1"/>
  <c r="Q3065" i="1"/>
  <c r="Q3064" i="1"/>
  <c r="Q3059" i="1"/>
  <c r="Q3057" i="1"/>
  <c r="Q3055" i="1"/>
  <c r="Q3054" i="1"/>
  <c r="Q3053" i="1"/>
  <c r="Q3051" i="1"/>
  <c r="Q3050" i="1"/>
  <c r="Q3047" i="1"/>
  <c r="Q3046" i="1"/>
  <c r="Q3045" i="1"/>
  <c r="Q3042" i="1"/>
  <c r="Q3041" i="1"/>
  <c r="Q3040" i="1"/>
  <c r="Q3039" i="1"/>
  <c r="Q3037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0" i="1"/>
  <c r="Q3019" i="1"/>
  <c r="Q3014" i="1"/>
  <c r="Q3010" i="1"/>
  <c r="Q3009" i="1"/>
  <c r="Q3007" i="1"/>
  <c r="Q3005" i="1"/>
  <c r="Q3003" i="1"/>
  <c r="Q3002" i="1"/>
  <c r="Q3001" i="1"/>
  <c r="Q3000" i="1"/>
  <c r="Q2999" i="1"/>
  <c r="Q2998" i="1"/>
  <c r="Q2996" i="1"/>
  <c r="Q2995" i="1"/>
  <c r="Q2994" i="1"/>
  <c r="Q2993" i="1"/>
  <c r="Q2992" i="1"/>
  <c r="Q2990" i="1"/>
  <c r="Q2988" i="1"/>
  <c r="Q2987" i="1"/>
  <c r="Q2986" i="1"/>
  <c r="Q2985" i="1"/>
  <c r="Q2984" i="1"/>
  <c r="Q2982" i="1"/>
  <c r="Q2981" i="1"/>
  <c r="Q2980" i="1"/>
  <c r="Q2979" i="1"/>
  <c r="Q2978" i="1"/>
  <c r="Q2977" i="1"/>
  <c r="Q2976" i="1"/>
  <c r="Q2975" i="1"/>
  <c r="Q2974" i="1"/>
  <c r="Q2972" i="1"/>
  <c r="Q2969" i="1"/>
  <c r="Q2968" i="1"/>
  <c r="Q2967" i="1"/>
  <c r="Q2966" i="1"/>
  <c r="Q2964" i="1"/>
  <c r="Q2963" i="1"/>
  <c r="Q2962" i="1"/>
  <c r="Q2961" i="1"/>
  <c r="Q2959" i="1"/>
  <c r="Q2955" i="1"/>
  <c r="Q2954" i="1"/>
  <c r="Q2953" i="1"/>
  <c r="Q2952" i="1"/>
  <c r="Q2951" i="1"/>
  <c r="Q2949" i="1"/>
  <c r="Q2948" i="1"/>
  <c r="Q2945" i="1"/>
  <c r="Q2944" i="1"/>
  <c r="Q2941" i="1"/>
  <c r="Q2940" i="1"/>
  <c r="Q2939" i="1"/>
  <c r="Q2938" i="1"/>
  <c r="Q2937" i="1"/>
  <c r="Q2936" i="1"/>
  <c r="Q2935" i="1"/>
  <c r="Q2934" i="1"/>
  <c r="Q2930" i="1"/>
  <c r="Q2928" i="1"/>
  <c r="Q2927" i="1"/>
  <c r="Q2926" i="1"/>
  <c r="Q2925" i="1"/>
  <c r="Q2924" i="1"/>
  <c r="Q2923" i="1"/>
  <c r="Q2922" i="1"/>
  <c r="Q2921" i="1"/>
  <c r="Q2920" i="1"/>
  <c r="Q2917" i="1"/>
  <c r="Q2916" i="1"/>
  <c r="Q2915" i="1"/>
  <c r="Q2910" i="1"/>
  <c r="Q2909" i="1"/>
  <c r="Q2908" i="1"/>
  <c r="Q2906" i="1"/>
  <c r="Q2905" i="1"/>
  <c r="Q2904" i="1"/>
  <c r="Q2903" i="1"/>
  <c r="Q2902" i="1"/>
  <c r="Q2901" i="1"/>
  <c r="Q2899" i="1"/>
  <c r="Q2898" i="1"/>
  <c r="Q2897" i="1"/>
  <c r="Q2893" i="1"/>
  <c r="Q2892" i="1"/>
  <c r="Q2891" i="1"/>
  <c r="Q2890" i="1"/>
  <c r="Q2888" i="1"/>
  <c r="Q2887" i="1"/>
  <c r="Q2884" i="1"/>
  <c r="Q2883" i="1"/>
  <c r="Q2882" i="1"/>
  <c r="Q2881" i="1"/>
  <c r="Q2880" i="1"/>
  <c r="Q2879" i="1"/>
  <c r="Q2874" i="1"/>
  <c r="Q2873" i="1"/>
  <c r="Q2872" i="1"/>
  <c r="Q2871" i="1"/>
  <c r="Q2869" i="1"/>
  <c r="Q2868" i="1"/>
  <c r="Q2866" i="1"/>
  <c r="Q2863" i="1"/>
  <c r="Q2862" i="1"/>
  <c r="Q2859" i="1"/>
  <c r="Q2858" i="1"/>
  <c r="Q2857" i="1"/>
  <c r="Q2854" i="1"/>
  <c r="Q2852" i="1"/>
  <c r="Q2851" i="1"/>
  <c r="Q2850" i="1"/>
  <c r="Q2849" i="1"/>
  <c r="Q2847" i="1"/>
  <c r="Q2845" i="1"/>
  <c r="Q2844" i="1"/>
  <c r="Q2843" i="1"/>
  <c r="Q2842" i="1"/>
  <c r="Q2841" i="1"/>
  <c r="Q2840" i="1"/>
  <c r="Q2839" i="1"/>
  <c r="Q2838" i="1"/>
  <c r="Q2837" i="1"/>
  <c r="Q2836" i="1"/>
  <c r="Q2835" i="1"/>
  <c r="Q2833" i="1"/>
  <c r="Q2830" i="1"/>
  <c r="Q2829" i="1"/>
  <c r="Q2826" i="1"/>
  <c r="Q2824" i="1"/>
  <c r="Q2823" i="1"/>
  <c r="Q2822" i="1"/>
  <c r="Q2821" i="1"/>
  <c r="Q2820" i="1"/>
  <c r="Q2819" i="1"/>
  <c r="Q2818" i="1"/>
  <c r="Q2817" i="1"/>
  <c r="Q2811" i="1"/>
  <c r="Q2810" i="1"/>
  <c r="Q2809" i="1"/>
  <c r="Q2808" i="1"/>
  <c r="Q2806" i="1"/>
  <c r="Q2805" i="1"/>
  <c r="Q2802" i="1"/>
  <c r="Q2800" i="1"/>
  <c r="Q2796" i="1"/>
  <c r="Q2795" i="1"/>
  <c r="Q2794" i="1"/>
  <c r="Q2792" i="1"/>
  <c r="Q2791" i="1"/>
  <c r="Q2790" i="1"/>
  <c r="Q2789" i="1"/>
  <c r="Q2788" i="1"/>
  <c r="Q2787" i="1"/>
  <c r="Q2785" i="1"/>
  <c r="Q2784" i="1"/>
  <c r="Q2783" i="1"/>
  <c r="Q2782" i="1"/>
  <c r="Q2781" i="1"/>
  <c r="Q2780" i="1"/>
  <c r="Q2775" i="1"/>
  <c r="Q2773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4" i="1"/>
  <c r="Q2751" i="1"/>
  <c r="Q2749" i="1"/>
  <c r="Q2748" i="1"/>
  <c r="Q2747" i="1"/>
  <c r="Q2746" i="1"/>
  <c r="Q2744" i="1"/>
  <c r="Q2743" i="1"/>
  <c r="Q2742" i="1"/>
  <c r="Q2739" i="1"/>
  <c r="Q2738" i="1"/>
  <c r="Q2737" i="1"/>
  <c r="Q2736" i="1"/>
  <c r="Q2735" i="1"/>
  <c r="Q2731" i="1"/>
  <c r="Q2729" i="1"/>
  <c r="Q2728" i="1"/>
  <c r="Q2726" i="1"/>
  <c r="Q2725" i="1"/>
  <c r="Q2724" i="1"/>
  <c r="Q2723" i="1"/>
  <c r="Q2722" i="1"/>
  <c r="Q2720" i="1"/>
  <c r="Q2719" i="1"/>
  <c r="Q2718" i="1"/>
  <c r="Q2716" i="1"/>
  <c r="Q2715" i="1"/>
  <c r="Q2713" i="1"/>
  <c r="Q2712" i="1"/>
  <c r="Q2710" i="1"/>
  <c r="Q2708" i="1"/>
  <c r="Q2707" i="1"/>
  <c r="Q2706" i="1"/>
  <c r="Q2705" i="1"/>
  <c r="Q2703" i="1"/>
  <c r="Q2701" i="1"/>
  <c r="Q2700" i="1"/>
  <c r="Q2699" i="1"/>
  <c r="Q2696" i="1"/>
  <c r="Q2694" i="1"/>
  <c r="Q2693" i="1"/>
  <c r="Q2691" i="1"/>
  <c r="Q2686" i="1"/>
  <c r="Q2685" i="1"/>
  <c r="Q2684" i="1"/>
  <c r="Q2683" i="1"/>
  <c r="Q2682" i="1"/>
  <c r="Q2681" i="1"/>
  <c r="Q2680" i="1"/>
  <c r="Q2679" i="1"/>
  <c r="Q2678" i="1"/>
  <c r="Q2673" i="1"/>
  <c r="Q2671" i="1"/>
  <c r="Q2670" i="1"/>
  <c r="Q2667" i="1"/>
  <c r="Q2666" i="1"/>
  <c r="Q2665" i="1"/>
  <c r="Q2662" i="1"/>
  <c r="Q2660" i="1"/>
  <c r="Q2659" i="1"/>
  <c r="Q2658" i="1"/>
  <c r="Q2656" i="1"/>
  <c r="Q2654" i="1"/>
  <c r="Q2651" i="1"/>
  <c r="Q2646" i="1"/>
  <c r="Q2643" i="1"/>
  <c r="Q2641" i="1"/>
  <c r="Q2640" i="1"/>
  <c r="Q2639" i="1"/>
  <c r="Q2636" i="1"/>
  <c r="Q2635" i="1"/>
  <c r="Q2634" i="1"/>
  <c r="Q2632" i="1"/>
  <c r="Q2629" i="1"/>
  <c r="Q2628" i="1"/>
  <c r="Q2626" i="1"/>
  <c r="Q2625" i="1"/>
  <c r="Q2624" i="1"/>
  <c r="Q2623" i="1"/>
  <c r="Q2622" i="1"/>
  <c r="Q2621" i="1"/>
  <c r="Q2620" i="1"/>
  <c r="Q2618" i="1"/>
  <c r="Q2616" i="1"/>
  <c r="Q2615" i="1"/>
  <c r="Q2613" i="1"/>
  <c r="Q2611" i="1"/>
  <c r="Q2610" i="1"/>
  <c r="Q2609" i="1"/>
  <c r="Q2608" i="1"/>
  <c r="Q2607" i="1"/>
  <c r="Q2606" i="1"/>
  <c r="Q2605" i="1"/>
  <c r="Q2604" i="1"/>
  <c r="Q2603" i="1"/>
  <c r="Q2601" i="1"/>
  <c r="Q2600" i="1"/>
  <c r="Q2599" i="1"/>
  <c r="Q2598" i="1"/>
  <c r="Q2597" i="1"/>
  <c r="Q2596" i="1"/>
  <c r="Q2594" i="1"/>
  <c r="Q2593" i="1"/>
  <c r="Q2591" i="1"/>
  <c r="Q2590" i="1"/>
  <c r="Q2589" i="1"/>
  <c r="Q2588" i="1"/>
  <c r="Q2585" i="1"/>
  <c r="Q2584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5" i="1"/>
  <c r="Q2562" i="1"/>
  <c r="Q2560" i="1"/>
  <c r="Q2558" i="1"/>
  <c r="Q2554" i="1"/>
  <c r="Q2553" i="1"/>
  <c r="Q2551" i="1"/>
  <c r="Q2550" i="1"/>
  <c r="Q2549" i="1"/>
  <c r="Q2548" i="1"/>
  <c r="Q2547" i="1"/>
  <c r="Q2543" i="1"/>
  <c r="Q2541" i="1"/>
  <c r="Q2539" i="1"/>
  <c r="Q2538" i="1"/>
  <c r="Q2536" i="1"/>
  <c r="Q2535" i="1"/>
  <c r="Q2534" i="1"/>
  <c r="Q2532" i="1"/>
  <c r="Q2531" i="1"/>
  <c r="Q2530" i="1"/>
  <c r="Q2529" i="1"/>
  <c r="Q2527" i="1"/>
  <c r="Q2526" i="1"/>
  <c r="Q2524" i="1"/>
  <c r="Q2523" i="1"/>
  <c r="Q2520" i="1"/>
  <c r="Q2519" i="1"/>
  <c r="Q2517" i="1"/>
  <c r="Q2516" i="1"/>
  <c r="Q2515" i="1"/>
  <c r="Q2513" i="1"/>
  <c r="Q2512" i="1"/>
  <c r="Q2511" i="1"/>
  <c r="Q2510" i="1"/>
  <c r="Q2509" i="1"/>
  <c r="Q2508" i="1"/>
  <c r="Q2504" i="1"/>
  <c r="Q2503" i="1"/>
  <c r="Q2502" i="1"/>
  <c r="Q2501" i="1"/>
  <c r="Q2500" i="1"/>
  <c r="Q2499" i="1"/>
  <c r="Q2494" i="1"/>
  <c r="Q2491" i="1"/>
  <c r="Q2488" i="1"/>
  <c r="Q2486" i="1"/>
  <c r="Q2484" i="1"/>
  <c r="Q2483" i="1"/>
  <c r="Q2482" i="1"/>
  <c r="Q2481" i="1"/>
  <c r="Q2480" i="1"/>
  <c r="Q2479" i="1"/>
  <c r="Q2473" i="1"/>
  <c r="Q2472" i="1"/>
  <c r="Q2471" i="1"/>
  <c r="Q2470" i="1"/>
  <c r="Q2468" i="1"/>
  <c r="Q2467" i="1"/>
  <c r="Q2466" i="1"/>
  <c r="Q2465" i="1"/>
  <c r="Q2464" i="1"/>
  <c r="Q2463" i="1"/>
  <c r="Q2461" i="1"/>
  <c r="Q2460" i="1"/>
  <c r="Q2459" i="1"/>
  <c r="Q2457" i="1"/>
  <c r="Q2456" i="1"/>
  <c r="Q2455" i="1"/>
  <c r="Q2452" i="1"/>
  <c r="Q2450" i="1"/>
  <c r="Q2449" i="1"/>
  <c r="Q2448" i="1"/>
  <c r="Q2447" i="1"/>
  <c r="Q2446" i="1"/>
  <c r="Q2445" i="1"/>
  <c r="Q2444" i="1"/>
  <c r="Q2442" i="1"/>
  <c r="Q2440" i="1"/>
  <c r="Q2438" i="1"/>
  <c r="Q2437" i="1"/>
  <c r="Q2436" i="1"/>
  <c r="Q2435" i="1"/>
  <c r="Q2433" i="1"/>
  <c r="Q2430" i="1"/>
  <c r="Q2428" i="1"/>
  <c r="Q2426" i="1"/>
  <c r="Q2425" i="1"/>
  <c r="Q2424" i="1"/>
  <c r="Q2423" i="1"/>
  <c r="Q2419" i="1"/>
  <c r="Q2418" i="1"/>
  <c r="Q2416" i="1"/>
  <c r="Q2415" i="1"/>
  <c r="Q2412" i="1"/>
  <c r="Q2411" i="1"/>
  <c r="Q2410" i="1"/>
  <c r="Q2408" i="1"/>
  <c r="Q2406" i="1"/>
  <c r="Q2405" i="1"/>
  <c r="Q2402" i="1"/>
  <c r="Q2399" i="1"/>
  <c r="Q2397" i="1"/>
  <c r="Q2396" i="1"/>
  <c r="Q2395" i="1"/>
  <c r="Q2393" i="1"/>
  <c r="Q2390" i="1"/>
  <c r="Q2389" i="1"/>
  <c r="Q2388" i="1"/>
  <c r="Q2387" i="1"/>
  <c r="Q2386" i="1"/>
  <c r="Q2385" i="1"/>
  <c r="Q2384" i="1"/>
  <c r="Q2381" i="1"/>
  <c r="Q2380" i="1"/>
  <c r="Q2377" i="1"/>
  <c r="Q2376" i="1"/>
  <c r="Q2374" i="1"/>
  <c r="Q2373" i="1"/>
  <c r="Q2372" i="1"/>
  <c r="Q2371" i="1"/>
  <c r="Q2370" i="1"/>
  <c r="Q2368" i="1"/>
  <c r="Q2367" i="1"/>
  <c r="Q2366" i="1"/>
  <c r="Q2365" i="1"/>
  <c r="Q2364" i="1"/>
  <c r="Q2363" i="1"/>
  <c r="Q2361" i="1"/>
  <c r="Q2360" i="1"/>
  <c r="Q2358" i="1"/>
  <c r="Q2350" i="1"/>
  <c r="Q2347" i="1"/>
  <c r="Q2343" i="1"/>
  <c r="Q2341" i="1"/>
  <c r="Q2339" i="1"/>
  <c r="Q2337" i="1"/>
  <c r="Q2333" i="1"/>
  <c r="Q2332" i="1"/>
  <c r="Q2330" i="1"/>
  <c r="Q2326" i="1"/>
  <c r="Q2325" i="1"/>
  <c r="Q2324" i="1"/>
  <c r="Q2323" i="1"/>
  <c r="Q2322" i="1"/>
  <c r="Q2321" i="1"/>
  <c r="Q2318" i="1"/>
  <c r="Q2317" i="1"/>
  <c r="Q2316" i="1"/>
  <c r="Q2315" i="1"/>
  <c r="Q2314" i="1"/>
  <c r="Q2313" i="1"/>
  <c r="Q2310" i="1"/>
  <c r="Q2309" i="1"/>
  <c r="Q2308" i="1"/>
  <c r="Q2307" i="1"/>
  <c r="Q2306" i="1"/>
  <c r="Q2305" i="1"/>
  <c r="Q2303" i="1"/>
  <c r="Q2300" i="1"/>
  <c r="Q2299" i="1"/>
  <c r="Q2297" i="1"/>
  <c r="Q2295" i="1"/>
  <c r="Q2294" i="1"/>
  <c r="Q2293" i="1"/>
  <c r="Q2292" i="1"/>
  <c r="Q2291" i="1"/>
  <c r="Q2290" i="1"/>
  <c r="Q2289" i="1"/>
  <c r="Q2287" i="1"/>
  <c r="Q2286" i="1"/>
  <c r="Q2285" i="1"/>
  <c r="Q2281" i="1"/>
  <c r="Q2279" i="1"/>
  <c r="Q2277" i="1"/>
  <c r="Q2276" i="1"/>
  <c r="Q2275" i="1"/>
  <c r="Q2274" i="1"/>
  <c r="Q2270" i="1"/>
  <c r="Q2269" i="1"/>
  <c r="Q2268" i="1"/>
  <c r="Q2267" i="1"/>
  <c r="Q2266" i="1"/>
  <c r="Q2263" i="1"/>
  <c r="Q2262" i="1"/>
  <c r="Q2261" i="1"/>
  <c r="Q2260" i="1"/>
  <c r="Q2259" i="1"/>
  <c r="Q2258" i="1"/>
  <c r="Q2257" i="1"/>
  <c r="Q2256" i="1"/>
  <c r="Q2255" i="1"/>
  <c r="Q2254" i="1"/>
  <c r="Q2253" i="1"/>
  <c r="Q2251" i="1"/>
  <c r="Q2249" i="1"/>
  <c r="Q2247" i="1"/>
  <c r="Q2242" i="1"/>
  <c r="Q2241" i="1"/>
  <c r="Q2238" i="1"/>
  <c r="Q2237" i="1"/>
  <c r="Q2235" i="1"/>
  <c r="Q2234" i="1"/>
  <c r="Q2231" i="1"/>
  <c r="Q2230" i="1"/>
  <c r="Q2229" i="1"/>
  <c r="Q2228" i="1"/>
  <c r="Q2227" i="1"/>
  <c r="Q2226" i="1"/>
  <c r="Q2225" i="1"/>
  <c r="Q2224" i="1"/>
  <c r="Q2223" i="1"/>
  <c r="Q2222" i="1"/>
  <c r="Q2218" i="1"/>
  <c r="Q2217" i="1"/>
  <c r="Q2216" i="1"/>
  <c r="Q2215" i="1"/>
  <c r="Q2214" i="1"/>
  <c r="Q2213" i="1"/>
  <c r="Q2211" i="1"/>
  <c r="Q2210" i="1"/>
  <c r="Q2209" i="1"/>
  <c r="Q2208" i="1"/>
  <c r="Q2207" i="1"/>
  <c r="Q2206" i="1"/>
  <c r="Q2204" i="1"/>
  <c r="Q2203" i="1"/>
  <c r="Q2201" i="1"/>
  <c r="Q2200" i="1"/>
  <c r="Q2198" i="1"/>
  <c r="Q2197" i="1"/>
  <c r="Q2194" i="1"/>
  <c r="Q2192" i="1"/>
  <c r="Q2190" i="1"/>
  <c r="Q2189" i="1"/>
  <c r="Q2188" i="1"/>
  <c r="Q2185" i="1"/>
  <c r="Q2183" i="1"/>
  <c r="Q2181" i="1"/>
  <c r="Q2179" i="1"/>
  <c r="Q2178" i="1"/>
  <c r="Q2174" i="1"/>
  <c r="Q2172" i="1"/>
  <c r="Q2171" i="1"/>
  <c r="Q2170" i="1"/>
  <c r="Q2169" i="1"/>
  <c r="Q2168" i="1"/>
  <c r="Q2165" i="1"/>
  <c r="Q2164" i="1"/>
  <c r="Q2163" i="1"/>
  <c r="Q2162" i="1"/>
  <c r="Q2161" i="1"/>
  <c r="Q2160" i="1"/>
  <c r="Q2157" i="1"/>
  <c r="Q2156" i="1"/>
  <c r="Q2155" i="1"/>
  <c r="Q2154" i="1"/>
  <c r="Q2153" i="1"/>
  <c r="Q2152" i="1"/>
  <c r="Q2151" i="1"/>
  <c r="Q2148" i="1"/>
  <c r="Q2147" i="1"/>
  <c r="Q2146" i="1"/>
  <c r="Q2145" i="1"/>
  <c r="Q2144" i="1"/>
  <c r="Q2143" i="1"/>
  <c r="Q2139" i="1"/>
  <c r="Q2138" i="1"/>
  <c r="Q2137" i="1"/>
  <c r="Q2136" i="1"/>
  <c r="Q2134" i="1"/>
  <c r="Q2133" i="1"/>
  <c r="Q2130" i="1"/>
  <c r="Q2129" i="1"/>
  <c r="Q2128" i="1"/>
  <c r="Q2127" i="1"/>
  <c r="Q2125" i="1"/>
  <c r="Q2124" i="1"/>
  <c r="Q2122" i="1"/>
  <c r="Q2120" i="1"/>
  <c r="Q2119" i="1"/>
  <c r="Q2118" i="1"/>
  <c r="Q2115" i="1"/>
  <c r="Q2113" i="1"/>
  <c r="Q2112" i="1"/>
  <c r="Q2111" i="1"/>
  <c r="Q2110" i="1"/>
  <c r="Q2108" i="1"/>
  <c r="Q2107" i="1"/>
  <c r="Q2106" i="1"/>
  <c r="Q2105" i="1"/>
  <c r="Q2103" i="1"/>
  <c r="Q2100" i="1"/>
  <c r="Q2099" i="1"/>
  <c r="Q2098" i="1"/>
  <c r="Q2096" i="1"/>
  <c r="Q2095" i="1"/>
  <c r="Q2094" i="1"/>
  <c r="Q2093" i="1"/>
  <c r="Q2092" i="1"/>
  <c r="Q2090" i="1"/>
  <c r="Q2089" i="1"/>
  <c r="Q2087" i="1"/>
  <c r="Q2086" i="1"/>
  <c r="Q2085" i="1"/>
  <c r="Q2083" i="1"/>
  <c r="Q2082" i="1"/>
  <c r="Q2081" i="1"/>
  <c r="Q2080" i="1"/>
  <c r="Q2078" i="1"/>
  <c r="Q2077" i="1"/>
  <c r="Q2073" i="1"/>
  <c r="Q2072" i="1"/>
  <c r="Q2071" i="1"/>
  <c r="Q2069" i="1"/>
  <c r="Q2068" i="1"/>
  <c r="Q2066" i="1"/>
  <c r="Q2064" i="1"/>
  <c r="Q2063" i="1"/>
  <c r="Q2062" i="1"/>
  <c r="Q2061" i="1"/>
  <c r="Q2060" i="1"/>
  <c r="Q2058" i="1"/>
  <c r="Q2056" i="1"/>
  <c r="Q2055" i="1"/>
  <c r="Q2054" i="1"/>
  <c r="Q2053" i="1"/>
  <c r="Q2052" i="1"/>
  <c r="Q2050" i="1"/>
  <c r="Q2045" i="1"/>
  <c r="Q2044" i="1"/>
  <c r="Q2043" i="1"/>
  <c r="Q2042" i="1"/>
  <c r="Q2039" i="1"/>
  <c r="Q2038" i="1"/>
  <c r="Q2037" i="1"/>
  <c r="Q2035" i="1"/>
  <c r="Q2034" i="1"/>
  <c r="Q2033" i="1"/>
  <c r="Q2032" i="1"/>
  <c r="Q2030" i="1"/>
  <c r="Q2027" i="1"/>
  <c r="Q2026" i="1"/>
  <c r="Q2024" i="1"/>
  <c r="Q2023" i="1"/>
  <c r="Q2021" i="1"/>
  <c r="Q2018" i="1"/>
  <c r="Q2017" i="1"/>
  <c r="Q2016" i="1"/>
  <c r="Q2014" i="1"/>
  <c r="Q2012" i="1"/>
  <c r="Q2011" i="1"/>
  <c r="Q2010" i="1"/>
  <c r="Q2009" i="1"/>
  <c r="Q2008" i="1"/>
  <c r="Q2007" i="1"/>
  <c r="Q2005" i="1"/>
  <c r="Q2003" i="1"/>
  <c r="Q2001" i="1"/>
  <c r="Q2000" i="1"/>
  <c r="Q1999" i="1"/>
  <c r="Q1998" i="1"/>
  <c r="Q1997" i="1"/>
  <c r="Q1995" i="1"/>
  <c r="Q1992" i="1"/>
  <c r="Q1991" i="1"/>
  <c r="Q1990" i="1"/>
  <c r="Q1988" i="1"/>
  <c r="Q1986" i="1"/>
  <c r="Q1985" i="1"/>
  <c r="Q1983" i="1"/>
  <c r="Q1981" i="1"/>
  <c r="Q1980" i="1"/>
  <c r="Q1978" i="1"/>
  <c r="Q1977" i="1"/>
  <c r="Q1976" i="1"/>
  <c r="Q1975" i="1"/>
  <c r="Q1973" i="1"/>
  <c r="Q1970" i="1"/>
  <c r="Q1969" i="1"/>
  <c r="Q1968" i="1"/>
  <c r="Q1965" i="1"/>
  <c r="Q1964" i="1"/>
  <c r="Q1963" i="1"/>
  <c r="Q1962" i="1"/>
  <c r="Q1961" i="1"/>
  <c r="Q1960" i="1"/>
  <c r="Q1959" i="1"/>
  <c r="Q1958" i="1"/>
  <c r="Q1957" i="1"/>
  <c r="Q1952" i="1"/>
  <c r="Q1951" i="1"/>
  <c r="Q1950" i="1"/>
  <c r="Q1948" i="1"/>
  <c r="Q1946" i="1"/>
  <c r="Q1945" i="1"/>
  <c r="Q1943" i="1"/>
  <c r="Q1942" i="1"/>
  <c r="Q1940" i="1"/>
  <c r="Q1938" i="1"/>
  <c r="Q1937" i="1"/>
  <c r="Q1935" i="1"/>
  <c r="Q1934" i="1"/>
  <c r="Q1933" i="1"/>
  <c r="Q1931" i="1"/>
  <c r="Q1930" i="1"/>
  <c r="Q1929" i="1"/>
  <c r="Q1927" i="1"/>
  <c r="Q1924" i="1"/>
  <c r="Q1921" i="1"/>
  <c r="Q1920" i="1"/>
  <c r="Q1919" i="1"/>
  <c r="Q1918" i="1"/>
  <c r="Q1911" i="1"/>
  <c r="Q1910" i="1"/>
  <c r="Q1909" i="1"/>
  <c r="Q1908" i="1"/>
  <c r="Q1907" i="1"/>
  <c r="Q1906" i="1"/>
  <c r="Q1905" i="1"/>
  <c r="Q1904" i="1"/>
  <c r="Q1902" i="1"/>
  <c r="Q1901" i="1"/>
  <c r="Q1900" i="1"/>
  <c r="Q1898" i="1"/>
  <c r="Q1897" i="1"/>
  <c r="Q1895" i="1"/>
  <c r="Q1894" i="1"/>
  <c r="Q1892" i="1"/>
  <c r="Q1886" i="1"/>
  <c r="Q1885" i="1"/>
  <c r="Q1884" i="1"/>
  <c r="Q1883" i="1"/>
  <c r="Q1880" i="1"/>
  <c r="Q1878" i="1"/>
  <c r="Q1877" i="1"/>
  <c r="Q1875" i="1"/>
  <c r="Q1874" i="1"/>
  <c r="Q1871" i="1"/>
  <c r="Q1869" i="1"/>
  <c r="Q1868" i="1"/>
  <c r="Q1867" i="1"/>
  <c r="Q1866" i="1"/>
  <c r="Q1864" i="1"/>
  <c r="Q1863" i="1"/>
  <c r="Q1862" i="1"/>
  <c r="Q1861" i="1"/>
  <c r="Q1860" i="1"/>
  <c r="Q1857" i="1"/>
  <c r="Q1856" i="1"/>
  <c r="Q1855" i="1"/>
  <c r="Q1854" i="1"/>
  <c r="Q1853" i="1"/>
  <c r="Q1852" i="1"/>
  <c r="Q1850" i="1"/>
  <c r="Q1849" i="1"/>
  <c r="Q1848" i="1"/>
  <c r="Q1847" i="1"/>
  <c r="Q1846" i="1"/>
  <c r="Q1845" i="1"/>
  <c r="Q1842" i="1"/>
  <c r="Q1841" i="1"/>
  <c r="Q1840" i="1"/>
  <c r="Q1838" i="1"/>
  <c r="Q1835" i="1"/>
  <c r="Q1834" i="1"/>
  <c r="Q1833" i="1"/>
  <c r="Q1832" i="1"/>
  <c r="Q1829" i="1"/>
  <c r="Q1828" i="1"/>
  <c r="Q1827" i="1"/>
  <c r="Q1826" i="1"/>
  <c r="Q1823" i="1"/>
  <c r="Q1821" i="1"/>
  <c r="Q1820" i="1"/>
  <c r="Q1818" i="1"/>
  <c r="Q1816" i="1"/>
  <c r="Q1815" i="1"/>
  <c r="Q1814" i="1"/>
  <c r="Q1813" i="1"/>
  <c r="Q1811" i="1"/>
  <c r="Q1810" i="1"/>
  <c r="Q1808" i="1"/>
  <c r="Q1805" i="1"/>
  <c r="Q1802" i="1"/>
  <c r="Q1798" i="1"/>
  <c r="Q1797" i="1"/>
  <c r="Q1796" i="1"/>
  <c r="Q1791" i="1"/>
  <c r="Q1790" i="1"/>
  <c r="Q1788" i="1"/>
  <c r="Q1787" i="1"/>
  <c r="Q1786" i="1"/>
  <c r="Q1785" i="1"/>
  <c r="Q1783" i="1"/>
  <c r="Q1782" i="1"/>
  <c r="Q1781" i="1"/>
  <c r="Q1779" i="1"/>
  <c r="Q1775" i="1"/>
  <c r="Q1773" i="1"/>
  <c r="Q1772" i="1"/>
  <c r="Q1771" i="1"/>
  <c r="Q1769" i="1"/>
  <c r="Q1767" i="1"/>
  <c r="Q1766" i="1"/>
  <c r="Q1764" i="1"/>
  <c r="Q1763" i="1"/>
  <c r="Q1761" i="1"/>
  <c r="Q1760" i="1"/>
  <c r="Q1759" i="1"/>
  <c r="Q1758" i="1"/>
  <c r="Q1757" i="1"/>
  <c r="Q1756" i="1"/>
  <c r="Q1755" i="1"/>
  <c r="Q1754" i="1"/>
  <c r="Q1753" i="1"/>
  <c r="Q1752" i="1"/>
  <c r="Q1750" i="1"/>
  <c r="Q1748" i="1"/>
  <c r="Q1747" i="1"/>
  <c r="Q1744" i="1"/>
  <c r="Q1743" i="1"/>
  <c r="Q1742" i="1"/>
  <c r="Q1740" i="1"/>
  <c r="Q1738" i="1"/>
  <c r="Q1735" i="1"/>
  <c r="Q1734" i="1"/>
  <c r="Q1733" i="1"/>
  <c r="Q1732" i="1"/>
  <c r="Q1731" i="1"/>
  <c r="Q1730" i="1"/>
  <c r="Q1728" i="1"/>
  <c r="Q1726" i="1"/>
  <c r="Q1725" i="1"/>
  <c r="Q1724" i="1"/>
  <c r="Q1723" i="1"/>
  <c r="Q1721" i="1"/>
  <c r="Q1720" i="1"/>
  <c r="Q1718" i="1"/>
  <c r="Q1717" i="1"/>
  <c r="Q1713" i="1"/>
  <c r="Q1710" i="1"/>
  <c r="Q1709" i="1"/>
  <c r="Q1708" i="1"/>
  <c r="Q1705" i="1"/>
  <c r="Q1704" i="1"/>
  <c r="Q1703" i="1"/>
  <c r="Q1701" i="1"/>
  <c r="Q1700" i="1"/>
  <c r="Q1699" i="1"/>
  <c r="Q1697" i="1"/>
  <c r="Q1696" i="1"/>
  <c r="Q1694" i="1"/>
  <c r="Q1693" i="1"/>
  <c r="Q1692" i="1"/>
  <c r="Q1691" i="1"/>
  <c r="Q1689" i="1"/>
  <c r="Q1688" i="1"/>
  <c r="Q1686" i="1"/>
  <c r="Q1685" i="1"/>
  <c r="Q1683" i="1"/>
  <c r="Q1682" i="1"/>
  <c r="Q1681" i="1"/>
  <c r="Q1680" i="1"/>
  <c r="Q1679" i="1"/>
  <c r="Q1678" i="1"/>
  <c r="Q1675" i="1"/>
  <c r="Q1674" i="1"/>
  <c r="Q1673" i="1"/>
  <c r="Q1672" i="1"/>
  <c r="Q1671" i="1"/>
  <c r="Q1670" i="1"/>
  <c r="Q1668" i="1"/>
  <c r="Q1667" i="1"/>
  <c r="Q1664" i="1"/>
  <c r="Q1663" i="1"/>
  <c r="Q1662" i="1"/>
  <c r="Q1661" i="1"/>
  <c r="Q1660" i="1"/>
  <c r="Q1659" i="1"/>
  <c r="Q1657" i="1"/>
  <c r="Q1656" i="1"/>
  <c r="Q1653" i="1"/>
  <c r="Q1652" i="1"/>
  <c r="Q1646" i="1"/>
  <c r="Q1645" i="1"/>
  <c r="Q1644" i="1"/>
  <c r="Q1643" i="1"/>
  <c r="Q1642" i="1"/>
  <c r="Q1641" i="1"/>
  <c r="Q1639" i="1"/>
  <c r="Q1638" i="1"/>
  <c r="Q1637" i="1"/>
  <c r="Q1636" i="1"/>
  <c r="Q1635" i="1"/>
  <c r="Q1634" i="1"/>
  <c r="Q1633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2" i="1"/>
  <c r="Q1611" i="1"/>
  <c r="Q1609" i="1"/>
  <c r="Q1608" i="1"/>
  <c r="Q1607" i="1"/>
  <c r="Q1606" i="1"/>
  <c r="Q1605" i="1"/>
  <c r="Q1603" i="1"/>
  <c r="Q1601" i="1"/>
  <c r="Q1599" i="1"/>
  <c r="Q1596" i="1"/>
  <c r="Q1595" i="1"/>
  <c r="Q1594" i="1"/>
  <c r="Q1593" i="1"/>
  <c r="Q1590" i="1"/>
  <c r="Q1589" i="1"/>
  <c r="Q1588" i="1"/>
  <c r="Q1587" i="1"/>
  <c r="Q1586" i="1"/>
  <c r="Q1585" i="1"/>
  <c r="Q1584" i="1"/>
  <c r="Q1583" i="1"/>
  <c r="Q1581" i="1"/>
  <c r="Q1580" i="1"/>
  <c r="Q1579" i="1"/>
  <c r="Q1577" i="1"/>
  <c r="Q1576" i="1"/>
  <c r="Q1574" i="1"/>
  <c r="Q1572" i="1"/>
  <c r="Q1571" i="1"/>
  <c r="Q1570" i="1"/>
  <c r="Q1569" i="1"/>
  <c r="Q1568" i="1"/>
  <c r="Q1567" i="1"/>
  <c r="Q1563" i="1"/>
  <c r="Q1562" i="1"/>
  <c r="Q1561" i="1"/>
  <c r="Q1560" i="1"/>
  <c r="Q1559" i="1"/>
  <c r="Q1558" i="1"/>
  <c r="Q1556" i="1"/>
  <c r="Q1555" i="1"/>
  <c r="Q1552" i="1"/>
  <c r="Q1550" i="1"/>
  <c r="Q1549" i="1"/>
  <c r="Q1548" i="1"/>
  <c r="Q1547" i="1"/>
  <c r="Q1546" i="1"/>
  <c r="Q1544" i="1"/>
  <c r="Q1543" i="1"/>
  <c r="Q1539" i="1"/>
  <c r="Q1538" i="1"/>
  <c r="Q1536" i="1"/>
  <c r="Q1535" i="1"/>
  <c r="Q1534" i="1"/>
  <c r="Q1533" i="1"/>
  <c r="Q1532" i="1"/>
  <c r="Q1531" i="1"/>
  <c r="Q1530" i="1"/>
  <c r="Q1529" i="1"/>
  <c r="Q1526" i="1"/>
  <c r="Q1524" i="1"/>
  <c r="Q1523" i="1"/>
  <c r="Q1522" i="1"/>
  <c r="Q1521" i="1"/>
  <c r="Q1520" i="1"/>
  <c r="Q1519" i="1"/>
  <c r="Q1516" i="1"/>
  <c r="Q1514" i="1"/>
  <c r="Q1513" i="1"/>
  <c r="Q1512" i="1"/>
  <c r="Q1510" i="1"/>
  <c r="Q1509" i="1"/>
  <c r="Q1508" i="1"/>
  <c r="Q1507" i="1"/>
  <c r="Q1505" i="1"/>
  <c r="Q1504" i="1"/>
  <c r="Q1503" i="1"/>
  <c r="Q1502" i="1"/>
  <c r="Q1501" i="1"/>
  <c r="Q1500" i="1"/>
  <c r="Q1499" i="1"/>
  <c r="Q1498" i="1"/>
  <c r="Q1495" i="1"/>
  <c r="Q1494" i="1"/>
  <c r="Q1493" i="1"/>
  <c r="Q1492" i="1"/>
  <c r="Q1491" i="1"/>
  <c r="Q1490" i="1"/>
  <c r="Q1488" i="1"/>
  <c r="Q1487" i="1"/>
  <c r="Q1486" i="1"/>
  <c r="Q1485" i="1"/>
  <c r="Q1484" i="1"/>
  <c r="Q1483" i="1"/>
  <c r="Q1482" i="1"/>
  <c r="Q1480" i="1"/>
  <c r="Q1479" i="1"/>
  <c r="Q1478" i="1"/>
  <c r="Q1477" i="1"/>
  <c r="Q1476" i="1"/>
  <c r="Q1475" i="1"/>
  <c r="Q1474" i="1"/>
  <c r="Q1473" i="1"/>
  <c r="Q1472" i="1"/>
  <c r="Q1471" i="1"/>
  <c r="Q1470" i="1"/>
  <c r="Q1466" i="1"/>
  <c r="Q1465" i="1"/>
  <c r="Q1464" i="1"/>
  <c r="Q1463" i="1"/>
  <c r="Q1462" i="1"/>
  <c r="Q1461" i="1"/>
  <c r="Q1457" i="1"/>
  <c r="Q1456" i="1"/>
  <c r="Q1455" i="1"/>
  <c r="Q1454" i="1"/>
  <c r="Q1453" i="1"/>
  <c r="Q1452" i="1"/>
  <c r="Q1451" i="1"/>
  <c r="Q1450" i="1"/>
  <c r="Q1448" i="1"/>
  <c r="Q1446" i="1"/>
  <c r="Q1444" i="1"/>
  <c r="Q1441" i="1"/>
  <c r="Q1439" i="1"/>
  <c r="Q1438" i="1"/>
  <c r="Q1437" i="1"/>
  <c r="Q1436" i="1"/>
  <c r="Q1435" i="1"/>
  <c r="Q1434" i="1"/>
  <c r="Q1433" i="1"/>
  <c r="Q1432" i="1"/>
  <c r="Q1431" i="1"/>
  <c r="Q1426" i="1"/>
  <c r="Q1425" i="1"/>
  <c r="Q1424" i="1"/>
  <c r="Q1422" i="1"/>
  <c r="Q1421" i="1"/>
  <c r="Q1420" i="1"/>
  <c r="Q1419" i="1"/>
  <c r="Q1418" i="1"/>
  <c r="Q1417" i="1"/>
  <c r="Q1416" i="1"/>
  <c r="Q1415" i="1"/>
  <c r="Q1412" i="1"/>
  <c r="Q1411" i="1"/>
  <c r="Q1409" i="1"/>
  <c r="Q1408" i="1"/>
  <c r="Q1406" i="1"/>
  <c r="Q1405" i="1"/>
  <c r="Q1404" i="1"/>
  <c r="Q1402" i="1"/>
  <c r="Q1398" i="1"/>
  <c r="Q1397" i="1"/>
  <c r="Q1396" i="1"/>
  <c r="Q1392" i="1"/>
  <c r="Q1391" i="1"/>
  <c r="Q1390" i="1"/>
  <c r="Q1389" i="1"/>
  <c r="Q1387" i="1"/>
  <c r="Q1386" i="1"/>
  <c r="Q1384" i="1"/>
  <c r="Q1382" i="1"/>
  <c r="Q1381" i="1"/>
  <c r="Q1380" i="1"/>
  <c r="Q1375" i="1"/>
  <c r="Q1374" i="1"/>
  <c r="Q1373" i="1"/>
  <c r="Q1372" i="1"/>
  <c r="Q1368" i="1"/>
  <c r="Q1365" i="1"/>
  <c r="Q1363" i="1"/>
  <c r="Q1362" i="1"/>
  <c r="Q1361" i="1"/>
  <c r="Q1360" i="1"/>
  <c r="Q1359" i="1"/>
  <c r="Q1358" i="1"/>
  <c r="Q1357" i="1"/>
  <c r="Q1356" i="1"/>
  <c r="Q1354" i="1"/>
  <c r="Q1353" i="1"/>
  <c r="Q1351" i="1"/>
  <c r="Q1350" i="1"/>
  <c r="Q1348" i="1"/>
  <c r="Q1347" i="1"/>
  <c r="Q1345" i="1"/>
  <c r="Q1344" i="1"/>
  <c r="Q1343" i="1"/>
  <c r="Q1342" i="1"/>
  <c r="Q1341" i="1"/>
  <c r="Q1339" i="1"/>
  <c r="Q1337" i="1"/>
  <c r="Q1336" i="1"/>
  <c r="Q1335" i="1"/>
  <c r="Q1333" i="1"/>
  <c r="Q1331" i="1"/>
  <c r="Q1330" i="1"/>
  <c r="Q1329" i="1"/>
  <c r="Q1327" i="1"/>
  <c r="Q1326" i="1"/>
  <c r="Q1325" i="1"/>
  <c r="Q1324" i="1"/>
  <c r="Q1321" i="1"/>
  <c r="Q1320" i="1"/>
  <c r="Q1319" i="1"/>
  <c r="Q1317" i="1"/>
  <c r="Q1315" i="1"/>
  <c r="Q1314" i="1"/>
  <c r="Q1312" i="1"/>
  <c r="Q1309" i="1"/>
  <c r="Q1308" i="1"/>
  <c r="Q1307" i="1"/>
  <c r="Q1306" i="1"/>
  <c r="Q1305" i="1"/>
  <c r="Q1304" i="1"/>
  <c r="Q1300" i="1"/>
  <c r="Q1297" i="1"/>
  <c r="Q1295" i="1"/>
  <c r="Q1294" i="1"/>
  <c r="Q1293" i="1"/>
  <c r="Q1292" i="1"/>
  <c r="Q1291" i="1"/>
  <c r="Q1290" i="1"/>
  <c r="Q1288" i="1"/>
  <c r="Q1287" i="1"/>
  <c r="Q1286" i="1"/>
  <c r="Q1283" i="1"/>
  <c r="Q1282" i="1"/>
  <c r="Q1281" i="1"/>
  <c r="Q1280" i="1"/>
  <c r="Q1279" i="1"/>
  <c r="Q1278" i="1"/>
  <c r="Q1277" i="1"/>
  <c r="Q1275" i="1"/>
  <c r="Q1274" i="1"/>
  <c r="Q1273" i="1"/>
  <c r="Q1271" i="1"/>
  <c r="Q1270" i="1"/>
  <c r="Q1269" i="1"/>
  <c r="Q1265" i="1"/>
  <c r="Q1264" i="1"/>
  <c r="Q1263" i="1"/>
  <c r="Q1262" i="1"/>
  <c r="Q1259" i="1"/>
  <c r="Q1258" i="1"/>
  <c r="Q1257" i="1"/>
  <c r="Q1256" i="1"/>
  <c r="Q1255" i="1"/>
  <c r="Q1254" i="1"/>
  <c r="Q1252" i="1"/>
  <c r="Q1250" i="1"/>
  <c r="Q1249" i="1"/>
  <c r="Q1248" i="1"/>
  <c r="Q1247" i="1"/>
  <c r="Q1244" i="1"/>
  <c r="Q1243" i="1"/>
  <c r="Q1241" i="1"/>
  <c r="Q1240" i="1"/>
  <c r="Q1239" i="1"/>
  <c r="Q1238" i="1"/>
  <c r="Q1237" i="1"/>
  <c r="Q1236" i="1"/>
  <c r="Q1235" i="1"/>
  <c r="Q1234" i="1"/>
  <c r="Q1233" i="1"/>
  <c r="Q1228" i="1"/>
  <c r="Q1227" i="1"/>
  <c r="Q1226" i="1"/>
  <c r="Q1225" i="1"/>
  <c r="Q1224" i="1"/>
  <c r="Q1223" i="1"/>
  <c r="Q1222" i="1"/>
  <c r="Q1220" i="1"/>
  <c r="Q1217" i="1"/>
  <c r="Q1216" i="1"/>
  <c r="Q1214" i="1"/>
  <c r="Q1213" i="1"/>
  <c r="Q1211" i="1"/>
  <c r="Q1210" i="1"/>
  <c r="Q1208" i="1"/>
  <c r="Q1207" i="1"/>
  <c r="Q1205" i="1"/>
  <c r="Q1204" i="1"/>
  <c r="Q1203" i="1"/>
  <c r="Q1200" i="1"/>
  <c r="Q1199" i="1"/>
  <c r="Q1196" i="1"/>
  <c r="Q1195" i="1"/>
  <c r="Q1194" i="1"/>
  <c r="Q1193" i="1"/>
  <c r="Q1192" i="1"/>
  <c r="Q1191" i="1"/>
  <c r="Q1190" i="1"/>
  <c r="Q1189" i="1"/>
  <c r="Q1188" i="1"/>
  <c r="Q1186" i="1"/>
  <c r="Q1185" i="1"/>
  <c r="Q1184" i="1"/>
  <c r="Q1183" i="1"/>
  <c r="Q1180" i="1"/>
  <c r="Q1179" i="1"/>
  <c r="Q1177" i="1"/>
  <c r="Q1176" i="1"/>
  <c r="Q1174" i="1"/>
  <c r="Q1172" i="1"/>
  <c r="Q1168" i="1"/>
  <c r="Q1167" i="1"/>
  <c r="Q1164" i="1"/>
  <c r="Q1163" i="1"/>
  <c r="Q1162" i="1"/>
  <c r="Q1161" i="1"/>
  <c r="Q1160" i="1"/>
  <c r="Q1159" i="1"/>
  <c r="Q1157" i="1"/>
  <c r="Q1155" i="1"/>
  <c r="Q1152" i="1"/>
  <c r="Q1150" i="1"/>
  <c r="Q1148" i="1"/>
  <c r="Q1147" i="1"/>
  <c r="Q1145" i="1"/>
  <c r="Q1142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7" i="1"/>
  <c r="Q1125" i="1"/>
  <c r="Q1124" i="1"/>
  <c r="Q1120" i="1"/>
  <c r="Q1119" i="1"/>
  <c r="Q1118" i="1"/>
  <c r="Q1117" i="1"/>
  <c r="Q1115" i="1"/>
  <c r="Q1111" i="1"/>
  <c r="Q1109" i="1"/>
  <c r="Q1108" i="1"/>
  <c r="Q1107" i="1"/>
  <c r="Q1106" i="1"/>
  <c r="Q1105" i="1"/>
  <c r="Q1104" i="1"/>
  <c r="Q1102" i="1"/>
  <c r="Q1101" i="1"/>
  <c r="Q1100" i="1"/>
  <c r="Q1099" i="1"/>
  <c r="Q1097" i="1"/>
  <c r="Q1096" i="1"/>
  <c r="Q1095" i="1"/>
  <c r="Q1094" i="1"/>
  <c r="Q1093" i="1"/>
  <c r="Q1092" i="1"/>
  <c r="Q1091" i="1"/>
  <c r="Q1090" i="1"/>
  <c r="Q1088" i="1"/>
  <c r="Q1087" i="1"/>
  <c r="Q1086" i="1"/>
  <c r="Q1085" i="1"/>
  <c r="Q1084" i="1"/>
  <c r="Q1083" i="1"/>
  <c r="Q1082" i="1"/>
  <c r="Q1080" i="1"/>
  <c r="Q1079" i="1"/>
  <c r="Q1078" i="1"/>
  <c r="Q1076" i="1"/>
  <c r="Q1075" i="1"/>
  <c r="Q1074" i="1"/>
  <c r="Q1072" i="1"/>
  <c r="Q1071" i="1"/>
  <c r="Q1070" i="1"/>
  <c r="Q1069" i="1"/>
  <c r="Q1068" i="1"/>
  <c r="Q1066" i="1"/>
  <c r="Q1065" i="1"/>
  <c r="Q1063" i="1"/>
  <c r="Q1062" i="1"/>
  <c r="Q1059" i="1"/>
  <c r="Q1056" i="1"/>
  <c r="Q1055" i="1"/>
  <c r="Q1054" i="1"/>
  <c r="Q1053" i="1"/>
  <c r="Q1052" i="1"/>
  <c r="Q1051" i="1"/>
  <c r="Q1050" i="1"/>
  <c r="Q1048" i="1"/>
  <c r="Q1047" i="1"/>
  <c r="Q1046" i="1"/>
  <c r="Q1045" i="1"/>
  <c r="Q1044" i="1"/>
  <c r="Q1042" i="1"/>
  <c r="Q1036" i="1"/>
  <c r="Q1033" i="1"/>
  <c r="Q1032" i="1"/>
  <c r="Q1031" i="1"/>
  <c r="Q1030" i="1"/>
  <c r="Q1028" i="1"/>
  <c r="Q1027" i="1"/>
  <c r="Q1026" i="1"/>
  <c r="Q1025" i="1"/>
  <c r="Q1024" i="1"/>
  <c r="Q1023" i="1"/>
  <c r="Q1022" i="1"/>
  <c r="Q1021" i="1"/>
  <c r="Q1019" i="1"/>
  <c r="Q1018" i="1"/>
  <c r="Q1017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6" i="1"/>
  <c r="Q994" i="1"/>
  <c r="Q993" i="1"/>
  <c r="Q992" i="1"/>
  <c r="Q991" i="1"/>
  <c r="Q990" i="1"/>
  <c r="Q989" i="1"/>
  <c r="Q987" i="1"/>
  <c r="Q986" i="1"/>
  <c r="Q984" i="1"/>
  <c r="Q983" i="1"/>
  <c r="Q981" i="1"/>
  <c r="Q980" i="1"/>
  <c r="Q979" i="1"/>
  <c r="Q978" i="1"/>
  <c r="Q976" i="1"/>
  <c r="Q974" i="1"/>
  <c r="Q973" i="1"/>
  <c r="Q972" i="1"/>
  <c r="Q971" i="1"/>
  <c r="Q970" i="1"/>
  <c r="Q969" i="1"/>
  <c r="Q968" i="1"/>
  <c r="Q967" i="1"/>
  <c r="Q965" i="1"/>
  <c r="Q964" i="1"/>
  <c r="Q963" i="1"/>
  <c r="Q962" i="1"/>
  <c r="Q961" i="1"/>
  <c r="Q960" i="1"/>
  <c r="Q959" i="1"/>
  <c r="Q958" i="1"/>
  <c r="Q957" i="1"/>
  <c r="Q956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5" i="1"/>
  <c r="Q934" i="1"/>
  <c r="Q933" i="1"/>
  <c r="Q932" i="1"/>
  <c r="Q930" i="1"/>
  <c r="Q929" i="1"/>
  <c r="Q928" i="1"/>
  <c r="Q927" i="1"/>
  <c r="Q926" i="1"/>
  <c r="Q924" i="1"/>
  <c r="Q923" i="1"/>
  <c r="Q922" i="1"/>
  <c r="Q921" i="1"/>
  <c r="Q920" i="1"/>
  <c r="Q918" i="1"/>
  <c r="Q916" i="1"/>
  <c r="Q915" i="1"/>
  <c r="Q911" i="1"/>
  <c r="Q910" i="1"/>
  <c r="Q909" i="1"/>
  <c r="Q908" i="1"/>
  <c r="Q906" i="1"/>
  <c r="Q901" i="1"/>
  <c r="Q899" i="1"/>
  <c r="Q898" i="1"/>
  <c r="Q896" i="1"/>
  <c r="Q895" i="1"/>
  <c r="Q893" i="1"/>
  <c r="Q892" i="1"/>
  <c r="Q891" i="1"/>
  <c r="Q889" i="1"/>
  <c r="Q888" i="1"/>
  <c r="Q887" i="1"/>
  <c r="Q886" i="1"/>
  <c r="Q884" i="1"/>
  <c r="Q883" i="1"/>
  <c r="Q882" i="1"/>
  <c r="Q881" i="1"/>
  <c r="Q880" i="1"/>
  <c r="Q878" i="1"/>
  <c r="Q877" i="1"/>
  <c r="Q875" i="1"/>
  <c r="Q874" i="1"/>
  <c r="Q872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3" i="1"/>
  <c r="Q852" i="1"/>
  <c r="Q851" i="1"/>
  <c r="Q850" i="1"/>
  <c r="Q849" i="1"/>
  <c r="Q848" i="1"/>
  <c r="Q847" i="1"/>
  <c r="Q846" i="1"/>
  <c r="Q844" i="1"/>
  <c r="Q842" i="1"/>
  <c r="Q841" i="1"/>
  <c r="Q840" i="1"/>
  <c r="Q838" i="1"/>
  <c r="Q837" i="1"/>
  <c r="Q836" i="1"/>
  <c r="Q835" i="1"/>
  <c r="Q834" i="1"/>
  <c r="Q833" i="1"/>
  <c r="Q831" i="1"/>
  <c r="Q830" i="1"/>
  <c r="Q828" i="1"/>
  <c r="Q827" i="1"/>
  <c r="Q826" i="1"/>
  <c r="Q825" i="1"/>
  <c r="Q824" i="1"/>
  <c r="Q823" i="1"/>
  <c r="Q818" i="1"/>
  <c r="Q817" i="1"/>
  <c r="Q816" i="1"/>
  <c r="Q815" i="1"/>
  <c r="Q814" i="1"/>
  <c r="Q809" i="1"/>
  <c r="Q807" i="1"/>
  <c r="Q805" i="1"/>
  <c r="Q804" i="1"/>
  <c r="Q802" i="1"/>
  <c r="Q801" i="1"/>
  <c r="Q800" i="1"/>
  <c r="Q799" i="1"/>
  <c r="Q798" i="1"/>
  <c r="Q796" i="1"/>
  <c r="Q793" i="1"/>
  <c r="Q792" i="1"/>
  <c r="Q791" i="1"/>
  <c r="Q790" i="1"/>
  <c r="Q788" i="1"/>
  <c r="Q787" i="1"/>
  <c r="Q785" i="1"/>
  <c r="Q784" i="1"/>
  <c r="Q783" i="1"/>
  <c r="Q782" i="1"/>
  <c r="Q781" i="1"/>
  <c r="Q779" i="1"/>
  <c r="Q777" i="1"/>
  <c r="Q773" i="1"/>
  <c r="Q772" i="1"/>
  <c r="Q771" i="1"/>
  <c r="Q769" i="1"/>
  <c r="Q767" i="1"/>
  <c r="Q766" i="1"/>
  <c r="Q764" i="1"/>
  <c r="Q763" i="1"/>
  <c r="Q761" i="1"/>
  <c r="Q759" i="1"/>
  <c r="Q758" i="1"/>
  <c r="Q753" i="1"/>
  <c r="Q752" i="1"/>
  <c r="Q750" i="1"/>
  <c r="Q749" i="1"/>
  <c r="Q748" i="1"/>
  <c r="Q746" i="1"/>
  <c r="Q745" i="1"/>
  <c r="Q744" i="1"/>
  <c r="Q743" i="1"/>
  <c r="Q742" i="1"/>
  <c r="Q741" i="1"/>
  <c r="Q740" i="1"/>
  <c r="Q739" i="1"/>
  <c r="Q738" i="1"/>
  <c r="Q735" i="1"/>
  <c r="Q734" i="1"/>
  <c r="Q733" i="1"/>
  <c r="Q731" i="1"/>
  <c r="Q730" i="1"/>
  <c r="Q728" i="1"/>
  <c r="Q725" i="1"/>
  <c r="Q724" i="1"/>
  <c r="Q723" i="1"/>
  <c r="Q722" i="1"/>
  <c r="Q721" i="1"/>
  <c r="Q720" i="1"/>
  <c r="Q718" i="1"/>
  <c r="Q716" i="1"/>
  <c r="Q715" i="1"/>
  <c r="Q714" i="1"/>
  <c r="Q713" i="1"/>
  <c r="Q711" i="1"/>
  <c r="Q710" i="1"/>
  <c r="Q709" i="1"/>
  <c r="Q708" i="1"/>
  <c r="Q707" i="1"/>
  <c r="Q705" i="1"/>
  <c r="Q704" i="1"/>
  <c r="Q703" i="1"/>
  <c r="Q702" i="1"/>
  <c r="Q701" i="1"/>
  <c r="Q700" i="1"/>
  <c r="Q699" i="1"/>
  <c r="Q698" i="1"/>
  <c r="Q697" i="1"/>
  <c r="Q696" i="1"/>
  <c r="Q694" i="1"/>
  <c r="Q692" i="1"/>
  <c r="Q690" i="1"/>
  <c r="Q688" i="1"/>
  <c r="Q687" i="1"/>
  <c r="Q685" i="1"/>
  <c r="Q683" i="1"/>
  <c r="Q682" i="1"/>
  <c r="Q681" i="1"/>
  <c r="Q680" i="1"/>
  <c r="Q679" i="1"/>
  <c r="Q675" i="1"/>
  <c r="Q674" i="1"/>
  <c r="Q673" i="1"/>
  <c r="Q670" i="1"/>
  <c r="Q667" i="1"/>
  <c r="Q666" i="1"/>
  <c r="Q664" i="1"/>
  <c r="Q663" i="1"/>
  <c r="Q661" i="1"/>
  <c r="Q660" i="1"/>
  <c r="Q659" i="1"/>
  <c r="Q658" i="1"/>
  <c r="Q657" i="1"/>
  <c r="Q656" i="1"/>
  <c r="Q655" i="1"/>
  <c r="Q653" i="1"/>
  <c r="Q652" i="1"/>
  <c r="Q651" i="1"/>
  <c r="Q648" i="1"/>
  <c r="Q645" i="1"/>
  <c r="Q640" i="1"/>
  <c r="Q639" i="1"/>
  <c r="Q638" i="1"/>
  <c r="Q636" i="1"/>
  <c r="Q635" i="1"/>
  <c r="Q634" i="1"/>
  <c r="Q633" i="1"/>
  <c r="Q632" i="1"/>
  <c r="Q631" i="1"/>
  <c r="Q630" i="1"/>
  <c r="Q628" i="1"/>
  <c r="Q627" i="1"/>
  <c r="Q626" i="1"/>
  <c r="Q625" i="1"/>
  <c r="Q624" i="1"/>
  <c r="Q622" i="1"/>
  <c r="Q620" i="1"/>
  <c r="Q619" i="1"/>
  <c r="Q618" i="1"/>
  <c r="Q617" i="1"/>
  <c r="Q616" i="1"/>
  <c r="Q614" i="1"/>
  <c r="Q612" i="1"/>
  <c r="Q610" i="1"/>
  <c r="Q609" i="1"/>
  <c r="Q608" i="1"/>
  <c r="Q606" i="1"/>
  <c r="Q604" i="1"/>
  <c r="Q603" i="1"/>
  <c r="Q602" i="1"/>
  <c r="Q601" i="1"/>
  <c r="Q599" i="1"/>
  <c r="Q595" i="1"/>
  <c r="Q594" i="1"/>
  <c r="Q593" i="1"/>
  <c r="Q591" i="1"/>
  <c r="Q590" i="1"/>
  <c r="Q587" i="1"/>
  <c r="Q586" i="1"/>
  <c r="Q585" i="1"/>
  <c r="Q584" i="1"/>
  <c r="Q583" i="1"/>
  <c r="Q580" i="1"/>
  <c r="Q579" i="1"/>
  <c r="Q578" i="1"/>
  <c r="Q577" i="1"/>
  <c r="Q576" i="1"/>
  <c r="Q574" i="1"/>
  <c r="Q573" i="1"/>
  <c r="Q572" i="1"/>
  <c r="Q571" i="1"/>
  <c r="Q570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2" i="1"/>
  <c r="Q550" i="1"/>
  <c r="Q549" i="1"/>
  <c r="Q548" i="1"/>
  <c r="Q547" i="1"/>
  <c r="Q545" i="1"/>
  <c r="Q542" i="1"/>
  <c r="Q541" i="1"/>
  <c r="Q540" i="1"/>
  <c r="Q539" i="1"/>
  <c r="Q534" i="1"/>
  <c r="Q533" i="1"/>
  <c r="Q532" i="1"/>
  <c r="Q531" i="1"/>
  <c r="Q530" i="1"/>
  <c r="Q528" i="1"/>
  <c r="Q527" i="1"/>
  <c r="Q526" i="1"/>
  <c r="Q525" i="1"/>
  <c r="Q524" i="1"/>
  <c r="Q521" i="1"/>
  <c r="Q520" i="1"/>
  <c r="Q518" i="1"/>
  <c r="Q516" i="1"/>
  <c r="Q515" i="1"/>
  <c r="Q514" i="1"/>
  <c r="Q513" i="1"/>
  <c r="Q511" i="1"/>
  <c r="Q509" i="1"/>
  <c r="Q508" i="1"/>
  <c r="Q507" i="1"/>
  <c r="Q506" i="1"/>
  <c r="Q505" i="1"/>
  <c r="Q503" i="1"/>
  <c r="Q500" i="1"/>
  <c r="Q498" i="1"/>
  <c r="Q496" i="1"/>
  <c r="Q495" i="1"/>
  <c r="Q494" i="1"/>
  <c r="Q493" i="1"/>
  <c r="Q492" i="1"/>
  <c r="Q491" i="1"/>
  <c r="Q489" i="1"/>
  <c r="Q488" i="1"/>
  <c r="Q487" i="1"/>
  <c r="Q481" i="1"/>
  <c r="Q480" i="1"/>
  <c r="Q479" i="1"/>
  <c r="Q478" i="1"/>
  <c r="Q475" i="1"/>
  <c r="Q474" i="1"/>
  <c r="Q471" i="1"/>
  <c r="Q470" i="1"/>
  <c r="Q469" i="1"/>
  <c r="Q468" i="1"/>
  <c r="Q467" i="1"/>
  <c r="Q466" i="1"/>
  <c r="Q465" i="1"/>
  <c r="Q464" i="1"/>
  <c r="Q463" i="1"/>
  <c r="Q462" i="1"/>
  <c r="Q460" i="1"/>
  <c r="Q459" i="1"/>
  <c r="Q458" i="1"/>
  <c r="Q457" i="1"/>
  <c r="Q455" i="1"/>
  <c r="Q454" i="1"/>
  <c r="Q453" i="1"/>
  <c r="Q452" i="1"/>
  <c r="Q450" i="1"/>
  <c r="Q449" i="1"/>
  <c r="Q448" i="1"/>
  <c r="Q447" i="1"/>
  <c r="Q446" i="1"/>
  <c r="Q445" i="1"/>
  <c r="Q444" i="1"/>
  <c r="Q442" i="1"/>
  <c r="Q441" i="1"/>
  <c r="Q439" i="1"/>
  <c r="Q437" i="1"/>
  <c r="Q436" i="1"/>
  <c r="Q434" i="1"/>
  <c r="Q432" i="1"/>
  <c r="Q431" i="1"/>
  <c r="Q430" i="1"/>
  <c r="Q428" i="1"/>
  <c r="Q427" i="1"/>
  <c r="Q426" i="1"/>
  <c r="Q424" i="1"/>
  <c r="Q423" i="1"/>
  <c r="Q422" i="1"/>
  <c r="Q420" i="1"/>
  <c r="Q418" i="1"/>
  <c r="Q417" i="1"/>
  <c r="Q414" i="1"/>
  <c r="Q413" i="1"/>
  <c r="Q411" i="1"/>
  <c r="Q410" i="1"/>
  <c r="Q409" i="1"/>
  <c r="Q408" i="1"/>
  <c r="Q407" i="1"/>
  <c r="Q406" i="1"/>
  <c r="Q405" i="1"/>
  <c r="Q403" i="1"/>
  <c r="Q402" i="1"/>
  <c r="Q401" i="1"/>
  <c r="Q400" i="1"/>
  <c r="Q399" i="1"/>
  <c r="Q398" i="1"/>
  <c r="Q395" i="1"/>
  <c r="Q392" i="1"/>
  <c r="Q391" i="1"/>
  <c r="Q390" i="1"/>
  <c r="Q388" i="1"/>
  <c r="Q386" i="1"/>
  <c r="Q385" i="1"/>
  <c r="Q384" i="1"/>
  <c r="Q381" i="1"/>
  <c r="Q380" i="1"/>
  <c r="Q378" i="1"/>
  <c r="Q377" i="1"/>
  <c r="Q375" i="1"/>
  <c r="Q374" i="1"/>
  <c r="Q373" i="1"/>
  <c r="Q372" i="1"/>
  <c r="Q370" i="1"/>
  <c r="Q369" i="1"/>
  <c r="Q368" i="1"/>
  <c r="Q367" i="1"/>
  <c r="Q364" i="1"/>
  <c r="Q363" i="1"/>
  <c r="Q362" i="1"/>
  <c r="Q360" i="1"/>
  <c r="Q357" i="1"/>
  <c r="Q356" i="1"/>
  <c r="Q355" i="1"/>
  <c r="Q353" i="1"/>
  <c r="Q352" i="1"/>
  <c r="Q351" i="1"/>
  <c r="Q350" i="1"/>
  <c r="Q349" i="1"/>
  <c r="Q348" i="1"/>
  <c r="Q347" i="1"/>
  <c r="Q345" i="1"/>
  <c r="Q344" i="1"/>
  <c r="Q343" i="1"/>
  <c r="Q342" i="1"/>
  <c r="Q341" i="1"/>
  <c r="Q339" i="1"/>
  <c r="Q338" i="1"/>
  <c r="Q337" i="1"/>
  <c r="Q336" i="1"/>
  <c r="Q333" i="1"/>
  <c r="Q332" i="1"/>
  <c r="Q331" i="1"/>
  <c r="Q330" i="1"/>
  <c r="Q329" i="1"/>
  <c r="Q328" i="1"/>
  <c r="Q327" i="1"/>
  <c r="Q326" i="1"/>
  <c r="Q325" i="1"/>
  <c r="Q324" i="1"/>
  <c r="Q323" i="1"/>
  <c r="Q321" i="1"/>
  <c r="Q320" i="1"/>
  <c r="Q319" i="1"/>
  <c r="Q318" i="1"/>
  <c r="Q317" i="1"/>
  <c r="Q316" i="1"/>
  <c r="Q315" i="1"/>
  <c r="Q314" i="1"/>
  <c r="Q313" i="1"/>
  <c r="Q312" i="1"/>
  <c r="Q310" i="1"/>
  <c r="Q309" i="1"/>
  <c r="Q307" i="1"/>
  <c r="Q306" i="1"/>
  <c r="Q305" i="1"/>
  <c r="Q303" i="1"/>
  <c r="Q301" i="1"/>
  <c r="Q300" i="1"/>
  <c r="Q296" i="1"/>
  <c r="Q295" i="1"/>
  <c r="Q294" i="1"/>
  <c r="Q293" i="1"/>
  <c r="Q292" i="1"/>
  <c r="Q291" i="1"/>
  <c r="Q290" i="1"/>
  <c r="Q289" i="1"/>
  <c r="Q288" i="1"/>
  <c r="Q287" i="1"/>
  <c r="Q285" i="1"/>
  <c r="Q284" i="1"/>
  <c r="Q283" i="1"/>
  <c r="Q282" i="1"/>
  <c r="Q281" i="1"/>
  <c r="Q279" i="1"/>
  <c r="Q278" i="1"/>
  <c r="Q277" i="1"/>
  <c r="Q276" i="1"/>
  <c r="Q275" i="1"/>
  <c r="Q274" i="1"/>
  <c r="Q273" i="1"/>
  <c r="Q272" i="1"/>
  <c r="Q271" i="1"/>
  <c r="Q270" i="1"/>
  <c r="Q267" i="1"/>
  <c r="Q266" i="1"/>
  <c r="Q264" i="1"/>
  <c r="Q263" i="1"/>
  <c r="Q262" i="1"/>
  <c r="Q260" i="1"/>
  <c r="Q259" i="1"/>
  <c r="Q255" i="1"/>
  <c r="Q253" i="1"/>
  <c r="Q252" i="1"/>
  <c r="Q251" i="1"/>
  <c r="Q250" i="1"/>
  <c r="Q249" i="1"/>
  <c r="Q248" i="1"/>
  <c r="Q247" i="1"/>
  <c r="Q246" i="1"/>
  <c r="Q245" i="1"/>
  <c r="Q243" i="1"/>
  <c r="Q240" i="1"/>
  <c r="Q239" i="1"/>
  <c r="Q238" i="1"/>
  <c r="Q237" i="1"/>
  <c r="Q236" i="1"/>
  <c r="Q235" i="1"/>
  <c r="Q234" i="1"/>
  <c r="Q233" i="1"/>
  <c r="Q232" i="1"/>
  <c r="Q230" i="1"/>
  <c r="Q229" i="1"/>
  <c r="Q227" i="1"/>
  <c r="Q226" i="1"/>
  <c r="Q225" i="1"/>
  <c r="Q224" i="1"/>
  <c r="Q223" i="1"/>
  <c r="Q221" i="1"/>
  <c r="Q220" i="1"/>
  <c r="Q218" i="1"/>
  <c r="Q217" i="1"/>
  <c r="Q216" i="1"/>
  <c r="Q215" i="1"/>
  <c r="Q214" i="1"/>
  <c r="Q212" i="1"/>
  <c r="Q211" i="1"/>
  <c r="Q209" i="1"/>
  <c r="Q208" i="1"/>
  <c r="Q207" i="1"/>
  <c r="Q205" i="1"/>
  <c r="Q204" i="1"/>
  <c r="Q203" i="1"/>
  <c r="Q201" i="1"/>
  <c r="Q199" i="1"/>
  <c r="Q198" i="1"/>
  <c r="Q197" i="1"/>
  <c r="Q196" i="1"/>
  <c r="Q195" i="1"/>
  <c r="Q194" i="1"/>
  <c r="Q191" i="1"/>
  <c r="Q190" i="1"/>
  <c r="Q189" i="1"/>
  <c r="Q188" i="1"/>
  <c r="Q187" i="1"/>
  <c r="Q186" i="1"/>
  <c r="Q184" i="1"/>
  <c r="Q182" i="1"/>
  <c r="Q181" i="1"/>
  <c r="Q180" i="1"/>
  <c r="Q177" i="1"/>
  <c r="Q176" i="1"/>
  <c r="Q175" i="1"/>
  <c r="Q174" i="1"/>
  <c r="Q172" i="1"/>
  <c r="Q171" i="1"/>
  <c r="Q170" i="1"/>
  <c r="Q168" i="1"/>
  <c r="Q167" i="1"/>
  <c r="Q166" i="1"/>
  <c r="Q164" i="1"/>
  <c r="Q163" i="1"/>
  <c r="Q162" i="1"/>
  <c r="Q161" i="1"/>
  <c r="Q160" i="1"/>
  <c r="Q159" i="1"/>
  <c r="Q157" i="1"/>
  <c r="Q156" i="1"/>
  <c r="Q155" i="1"/>
  <c r="Q154" i="1"/>
  <c r="Q152" i="1"/>
  <c r="Q151" i="1"/>
  <c r="Q150" i="1"/>
  <c r="Q148" i="1"/>
  <c r="Q147" i="1"/>
  <c r="Q144" i="1"/>
  <c r="Q143" i="1"/>
  <c r="Q141" i="1"/>
  <c r="Q140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1" i="1"/>
  <c r="Q120" i="1"/>
  <c r="Q119" i="1"/>
  <c r="Q118" i="1"/>
  <c r="Q117" i="1"/>
  <c r="Q116" i="1"/>
  <c r="Q115" i="1"/>
  <c r="Q114" i="1"/>
  <c r="Q113" i="1"/>
  <c r="Q109" i="1"/>
  <c r="Q108" i="1"/>
  <c r="Q106" i="1"/>
  <c r="Q105" i="1"/>
  <c r="Q104" i="1"/>
  <c r="Q102" i="1"/>
  <c r="Q99" i="1"/>
  <c r="Q97" i="1"/>
  <c r="Q96" i="1"/>
  <c r="Q95" i="1"/>
  <c r="Q94" i="1"/>
  <c r="Q93" i="1"/>
  <c r="Q92" i="1"/>
  <c r="Q90" i="1"/>
  <c r="Q88" i="1"/>
  <c r="Q87" i="1"/>
  <c r="Q86" i="1"/>
  <c r="Q84" i="1"/>
  <c r="Q83" i="1"/>
  <c r="Q82" i="1"/>
  <c r="Q81" i="1"/>
  <c r="Q80" i="1"/>
  <c r="Q79" i="1"/>
  <c r="Q78" i="1"/>
  <c r="Q77" i="1"/>
  <c r="Q76" i="1"/>
  <c r="Q74" i="1"/>
  <c r="Q73" i="1"/>
  <c r="Q71" i="1"/>
  <c r="Q70" i="1"/>
  <c r="Q68" i="1"/>
  <c r="Q67" i="1"/>
  <c r="Q66" i="1"/>
  <c r="Q65" i="1"/>
  <c r="Q64" i="1"/>
  <c r="Q63" i="1"/>
  <c r="Q62" i="1"/>
  <c r="Q61" i="1"/>
  <c r="Q60" i="1"/>
  <c r="Q59" i="1"/>
  <c r="Q57" i="1"/>
  <c r="Q54" i="1"/>
  <c r="Q52" i="1"/>
  <c r="Q51" i="1"/>
  <c r="Q49" i="1"/>
  <c r="Q48" i="1"/>
  <c r="Q47" i="1"/>
  <c r="Q46" i="1"/>
  <c r="Q45" i="1"/>
  <c r="Q43" i="1"/>
  <c r="Q40" i="1"/>
  <c r="Q39" i="1"/>
  <c r="Q38" i="1"/>
  <c r="Q37" i="1"/>
  <c r="Q36" i="1"/>
  <c r="Q34" i="1"/>
  <c r="Q33" i="1"/>
  <c r="Q31" i="1"/>
  <c r="Q30" i="1"/>
  <c r="Q29" i="1"/>
  <c r="Q28" i="1"/>
  <c r="Q23" i="1"/>
  <c r="Q19" i="1"/>
  <c r="Q16" i="1"/>
  <c r="Q15" i="1"/>
  <c r="Q14" i="1"/>
  <c r="Q13" i="1"/>
  <c r="Q10" i="1"/>
  <c r="Q9" i="1"/>
  <c r="Q8" i="1"/>
  <c r="Q7" i="1"/>
  <c r="Q6" i="1"/>
  <c r="Q5" i="1"/>
  <c r="Q4" i="1"/>
  <c r="Q2" i="1"/>
  <c r="P11447" i="1"/>
  <c r="P11446" i="1"/>
  <c r="P11445" i="1"/>
  <c r="P11444" i="1"/>
  <c r="P11443" i="1"/>
  <c r="P11442" i="1"/>
  <c r="P11441" i="1"/>
  <c r="P11440" i="1"/>
  <c r="P11439" i="1"/>
  <c r="P11438" i="1"/>
  <c r="P11437" i="1"/>
  <c r="P11436" i="1"/>
  <c r="P11435" i="1"/>
  <c r="P11434" i="1"/>
  <c r="P11433" i="1"/>
  <c r="P11432" i="1"/>
  <c r="P11431" i="1"/>
  <c r="P11430" i="1"/>
  <c r="P11429" i="1"/>
  <c r="P11428" i="1"/>
  <c r="P11427" i="1"/>
  <c r="P11426" i="1"/>
  <c r="P11425" i="1"/>
  <c r="P11424" i="1"/>
  <c r="P11423" i="1"/>
  <c r="P11422" i="1"/>
  <c r="P11420" i="1"/>
  <c r="P11419" i="1"/>
  <c r="P11418" i="1"/>
  <c r="P11417" i="1"/>
  <c r="P11416" i="1"/>
  <c r="P11415" i="1"/>
  <c r="P11414" i="1"/>
  <c r="P11411" i="1"/>
  <c r="P11410" i="1"/>
  <c r="P11409" i="1"/>
  <c r="P11408" i="1"/>
  <c r="P11407" i="1"/>
  <c r="P11406" i="1"/>
  <c r="P11405" i="1"/>
  <c r="P11404" i="1"/>
  <c r="P11402" i="1"/>
  <c r="P11401" i="1"/>
  <c r="P11400" i="1"/>
  <c r="P11399" i="1"/>
  <c r="P11398" i="1"/>
  <c r="P11397" i="1"/>
  <c r="P11396" i="1"/>
  <c r="P11395" i="1"/>
  <c r="P11394" i="1"/>
  <c r="P11393" i="1"/>
  <c r="P11392" i="1"/>
  <c r="P11390" i="1"/>
  <c r="P11387" i="1"/>
  <c r="P11386" i="1"/>
  <c r="P11383" i="1"/>
  <c r="P11381" i="1"/>
  <c r="P11380" i="1"/>
  <c r="P11379" i="1"/>
  <c r="P11378" i="1"/>
  <c r="P11377" i="1"/>
  <c r="P11374" i="1"/>
  <c r="P11372" i="1"/>
  <c r="P11371" i="1"/>
  <c r="P11369" i="1"/>
  <c r="P11368" i="1"/>
  <c r="P11367" i="1"/>
  <c r="P11365" i="1"/>
  <c r="P11364" i="1"/>
  <c r="P11363" i="1"/>
  <c r="P11361" i="1"/>
  <c r="P11360" i="1"/>
  <c r="P11358" i="1"/>
  <c r="P11357" i="1"/>
  <c r="P11355" i="1"/>
  <c r="P11352" i="1"/>
  <c r="P11348" i="1"/>
  <c r="P11347" i="1"/>
  <c r="P11346" i="1"/>
  <c r="P11343" i="1"/>
  <c r="P11342" i="1"/>
  <c r="P11337" i="1"/>
  <c r="P11336" i="1"/>
  <c r="P11335" i="1"/>
  <c r="P11334" i="1"/>
  <c r="P11333" i="1"/>
  <c r="P11332" i="1"/>
  <c r="P11331" i="1"/>
  <c r="P11330" i="1"/>
  <c r="P11327" i="1"/>
  <c r="P11325" i="1"/>
  <c r="P11324" i="1"/>
  <c r="P11323" i="1"/>
  <c r="P11322" i="1"/>
  <c r="P11321" i="1"/>
  <c r="P11317" i="1"/>
  <c r="P11316" i="1"/>
  <c r="P11315" i="1"/>
  <c r="P11313" i="1"/>
  <c r="P11311" i="1"/>
  <c r="P11310" i="1"/>
  <c r="P11309" i="1"/>
  <c r="P11307" i="1"/>
  <c r="P11305" i="1"/>
  <c r="P11303" i="1"/>
  <c r="P11300" i="1"/>
  <c r="P11299" i="1"/>
  <c r="P11298" i="1"/>
  <c r="P11297" i="1"/>
  <c r="P11295" i="1"/>
  <c r="P11293" i="1"/>
  <c r="P11291" i="1"/>
  <c r="P11290" i="1"/>
  <c r="P11288" i="1"/>
  <c r="P11287" i="1"/>
  <c r="P11285" i="1"/>
  <c r="P11284" i="1"/>
  <c r="P11282" i="1"/>
  <c r="P11280" i="1"/>
  <c r="P11279" i="1"/>
  <c r="P11278" i="1"/>
  <c r="P11276" i="1"/>
  <c r="P11275" i="1"/>
  <c r="P11274" i="1"/>
  <c r="P11271" i="1"/>
  <c r="P11270" i="1"/>
  <c r="P11268" i="1"/>
  <c r="P11266" i="1"/>
  <c r="P11265" i="1"/>
  <c r="P11264" i="1"/>
  <c r="P11263" i="1"/>
  <c r="P11262" i="1"/>
  <c r="P11259" i="1"/>
  <c r="P11258" i="1"/>
  <c r="P11257" i="1"/>
  <c r="P11256" i="1"/>
  <c r="P11254" i="1"/>
  <c r="P11252" i="1"/>
  <c r="P11250" i="1"/>
  <c r="P11249" i="1"/>
  <c r="P11248" i="1"/>
  <c r="P11247" i="1"/>
  <c r="P11246" i="1"/>
  <c r="P11245" i="1"/>
  <c r="P11244" i="1"/>
  <c r="P11243" i="1"/>
  <c r="P11242" i="1"/>
  <c r="P11241" i="1"/>
  <c r="P11239" i="1"/>
  <c r="P11236" i="1"/>
  <c r="P11235" i="1"/>
  <c r="P11233" i="1"/>
  <c r="P11231" i="1"/>
  <c r="P11229" i="1"/>
  <c r="P11226" i="1"/>
  <c r="P11225" i="1"/>
  <c r="P11224" i="1"/>
  <c r="P11223" i="1"/>
  <c r="P11222" i="1"/>
  <c r="P11219" i="1"/>
  <c r="P11218" i="1"/>
  <c r="P11217" i="1"/>
  <c r="P11215" i="1"/>
  <c r="P11213" i="1"/>
  <c r="P11212" i="1"/>
  <c r="P11211" i="1"/>
  <c r="P11210" i="1"/>
  <c r="P11209" i="1"/>
  <c r="P11204" i="1"/>
  <c r="P11203" i="1"/>
  <c r="P11202" i="1"/>
  <c r="P11201" i="1"/>
  <c r="P11199" i="1"/>
  <c r="P11198" i="1"/>
  <c r="P11197" i="1"/>
  <c r="P11195" i="1"/>
  <c r="P11194" i="1"/>
  <c r="P11193" i="1"/>
  <c r="P11192" i="1"/>
  <c r="P11191" i="1"/>
  <c r="P11190" i="1"/>
  <c r="P11189" i="1"/>
  <c r="P11182" i="1"/>
  <c r="P11181" i="1"/>
  <c r="P11179" i="1"/>
  <c r="P11177" i="1"/>
  <c r="P11176" i="1"/>
  <c r="P11174" i="1"/>
  <c r="P11173" i="1"/>
  <c r="P11172" i="1"/>
  <c r="P11171" i="1"/>
  <c r="P11170" i="1"/>
  <c r="P11168" i="1"/>
  <c r="P11164" i="1"/>
  <c r="P11162" i="1"/>
  <c r="P11160" i="1"/>
  <c r="P11159" i="1"/>
  <c r="P11156" i="1"/>
  <c r="P11155" i="1"/>
  <c r="P11154" i="1"/>
  <c r="P11153" i="1"/>
  <c r="P11152" i="1"/>
  <c r="P11151" i="1"/>
  <c r="P11150" i="1"/>
  <c r="P11148" i="1"/>
  <c r="P11147" i="1"/>
  <c r="P11146" i="1"/>
  <c r="P11144" i="1"/>
  <c r="P11143" i="1"/>
  <c r="P11140" i="1"/>
  <c r="P11139" i="1"/>
  <c r="P11136" i="1"/>
  <c r="P11131" i="1"/>
  <c r="P11130" i="1"/>
  <c r="P11128" i="1"/>
  <c r="P11127" i="1"/>
  <c r="P11123" i="1"/>
  <c r="P11121" i="1"/>
  <c r="P11120" i="1"/>
  <c r="P11118" i="1"/>
  <c r="P11117" i="1"/>
  <c r="P11116" i="1"/>
  <c r="P11114" i="1"/>
  <c r="P11113" i="1"/>
  <c r="P11107" i="1"/>
  <c r="P11102" i="1"/>
  <c r="P11097" i="1"/>
  <c r="P11095" i="1"/>
  <c r="P11089" i="1"/>
  <c r="P11087" i="1"/>
  <c r="P11086" i="1"/>
  <c r="P11085" i="1"/>
  <c r="P11084" i="1"/>
  <c r="P11082" i="1"/>
  <c r="P11080" i="1"/>
  <c r="P11079" i="1"/>
  <c r="P11078" i="1"/>
  <c r="P11077" i="1"/>
  <c r="P11076" i="1"/>
  <c r="P11074" i="1"/>
  <c r="P11073" i="1"/>
  <c r="P11072" i="1"/>
  <c r="P11071" i="1"/>
  <c r="P11070" i="1"/>
  <c r="P11069" i="1"/>
  <c r="P11066" i="1"/>
  <c r="P11064" i="1"/>
  <c r="P11063" i="1"/>
  <c r="P11061" i="1"/>
  <c r="P11060" i="1"/>
  <c r="P11058" i="1"/>
  <c r="P11055" i="1"/>
  <c r="P11054" i="1"/>
  <c r="P11053" i="1"/>
  <c r="P11052" i="1"/>
  <c r="P11051" i="1"/>
  <c r="P11049" i="1"/>
  <c r="P11043" i="1"/>
  <c r="P11041" i="1"/>
  <c r="P11038" i="1"/>
  <c r="P11035" i="1"/>
  <c r="P11034" i="1"/>
  <c r="P11033" i="1"/>
  <c r="P11029" i="1"/>
  <c r="P11027" i="1"/>
  <c r="P11025" i="1"/>
  <c r="P11024" i="1"/>
  <c r="P11023" i="1"/>
  <c r="P11022" i="1"/>
  <c r="P11021" i="1"/>
  <c r="P11020" i="1"/>
  <c r="P11019" i="1"/>
  <c r="P11018" i="1"/>
  <c r="P11017" i="1"/>
  <c r="P11016" i="1"/>
  <c r="P11014" i="1"/>
  <c r="P11013" i="1"/>
  <c r="P11012" i="1"/>
  <c r="P11011" i="1"/>
  <c r="P11010" i="1"/>
  <c r="P11008" i="1"/>
  <c r="P11007" i="1"/>
  <c r="P11004" i="1"/>
  <c r="P11003" i="1"/>
  <c r="P11000" i="1"/>
  <c r="P10999" i="1"/>
  <c r="P10998" i="1"/>
  <c r="P10996" i="1"/>
  <c r="P10995" i="1"/>
  <c r="P10993" i="1"/>
  <c r="P10992" i="1"/>
  <c r="P10988" i="1"/>
  <c r="P10987" i="1"/>
  <c r="P10986" i="1"/>
  <c r="P10985" i="1"/>
  <c r="P10984" i="1"/>
  <c r="P10983" i="1"/>
  <c r="P10982" i="1"/>
  <c r="P10981" i="1"/>
  <c r="P10980" i="1"/>
  <c r="P10979" i="1"/>
  <c r="P10976" i="1"/>
  <c r="P10975" i="1"/>
  <c r="P10973" i="1"/>
  <c r="P10972" i="1"/>
  <c r="P10971" i="1"/>
  <c r="P10970" i="1"/>
  <c r="P10968" i="1"/>
  <c r="P10967" i="1"/>
  <c r="P10966" i="1"/>
  <c r="P10965" i="1"/>
  <c r="P10964" i="1"/>
  <c r="P10963" i="1"/>
  <c r="P10960" i="1"/>
  <c r="P10959" i="1"/>
  <c r="P10958" i="1"/>
  <c r="P10957" i="1"/>
  <c r="P10954" i="1"/>
  <c r="P10950" i="1"/>
  <c r="P10949" i="1"/>
  <c r="P10948" i="1"/>
  <c r="P10945" i="1"/>
  <c r="P10944" i="1"/>
  <c r="P10942" i="1"/>
  <c r="P10941" i="1"/>
  <c r="P10939" i="1"/>
  <c r="P10938" i="1"/>
  <c r="P10937" i="1"/>
  <c r="P10936" i="1"/>
  <c r="P10935" i="1"/>
  <c r="P10934" i="1"/>
  <c r="P10932" i="1"/>
  <c r="P10931" i="1"/>
  <c r="P10928" i="1"/>
  <c r="P10926" i="1"/>
  <c r="P10924" i="1"/>
  <c r="P10921" i="1"/>
  <c r="P10918" i="1"/>
  <c r="P10917" i="1"/>
  <c r="P10913" i="1"/>
  <c r="P10910" i="1"/>
  <c r="P10907" i="1"/>
  <c r="P10906" i="1"/>
  <c r="P10901" i="1"/>
  <c r="P10900" i="1"/>
  <c r="P10895" i="1"/>
  <c r="P10892" i="1"/>
  <c r="P10890" i="1"/>
  <c r="P10887" i="1"/>
  <c r="P10886" i="1"/>
  <c r="P10883" i="1"/>
  <c r="P10881" i="1"/>
  <c r="P10880" i="1"/>
  <c r="P10879" i="1"/>
  <c r="P10878" i="1"/>
  <c r="P10877" i="1"/>
  <c r="P10873" i="1"/>
  <c r="P10872" i="1"/>
  <c r="P10871" i="1"/>
  <c r="P10869" i="1"/>
  <c r="P10867" i="1"/>
  <c r="P10865" i="1"/>
  <c r="P10863" i="1"/>
  <c r="P10862" i="1"/>
  <c r="P10858" i="1"/>
  <c r="P10857" i="1"/>
  <c r="P10856" i="1"/>
  <c r="P10853" i="1"/>
  <c r="P10850" i="1"/>
  <c r="P10847" i="1"/>
  <c r="P10845" i="1"/>
  <c r="P10844" i="1"/>
  <c r="P10843" i="1"/>
  <c r="P10842" i="1"/>
  <c r="P10841" i="1"/>
  <c r="P10840" i="1"/>
  <c r="P10839" i="1"/>
  <c r="P10838" i="1"/>
  <c r="P10836" i="1"/>
  <c r="P10834" i="1"/>
  <c r="P10831" i="1"/>
  <c r="P10830" i="1"/>
  <c r="P10829" i="1"/>
  <c r="P10828" i="1"/>
  <c r="P10827" i="1"/>
  <c r="P10826" i="1"/>
  <c r="P10825" i="1"/>
  <c r="P10823" i="1"/>
  <c r="P10822" i="1"/>
  <c r="P10820" i="1"/>
  <c r="P10819" i="1"/>
  <c r="P10818" i="1"/>
  <c r="P10817" i="1"/>
  <c r="P10816" i="1"/>
  <c r="P10815" i="1"/>
  <c r="P10814" i="1"/>
  <c r="P10813" i="1"/>
  <c r="P10812" i="1"/>
  <c r="P10810" i="1"/>
  <c r="P10809" i="1"/>
  <c r="P10807" i="1"/>
  <c r="P10806" i="1"/>
  <c r="P10804" i="1"/>
  <c r="P10802" i="1"/>
  <c r="P10801" i="1"/>
  <c r="P10800" i="1"/>
  <c r="P10796" i="1"/>
  <c r="P10795" i="1"/>
  <c r="P10790" i="1"/>
  <c r="P10788" i="1"/>
  <c r="P10787" i="1"/>
  <c r="P10785" i="1"/>
  <c r="P10779" i="1"/>
  <c r="P10778" i="1"/>
  <c r="P10776" i="1"/>
  <c r="P10775" i="1"/>
  <c r="P10772" i="1"/>
  <c r="P10771" i="1"/>
  <c r="P10770" i="1"/>
  <c r="P10763" i="1"/>
  <c r="P10762" i="1"/>
  <c r="P10761" i="1"/>
  <c r="P10760" i="1"/>
  <c r="P10759" i="1"/>
  <c r="P10758" i="1"/>
  <c r="P10757" i="1"/>
  <c r="P10756" i="1"/>
  <c r="P10755" i="1"/>
  <c r="P10754" i="1"/>
  <c r="P10752" i="1"/>
  <c r="P10751" i="1"/>
  <c r="P10750" i="1"/>
  <c r="P10748" i="1"/>
  <c r="P10747" i="1"/>
  <c r="P10746" i="1"/>
  <c r="P10745" i="1"/>
  <c r="P10743" i="1"/>
  <c r="P10742" i="1"/>
  <c r="P10741" i="1"/>
  <c r="P10737" i="1"/>
  <c r="P10736" i="1"/>
  <c r="P10734" i="1"/>
  <c r="P10733" i="1"/>
  <c r="P10732" i="1"/>
  <c r="P10730" i="1"/>
  <c r="P10729" i="1"/>
  <c r="P10728" i="1"/>
  <c r="P10727" i="1"/>
  <c r="P10726" i="1"/>
  <c r="P10725" i="1"/>
  <c r="P10724" i="1"/>
  <c r="P10723" i="1"/>
  <c r="P10721" i="1"/>
  <c r="P10718" i="1"/>
  <c r="P10716" i="1"/>
  <c r="P10715" i="1"/>
  <c r="P10713" i="1"/>
  <c r="P10711" i="1"/>
  <c r="P10706" i="1"/>
  <c r="P10705" i="1"/>
  <c r="P10704" i="1"/>
  <c r="P10702" i="1"/>
  <c r="P10700" i="1"/>
  <c r="P10699" i="1"/>
  <c r="P10698" i="1"/>
  <c r="P10697" i="1"/>
  <c r="P10696" i="1"/>
  <c r="P10695" i="1"/>
  <c r="P10693" i="1"/>
  <c r="P10691" i="1"/>
  <c r="P10688" i="1"/>
  <c r="P10687" i="1"/>
  <c r="P10686" i="1"/>
  <c r="P10684" i="1"/>
  <c r="P10682" i="1"/>
  <c r="P10680" i="1"/>
  <c r="P10679" i="1"/>
  <c r="P10677" i="1"/>
  <c r="P10676" i="1"/>
  <c r="P10675" i="1"/>
  <c r="P10673" i="1"/>
  <c r="P10671" i="1"/>
  <c r="P10670" i="1"/>
  <c r="P10666" i="1"/>
  <c r="P10663" i="1"/>
  <c r="P10661" i="1"/>
  <c r="P10660" i="1"/>
  <c r="P10659" i="1"/>
  <c r="P10658" i="1"/>
  <c r="P10657" i="1"/>
  <c r="P10656" i="1"/>
  <c r="P10655" i="1"/>
  <c r="P10654" i="1"/>
  <c r="P10653" i="1"/>
  <c r="P10652" i="1"/>
  <c r="P10650" i="1"/>
  <c r="P10649" i="1"/>
  <c r="P10647" i="1"/>
  <c r="P10646" i="1"/>
  <c r="P10644" i="1"/>
  <c r="P10643" i="1"/>
  <c r="P10642" i="1"/>
  <c r="P10640" i="1"/>
  <c r="P10638" i="1"/>
  <c r="P10637" i="1"/>
  <c r="P10635" i="1"/>
  <c r="P10629" i="1"/>
  <c r="P10627" i="1"/>
  <c r="P10625" i="1"/>
  <c r="P10624" i="1"/>
  <c r="P10623" i="1"/>
  <c r="P10621" i="1"/>
  <c r="P10618" i="1"/>
  <c r="P10617" i="1"/>
  <c r="P10616" i="1"/>
  <c r="P10615" i="1"/>
  <c r="P10614" i="1"/>
  <c r="P10613" i="1"/>
  <c r="P10610" i="1"/>
  <c r="P10609" i="1"/>
  <c r="P10608" i="1"/>
  <c r="P10606" i="1"/>
  <c r="P10605" i="1"/>
  <c r="P10604" i="1"/>
  <c r="P10603" i="1"/>
  <c r="P10602" i="1"/>
  <c r="P10601" i="1"/>
  <c r="P10598" i="1"/>
  <c r="P10597" i="1"/>
  <c r="P10595" i="1"/>
  <c r="P10594" i="1"/>
  <c r="P10593" i="1"/>
  <c r="P10592" i="1"/>
  <c r="P10591" i="1"/>
  <c r="P10590" i="1"/>
  <c r="P10589" i="1"/>
  <c r="P10588" i="1"/>
  <c r="P10587" i="1"/>
  <c r="P10586" i="1"/>
  <c r="P10583" i="1"/>
  <c r="P10582" i="1"/>
  <c r="P10581" i="1"/>
  <c r="P10576" i="1"/>
  <c r="P10575" i="1"/>
  <c r="P10573" i="1"/>
  <c r="P10570" i="1"/>
  <c r="P10569" i="1"/>
  <c r="P10568" i="1"/>
  <c r="P10566" i="1"/>
  <c r="P10565" i="1"/>
  <c r="P10563" i="1"/>
  <c r="P10562" i="1"/>
  <c r="P10559" i="1"/>
  <c r="P10557" i="1"/>
  <c r="P10556" i="1"/>
  <c r="P10555" i="1"/>
  <c r="P10554" i="1"/>
  <c r="P10553" i="1"/>
  <c r="P10552" i="1"/>
  <c r="P10551" i="1"/>
  <c r="P10550" i="1"/>
  <c r="P10546" i="1"/>
  <c r="P10545" i="1"/>
  <c r="P10543" i="1"/>
  <c r="P10542" i="1"/>
  <c r="P10541" i="1"/>
  <c r="P10540" i="1"/>
  <c r="P10539" i="1"/>
  <c r="P10538" i="1"/>
  <c r="P10537" i="1"/>
  <c r="P10532" i="1"/>
  <c r="P10531" i="1"/>
  <c r="P10530" i="1"/>
  <c r="P10529" i="1"/>
  <c r="P10528" i="1"/>
  <c r="P10523" i="1"/>
  <c r="P10521" i="1"/>
  <c r="P10520" i="1"/>
  <c r="P10519" i="1"/>
  <c r="P10516" i="1"/>
  <c r="P10515" i="1"/>
  <c r="P10513" i="1"/>
  <c r="P10512" i="1"/>
  <c r="P10511" i="1"/>
  <c r="P10509" i="1"/>
  <c r="P10507" i="1"/>
  <c r="P10506" i="1"/>
  <c r="P10502" i="1"/>
  <c r="P10501" i="1"/>
  <c r="P10499" i="1"/>
  <c r="P10498" i="1"/>
  <c r="P10495" i="1"/>
  <c r="P10494" i="1"/>
  <c r="P10491" i="1"/>
  <c r="P10490" i="1"/>
  <c r="P10489" i="1"/>
  <c r="P10487" i="1"/>
  <c r="P10484" i="1"/>
  <c r="P10478" i="1"/>
  <c r="P10477" i="1"/>
  <c r="P10476" i="1"/>
  <c r="P10474" i="1"/>
  <c r="P10472" i="1"/>
  <c r="P10471" i="1"/>
  <c r="P10470" i="1"/>
  <c r="P10469" i="1"/>
  <c r="P10468" i="1"/>
  <c r="P10464" i="1"/>
  <c r="P10463" i="1"/>
  <c r="P10462" i="1"/>
  <c r="P10458" i="1"/>
  <c r="P10457" i="1"/>
  <c r="P10456" i="1"/>
  <c r="P10455" i="1"/>
  <c r="P10454" i="1"/>
  <c r="P10452" i="1"/>
  <c r="P10451" i="1"/>
  <c r="P10450" i="1"/>
  <c r="P10449" i="1"/>
  <c r="P10447" i="1"/>
  <c r="P10446" i="1"/>
  <c r="P10445" i="1"/>
  <c r="P10444" i="1"/>
  <c r="P10443" i="1"/>
  <c r="P10441" i="1"/>
  <c r="P10438" i="1"/>
  <c r="P10437" i="1"/>
  <c r="P10436" i="1"/>
  <c r="P10433" i="1"/>
  <c r="P10431" i="1"/>
  <c r="P10430" i="1"/>
  <c r="P10429" i="1"/>
  <c r="P10428" i="1"/>
  <c r="P10424" i="1"/>
  <c r="P10423" i="1"/>
  <c r="P10421" i="1"/>
  <c r="P10420" i="1"/>
  <c r="P10419" i="1"/>
  <c r="P10418" i="1"/>
  <c r="P10416" i="1"/>
  <c r="P10415" i="1"/>
  <c r="P10411" i="1"/>
  <c r="P10409" i="1"/>
  <c r="P10408" i="1"/>
  <c r="P10406" i="1"/>
  <c r="P10405" i="1"/>
  <c r="P10402" i="1"/>
  <c r="P10401" i="1"/>
  <c r="P10400" i="1"/>
  <c r="P10399" i="1"/>
  <c r="P10396" i="1"/>
  <c r="P10395" i="1"/>
  <c r="P10394" i="1"/>
  <c r="P10393" i="1"/>
  <c r="P10392" i="1"/>
  <c r="P10391" i="1"/>
  <c r="P10389" i="1"/>
  <c r="P10388" i="1"/>
  <c r="P10387" i="1"/>
  <c r="P10384" i="1"/>
  <c r="P10382" i="1"/>
  <c r="P10381" i="1"/>
  <c r="P10377" i="1"/>
  <c r="P10376" i="1"/>
  <c r="P10375" i="1"/>
  <c r="P10373" i="1"/>
  <c r="P10372" i="1"/>
  <c r="P10370" i="1"/>
  <c r="P10368" i="1"/>
  <c r="P10366" i="1"/>
  <c r="P10365" i="1"/>
  <c r="P10362" i="1"/>
  <c r="P10359" i="1"/>
  <c r="P10354" i="1"/>
  <c r="P10352" i="1"/>
  <c r="P10351" i="1"/>
  <c r="P10349" i="1"/>
  <c r="P10348" i="1"/>
  <c r="P10347" i="1"/>
  <c r="P10346" i="1"/>
  <c r="P10345" i="1"/>
  <c r="P10342" i="1"/>
  <c r="P10341" i="1"/>
  <c r="P10340" i="1"/>
  <c r="P10339" i="1"/>
  <c r="P10338" i="1"/>
  <c r="P10337" i="1"/>
  <c r="P10336" i="1"/>
  <c r="P10334" i="1"/>
  <c r="P10333" i="1"/>
  <c r="P10332" i="1"/>
  <c r="P10331" i="1"/>
  <c r="P10330" i="1"/>
  <c r="P10329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4" i="1"/>
  <c r="P10309" i="1"/>
  <c r="P10308" i="1"/>
  <c r="P10306" i="1"/>
  <c r="P10303" i="1"/>
  <c r="P10302" i="1"/>
  <c r="P10301" i="1"/>
  <c r="P10300" i="1"/>
  <c r="P10298" i="1"/>
  <c r="P10295" i="1"/>
  <c r="P10294" i="1"/>
  <c r="P10293" i="1"/>
  <c r="P10292" i="1"/>
  <c r="P10291" i="1"/>
  <c r="P10290" i="1"/>
  <c r="P10286" i="1"/>
  <c r="P10285" i="1"/>
  <c r="P10284" i="1"/>
  <c r="P10283" i="1"/>
  <c r="P10281" i="1"/>
  <c r="P10279" i="1"/>
  <c r="P10278" i="1"/>
  <c r="P10277" i="1"/>
  <c r="P10274" i="1"/>
  <c r="P10273" i="1"/>
  <c r="P10268" i="1"/>
  <c r="P10266" i="1"/>
  <c r="P10265" i="1"/>
  <c r="P10264" i="1"/>
  <c r="P10262" i="1"/>
  <c r="P10259" i="1"/>
  <c r="P10257" i="1"/>
  <c r="P10249" i="1"/>
  <c r="P10248" i="1"/>
  <c r="P10247" i="1"/>
  <c r="P10246" i="1"/>
  <c r="P10245" i="1"/>
  <c r="P10244" i="1"/>
  <c r="P10241" i="1"/>
  <c r="P10240" i="1"/>
  <c r="P10239" i="1"/>
  <c r="P10238" i="1"/>
  <c r="P10237" i="1"/>
  <c r="P10236" i="1"/>
  <c r="P10234" i="1"/>
  <c r="P10230" i="1"/>
  <c r="P10229" i="1"/>
  <c r="P10228" i="1"/>
  <c r="P10227" i="1"/>
  <c r="P10226" i="1"/>
  <c r="P10223" i="1"/>
  <c r="P10221" i="1"/>
  <c r="P10220" i="1"/>
  <c r="P10219" i="1"/>
  <c r="P10218" i="1"/>
  <c r="P10217" i="1"/>
  <c r="P10215" i="1"/>
  <c r="P10213" i="1"/>
  <c r="P10211" i="1"/>
  <c r="P10210" i="1"/>
  <c r="P10208" i="1"/>
  <c r="P10207" i="1"/>
  <c r="P10205" i="1"/>
  <c r="P10204" i="1"/>
  <c r="P10203" i="1"/>
  <c r="P10201" i="1"/>
  <c r="P10196" i="1"/>
  <c r="P10195" i="1"/>
  <c r="P10194" i="1"/>
  <c r="P10193" i="1"/>
  <c r="P10190" i="1"/>
  <c r="P10189" i="1"/>
  <c r="P10188" i="1"/>
  <c r="P10187" i="1"/>
  <c r="P10184" i="1"/>
  <c r="P10182" i="1"/>
  <c r="P10181" i="1"/>
  <c r="P10177" i="1"/>
  <c r="P10175" i="1"/>
  <c r="P10174" i="1"/>
  <c r="P10173" i="1"/>
  <c r="P10171" i="1"/>
  <c r="P10168" i="1"/>
  <c r="P10166" i="1"/>
  <c r="P10163" i="1"/>
  <c r="P10162" i="1"/>
  <c r="P10160" i="1"/>
  <c r="P10155" i="1"/>
  <c r="P10154" i="1"/>
  <c r="P10151" i="1"/>
  <c r="P10150" i="1"/>
  <c r="P10148" i="1"/>
  <c r="P10147" i="1"/>
  <c r="P10145" i="1"/>
  <c r="P10144" i="1"/>
  <c r="P10143" i="1"/>
  <c r="P10142" i="1"/>
  <c r="P10139" i="1"/>
  <c r="P10130" i="1"/>
  <c r="P10129" i="1"/>
  <c r="P10128" i="1"/>
  <c r="P10127" i="1"/>
  <c r="P10126" i="1"/>
  <c r="P10121" i="1"/>
  <c r="P10119" i="1"/>
  <c r="P10118" i="1"/>
  <c r="P10116" i="1"/>
  <c r="P10115" i="1"/>
  <c r="P10114" i="1"/>
  <c r="P10112" i="1"/>
  <c r="P10111" i="1"/>
  <c r="P10110" i="1"/>
  <c r="P10109" i="1"/>
  <c r="P10107" i="1"/>
  <c r="P10105" i="1"/>
  <c r="P10104" i="1"/>
  <c r="P10103" i="1"/>
  <c r="P10102" i="1"/>
  <c r="P10100" i="1"/>
  <c r="P10099" i="1"/>
  <c r="P10096" i="1"/>
  <c r="P10095" i="1"/>
  <c r="P10094" i="1"/>
  <c r="P10092" i="1"/>
  <c r="P10091" i="1"/>
  <c r="P10090" i="1"/>
  <c r="P10089" i="1"/>
  <c r="P10088" i="1"/>
  <c r="P10087" i="1"/>
  <c r="P10086" i="1"/>
  <c r="P10085" i="1"/>
  <c r="P10082" i="1"/>
  <c r="P10081" i="1"/>
  <c r="P10080" i="1"/>
  <c r="P10079" i="1"/>
  <c r="P10078" i="1"/>
  <c r="P10076" i="1"/>
  <c r="P10074" i="1"/>
  <c r="P10073" i="1"/>
  <c r="P10070" i="1"/>
  <c r="P10069" i="1"/>
  <c r="P10068" i="1"/>
  <c r="P10067" i="1"/>
  <c r="P10066" i="1"/>
  <c r="P10064" i="1"/>
  <c r="P10063" i="1"/>
  <c r="P10061" i="1"/>
  <c r="P10059" i="1"/>
  <c r="P10057" i="1"/>
  <c r="P10056" i="1"/>
  <c r="P10055" i="1"/>
  <c r="P10053" i="1"/>
  <c r="P10052" i="1"/>
  <c r="P10050" i="1"/>
  <c r="P10049" i="1"/>
  <c r="P10047" i="1"/>
  <c r="P10041" i="1"/>
  <c r="P10040" i="1"/>
  <c r="P10039" i="1"/>
  <c r="P10038" i="1"/>
  <c r="P10036" i="1"/>
  <c r="P10035" i="1"/>
  <c r="P10034" i="1"/>
  <c r="P10033" i="1"/>
  <c r="P10032" i="1"/>
  <c r="P10031" i="1"/>
  <c r="P10030" i="1"/>
  <c r="P10029" i="1"/>
  <c r="P10028" i="1"/>
  <c r="P10025" i="1"/>
  <c r="P10024" i="1"/>
  <c r="P10023" i="1"/>
  <c r="P10021" i="1"/>
  <c r="P10020" i="1"/>
  <c r="P10019" i="1"/>
  <c r="P10017" i="1"/>
  <c r="P10016" i="1"/>
  <c r="P10015" i="1"/>
  <c r="P10014" i="1"/>
  <c r="P10013" i="1"/>
  <c r="P10012" i="1"/>
  <c r="P10011" i="1"/>
  <c r="P10005" i="1"/>
  <c r="P10002" i="1"/>
  <c r="P10001" i="1"/>
  <c r="P10000" i="1"/>
  <c r="P9999" i="1"/>
  <c r="P9997" i="1"/>
  <c r="P9993" i="1"/>
  <c r="P9990" i="1"/>
  <c r="P9986" i="1"/>
  <c r="P9984" i="1"/>
  <c r="P9983" i="1"/>
  <c r="P9981" i="1"/>
  <c r="P9980" i="1"/>
  <c r="P9979" i="1"/>
  <c r="P9978" i="1"/>
  <c r="P9973" i="1"/>
  <c r="P9972" i="1"/>
  <c r="P9970" i="1"/>
  <c r="P9969" i="1"/>
  <c r="P9968" i="1"/>
  <c r="P9967" i="1"/>
  <c r="P9966" i="1"/>
  <c r="P9964" i="1"/>
  <c r="P9963" i="1"/>
  <c r="P9962" i="1"/>
  <c r="P9961" i="1"/>
  <c r="P9959" i="1"/>
  <c r="P9958" i="1"/>
  <c r="P9956" i="1"/>
  <c r="P9955" i="1"/>
  <c r="P9954" i="1"/>
  <c r="P9953" i="1"/>
  <c r="P9952" i="1"/>
  <c r="P9950" i="1"/>
  <c r="P9948" i="1"/>
  <c r="P9946" i="1"/>
  <c r="P9945" i="1"/>
  <c r="P9942" i="1"/>
  <c r="P9941" i="1"/>
  <c r="P9940" i="1"/>
  <c r="P9937" i="1"/>
  <c r="P9936" i="1"/>
  <c r="P9935" i="1"/>
  <c r="P9934" i="1"/>
  <c r="P9933" i="1"/>
  <c r="P9930" i="1"/>
  <c r="P9925" i="1"/>
  <c r="P9923" i="1"/>
  <c r="P9922" i="1"/>
  <c r="P9920" i="1"/>
  <c r="P9919" i="1"/>
  <c r="P9918" i="1"/>
  <c r="P9917" i="1"/>
  <c r="P9915" i="1"/>
  <c r="P9914" i="1"/>
  <c r="P9912" i="1"/>
  <c r="P9911" i="1"/>
  <c r="P9909" i="1"/>
  <c r="P9908" i="1"/>
  <c r="P9907" i="1"/>
  <c r="P9906" i="1"/>
  <c r="P9905" i="1"/>
  <c r="P9903" i="1"/>
  <c r="P9902" i="1"/>
  <c r="P9898" i="1"/>
  <c r="P9897" i="1"/>
  <c r="P9896" i="1"/>
  <c r="P9895" i="1"/>
  <c r="P9893" i="1"/>
  <c r="P9892" i="1"/>
  <c r="P9891" i="1"/>
  <c r="P9890" i="1"/>
  <c r="P9888" i="1"/>
  <c r="P9886" i="1"/>
  <c r="P9884" i="1"/>
  <c r="P9880" i="1"/>
  <c r="P9878" i="1"/>
  <c r="P9876" i="1"/>
  <c r="P9874" i="1"/>
  <c r="P9873" i="1"/>
  <c r="P9870" i="1"/>
  <c r="P9869" i="1"/>
  <c r="P9864" i="1"/>
  <c r="P9862" i="1"/>
  <c r="P9860" i="1"/>
  <c r="P9859" i="1"/>
  <c r="P9858" i="1"/>
  <c r="P9856" i="1"/>
  <c r="P9855" i="1"/>
  <c r="P9854" i="1"/>
  <c r="P9852" i="1"/>
  <c r="P9851" i="1"/>
  <c r="P9849" i="1"/>
  <c r="P9848" i="1"/>
  <c r="P9847" i="1"/>
  <c r="P9846" i="1"/>
  <c r="P9845" i="1"/>
  <c r="P9844" i="1"/>
  <c r="P9841" i="1"/>
  <c r="P9839" i="1"/>
  <c r="P9838" i="1"/>
  <c r="P9835" i="1"/>
  <c r="P9834" i="1"/>
  <c r="P9833" i="1"/>
  <c r="P9832" i="1"/>
  <c r="P9830" i="1"/>
  <c r="P9828" i="1"/>
  <c r="P9826" i="1"/>
  <c r="P9825" i="1"/>
  <c r="P9824" i="1"/>
  <c r="P9823" i="1"/>
  <c r="P9822" i="1"/>
  <c r="P9821" i="1"/>
  <c r="P9820" i="1"/>
  <c r="P9819" i="1"/>
  <c r="P9818" i="1"/>
  <c r="P9815" i="1"/>
  <c r="P9814" i="1"/>
  <c r="P9812" i="1"/>
  <c r="P9811" i="1"/>
  <c r="P9810" i="1"/>
  <c r="P9809" i="1"/>
  <c r="P9807" i="1"/>
  <c r="P9806" i="1"/>
  <c r="P9805" i="1"/>
  <c r="P9802" i="1"/>
  <c r="P9801" i="1"/>
  <c r="P9800" i="1"/>
  <c r="P9799" i="1"/>
  <c r="P9797" i="1"/>
  <c r="P9796" i="1"/>
  <c r="P9795" i="1"/>
  <c r="P9794" i="1"/>
  <c r="P9791" i="1"/>
  <c r="P9790" i="1"/>
  <c r="P9788" i="1"/>
  <c r="P9787" i="1"/>
  <c r="P9786" i="1"/>
  <c r="P9783" i="1"/>
  <c r="P9781" i="1"/>
  <c r="P9779" i="1"/>
  <c r="P9778" i="1"/>
  <c r="P9775" i="1"/>
  <c r="P9773" i="1"/>
  <c r="P9770" i="1"/>
  <c r="P9769" i="1"/>
  <c r="P9768" i="1"/>
  <c r="P9767" i="1"/>
  <c r="P9766" i="1"/>
  <c r="P9765" i="1"/>
  <c r="P9761" i="1"/>
  <c r="P9758" i="1"/>
  <c r="P9757" i="1"/>
  <c r="P9756" i="1"/>
  <c r="P9755" i="1"/>
  <c r="P9754" i="1"/>
  <c r="P9753" i="1"/>
  <c r="P9751" i="1"/>
  <c r="P9750" i="1"/>
  <c r="P9749" i="1"/>
  <c r="P9745" i="1"/>
  <c r="P9743" i="1"/>
  <c r="P9740" i="1"/>
  <c r="P9739" i="1"/>
  <c r="P9738" i="1"/>
  <c r="P9737" i="1"/>
  <c r="P9736" i="1"/>
  <c r="P9735" i="1"/>
  <c r="P9731" i="1"/>
  <c r="P9729" i="1"/>
  <c r="P9728" i="1"/>
  <c r="P9725" i="1"/>
  <c r="P9724" i="1"/>
  <c r="P9722" i="1"/>
  <c r="P9721" i="1"/>
  <c r="P9719" i="1"/>
  <c r="P9718" i="1"/>
  <c r="P9717" i="1"/>
  <c r="P9716" i="1"/>
  <c r="P9713" i="1"/>
  <c r="P9712" i="1"/>
  <c r="P9711" i="1"/>
  <c r="P9710" i="1"/>
  <c r="P9709" i="1"/>
  <c r="P9708" i="1"/>
  <c r="P9707" i="1"/>
  <c r="P9706" i="1"/>
  <c r="P9705" i="1"/>
  <c r="P9704" i="1"/>
  <c r="P9700" i="1"/>
  <c r="P9699" i="1"/>
  <c r="P9698" i="1"/>
  <c r="P9697" i="1"/>
  <c r="P9695" i="1"/>
  <c r="P9694" i="1"/>
  <c r="P9692" i="1"/>
  <c r="P9691" i="1"/>
  <c r="P9690" i="1"/>
  <c r="P9689" i="1"/>
  <c r="P9688" i="1"/>
  <c r="P9687" i="1"/>
  <c r="P9684" i="1"/>
  <c r="P9681" i="1"/>
  <c r="P9680" i="1"/>
  <c r="P9678" i="1"/>
  <c r="P9677" i="1"/>
  <c r="P9676" i="1"/>
  <c r="P9672" i="1"/>
  <c r="P9671" i="1"/>
  <c r="P9670" i="1"/>
  <c r="P9667" i="1"/>
  <c r="P9666" i="1"/>
  <c r="P9665" i="1"/>
  <c r="P9664" i="1"/>
  <c r="P9663" i="1"/>
  <c r="P9662" i="1"/>
  <c r="P9660" i="1"/>
  <c r="P9658" i="1"/>
  <c r="P9656" i="1"/>
  <c r="P9655" i="1"/>
  <c r="P9654" i="1"/>
  <c r="P9651" i="1"/>
  <c r="P9650" i="1"/>
  <c r="P9647" i="1"/>
  <c r="P9643" i="1"/>
  <c r="P9642" i="1"/>
  <c r="P9639" i="1"/>
  <c r="P9636" i="1"/>
  <c r="P9635" i="1"/>
  <c r="P9634" i="1"/>
  <c r="P9633" i="1"/>
  <c r="P9632" i="1"/>
  <c r="P9631" i="1"/>
  <c r="P9630" i="1"/>
  <c r="P9629" i="1"/>
  <c r="P9627" i="1"/>
  <c r="P9626" i="1"/>
  <c r="P9624" i="1"/>
  <c r="P9622" i="1"/>
  <c r="P9621" i="1"/>
  <c r="P9619" i="1"/>
  <c r="P9617" i="1"/>
  <c r="P9616" i="1"/>
  <c r="P9613" i="1"/>
  <c r="P9612" i="1"/>
  <c r="P9611" i="1"/>
  <c r="P9607" i="1"/>
  <c r="P9603" i="1"/>
  <c r="P9601" i="1"/>
  <c r="P9600" i="1"/>
  <c r="P9599" i="1"/>
  <c r="P9598" i="1"/>
  <c r="P9596" i="1"/>
  <c r="P9594" i="1"/>
  <c r="P9590" i="1"/>
  <c r="P9588" i="1"/>
  <c r="P9587" i="1"/>
  <c r="P9586" i="1"/>
  <c r="P9584" i="1"/>
  <c r="P9583" i="1"/>
  <c r="P9582" i="1"/>
  <c r="P9581" i="1"/>
  <c r="P9580" i="1"/>
  <c r="P9579" i="1"/>
  <c r="P9578" i="1"/>
  <c r="P9575" i="1"/>
  <c r="P9571" i="1"/>
  <c r="P9570" i="1"/>
  <c r="P9569" i="1"/>
  <c r="P9568" i="1"/>
  <c r="P9566" i="1"/>
  <c r="P9564" i="1"/>
  <c r="P9563" i="1"/>
  <c r="P9562" i="1"/>
  <c r="P9561" i="1"/>
  <c r="P9560" i="1"/>
  <c r="P9559" i="1"/>
  <c r="P9558" i="1"/>
  <c r="P9557" i="1"/>
  <c r="P9553" i="1"/>
  <c r="P9552" i="1"/>
  <c r="P9551" i="1"/>
  <c r="P9549" i="1"/>
  <c r="P9547" i="1"/>
  <c r="P9546" i="1"/>
  <c r="P9544" i="1"/>
  <c r="P9539" i="1"/>
  <c r="P9537" i="1"/>
  <c r="P9535" i="1"/>
  <c r="P9534" i="1"/>
  <c r="P9533" i="1"/>
  <c r="P9532" i="1"/>
  <c r="P9530" i="1"/>
  <c r="P9529" i="1"/>
  <c r="P9528" i="1"/>
  <c r="P9527" i="1"/>
  <c r="P9526" i="1"/>
  <c r="P9525" i="1"/>
  <c r="P9524" i="1"/>
  <c r="P9523" i="1"/>
  <c r="P9520" i="1"/>
  <c r="P9519" i="1"/>
  <c r="P9518" i="1"/>
  <c r="P9517" i="1"/>
  <c r="P9516" i="1"/>
  <c r="P9515" i="1"/>
  <c r="P9514" i="1"/>
  <c r="P9513" i="1"/>
  <c r="P9511" i="1"/>
  <c r="P9508" i="1"/>
  <c r="P9507" i="1"/>
  <c r="P9506" i="1"/>
  <c r="P9504" i="1"/>
  <c r="P9502" i="1"/>
  <c r="P9501" i="1"/>
  <c r="P9498" i="1"/>
  <c r="P9496" i="1"/>
  <c r="P9491" i="1"/>
  <c r="P9489" i="1"/>
  <c r="P9488" i="1"/>
  <c r="P9484" i="1"/>
  <c r="P9483" i="1"/>
  <c r="P9482" i="1"/>
  <c r="P9481" i="1"/>
  <c r="P9480" i="1"/>
  <c r="P9479" i="1"/>
  <c r="P9478" i="1"/>
  <c r="P9475" i="1"/>
  <c r="P9474" i="1"/>
  <c r="P9472" i="1"/>
  <c r="P9470" i="1"/>
  <c r="P9469" i="1"/>
  <c r="P9467" i="1"/>
  <c r="P9466" i="1"/>
  <c r="P9463" i="1"/>
  <c r="P9462" i="1"/>
  <c r="P9461" i="1"/>
  <c r="P9459" i="1"/>
  <c r="P9456" i="1"/>
  <c r="P9455" i="1"/>
  <c r="P9454" i="1"/>
  <c r="P9453" i="1"/>
  <c r="P9452" i="1"/>
  <c r="P9451" i="1"/>
  <c r="P9449" i="1"/>
  <c r="P9448" i="1"/>
  <c r="P9447" i="1"/>
  <c r="P9446" i="1"/>
  <c r="P9442" i="1"/>
  <c r="P9441" i="1"/>
  <c r="P9440" i="1"/>
  <c r="P9437" i="1"/>
  <c r="P9433" i="1"/>
  <c r="P9432" i="1"/>
  <c r="P9431" i="1"/>
  <c r="P9430" i="1"/>
  <c r="P9428" i="1"/>
  <c r="P9427" i="1"/>
  <c r="P9426" i="1"/>
  <c r="P9425" i="1"/>
  <c r="P9424" i="1"/>
  <c r="P9423" i="1"/>
  <c r="P9422" i="1"/>
  <c r="P9421" i="1"/>
  <c r="P9420" i="1"/>
  <c r="P9417" i="1"/>
  <c r="P9416" i="1"/>
  <c r="P9415" i="1"/>
  <c r="P9414" i="1"/>
  <c r="P9413" i="1"/>
  <c r="P9412" i="1"/>
  <c r="P9411" i="1"/>
  <c r="P9410" i="1"/>
  <c r="P9409" i="1"/>
  <c r="P9408" i="1"/>
  <c r="P9406" i="1"/>
  <c r="P9405" i="1"/>
  <c r="P9404" i="1"/>
  <c r="P9403" i="1"/>
  <c r="P9402" i="1"/>
  <c r="P9401" i="1"/>
  <c r="P9400" i="1"/>
  <c r="P9398" i="1"/>
  <c r="P9397" i="1"/>
  <c r="P9396" i="1"/>
  <c r="P9395" i="1"/>
  <c r="P9394" i="1"/>
  <c r="P9392" i="1"/>
  <c r="P9391" i="1"/>
  <c r="P9390" i="1"/>
  <c r="P9389" i="1"/>
  <c r="P9388" i="1"/>
  <c r="P9385" i="1"/>
  <c r="P9384" i="1"/>
  <c r="P9381" i="1"/>
  <c r="P9378" i="1"/>
  <c r="P9375" i="1"/>
  <c r="P9374" i="1"/>
  <c r="P9370" i="1"/>
  <c r="P9369" i="1"/>
  <c r="P9367" i="1"/>
  <c r="P9366" i="1"/>
  <c r="P9364" i="1"/>
  <c r="P9363" i="1"/>
  <c r="P9359" i="1"/>
  <c r="P9357" i="1"/>
  <c r="P9356" i="1"/>
  <c r="P9355" i="1"/>
  <c r="P9351" i="1"/>
  <c r="P9350" i="1"/>
  <c r="P9348" i="1"/>
  <c r="P9346" i="1"/>
  <c r="P9344" i="1"/>
  <c r="P9343" i="1"/>
  <c r="P9342" i="1"/>
  <c r="P9340" i="1"/>
  <c r="P9339" i="1"/>
  <c r="P9338" i="1"/>
  <c r="P9337" i="1"/>
  <c r="P9336" i="1"/>
  <c r="P9335" i="1"/>
  <c r="P9334" i="1"/>
  <c r="P9333" i="1"/>
  <c r="P9331" i="1"/>
  <c r="P9330" i="1"/>
  <c r="P9329" i="1"/>
  <c r="P9326" i="1"/>
  <c r="P9325" i="1"/>
  <c r="P9322" i="1"/>
  <c r="P9321" i="1"/>
  <c r="P9320" i="1"/>
  <c r="P9319" i="1"/>
  <c r="P9318" i="1"/>
  <c r="P9317" i="1"/>
  <c r="P9316" i="1"/>
  <c r="P9315" i="1"/>
  <c r="P9314" i="1"/>
  <c r="P9313" i="1"/>
  <c r="P9312" i="1"/>
  <c r="P9310" i="1"/>
  <c r="P9308" i="1"/>
  <c r="P9306" i="1"/>
  <c r="P9305" i="1"/>
  <c r="P9304" i="1"/>
  <c r="P9302" i="1"/>
  <c r="P9299" i="1"/>
  <c r="P9298" i="1"/>
  <c r="P9297" i="1"/>
  <c r="P9296" i="1"/>
  <c r="P9294" i="1"/>
  <c r="P9293" i="1"/>
  <c r="P9292" i="1"/>
  <c r="P9291" i="1"/>
  <c r="P9289" i="1"/>
  <c r="P9288" i="1"/>
  <c r="P9287" i="1"/>
  <c r="P9286" i="1"/>
  <c r="P9283" i="1"/>
  <c r="P9282" i="1"/>
  <c r="P9281" i="1"/>
  <c r="P9280" i="1"/>
  <c r="P9279" i="1"/>
  <c r="P9277" i="1"/>
  <c r="P9276" i="1"/>
  <c r="P9275" i="1"/>
  <c r="P9274" i="1"/>
  <c r="P9273" i="1"/>
  <c r="P9272" i="1"/>
  <c r="P9271" i="1"/>
  <c r="P9270" i="1"/>
  <c r="P9268" i="1"/>
  <c r="P9267" i="1"/>
  <c r="P9265" i="1"/>
  <c r="P9263" i="1"/>
  <c r="P9262" i="1"/>
  <c r="P9261" i="1"/>
  <c r="P9260" i="1"/>
  <c r="P9259" i="1"/>
  <c r="P9258" i="1"/>
  <c r="P9257" i="1"/>
  <c r="P9256" i="1"/>
  <c r="P9255" i="1"/>
  <c r="P9254" i="1"/>
  <c r="P9252" i="1"/>
  <c r="P9251" i="1"/>
  <c r="P9250" i="1"/>
  <c r="P9249" i="1"/>
  <c r="P9248" i="1"/>
  <c r="P9246" i="1"/>
  <c r="P9244" i="1"/>
  <c r="P9243" i="1"/>
  <c r="P9242" i="1"/>
  <c r="P9240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1" i="1"/>
  <c r="P9220" i="1"/>
  <c r="P9219" i="1"/>
  <c r="P9218" i="1"/>
  <c r="P9217" i="1"/>
  <c r="P9215" i="1"/>
  <c r="P9212" i="1"/>
  <c r="P9211" i="1"/>
  <c r="P9209" i="1"/>
  <c r="P9207" i="1"/>
  <c r="P9206" i="1"/>
  <c r="P9205" i="1"/>
  <c r="P9204" i="1"/>
  <c r="P9201" i="1"/>
  <c r="P9200" i="1"/>
  <c r="P9197" i="1"/>
  <c r="P9196" i="1"/>
  <c r="P9193" i="1"/>
  <c r="P9190" i="1"/>
  <c r="P9189" i="1"/>
  <c r="P9188" i="1"/>
  <c r="P9187" i="1"/>
  <c r="P9185" i="1"/>
  <c r="P9184" i="1"/>
  <c r="P9182" i="1"/>
  <c r="P9181" i="1"/>
  <c r="P9179" i="1"/>
  <c r="P9178" i="1"/>
  <c r="P9176" i="1"/>
  <c r="P9173" i="1"/>
  <c r="P9169" i="1"/>
  <c r="P9168" i="1"/>
  <c r="P9166" i="1"/>
  <c r="P9163" i="1"/>
  <c r="P9159" i="1"/>
  <c r="P9158" i="1"/>
  <c r="P9157" i="1"/>
  <c r="P9156" i="1"/>
  <c r="P9151" i="1"/>
  <c r="P9150" i="1"/>
  <c r="P9149" i="1"/>
  <c r="P9147" i="1"/>
  <c r="P9146" i="1"/>
  <c r="P9145" i="1"/>
  <c r="P9142" i="1"/>
  <c r="P9141" i="1"/>
  <c r="P9140" i="1"/>
  <c r="P9138" i="1"/>
  <c r="P9135" i="1"/>
  <c r="P9129" i="1"/>
  <c r="P9124" i="1"/>
  <c r="P9122" i="1"/>
  <c r="P9120" i="1"/>
  <c r="P9119" i="1"/>
  <c r="P9117" i="1"/>
  <c r="P9116" i="1"/>
  <c r="P9115" i="1"/>
  <c r="P9113" i="1"/>
  <c r="P9111" i="1"/>
  <c r="P9108" i="1"/>
  <c r="P9106" i="1"/>
  <c r="P9105" i="1"/>
  <c r="P9103" i="1"/>
  <c r="P9101" i="1"/>
  <c r="P9100" i="1"/>
  <c r="P9098" i="1"/>
  <c r="P9096" i="1"/>
  <c r="P9093" i="1"/>
  <c r="P9092" i="1"/>
  <c r="P9091" i="1"/>
  <c r="P9089" i="1"/>
  <c r="P9088" i="1"/>
  <c r="P9087" i="1"/>
  <c r="P9084" i="1"/>
  <c r="P9083" i="1"/>
  <c r="P9082" i="1"/>
  <c r="P9078" i="1"/>
  <c r="P9076" i="1"/>
  <c r="P9075" i="1"/>
  <c r="P9073" i="1"/>
  <c r="P9072" i="1"/>
  <c r="P9071" i="1"/>
  <c r="P9065" i="1"/>
  <c r="P9064" i="1"/>
  <c r="P9060" i="1"/>
  <c r="P9059" i="1"/>
  <c r="P9058" i="1"/>
  <c r="P9055" i="1"/>
  <c r="P9054" i="1"/>
  <c r="P9053" i="1"/>
  <c r="P9052" i="1"/>
  <c r="P9051" i="1"/>
  <c r="P9048" i="1"/>
  <c r="P9045" i="1"/>
  <c r="P9044" i="1"/>
  <c r="P9043" i="1"/>
  <c r="P9041" i="1"/>
  <c r="P9040" i="1"/>
  <c r="P9039" i="1"/>
  <c r="P9038" i="1"/>
  <c r="P9037" i="1"/>
  <c r="P9036" i="1"/>
  <c r="P9035" i="1"/>
  <c r="P9034" i="1"/>
  <c r="P9033" i="1"/>
  <c r="P9030" i="1"/>
  <c r="P9029" i="1"/>
  <c r="P9028" i="1"/>
  <c r="P9027" i="1"/>
  <c r="P9026" i="1"/>
  <c r="P9024" i="1"/>
  <c r="P9022" i="1"/>
  <c r="P9020" i="1"/>
  <c r="P9018" i="1"/>
  <c r="P9016" i="1"/>
  <c r="P9014" i="1"/>
  <c r="P9013" i="1"/>
  <c r="P9012" i="1"/>
  <c r="P9011" i="1"/>
  <c r="P9010" i="1"/>
  <c r="P9009" i="1"/>
  <c r="P9008" i="1"/>
  <c r="P9007" i="1"/>
  <c r="P9005" i="1"/>
  <c r="P9004" i="1"/>
  <c r="P9002" i="1"/>
  <c r="P9000" i="1"/>
  <c r="P8996" i="1"/>
  <c r="P8995" i="1"/>
  <c r="P8994" i="1"/>
  <c r="P8993" i="1"/>
  <c r="P8992" i="1"/>
  <c r="P8991" i="1"/>
  <c r="P8990" i="1"/>
  <c r="P8989" i="1"/>
  <c r="P8988" i="1"/>
  <c r="P8986" i="1"/>
  <c r="P8985" i="1"/>
  <c r="P8983" i="1"/>
  <c r="P8981" i="1"/>
  <c r="P8979" i="1"/>
  <c r="P8978" i="1"/>
  <c r="P8977" i="1"/>
  <c r="P8976" i="1"/>
  <c r="P8975" i="1"/>
  <c r="P8973" i="1"/>
  <c r="P8972" i="1"/>
  <c r="P8970" i="1"/>
  <c r="P8968" i="1"/>
  <c r="P8964" i="1"/>
  <c r="P8963" i="1"/>
  <c r="P8961" i="1"/>
  <c r="P8960" i="1"/>
  <c r="P8959" i="1"/>
  <c r="P8958" i="1"/>
  <c r="P8957" i="1"/>
  <c r="P8956" i="1"/>
  <c r="P8954" i="1"/>
  <c r="P8952" i="1"/>
  <c r="P8951" i="1"/>
  <c r="P8947" i="1"/>
  <c r="P8945" i="1"/>
  <c r="P8944" i="1"/>
  <c r="P8943" i="1"/>
  <c r="P8942" i="1"/>
  <c r="P8941" i="1"/>
  <c r="P8940" i="1"/>
  <c r="P8939" i="1"/>
  <c r="P8938" i="1"/>
  <c r="P8937" i="1"/>
  <c r="P8935" i="1"/>
  <c r="P8934" i="1"/>
  <c r="P8933" i="1"/>
  <c r="P8932" i="1"/>
  <c r="P8931" i="1"/>
  <c r="P8930" i="1"/>
  <c r="P8929" i="1"/>
  <c r="P8928" i="1"/>
  <c r="P8925" i="1"/>
  <c r="P8924" i="1"/>
  <c r="P8922" i="1"/>
  <c r="P8921" i="1"/>
  <c r="P8920" i="1"/>
  <c r="P8918" i="1"/>
  <c r="P8916" i="1"/>
  <c r="P8914" i="1"/>
  <c r="P8913" i="1"/>
  <c r="P8910" i="1"/>
  <c r="P8904" i="1"/>
  <c r="P8902" i="1"/>
  <c r="P8900" i="1"/>
  <c r="P8899" i="1"/>
  <c r="P8896" i="1"/>
  <c r="P8895" i="1"/>
  <c r="P8894" i="1"/>
  <c r="P8893" i="1"/>
  <c r="P8891" i="1"/>
  <c r="P8890" i="1"/>
  <c r="P8887" i="1"/>
  <c r="P8885" i="1"/>
  <c r="P8884" i="1"/>
  <c r="P8882" i="1"/>
  <c r="P8881" i="1"/>
  <c r="P8880" i="1"/>
  <c r="P8876" i="1"/>
  <c r="P8874" i="1"/>
  <c r="P8872" i="1"/>
  <c r="P8870" i="1"/>
  <c r="P8869" i="1"/>
  <c r="P8868" i="1"/>
  <c r="P8867" i="1"/>
  <c r="P8866" i="1"/>
  <c r="P8864" i="1"/>
  <c r="P8863" i="1"/>
  <c r="P8862" i="1"/>
  <c r="P8861" i="1"/>
  <c r="P8860" i="1"/>
  <c r="P8859" i="1"/>
  <c r="P8858" i="1"/>
  <c r="P8857" i="1"/>
  <c r="P8856" i="1"/>
  <c r="P8855" i="1"/>
  <c r="P8853" i="1"/>
  <c r="P8852" i="1"/>
  <c r="P8851" i="1"/>
  <c r="P8850" i="1"/>
  <c r="P8849" i="1"/>
  <c r="P8847" i="1"/>
  <c r="P8846" i="1"/>
  <c r="P8843" i="1"/>
  <c r="P8842" i="1"/>
  <c r="P8841" i="1"/>
  <c r="P8840" i="1"/>
  <c r="P8838" i="1"/>
  <c r="P8835" i="1"/>
  <c r="P8834" i="1"/>
  <c r="P8833" i="1"/>
  <c r="P8832" i="1"/>
  <c r="P8831" i="1"/>
  <c r="P8829" i="1"/>
  <c r="P8828" i="1"/>
  <c r="P8827" i="1"/>
  <c r="P8825" i="1"/>
  <c r="P8824" i="1"/>
  <c r="P8822" i="1"/>
  <c r="P8821" i="1"/>
  <c r="P8820" i="1"/>
  <c r="P8819" i="1"/>
  <c r="P8815" i="1"/>
  <c r="P8811" i="1"/>
  <c r="P8808" i="1"/>
  <c r="P8806" i="1"/>
  <c r="P8804" i="1"/>
  <c r="P8803" i="1"/>
  <c r="P8802" i="1"/>
  <c r="P8801" i="1"/>
  <c r="P8799" i="1"/>
  <c r="P8797" i="1"/>
  <c r="P8794" i="1"/>
  <c r="P8793" i="1"/>
  <c r="P8792" i="1"/>
  <c r="P8791" i="1"/>
  <c r="P8790" i="1"/>
  <c r="P8788" i="1"/>
  <c r="P8787" i="1"/>
  <c r="P8786" i="1"/>
  <c r="P8782" i="1"/>
  <c r="P8781" i="1"/>
  <c r="P8780" i="1"/>
  <c r="P8778" i="1"/>
  <c r="P8775" i="1"/>
  <c r="P8773" i="1"/>
  <c r="P8772" i="1"/>
  <c r="P8771" i="1"/>
  <c r="P8770" i="1"/>
  <c r="P8768" i="1"/>
  <c r="P8767" i="1"/>
  <c r="P8766" i="1"/>
  <c r="P8764" i="1"/>
  <c r="P8763" i="1"/>
  <c r="P8762" i="1"/>
  <c r="P8759" i="1"/>
  <c r="P8758" i="1"/>
  <c r="P8757" i="1"/>
  <c r="P8754" i="1"/>
  <c r="P8753" i="1"/>
  <c r="P8751" i="1"/>
  <c r="P8749" i="1"/>
  <c r="P8746" i="1"/>
  <c r="P8743" i="1"/>
  <c r="P8742" i="1"/>
  <c r="P8738" i="1"/>
  <c r="P8736" i="1"/>
  <c r="P8735" i="1"/>
  <c r="P8734" i="1"/>
  <c r="P8733" i="1"/>
  <c r="P8731" i="1"/>
  <c r="P8730" i="1"/>
  <c r="P8729" i="1"/>
  <c r="P8727" i="1"/>
  <c r="P8726" i="1"/>
  <c r="P8725" i="1"/>
  <c r="P8724" i="1"/>
  <c r="P8723" i="1"/>
  <c r="P8721" i="1"/>
  <c r="P8720" i="1"/>
  <c r="P8719" i="1"/>
  <c r="P8718" i="1"/>
  <c r="P8716" i="1"/>
  <c r="P8715" i="1"/>
  <c r="P8714" i="1"/>
  <c r="P8713" i="1"/>
  <c r="P8711" i="1"/>
  <c r="P8708" i="1"/>
  <c r="P8707" i="1"/>
  <c r="P8703" i="1"/>
  <c r="P8701" i="1"/>
  <c r="P8700" i="1"/>
  <c r="P8699" i="1"/>
  <c r="P8696" i="1"/>
  <c r="P8695" i="1"/>
  <c r="P8694" i="1"/>
  <c r="P8693" i="1"/>
  <c r="P8687" i="1"/>
  <c r="P8685" i="1"/>
  <c r="P8684" i="1"/>
  <c r="P8683" i="1"/>
  <c r="P8682" i="1"/>
  <c r="P8681" i="1"/>
  <c r="P8680" i="1"/>
  <c r="P8679" i="1"/>
  <c r="P8678" i="1"/>
  <c r="P8677" i="1"/>
  <c r="P8676" i="1"/>
  <c r="P8674" i="1"/>
  <c r="P8673" i="1"/>
  <c r="P8672" i="1"/>
  <c r="P8671" i="1"/>
  <c r="P8669" i="1"/>
  <c r="P8665" i="1"/>
  <c r="P8664" i="1"/>
  <c r="P8662" i="1"/>
  <c r="P8658" i="1"/>
  <c r="P8655" i="1"/>
  <c r="P8654" i="1"/>
  <c r="P8652" i="1"/>
  <c r="P8651" i="1"/>
  <c r="P8647" i="1"/>
  <c r="P8646" i="1"/>
  <c r="P8645" i="1"/>
  <c r="P8640" i="1"/>
  <c r="P8638" i="1"/>
  <c r="P8637" i="1"/>
  <c r="P8634" i="1"/>
  <c r="P8633" i="1"/>
  <c r="P8632" i="1"/>
  <c r="P8631" i="1"/>
  <c r="P8630" i="1"/>
  <c r="P8627" i="1"/>
  <c r="P8625" i="1"/>
  <c r="P8624" i="1"/>
  <c r="P8623" i="1"/>
  <c r="P8622" i="1"/>
  <c r="P8620" i="1"/>
  <c r="P8619" i="1"/>
  <c r="P8618" i="1"/>
  <c r="P8614" i="1"/>
  <c r="P8613" i="1"/>
  <c r="P8612" i="1"/>
  <c r="P8611" i="1"/>
  <c r="P8610" i="1"/>
  <c r="P8608" i="1"/>
  <c r="P8607" i="1"/>
  <c r="P8606" i="1"/>
  <c r="P8602" i="1"/>
  <c r="P8601" i="1"/>
  <c r="P8598" i="1"/>
  <c r="P8597" i="1"/>
  <c r="P8596" i="1"/>
  <c r="P8595" i="1"/>
  <c r="P8594" i="1"/>
  <c r="P8593" i="1"/>
  <c r="P8588" i="1"/>
  <c r="P8586" i="1"/>
  <c r="P8584" i="1"/>
  <c r="P8583" i="1"/>
  <c r="P8582" i="1"/>
  <c r="P8581" i="1"/>
  <c r="P8579" i="1"/>
  <c r="P8577" i="1"/>
  <c r="P8576" i="1"/>
  <c r="P8573" i="1"/>
  <c r="P8571" i="1"/>
  <c r="P8570" i="1"/>
  <c r="P8566" i="1"/>
  <c r="P8564" i="1"/>
  <c r="P8563" i="1"/>
  <c r="P8561" i="1"/>
  <c r="P8560" i="1"/>
  <c r="P8559" i="1"/>
  <c r="P8558" i="1"/>
  <c r="P8556" i="1"/>
  <c r="P8555" i="1"/>
  <c r="P8553" i="1"/>
  <c r="P8549" i="1"/>
  <c r="P8546" i="1"/>
  <c r="P8543" i="1"/>
  <c r="P8540" i="1"/>
  <c r="P8539" i="1"/>
  <c r="P8537" i="1"/>
  <c r="P8535" i="1"/>
  <c r="P8534" i="1"/>
  <c r="P8533" i="1"/>
  <c r="P8531" i="1"/>
  <c r="P8530" i="1"/>
  <c r="P8527" i="1"/>
  <c r="P8526" i="1"/>
  <c r="P8523" i="1"/>
  <c r="P8522" i="1"/>
  <c r="P8521" i="1"/>
  <c r="P8518" i="1"/>
  <c r="P8516" i="1"/>
  <c r="P8515" i="1"/>
  <c r="P8513" i="1"/>
  <c r="P8511" i="1"/>
  <c r="P8509" i="1"/>
  <c r="P8507" i="1"/>
  <c r="P8505" i="1"/>
  <c r="P8503" i="1"/>
  <c r="P8502" i="1"/>
  <c r="P8501" i="1"/>
  <c r="P8500" i="1"/>
  <c r="P8499" i="1"/>
  <c r="P8498" i="1"/>
  <c r="P8496" i="1"/>
  <c r="P8493" i="1"/>
  <c r="P8492" i="1"/>
  <c r="P8490" i="1"/>
  <c r="P8488" i="1"/>
  <c r="P8486" i="1"/>
  <c r="P8485" i="1"/>
  <c r="P8484" i="1"/>
  <c r="P8482" i="1"/>
  <c r="P8481" i="1"/>
  <c r="P8480" i="1"/>
  <c r="P8478" i="1"/>
  <c r="P8477" i="1"/>
  <c r="P8476" i="1"/>
  <c r="P8475" i="1"/>
  <c r="P8473" i="1"/>
  <c r="P8472" i="1"/>
  <c r="P8471" i="1"/>
  <c r="P8468" i="1"/>
  <c r="P8467" i="1"/>
  <c r="P8466" i="1"/>
  <c r="P8465" i="1"/>
  <c r="P8463" i="1"/>
  <c r="P8462" i="1"/>
  <c r="P8459" i="1"/>
  <c r="P8456" i="1"/>
  <c r="P8453" i="1"/>
  <c r="P8452" i="1"/>
  <c r="P8450" i="1"/>
  <c r="P8449" i="1"/>
  <c r="P8448" i="1"/>
  <c r="P8447" i="1"/>
  <c r="P8446" i="1"/>
  <c r="P8445" i="1"/>
  <c r="P8444" i="1"/>
  <c r="P8442" i="1"/>
  <c r="P8441" i="1"/>
  <c r="P8439" i="1"/>
  <c r="P8438" i="1"/>
  <c r="P8437" i="1"/>
  <c r="P8434" i="1"/>
  <c r="P8433" i="1"/>
  <c r="P8432" i="1"/>
  <c r="P8431" i="1"/>
  <c r="P8430" i="1"/>
  <c r="P8429" i="1"/>
  <c r="P8427" i="1"/>
  <c r="P8426" i="1"/>
  <c r="P8425" i="1"/>
  <c r="P8424" i="1"/>
  <c r="P8423" i="1"/>
  <c r="P8422" i="1"/>
  <c r="P8421" i="1"/>
  <c r="P8420" i="1"/>
  <c r="P8418" i="1"/>
  <c r="P8417" i="1"/>
  <c r="P8413" i="1"/>
  <c r="P8412" i="1"/>
  <c r="P8410" i="1"/>
  <c r="P8406" i="1"/>
  <c r="P8405" i="1"/>
  <c r="P8403" i="1"/>
  <c r="P8402" i="1"/>
  <c r="P8400" i="1"/>
  <c r="P8399" i="1"/>
  <c r="P8396" i="1"/>
  <c r="P8395" i="1"/>
  <c r="P8394" i="1"/>
  <c r="P8392" i="1"/>
  <c r="P8391" i="1"/>
  <c r="P8390" i="1"/>
  <c r="P8389" i="1"/>
  <c r="P8386" i="1"/>
  <c r="P8385" i="1"/>
  <c r="P8384" i="1"/>
  <c r="P8380" i="1"/>
  <c r="P8378" i="1"/>
  <c r="P8376" i="1"/>
  <c r="P8375" i="1"/>
  <c r="P8373" i="1"/>
  <c r="P8372" i="1"/>
  <c r="P8371" i="1"/>
  <c r="P8370" i="1"/>
  <c r="P8369" i="1"/>
  <c r="P8368" i="1"/>
  <c r="P8367" i="1"/>
  <c r="P8365" i="1"/>
  <c r="P8359" i="1"/>
  <c r="P8357" i="1"/>
  <c r="P8356" i="1"/>
  <c r="P8355" i="1"/>
  <c r="P8353" i="1"/>
  <c r="P8350" i="1"/>
  <c r="P8349" i="1"/>
  <c r="P8348" i="1"/>
  <c r="P8347" i="1"/>
  <c r="P8346" i="1"/>
  <c r="P8345" i="1"/>
  <c r="P8344" i="1"/>
  <c r="P8343" i="1"/>
  <c r="P8342" i="1"/>
  <c r="P8341" i="1"/>
  <c r="P8340" i="1"/>
  <c r="P8337" i="1"/>
  <c r="P8336" i="1"/>
  <c r="P8335" i="1"/>
  <c r="P8334" i="1"/>
  <c r="P8332" i="1"/>
  <c r="P8329" i="1"/>
  <c r="P8328" i="1"/>
  <c r="P8325" i="1"/>
  <c r="P8324" i="1"/>
  <c r="P8323" i="1"/>
  <c r="P8322" i="1"/>
  <c r="P8320" i="1"/>
  <c r="P8319" i="1"/>
  <c r="P8318" i="1"/>
  <c r="P8316" i="1"/>
  <c r="P8315" i="1"/>
  <c r="P8314" i="1"/>
  <c r="P8313" i="1"/>
  <c r="P8311" i="1"/>
  <c r="P8310" i="1"/>
  <c r="P8307" i="1"/>
  <c r="P8306" i="1"/>
  <c r="P8305" i="1"/>
  <c r="P8304" i="1"/>
  <c r="P8302" i="1"/>
  <c r="P8299" i="1"/>
  <c r="P8296" i="1"/>
  <c r="P8295" i="1"/>
  <c r="P8294" i="1"/>
  <c r="P8293" i="1"/>
  <c r="P8288" i="1"/>
  <c r="P8285" i="1"/>
  <c r="P8283" i="1"/>
  <c r="P8280" i="1"/>
  <c r="P8279" i="1"/>
  <c r="P8278" i="1"/>
  <c r="P8277" i="1"/>
  <c r="P8276" i="1"/>
  <c r="P8272" i="1"/>
  <c r="P8267" i="1"/>
  <c r="P8266" i="1"/>
  <c r="P8265" i="1"/>
  <c r="P8264" i="1"/>
  <c r="P8260" i="1"/>
  <c r="P8259" i="1"/>
  <c r="P8258" i="1"/>
  <c r="P8257" i="1"/>
  <c r="P8256" i="1"/>
  <c r="P8254" i="1"/>
  <c r="P8252" i="1"/>
  <c r="P8251" i="1"/>
  <c r="P8249" i="1"/>
  <c r="P8248" i="1"/>
  <c r="P8247" i="1"/>
  <c r="P8246" i="1"/>
  <c r="P8245" i="1"/>
  <c r="P8244" i="1"/>
  <c r="P8243" i="1"/>
  <c r="P8242" i="1"/>
  <c r="P8240" i="1"/>
  <c r="P8237" i="1"/>
  <c r="P8235" i="1"/>
  <c r="P8234" i="1"/>
  <c r="P8232" i="1"/>
  <c r="P8229" i="1"/>
  <c r="P8228" i="1"/>
  <c r="P8227" i="1"/>
  <c r="P8223" i="1"/>
  <c r="P8222" i="1"/>
  <c r="P8221" i="1"/>
  <c r="P8219" i="1"/>
  <c r="P8218" i="1"/>
  <c r="P8217" i="1"/>
  <c r="P8216" i="1"/>
  <c r="P8215" i="1"/>
  <c r="P8214" i="1"/>
  <c r="P8213" i="1"/>
  <c r="P8212" i="1"/>
  <c r="P8209" i="1"/>
  <c r="P8208" i="1"/>
  <c r="P8207" i="1"/>
  <c r="P8204" i="1"/>
  <c r="P8203" i="1"/>
  <c r="P8198" i="1"/>
  <c r="P8197" i="1"/>
  <c r="P8195" i="1"/>
  <c r="P8193" i="1"/>
  <c r="P8192" i="1"/>
  <c r="P8191" i="1"/>
  <c r="P8190" i="1"/>
  <c r="P8188" i="1"/>
  <c r="P8183" i="1"/>
  <c r="P8181" i="1"/>
  <c r="P8177" i="1"/>
  <c r="P8175" i="1"/>
  <c r="P8173" i="1"/>
  <c r="P8167" i="1"/>
  <c r="P8164" i="1"/>
  <c r="P8163" i="1"/>
  <c r="P8162" i="1"/>
  <c r="P8161" i="1"/>
  <c r="P8160" i="1"/>
  <c r="P8159" i="1"/>
  <c r="P8158" i="1"/>
  <c r="P8155" i="1"/>
  <c r="P8154" i="1"/>
  <c r="P8153" i="1"/>
  <c r="P8151" i="1"/>
  <c r="P8149" i="1"/>
  <c r="P8147" i="1"/>
  <c r="P8146" i="1"/>
  <c r="P8144" i="1"/>
  <c r="P8143" i="1"/>
  <c r="P8142" i="1"/>
  <c r="P8137" i="1"/>
  <c r="P8136" i="1"/>
  <c r="P8132" i="1"/>
  <c r="P8131" i="1"/>
  <c r="P8128" i="1"/>
  <c r="P8125" i="1"/>
  <c r="P8124" i="1"/>
  <c r="P8123" i="1"/>
  <c r="P8122" i="1"/>
  <c r="P8120" i="1"/>
  <c r="P8116" i="1"/>
  <c r="P8115" i="1"/>
  <c r="P8113" i="1"/>
  <c r="P8112" i="1"/>
  <c r="P8111" i="1"/>
  <c r="P8108" i="1"/>
  <c r="P8106" i="1"/>
  <c r="P8104" i="1"/>
  <c r="P8103" i="1"/>
  <c r="P8102" i="1"/>
  <c r="P8099" i="1"/>
  <c r="P8096" i="1"/>
  <c r="P8095" i="1"/>
  <c r="P8094" i="1"/>
  <c r="P8092" i="1"/>
  <c r="P8091" i="1"/>
  <c r="P8089" i="1"/>
  <c r="P8088" i="1"/>
  <c r="P8087" i="1"/>
  <c r="P8085" i="1"/>
  <c r="P8075" i="1"/>
  <c r="P8074" i="1"/>
  <c r="P8072" i="1"/>
  <c r="P8071" i="1"/>
  <c r="P8070" i="1"/>
  <c r="P8069" i="1"/>
  <c r="P8068" i="1"/>
  <c r="P8066" i="1"/>
  <c r="P8062" i="1"/>
  <c r="P8061" i="1"/>
  <c r="P8059" i="1"/>
  <c r="P8055" i="1"/>
  <c r="P8054" i="1"/>
  <c r="P8053" i="1"/>
  <c r="P8052" i="1"/>
  <c r="P8050" i="1"/>
  <c r="P8049" i="1"/>
  <c r="P8048" i="1"/>
  <c r="P8047" i="1"/>
  <c r="P8046" i="1"/>
  <c r="P8044" i="1"/>
  <c r="P8043" i="1"/>
  <c r="P8040" i="1"/>
  <c r="P8039" i="1"/>
  <c r="P8038" i="1"/>
  <c r="P8037" i="1"/>
  <c r="P8035" i="1"/>
  <c r="P8033" i="1"/>
  <c r="P8032" i="1"/>
  <c r="P8030" i="1"/>
  <c r="P8028" i="1"/>
  <c r="P8025" i="1"/>
  <c r="P8024" i="1"/>
  <c r="P8022" i="1"/>
  <c r="P8021" i="1"/>
  <c r="P8020" i="1"/>
  <c r="P8019" i="1"/>
  <c r="P8018" i="1"/>
  <c r="P8017" i="1"/>
  <c r="P8016" i="1"/>
  <c r="P8015" i="1"/>
  <c r="P8014" i="1"/>
  <c r="P8013" i="1"/>
  <c r="P8012" i="1"/>
  <c r="P8010" i="1"/>
  <c r="P8009" i="1"/>
  <c r="P8006" i="1"/>
  <c r="P8004" i="1"/>
  <c r="P8003" i="1"/>
  <c r="P8002" i="1"/>
  <c r="P8001" i="1"/>
  <c r="P8000" i="1"/>
  <c r="P7999" i="1"/>
  <c r="P7998" i="1"/>
  <c r="P7997" i="1"/>
  <c r="P7996" i="1"/>
  <c r="P7995" i="1"/>
  <c r="P7994" i="1"/>
  <c r="P7992" i="1"/>
  <c r="P7991" i="1"/>
  <c r="P7989" i="1"/>
  <c r="P7987" i="1"/>
  <c r="P7986" i="1"/>
  <c r="P7985" i="1"/>
  <c r="P7984" i="1"/>
  <c r="P7983" i="1"/>
  <c r="P7981" i="1"/>
  <c r="P7979" i="1"/>
  <c r="P7978" i="1"/>
  <c r="P7976" i="1"/>
  <c r="P7975" i="1"/>
  <c r="P7973" i="1"/>
  <c r="P7972" i="1"/>
  <c r="P7970" i="1"/>
  <c r="P7967" i="1"/>
  <c r="P7966" i="1"/>
  <c r="P7964" i="1"/>
  <c r="P7963" i="1"/>
  <c r="P7962" i="1"/>
  <c r="P7961" i="1"/>
  <c r="P7960" i="1"/>
  <c r="P7959" i="1"/>
  <c r="P7958" i="1"/>
  <c r="P7956" i="1"/>
  <c r="P7955" i="1"/>
  <c r="P7954" i="1"/>
  <c r="P7953" i="1"/>
  <c r="P7952" i="1"/>
  <c r="P7950" i="1"/>
  <c r="P7947" i="1"/>
  <c r="P7946" i="1"/>
  <c r="P7945" i="1"/>
  <c r="P7944" i="1"/>
  <c r="P7943" i="1"/>
  <c r="P7942" i="1"/>
  <c r="P7941" i="1"/>
  <c r="P7940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1" i="1"/>
  <c r="P7920" i="1"/>
  <c r="P7917" i="1"/>
  <c r="P7916" i="1"/>
  <c r="P7915" i="1"/>
  <c r="P7912" i="1"/>
  <c r="P7911" i="1"/>
  <c r="P7910" i="1"/>
  <c r="P7909" i="1"/>
  <c r="P7908" i="1"/>
  <c r="P7907" i="1"/>
  <c r="P7904" i="1"/>
  <c r="P7903" i="1"/>
  <c r="P7902" i="1"/>
  <c r="P7901" i="1"/>
  <c r="P7900" i="1"/>
  <c r="P7898" i="1"/>
  <c r="P7897" i="1"/>
  <c r="P7896" i="1"/>
  <c r="P7895" i="1"/>
  <c r="P7894" i="1"/>
  <c r="P7893" i="1"/>
  <c r="P7892" i="1"/>
  <c r="P7891" i="1"/>
  <c r="P7890" i="1"/>
  <c r="P7888" i="1"/>
  <c r="P7887" i="1"/>
  <c r="P7883" i="1"/>
  <c r="P7880" i="1"/>
  <c r="P7879" i="1"/>
  <c r="P7878" i="1"/>
  <c r="P7875" i="1"/>
  <c r="P7874" i="1"/>
  <c r="P7870" i="1"/>
  <c r="P7867" i="1"/>
  <c r="P7865" i="1"/>
  <c r="P7863" i="1"/>
  <c r="P7861" i="1"/>
  <c r="P7859" i="1"/>
  <c r="P7857" i="1"/>
  <c r="P7855" i="1"/>
  <c r="P7854" i="1"/>
  <c r="P7853" i="1"/>
  <c r="P7852" i="1"/>
  <c r="P7851" i="1"/>
  <c r="P7850" i="1"/>
  <c r="P7848" i="1"/>
  <c r="P7845" i="1"/>
  <c r="P7842" i="1"/>
  <c r="P7841" i="1"/>
  <c r="P7838" i="1"/>
  <c r="P7837" i="1"/>
  <c r="P7836" i="1"/>
  <c r="P7834" i="1"/>
  <c r="P7833" i="1"/>
  <c r="P7832" i="1"/>
  <c r="P7831" i="1"/>
  <c r="P7829" i="1"/>
  <c r="P7828" i="1"/>
  <c r="P7827" i="1"/>
  <c r="P7825" i="1"/>
  <c r="P7823" i="1"/>
  <c r="P7822" i="1"/>
  <c r="P7821" i="1"/>
  <c r="P7820" i="1"/>
  <c r="P7818" i="1"/>
  <c r="P7816" i="1"/>
  <c r="P7815" i="1"/>
  <c r="P7812" i="1"/>
  <c r="P7811" i="1"/>
  <c r="P7805" i="1"/>
  <c r="P7801" i="1"/>
  <c r="P7800" i="1"/>
  <c r="P7796" i="1"/>
  <c r="P7794" i="1"/>
  <c r="P7793" i="1"/>
  <c r="P7792" i="1"/>
  <c r="P7788" i="1"/>
  <c r="P7787" i="1"/>
  <c r="P7786" i="1"/>
  <c r="P7785" i="1"/>
  <c r="P7782" i="1"/>
  <c r="P7781" i="1"/>
  <c r="P7780" i="1"/>
  <c r="P7779" i="1"/>
  <c r="P7778" i="1"/>
  <c r="P7776" i="1"/>
  <c r="P7775" i="1"/>
  <c r="P7774" i="1"/>
  <c r="P7773" i="1"/>
  <c r="P7771" i="1"/>
  <c r="P7770" i="1"/>
  <c r="P7769" i="1"/>
  <c r="P7768" i="1"/>
  <c r="P7767" i="1"/>
  <c r="P7766" i="1"/>
  <c r="P7764" i="1"/>
  <c r="P7763" i="1"/>
  <c r="P7762" i="1"/>
  <c r="P7761" i="1"/>
  <c r="P7757" i="1"/>
  <c r="P7756" i="1"/>
  <c r="P7755" i="1"/>
  <c r="P7754" i="1"/>
  <c r="P7753" i="1"/>
  <c r="P7750" i="1"/>
  <c r="P7749" i="1"/>
  <c r="P7747" i="1"/>
  <c r="P7745" i="1"/>
  <c r="P7743" i="1"/>
  <c r="P7742" i="1"/>
  <c r="P7741" i="1"/>
  <c r="P7740" i="1"/>
  <c r="P7738" i="1"/>
  <c r="P7735" i="1"/>
  <c r="P7731" i="1"/>
  <c r="P7730" i="1"/>
  <c r="P7728" i="1"/>
  <c r="P7726" i="1"/>
  <c r="P7722" i="1"/>
  <c r="P7720" i="1"/>
  <c r="P7719" i="1"/>
  <c r="P7718" i="1"/>
  <c r="P7716" i="1"/>
  <c r="P7715" i="1"/>
  <c r="P7713" i="1"/>
  <c r="P7712" i="1"/>
  <c r="P7710" i="1"/>
  <c r="P7706" i="1"/>
  <c r="P7703" i="1"/>
  <c r="P7702" i="1"/>
  <c r="P7701" i="1"/>
  <c r="P7698" i="1"/>
  <c r="P7697" i="1"/>
  <c r="P7696" i="1"/>
  <c r="P7694" i="1"/>
  <c r="P7693" i="1"/>
  <c r="P7692" i="1"/>
  <c r="P7689" i="1"/>
  <c r="P7685" i="1"/>
  <c r="P7682" i="1"/>
  <c r="P7681" i="1"/>
  <c r="P7680" i="1"/>
  <c r="P7675" i="1"/>
  <c r="P7669" i="1"/>
  <c r="P7667" i="1"/>
  <c r="P7662" i="1"/>
  <c r="P7661" i="1"/>
  <c r="P7660" i="1"/>
  <c r="P7659" i="1"/>
  <c r="P7658" i="1"/>
  <c r="P7657" i="1"/>
  <c r="P7656" i="1"/>
  <c r="P7652" i="1"/>
  <c r="P7648" i="1"/>
  <c r="P7646" i="1"/>
  <c r="P7645" i="1"/>
  <c r="P7644" i="1"/>
  <c r="P7643" i="1"/>
  <c r="P7642" i="1"/>
  <c r="P7640" i="1"/>
  <c r="P7637" i="1"/>
  <c r="P7635" i="1"/>
  <c r="P7634" i="1"/>
  <c r="P7630" i="1"/>
  <c r="P7629" i="1"/>
  <c r="P7628" i="1"/>
  <c r="P7627" i="1"/>
  <c r="P7626" i="1"/>
  <c r="P7624" i="1"/>
  <c r="P7622" i="1"/>
  <c r="P7612" i="1"/>
  <c r="P7610" i="1"/>
  <c r="P7608" i="1"/>
  <c r="P7605" i="1"/>
  <c r="P7604" i="1"/>
  <c r="P7603" i="1"/>
  <c r="P7602" i="1"/>
  <c r="P7601" i="1"/>
  <c r="P7600" i="1"/>
  <c r="P7599" i="1"/>
  <c r="P7598" i="1"/>
  <c r="P7597" i="1"/>
  <c r="P7595" i="1"/>
  <c r="P7593" i="1"/>
  <c r="P7591" i="1"/>
  <c r="P7585" i="1"/>
  <c r="P7584" i="1"/>
  <c r="P7582" i="1"/>
  <c r="P7581" i="1"/>
  <c r="P7579" i="1"/>
  <c r="P7577" i="1"/>
  <c r="P7576" i="1"/>
  <c r="P7575" i="1"/>
  <c r="P7574" i="1"/>
  <c r="P7571" i="1"/>
  <c r="P7570" i="1"/>
  <c r="P7568" i="1"/>
  <c r="P7567" i="1"/>
  <c r="P7566" i="1"/>
  <c r="P7565" i="1"/>
  <c r="P7563" i="1"/>
  <c r="P7561" i="1"/>
  <c r="P7559" i="1"/>
  <c r="P7557" i="1"/>
  <c r="P7555" i="1"/>
  <c r="P7554" i="1"/>
  <c r="P7552" i="1"/>
  <c r="P7551" i="1"/>
  <c r="P7550" i="1"/>
  <c r="P7549" i="1"/>
  <c r="P7547" i="1"/>
  <c r="P7546" i="1"/>
  <c r="P7545" i="1"/>
  <c r="P7544" i="1"/>
  <c r="P7543" i="1"/>
  <c r="P7541" i="1"/>
  <c r="P7539" i="1"/>
  <c r="P7536" i="1"/>
  <c r="P7534" i="1"/>
  <c r="P7533" i="1"/>
  <c r="P7532" i="1"/>
  <c r="P7531" i="1"/>
  <c r="P7529" i="1"/>
  <c r="P7527" i="1"/>
  <c r="P7526" i="1"/>
  <c r="P7525" i="1"/>
  <c r="P7524" i="1"/>
  <c r="P7523" i="1"/>
  <c r="P7520" i="1"/>
  <c r="P7519" i="1"/>
  <c r="P7517" i="1"/>
  <c r="P7515" i="1"/>
  <c r="P7514" i="1"/>
  <c r="P7513" i="1"/>
  <c r="P7512" i="1"/>
  <c r="P7511" i="1"/>
  <c r="P7510" i="1"/>
  <c r="P7508" i="1"/>
  <c r="P7507" i="1"/>
  <c r="P7505" i="1"/>
  <c r="P7504" i="1"/>
  <c r="P7501" i="1"/>
  <c r="P7498" i="1"/>
  <c r="P7497" i="1"/>
  <c r="P7494" i="1"/>
  <c r="P7492" i="1"/>
  <c r="P7490" i="1"/>
  <c r="P7489" i="1"/>
  <c r="P7488" i="1"/>
  <c r="P7487" i="1"/>
  <c r="P7484" i="1"/>
  <c r="P7483" i="1"/>
  <c r="P7482" i="1"/>
  <c r="P7481" i="1"/>
  <c r="P7480" i="1"/>
  <c r="P7479" i="1"/>
  <c r="P7478" i="1"/>
  <c r="P7477" i="1"/>
  <c r="P7476" i="1"/>
  <c r="P7474" i="1"/>
  <c r="P7473" i="1"/>
  <c r="P7471" i="1"/>
  <c r="P7470" i="1"/>
  <c r="P7469" i="1"/>
  <c r="P7468" i="1"/>
  <c r="P7467" i="1"/>
  <c r="P7466" i="1"/>
  <c r="P7463" i="1"/>
  <c r="P7462" i="1"/>
  <c r="P7461" i="1"/>
  <c r="P7460" i="1"/>
  <c r="P7459" i="1"/>
  <c r="P7456" i="1"/>
  <c r="P7455" i="1"/>
  <c r="P7454" i="1"/>
  <c r="P7452" i="1"/>
  <c r="P7451" i="1"/>
  <c r="P7449" i="1"/>
  <c r="P7447" i="1"/>
  <c r="P7446" i="1"/>
  <c r="P7444" i="1"/>
  <c r="P7443" i="1"/>
  <c r="P7442" i="1"/>
  <c r="P7441" i="1"/>
  <c r="P7439" i="1"/>
  <c r="P7437" i="1"/>
  <c r="P7434" i="1"/>
  <c r="P7432" i="1"/>
  <c r="P7430" i="1"/>
  <c r="P7429" i="1"/>
  <c r="P7427" i="1"/>
  <c r="P7425" i="1"/>
  <c r="P7424" i="1"/>
  <c r="P7422" i="1"/>
  <c r="P7421" i="1"/>
  <c r="P7420" i="1"/>
  <c r="P7419" i="1"/>
  <c r="P7418" i="1"/>
  <c r="P7416" i="1"/>
  <c r="P7412" i="1"/>
  <c r="P7411" i="1"/>
  <c r="P7410" i="1"/>
  <c r="P7409" i="1"/>
  <c r="P7407" i="1"/>
  <c r="P7405" i="1"/>
  <c r="P7403" i="1"/>
  <c r="P7402" i="1"/>
  <c r="P7400" i="1"/>
  <c r="P7399" i="1"/>
  <c r="P7397" i="1"/>
  <c r="P7394" i="1"/>
  <c r="P7392" i="1"/>
  <c r="P7390" i="1"/>
  <c r="P7389" i="1"/>
  <c r="P7386" i="1"/>
  <c r="P7384" i="1"/>
  <c r="P7383" i="1"/>
  <c r="P7382" i="1"/>
  <c r="P7381" i="1"/>
  <c r="P7380" i="1"/>
  <c r="P7378" i="1"/>
  <c r="P7375" i="1"/>
  <c r="P7370" i="1"/>
  <c r="P7369" i="1"/>
  <c r="P7368" i="1"/>
  <c r="P7367" i="1"/>
  <c r="P7366" i="1"/>
  <c r="P7365" i="1"/>
  <c r="P7362" i="1"/>
  <c r="P7361" i="1"/>
  <c r="P7360" i="1"/>
  <c r="P7359" i="1"/>
  <c r="P7358" i="1"/>
  <c r="P7357" i="1"/>
  <c r="P7355" i="1"/>
  <c r="P7354" i="1"/>
  <c r="P7353" i="1"/>
  <c r="P7343" i="1"/>
  <c r="P7340" i="1"/>
  <c r="P7339" i="1"/>
  <c r="P7338" i="1"/>
  <c r="P7337" i="1"/>
  <c r="P7336" i="1"/>
  <c r="P7334" i="1"/>
  <c r="P7333" i="1"/>
  <c r="P7332" i="1"/>
  <c r="P7331" i="1"/>
  <c r="P7330" i="1"/>
  <c r="P7329" i="1"/>
  <c r="P7328" i="1"/>
  <c r="P7327" i="1"/>
  <c r="P7326" i="1"/>
  <c r="P7325" i="1"/>
  <c r="P7324" i="1"/>
  <c r="P7322" i="1"/>
  <c r="P7320" i="1"/>
  <c r="P7319" i="1"/>
  <c r="P7318" i="1"/>
  <c r="P7315" i="1"/>
  <c r="P7314" i="1"/>
  <c r="P7313" i="1"/>
  <c r="P7312" i="1"/>
  <c r="P7309" i="1"/>
  <c r="P7308" i="1"/>
  <c r="P7307" i="1"/>
  <c r="P7305" i="1"/>
  <c r="P7304" i="1"/>
  <c r="P7302" i="1"/>
  <c r="P7301" i="1"/>
  <c r="P7299" i="1"/>
  <c r="P7297" i="1"/>
  <c r="P7296" i="1"/>
  <c r="P7295" i="1"/>
  <c r="P7293" i="1"/>
  <c r="P7290" i="1"/>
  <c r="P7289" i="1"/>
  <c r="P7287" i="1"/>
  <c r="P7284" i="1"/>
  <c r="P7283" i="1"/>
  <c r="P7282" i="1"/>
  <c r="P7281" i="1"/>
  <c r="P7280" i="1"/>
  <c r="P7279" i="1"/>
  <c r="P7275" i="1"/>
  <c r="P7274" i="1"/>
  <c r="P7273" i="1"/>
  <c r="P7269" i="1"/>
  <c r="P7267" i="1"/>
  <c r="P7266" i="1"/>
  <c r="P7265" i="1"/>
  <c r="P7263" i="1"/>
  <c r="P7260" i="1"/>
  <c r="P7259" i="1"/>
  <c r="P7258" i="1"/>
  <c r="P7257" i="1"/>
  <c r="P7255" i="1"/>
  <c r="P7254" i="1"/>
  <c r="P7253" i="1"/>
  <c r="P7252" i="1"/>
  <c r="P7250" i="1"/>
  <c r="P7249" i="1"/>
  <c r="P7248" i="1"/>
  <c r="P7247" i="1"/>
  <c r="P7246" i="1"/>
  <c r="P7245" i="1"/>
  <c r="P7244" i="1"/>
  <c r="P7241" i="1"/>
  <c r="P7240" i="1"/>
  <c r="P7236" i="1"/>
  <c r="P7235" i="1"/>
  <c r="P7232" i="1"/>
  <c r="P7231" i="1"/>
  <c r="P7230" i="1"/>
  <c r="P7229" i="1"/>
  <c r="P7227" i="1"/>
  <c r="P7225" i="1"/>
  <c r="P7224" i="1"/>
  <c r="P7223" i="1"/>
  <c r="P7222" i="1"/>
  <c r="P7221" i="1"/>
  <c r="P7219" i="1"/>
  <c r="P7218" i="1"/>
  <c r="P7216" i="1"/>
  <c r="P7215" i="1"/>
  <c r="P7214" i="1"/>
  <c r="P7212" i="1"/>
  <c r="P7211" i="1"/>
  <c r="P7210" i="1"/>
  <c r="P7207" i="1"/>
  <c r="P7206" i="1"/>
  <c r="P7205" i="1"/>
  <c r="P7203" i="1"/>
  <c r="P7202" i="1"/>
  <c r="P7201" i="1"/>
  <c r="P7199" i="1"/>
  <c r="P7198" i="1"/>
  <c r="P7197" i="1"/>
  <c r="P7196" i="1"/>
  <c r="P7194" i="1"/>
  <c r="P7193" i="1"/>
  <c r="P7190" i="1"/>
  <c r="P7189" i="1"/>
  <c r="P7188" i="1"/>
  <c r="P7187" i="1"/>
  <c r="P7186" i="1"/>
  <c r="P7184" i="1"/>
  <c r="P7183" i="1"/>
  <c r="P7182" i="1"/>
  <c r="P7180" i="1"/>
  <c r="P7177" i="1"/>
  <c r="P7176" i="1"/>
  <c r="P7175" i="1"/>
  <c r="P7171" i="1"/>
  <c r="P7169" i="1"/>
  <c r="P7168" i="1"/>
  <c r="P7167" i="1"/>
  <c r="P7165" i="1"/>
  <c r="P7164" i="1"/>
  <c r="P7163" i="1"/>
  <c r="P7162" i="1"/>
  <c r="P7161" i="1"/>
  <c r="P7160" i="1"/>
  <c r="P7159" i="1"/>
  <c r="P7158" i="1"/>
  <c r="P7155" i="1"/>
  <c r="P7154" i="1"/>
  <c r="P7153" i="1"/>
  <c r="P7152" i="1"/>
  <c r="P7151" i="1"/>
  <c r="P7149" i="1"/>
  <c r="P7147" i="1"/>
  <c r="P7145" i="1"/>
  <c r="P7142" i="1"/>
  <c r="P7140" i="1"/>
  <c r="P7138" i="1"/>
  <c r="P7137" i="1"/>
  <c r="P7136" i="1"/>
  <c r="P7135" i="1"/>
  <c r="P7134" i="1"/>
  <c r="P7131" i="1"/>
  <c r="P7130" i="1"/>
  <c r="P7129" i="1"/>
  <c r="P7128" i="1"/>
  <c r="P7127" i="1"/>
  <c r="P7126" i="1"/>
  <c r="P7125" i="1"/>
  <c r="P7123" i="1"/>
  <c r="P7122" i="1"/>
  <c r="P7121" i="1"/>
  <c r="P7119" i="1"/>
  <c r="P7116" i="1"/>
  <c r="P7114" i="1"/>
  <c r="P7113" i="1"/>
  <c r="P7110" i="1"/>
  <c r="P7108" i="1"/>
  <c r="P7106" i="1"/>
  <c r="P7105" i="1"/>
  <c r="P7102" i="1"/>
  <c r="P7099" i="1"/>
  <c r="P7098" i="1"/>
  <c r="P7095" i="1"/>
  <c r="P7092" i="1"/>
  <c r="P7091" i="1"/>
  <c r="P7089" i="1"/>
  <c r="P7088" i="1"/>
  <c r="P7086" i="1"/>
  <c r="P7085" i="1"/>
  <c r="P7083" i="1"/>
  <c r="P7081" i="1"/>
  <c r="P7080" i="1"/>
  <c r="P7079" i="1"/>
  <c r="P7078" i="1"/>
  <c r="P7075" i="1"/>
  <c r="P7074" i="1"/>
  <c r="P7071" i="1"/>
  <c r="P7069" i="1"/>
  <c r="P7066" i="1"/>
  <c r="P7065" i="1"/>
  <c r="P7063" i="1"/>
  <c r="P7062" i="1"/>
  <c r="P7061" i="1"/>
  <c r="P7060" i="1"/>
  <c r="P7059" i="1"/>
  <c r="P7058" i="1"/>
  <c r="P7056" i="1"/>
  <c r="P7055" i="1"/>
  <c r="P7054" i="1"/>
  <c r="P7050" i="1"/>
  <c r="P7049" i="1"/>
  <c r="P7047" i="1"/>
  <c r="P7046" i="1"/>
  <c r="P7044" i="1"/>
  <c r="P7043" i="1"/>
  <c r="P7042" i="1"/>
  <c r="P7039" i="1"/>
  <c r="P7036" i="1"/>
  <c r="P7035" i="1"/>
  <c r="P7034" i="1"/>
  <c r="P7033" i="1"/>
  <c r="P7032" i="1"/>
  <c r="P7030" i="1"/>
  <c r="P7028" i="1"/>
  <c r="P7026" i="1"/>
  <c r="P7025" i="1"/>
  <c r="P7024" i="1"/>
  <c r="P7023" i="1"/>
  <c r="P7021" i="1"/>
  <c r="P7020" i="1"/>
  <c r="P7019" i="1"/>
  <c r="P7016" i="1"/>
  <c r="P7014" i="1"/>
  <c r="P7013" i="1"/>
  <c r="P7012" i="1"/>
  <c r="P7011" i="1"/>
  <c r="P7009" i="1"/>
  <c r="P7006" i="1"/>
  <c r="P7005" i="1"/>
  <c r="P7004" i="1"/>
  <c r="P7003" i="1"/>
  <c r="P7001" i="1"/>
  <c r="P7000" i="1"/>
  <c r="P6999" i="1"/>
  <c r="P6998" i="1"/>
  <c r="P6994" i="1"/>
  <c r="P6993" i="1"/>
  <c r="P6992" i="1"/>
  <c r="P6990" i="1"/>
  <c r="P6989" i="1"/>
  <c r="P6986" i="1"/>
  <c r="P6985" i="1"/>
  <c r="P6984" i="1"/>
  <c r="P6979" i="1"/>
  <c r="P6978" i="1"/>
  <c r="P6977" i="1"/>
  <c r="P6976" i="1"/>
  <c r="P6975" i="1"/>
  <c r="P6974" i="1"/>
  <c r="P6973" i="1"/>
  <c r="P6972" i="1"/>
  <c r="P6970" i="1"/>
  <c r="P6969" i="1"/>
  <c r="P6968" i="1"/>
  <c r="P6967" i="1"/>
  <c r="P6966" i="1"/>
  <c r="P6965" i="1"/>
  <c r="P6964" i="1"/>
  <c r="P6963" i="1"/>
  <c r="P6962" i="1"/>
  <c r="P6960" i="1"/>
  <c r="P6959" i="1"/>
  <c r="P6958" i="1"/>
  <c r="P6957" i="1"/>
  <c r="P6955" i="1"/>
  <c r="P6954" i="1"/>
  <c r="P6953" i="1"/>
  <c r="P6952" i="1"/>
  <c r="P6951" i="1"/>
  <c r="P6950" i="1"/>
  <c r="P6949" i="1"/>
  <c r="P6948" i="1"/>
  <c r="P6946" i="1"/>
  <c r="P6945" i="1"/>
  <c r="P6941" i="1"/>
  <c r="P6940" i="1"/>
  <c r="P6932" i="1"/>
  <c r="P6931" i="1"/>
  <c r="P6925" i="1"/>
  <c r="P6923" i="1"/>
  <c r="P6922" i="1"/>
  <c r="P6921" i="1"/>
  <c r="P6920" i="1"/>
  <c r="P6918" i="1"/>
  <c r="P6917" i="1"/>
  <c r="P6915" i="1"/>
  <c r="P6913" i="1"/>
  <c r="P6912" i="1"/>
  <c r="P6911" i="1"/>
  <c r="P6909" i="1"/>
  <c r="P6908" i="1"/>
  <c r="P6907" i="1"/>
  <c r="P6904" i="1"/>
  <c r="P6902" i="1"/>
  <c r="P6901" i="1"/>
  <c r="P6900" i="1"/>
  <c r="P6899" i="1"/>
  <c r="P6896" i="1"/>
  <c r="P6895" i="1"/>
  <c r="P6893" i="1"/>
  <c r="P6892" i="1"/>
  <c r="P6889" i="1"/>
  <c r="P6888" i="1"/>
  <c r="P6886" i="1"/>
  <c r="P6884" i="1"/>
  <c r="P6883" i="1"/>
  <c r="P6882" i="1"/>
  <c r="P6881" i="1"/>
  <c r="P6880" i="1"/>
  <c r="P6879" i="1"/>
  <c r="P6878" i="1"/>
  <c r="P6877" i="1"/>
  <c r="P6875" i="1"/>
  <c r="P6872" i="1"/>
  <c r="P6867" i="1"/>
  <c r="P6865" i="1"/>
  <c r="P6862" i="1"/>
  <c r="P6859" i="1"/>
  <c r="P6854" i="1"/>
  <c r="P6853" i="1"/>
  <c r="P6851" i="1"/>
  <c r="P6850" i="1"/>
  <c r="P6849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0" i="1"/>
  <c r="P6826" i="1"/>
  <c r="P6825" i="1"/>
  <c r="P6824" i="1"/>
  <c r="P6823" i="1"/>
  <c r="P6821" i="1"/>
  <c r="P6819" i="1"/>
  <c r="P6818" i="1"/>
  <c r="P6817" i="1"/>
  <c r="P6816" i="1"/>
  <c r="P6815" i="1"/>
  <c r="P6813" i="1"/>
  <c r="P6812" i="1"/>
  <c r="P6811" i="1"/>
  <c r="P6810" i="1"/>
  <c r="P6809" i="1"/>
  <c r="P6804" i="1"/>
  <c r="P6803" i="1"/>
  <c r="P6802" i="1"/>
  <c r="P6800" i="1"/>
  <c r="P6799" i="1"/>
  <c r="P6796" i="1"/>
  <c r="P6795" i="1"/>
  <c r="P6794" i="1"/>
  <c r="P6792" i="1"/>
  <c r="P6791" i="1"/>
  <c r="P6788" i="1"/>
  <c r="P6787" i="1"/>
  <c r="P6786" i="1"/>
  <c r="P6784" i="1"/>
  <c r="P6781" i="1"/>
  <c r="P6779" i="1"/>
  <c r="P6777" i="1"/>
  <c r="P6776" i="1"/>
  <c r="P6775" i="1"/>
  <c r="P6774" i="1"/>
  <c r="P6773" i="1"/>
  <c r="P6771" i="1"/>
  <c r="P6770" i="1"/>
  <c r="P6769" i="1"/>
  <c r="P6768" i="1"/>
  <c r="P6767" i="1"/>
  <c r="P6766" i="1"/>
  <c r="P6764" i="1"/>
  <c r="P6763" i="1"/>
  <c r="P6762" i="1"/>
  <c r="P6761" i="1"/>
  <c r="P6760" i="1"/>
  <c r="P6759" i="1"/>
  <c r="P6758" i="1"/>
  <c r="P6757" i="1"/>
  <c r="P6753" i="1"/>
  <c r="P6752" i="1"/>
  <c r="P6751" i="1"/>
  <c r="P6750" i="1"/>
  <c r="P6749" i="1"/>
  <c r="P6748" i="1"/>
  <c r="P6747" i="1"/>
  <c r="P6745" i="1"/>
  <c r="P6744" i="1"/>
  <c r="P6743" i="1"/>
  <c r="P6742" i="1"/>
  <c r="P6741" i="1"/>
  <c r="P6740" i="1"/>
  <c r="P6738" i="1"/>
  <c r="P6735" i="1"/>
  <c r="P6734" i="1"/>
  <c r="P6732" i="1"/>
  <c r="P6731" i="1"/>
  <c r="P6730" i="1"/>
  <c r="P6728" i="1"/>
  <c r="P6727" i="1"/>
  <c r="P6724" i="1"/>
  <c r="P6723" i="1"/>
  <c r="P6722" i="1"/>
  <c r="P6720" i="1"/>
  <c r="P6719" i="1"/>
  <c r="P6718" i="1"/>
  <c r="P6716" i="1"/>
  <c r="P6715" i="1"/>
  <c r="P6714" i="1"/>
  <c r="P6713" i="1"/>
  <c r="P6711" i="1"/>
  <c r="P6710" i="1"/>
  <c r="P6709" i="1"/>
  <c r="P6708" i="1"/>
  <c r="P6704" i="1"/>
  <c r="P6703" i="1"/>
  <c r="P6702" i="1"/>
  <c r="P6701" i="1"/>
  <c r="P6700" i="1"/>
  <c r="P6699" i="1"/>
  <c r="P6698" i="1"/>
  <c r="P6696" i="1"/>
  <c r="P6695" i="1"/>
  <c r="P6694" i="1"/>
  <c r="P6693" i="1"/>
  <c r="P6691" i="1"/>
  <c r="P6689" i="1"/>
  <c r="P6686" i="1"/>
  <c r="P6685" i="1"/>
  <c r="P6684" i="1"/>
  <c r="P6683" i="1"/>
  <c r="P6682" i="1"/>
  <c r="P6681" i="1"/>
  <c r="P6680" i="1"/>
  <c r="P6679" i="1"/>
  <c r="P6678" i="1"/>
  <c r="P6677" i="1"/>
  <c r="P6676" i="1"/>
  <c r="P6674" i="1"/>
  <c r="P6673" i="1"/>
  <c r="P6672" i="1"/>
  <c r="P6671" i="1"/>
  <c r="P6669" i="1"/>
  <c r="P6668" i="1"/>
  <c r="P6663" i="1"/>
  <c r="P6661" i="1"/>
  <c r="P6660" i="1"/>
  <c r="P6658" i="1"/>
  <c r="P6657" i="1"/>
  <c r="P6656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1" i="1"/>
  <c r="P6640" i="1"/>
  <c r="P6638" i="1"/>
  <c r="P6637" i="1"/>
  <c r="P6636" i="1"/>
  <c r="P6635" i="1"/>
  <c r="P6633" i="1"/>
  <c r="P6632" i="1"/>
  <c r="P6629" i="1"/>
  <c r="P6628" i="1"/>
  <c r="P6624" i="1"/>
  <c r="P6622" i="1"/>
  <c r="P6621" i="1"/>
  <c r="P6619" i="1"/>
  <c r="P6617" i="1"/>
  <c r="P6616" i="1"/>
  <c r="P6615" i="1"/>
  <c r="P6613" i="1"/>
  <c r="P6611" i="1"/>
  <c r="P6603" i="1"/>
  <c r="P6602" i="1"/>
  <c r="P6601" i="1"/>
  <c r="P6600" i="1"/>
  <c r="P6599" i="1"/>
  <c r="P6596" i="1"/>
  <c r="P6595" i="1"/>
  <c r="P6593" i="1"/>
  <c r="P6592" i="1"/>
  <c r="P6591" i="1"/>
  <c r="P6588" i="1"/>
  <c r="P6587" i="1"/>
  <c r="P6586" i="1"/>
  <c r="P6585" i="1"/>
  <c r="P6584" i="1"/>
  <c r="P6582" i="1"/>
  <c r="P6580" i="1"/>
  <c r="P6578" i="1"/>
  <c r="P6576" i="1"/>
  <c r="P6575" i="1"/>
  <c r="P6574" i="1"/>
  <c r="P6573" i="1"/>
  <c r="P6572" i="1"/>
  <c r="P6568" i="1"/>
  <c r="P6567" i="1"/>
  <c r="P6566" i="1"/>
  <c r="P6565" i="1"/>
  <c r="P6563" i="1"/>
  <c r="P6561" i="1"/>
  <c r="P6558" i="1"/>
  <c r="P6557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6" i="1"/>
  <c r="P6525" i="1"/>
  <c r="P6524" i="1"/>
  <c r="P6523" i="1"/>
  <c r="P6522" i="1"/>
  <c r="P6521" i="1"/>
  <c r="P6520" i="1"/>
  <c r="P6518" i="1"/>
  <c r="P6517" i="1"/>
  <c r="P6516" i="1"/>
  <c r="P6515" i="1"/>
  <c r="P6513" i="1"/>
  <c r="P6511" i="1"/>
  <c r="P6510" i="1"/>
  <c r="P6505" i="1"/>
  <c r="P6504" i="1"/>
  <c r="P6503" i="1"/>
  <c r="P6501" i="1"/>
  <c r="P6498" i="1"/>
  <c r="P6496" i="1"/>
  <c r="P6495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0" i="1"/>
  <c r="P6479" i="1"/>
  <c r="P6478" i="1"/>
  <c r="P6477" i="1"/>
  <c r="P6476" i="1"/>
  <c r="P6466" i="1"/>
  <c r="P6464" i="1"/>
  <c r="P6463" i="1"/>
  <c r="P6462" i="1"/>
  <c r="P6461" i="1"/>
  <c r="P6460" i="1"/>
  <c r="P6459" i="1"/>
  <c r="P6458" i="1"/>
  <c r="P6457" i="1"/>
  <c r="P6456" i="1"/>
  <c r="P6451" i="1"/>
  <c r="P6450" i="1"/>
  <c r="P6449" i="1"/>
  <c r="P6447" i="1"/>
  <c r="P6446" i="1"/>
  <c r="P6445" i="1"/>
  <c r="P6444" i="1"/>
  <c r="P6443" i="1"/>
  <c r="P6441" i="1"/>
  <c r="P6437" i="1"/>
  <c r="P6436" i="1"/>
  <c r="P6435" i="1"/>
  <c r="P6434" i="1"/>
  <c r="P6433" i="1"/>
  <c r="P6430" i="1"/>
  <c r="P6426" i="1"/>
  <c r="P6425" i="1"/>
  <c r="P6424" i="1"/>
  <c r="P6420" i="1"/>
  <c r="P6419" i="1"/>
  <c r="P6415" i="1"/>
  <c r="P6414" i="1"/>
  <c r="P6412" i="1"/>
  <c r="P6410" i="1"/>
  <c r="P6408" i="1"/>
  <c r="P6407" i="1"/>
  <c r="P6406" i="1"/>
  <c r="P6405" i="1"/>
  <c r="P6402" i="1"/>
  <c r="P6401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5" i="1"/>
  <c r="P6384" i="1"/>
  <c r="P6381" i="1"/>
  <c r="P6379" i="1"/>
  <c r="P6378" i="1"/>
  <c r="P6377" i="1"/>
  <c r="P6376" i="1"/>
  <c r="P6374" i="1"/>
  <c r="P6373" i="1"/>
  <c r="P6372" i="1"/>
  <c r="P6370" i="1"/>
  <c r="P6366" i="1"/>
  <c r="P6364" i="1"/>
  <c r="P6362" i="1"/>
  <c r="P6358" i="1"/>
  <c r="P6356" i="1"/>
  <c r="P6355" i="1"/>
  <c r="P6354" i="1"/>
  <c r="P6353" i="1"/>
  <c r="P6352" i="1"/>
  <c r="P6349" i="1"/>
  <c r="P6347" i="1"/>
  <c r="P6346" i="1"/>
  <c r="P6345" i="1"/>
  <c r="P6342" i="1"/>
  <c r="P6340" i="1"/>
  <c r="P6339" i="1"/>
  <c r="P6338" i="1"/>
  <c r="P6337" i="1"/>
  <c r="P6335" i="1"/>
  <c r="P6334" i="1"/>
  <c r="P6333" i="1"/>
  <c r="P6332" i="1"/>
  <c r="P6331" i="1"/>
  <c r="P6329" i="1"/>
  <c r="P6328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2" i="1"/>
  <c r="P6311" i="1"/>
  <c r="P6310" i="1"/>
  <c r="P6308" i="1"/>
  <c r="P6306" i="1"/>
  <c r="P6304" i="1"/>
  <c r="P6303" i="1"/>
  <c r="P6302" i="1"/>
  <c r="P6301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5" i="1"/>
  <c r="P6284" i="1"/>
  <c r="P6283" i="1"/>
  <c r="P6281" i="1"/>
  <c r="P6280" i="1"/>
  <c r="P6279" i="1"/>
  <c r="P6278" i="1"/>
  <c r="P6276" i="1"/>
  <c r="P6268" i="1"/>
  <c r="P6267" i="1"/>
  <c r="P6266" i="1"/>
  <c r="P6265" i="1"/>
  <c r="P6263" i="1"/>
  <c r="P6261" i="1"/>
  <c r="P6260" i="1"/>
  <c r="P6259" i="1"/>
  <c r="P6257" i="1"/>
  <c r="P6256" i="1"/>
  <c r="P6254" i="1"/>
  <c r="P6253" i="1"/>
  <c r="P6252" i="1"/>
  <c r="P6249" i="1"/>
  <c r="P6247" i="1"/>
  <c r="P6246" i="1"/>
  <c r="P6244" i="1"/>
  <c r="P6243" i="1"/>
  <c r="P6240" i="1"/>
  <c r="P6239" i="1"/>
  <c r="P6237" i="1"/>
  <c r="P6236" i="1"/>
  <c r="P6235" i="1"/>
  <c r="P6234" i="1"/>
  <c r="P6233" i="1"/>
  <c r="P6232" i="1"/>
  <c r="P6230" i="1"/>
  <c r="P6229" i="1"/>
  <c r="P6228" i="1"/>
  <c r="P6227" i="1"/>
  <c r="P6223" i="1"/>
  <c r="P6222" i="1"/>
  <c r="P6220" i="1"/>
  <c r="P6217" i="1"/>
  <c r="P6215" i="1"/>
  <c r="P6211" i="1"/>
  <c r="P6209" i="1"/>
  <c r="P6208" i="1"/>
  <c r="P6207" i="1"/>
  <c r="P6205" i="1"/>
  <c r="P6203" i="1"/>
  <c r="P6202" i="1"/>
  <c r="P6200" i="1"/>
  <c r="P6199" i="1"/>
  <c r="P6198" i="1"/>
  <c r="P6197" i="1"/>
  <c r="P6196" i="1"/>
  <c r="P6195" i="1"/>
  <c r="P6194" i="1"/>
  <c r="P6193" i="1"/>
  <c r="P6192" i="1"/>
  <c r="P6187" i="1"/>
  <c r="P6186" i="1"/>
  <c r="P6184" i="1"/>
  <c r="P6183" i="1"/>
  <c r="P6180" i="1"/>
  <c r="P6178" i="1"/>
  <c r="P6174" i="1"/>
  <c r="P6173" i="1"/>
  <c r="P6172" i="1"/>
  <c r="P6170" i="1"/>
  <c r="P6161" i="1"/>
  <c r="P6160" i="1"/>
  <c r="P6157" i="1"/>
  <c r="P6155" i="1"/>
  <c r="P6154" i="1"/>
  <c r="P6153" i="1"/>
  <c r="P6152" i="1"/>
  <c r="P6151" i="1"/>
  <c r="P6149" i="1"/>
  <c r="P6147" i="1"/>
  <c r="P6145" i="1"/>
  <c r="P6144" i="1"/>
  <c r="P6143" i="1"/>
  <c r="P6142" i="1"/>
  <c r="P6141" i="1"/>
  <c r="P6140" i="1"/>
  <c r="P6139" i="1"/>
  <c r="P6135" i="1"/>
  <c r="P6134" i="1"/>
  <c r="P6132" i="1"/>
  <c r="P6130" i="1"/>
  <c r="P6129" i="1"/>
  <c r="P6128" i="1"/>
  <c r="P6127" i="1"/>
  <c r="P6126" i="1"/>
  <c r="P6124" i="1"/>
  <c r="P6123" i="1"/>
  <c r="P6122" i="1"/>
  <c r="P6120" i="1"/>
  <c r="P6119" i="1"/>
  <c r="P6115" i="1"/>
  <c r="P6114" i="1"/>
  <c r="P6113" i="1"/>
  <c r="P6111" i="1"/>
  <c r="P6108" i="1"/>
  <c r="P6107" i="1"/>
  <c r="P6105" i="1"/>
  <c r="P6104" i="1"/>
  <c r="P6103" i="1"/>
  <c r="P6101" i="1"/>
  <c r="P6100" i="1"/>
  <c r="P6099" i="1"/>
  <c r="P6098" i="1"/>
  <c r="P6096" i="1"/>
  <c r="P6094" i="1"/>
  <c r="P6092" i="1"/>
  <c r="P6091" i="1"/>
  <c r="P6090" i="1"/>
  <c r="P6089" i="1"/>
  <c r="P6087" i="1"/>
  <c r="P6086" i="1"/>
  <c r="P6084" i="1"/>
  <c r="P6083" i="1"/>
  <c r="P6082" i="1"/>
  <c r="P6080" i="1"/>
  <c r="P6079" i="1"/>
  <c r="P6077" i="1"/>
  <c r="P6076" i="1"/>
  <c r="P6075" i="1"/>
  <c r="P6070" i="1"/>
  <c r="P6069" i="1"/>
  <c r="P6068" i="1"/>
  <c r="P6066" i="1"/>
  <c r="P6064" i="1"/>
  <c r="P6063" i="1"/>
  <c r="P6062" i="1"/>
  <c r="P6060" i="1"/>
  <c r="P6059" i="1"/>
  <c r="P6058" i="1"/>
  <c r="P6057" i="1"/>
  <c r="P6056" i="1"/>
  <c r="P6054" i="1"/>
  <c r="P6052" i="1"/>
  <c r="P6051" i="1"/>
  <c r="P6050" i="1"/>
  <c r="P6044" i="1"/>
  <c r="P6043" i="1"/>
  <c r="P6042" i="1"/>
  <c r="P6041" i="1"/>
  <c r="P6040" i="1"/>
  <c r="P6038" i="1"/>
  <c r="P6036" i="1"/>
  <c r="P6035" i="1"/>
  <c r="P6034" i="1"/>
  <c r="P6033" i="1"/>
  <c r="P6031" i="1"/>
  <c r="P6030" i="1"/>
  <c r="P6027" i="1"/>
  <c r="P6026" i="1"/>
  <c r="P6023" i="1"/>
  <c r="P6021" i="1"/>
  <c r="P6019" i="1"/>
  <c r="P6018" i="1"/>
  <c r="P6017" i="1"/>
  <c r="P6015" i="1"/>
  <c r="P6014" i="1"/>
  <c r="P6011" i="1"/>
  <c r="P6010" i="1"/>
  <c r="P6009" i="1"/>
  <c r="P6006" i="1"/>
  <c r="P6005" i="1"/>
  <c r="P6004" i="1"/>
  <c r="P6003" i="1"/>
  <c r="P6002" i="1"/>
  <c r="P6001" i="1"/>
  <c r="P6000" i="1"/>
  <c r="P5999" i="1"/>
  <c r="P5997" i="1"/>
  <c r="P5996" i="1"/>
  <c r="P5995" i="1"/>
  <c r="P5993" i="1"/>
  <c r="P5992" i="1"/>
  <c r="P5991" i="1"/>
  <c r="P5990" i="1"/>
  <c r="P5989" i="1"/>
  <c r="P5988" i="1"/>
  <c r="P5987" i="1"/>
  <c r="P5986" i="1"/>
  <c r="P5984" i="1"/>
  <c r="P5982" i="1"/>
  <c r="P5981" i="1"/>
  <c r="P5980" i="1"/>
  <c r="P5979" i="1"/>
  <c r="P5976" i="1"/>
  <c r="P5973" i="1"/>
  <c r="P5972" i="1"/>
  <c r="P5971" i="1"/>
  <c r="P5969" i="1"/>
  <c r="P5968" i="1"/>
  <c r="P5967" i="1"/>
  <c r="P5966" i="1"/>
  <c r="P5965" i="1"/>
  <c r="P5964" i="1"/>
  <c r="P5961" i="1"/>
  <c r="P5959" i="1"/>
  <c r="P5958" i="1"/>
  <c r="P5957" i="1"/>
  <c r="P5956" i="1"/>
  <c r="P5953" i="1"/>
  <c r="P5952" i="1"/>
  <c r="P5951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29" i="1"/>
  <c r="P5928" i="1"/>
  <c r="P5926" i="1"/>
  <c r="P5925" i="1"/>
  <c r="P5924" i="1"/>
  <c r="P5921" i="1"/>
  <c r="P5919" i="1"/>
  <c r="P5918" i="1"/>
  <c r="P5911" i="1"/>
  <c r="P5910" i="1"/>
  <c r="P5909" i="1"/>
  <c r="P5906" i="1"/>
  <c r="P5905" i="1"/>
  <c r="P5904" i="1"/>
  <c r="P5903" i="1"/>
  <c r="P5902" i="1"/>
  <c r="P5901" i="1"/>
  <c r="P5900" i="1"/>
  <c r="P5899" i="1"/>
  <c r="P5898" i="1"/>
  <c r="P5896" i="1"/>
  <c r="P5895" i="1"/>
  <c r="P5894" i="1"/>
  <c r="P5893" i="1"/>
  <c r="P5891" i="1"/>
  <c r="P5890" i="1"/>
  <c r="P5888" i="1"/>
  <c r="P5887" i="1"/>
  <c r="P5886" i="1"/>
  <c r="P5885" i="1"/>
  <c r="P5883" i="1"/>
  <c r="P5882" i="1"/>
  <c r="P5881" i="1"/>
  <c r="P5880" i="1"/>
  <c r="P5878" i="1"/>
  <c r="P5876" i="1"/>
  <c r="P5874" i="1"/>
  <c r="P5873" i="1"/>
  <c r="P5872" i="1"/>
  <c r="P5871" i="1"/>
  <c r="P5870" i="1"/>
  <c r="P5869" i="1"/>
  <c r="P5867" i="1"/>
  <c r="P5865" i="1"/>
  <c r="P5864" i="1"/>
  <c r="P5863" i="1"/>
  <c r="P5862" i="1"/>
  <c r="P5861" i="1"/>
  <c r="P5860" i="1"/>
  <c r="P5859" i="1"/>
  <c r="P5858" i="1"/>
  <c r="P5857" i="1"/>
  <c r="P5855" i="1"/>
  <c r="P5854" i="1"/>
  <c r="P5853" i="1"/>
  <c r="P5852" i="1"/>
  <c r="P5851" i="1"/>
  <c r="P5849" i="1"/>
  <c r="P5846" i="1"/>
  <c r="P5845" i="1"/>
  <c r="P5842" i="1"/>
  <c r="P5841" i="1"/>
  <c r="P5837" i="1"/>
  <c r="P5836" i="1"/>
  <c r="P5831" i="1"/>
  <c r="P5830" i="1"/>
  <c r="P5829" i="1"/>
  <c r="P5828" i="1"/>
  <c r="P5827" i="1"/>
  <c r="P5826" i="1"/>
  <c r="P5825" i="1"/>
  <c r="P5824" i="1"/>
  <c r="P5821" i="1"/>
  <c r="P5819" i="1"/>
  <c r="P5818" i="1"/>
  <c r="P5817" i="1"/>
  <c r="P5814" i="1"/>
  <c r="P5813" i="1"/>
  <c r="P5812" i="1"/>
  <c r="P5809" i="1"/>
  <c r="P5808" i="1"/>
  <c r="P5807" i="1"/>
  <c r="P5806" i="1"/>
  <c r="P5805" i="1"/>
  <c r="P5804" i="1"/>
  <c r="P5802" i="1"/>
  <c r="P5800" i="1"/>
  <c r="P5796" i="1"/>
  <c r="P5795" i="1"/>
  <c r="P5793" i="1"/>
  <c r="P5791" i="1"/>
  <c r="P5790" i="1"/>
  <c r="P5788" i="1"/>
  <c r="P5785" i="1"/>
  <c r="P5784" i="1"/>
  <c r="P5783" i="1"/>
  <c r="P5781" i="1"/>
  <c r="P5780" i="1"/>
  <c r="P5779" i="1"/>
  <c r="P5778" i="1"/>
  <c r="P5771" i="1"/>
  <c r="P5769" i="1"/>
  <c r="P5768" i="1"/>
  <c r="P5766" i="1"/>
  <c r="P5765" i="1"/>
  <c r="P5764" i="1"/>
  <c r="P5761" i="1"/>
  <c r="P5760" i="1"/>
  <c r="P5759" i="1"/>
  <c r="P5758" i="1"/>
  <c r="P5757" i="1"/>
  <c r="P5754" i="1"/>
  <c r="P5753" i="1"/>
  <c r="P5750" i="1"/>
  <c r="P5748" i="1"/>
  <c r="P5745" i="1"/>
  <c r="P5744" i="1"/>
  <c r="P5739" i="1"/>
  <c r="P5737" i="1"/>
  <c r="P5736" i="1"/>
  <c r="P5730" i="1"/>
  <c r="P5727" i="1"/>
  <c r="P5726" i="1"/>
  <c r="P5725" i="1"/>
  <c r="P5724" i="1"/>
  <c r="P5722" i="1"/>
  <c r="P5720" i="1"/>
  <c r="P5719" i="1"/>
  <c r="P5718" i="1"/>
  <c r="P5717" i="1"/>
  <c r="P5716" i="1"/>
  <c r="P5714" i="1"/>
  <c r="P5709" i="1"/>
  <c r="P5708" i="1"/>
  <c r="P5706" i="1"/>
  <c r="P5705" i="1"/>
  <c r="P5704" i="1"/>
  <c r="P5703" i="1"/>
  <c r="P5702" i="1"/>
  <c r="P5698" i="1"/>
  <c r="P5691" i="1"/>
  <c r="P5690" i="1"/>
  <c r="P5688" i="1"/>
  <c r="P5687" i="1"/>
  <c r="P5686" i="1"/>
  <c r="P5685" i="1"/>
  <c r="P5684" i="1"/>
  <c r="P5682" i="1"/>
  <c r="P5680" i="1"/>
  <c r="P5679" i="1"/>
  <c r="P5678" i="1"/>
  <c r="P5677" i="1"/>
  <c r="P5676" i="1"/>
  <c r="P5675" i="1"/>
  <c r="P5674" i="1"/>
  <c r="P5673" i="1"/>
  <c r="P5672" i="1"/>
  <c r="P5671" i="1"/>
  <c r="P5670" i="1"/>
  <c r="P5668" i="1"/>
  <c r="P5666" i="1"/>
  <c r="P5665" i="1"/>
  <c r="P5664" i="1"/>
  <c r="P5663" i="1"/>
  <c r="P5659" i="1"/>
  <c r="P5650" i="1"/>
  <c r="P5649" i="1"/>
  <c r="P5647" i="1"/>
  <c r="P5643" i="1"/>
  <c r="P5642" i="1"/>
  <c r="P5641" i="1"/>
  <c r="P5639" i="1"/>
  <c r="P5638" i="1"/>
  <c r="P5637" i="1"/>
  <c r="P5635" i="1"/>
  <c r="P5634" i="1"/>
  <c r="P5633" i="1"/>
  <c r="P5632" i="1"/>
  <c r="P5631" i="1"/>
  <c r="P5625" i="1"/>
  <c r="P5623" i="1"/>
  <c r="P5622" i="1"/>
  <c r="P5620" i="1"/>
  <c r="P5618" i="1"/>
  <c r="P5617" i="1"/>
  <c r="P5616" i="1"/>
  <c r="P5615" i="1"/>
  <c r="P5614" i="1"/>
  <c r="P5613" i="1"/>
  <c r="P5612" i="1"/>
  <c r="P5610" i="1"/>
  <c r="P5608" i="1"/>
  <c r="P5607" i="1"/>
  <c r="P5606" i="1"/>
  <c r="P5605" i="1"/>
  <c r="P5604" i="1"/>
  <c r="P5603" i="1"/>
  <c r="P5601" i="1"/>
  <c r="P5599" i="1"/>
  <c r="P5597" i="1"/>
  <c r="P5596" i="1"/>
  <c r="P5590" i="1"/>
  <c r="P5589" i="1"/>
  <c r="P5588" i="1"/>
  <c r="P5586" i="1"/>
  <c r="P5585" i="1"/>
  <c r="P5583" i="1"/>
  <c r="P5582" i="1"/>
  <c r="P5579" i="1"/>
  <c r="P5576" i="1"/>
  <c r="P5574" i="1"/>
  <c r="P5570" i="1"/>
  <c r="P5568" i="1"/>
  <c r="P5567" i="1"/>
  <c r="P5566" i="1"/>
  <c r="P5564" i="1"/>
  <c r="P5561" i="1"/>
  <c r="P5558" i="1"/>
  <c r="P5557" i="1"/>
  <c r="P5554" i="1"/>
  <c r="P5552" i="1"/>
  <c r="P5550" i="1"/>
  <c r="P5548" i="1"/>
  <c r="P5547" i="1"/>
  <c r="P5546" i="1"/>
  <c r="P5543" i="1"/>
  <c r="P5542" i="1"/>
  <c r="P5541" i="1"/>
  <c r="P5540" i="1"/>
  <c r="P5538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3" i="1"/>
  <c r="P5522" i="1"/>
  <c r="P5521" i="1"/>
  <c r="P5520" i="1"/>
  <c r="P5519" i="1"/>
  <c r="P5518" i="1"/>
  <c r="P5516" i="1"/>
  <c r="P5515" i="1"/>
  <c r="P5514" i="1"/>
  <c r="P5513" i="1"/>
  <c r="P5511" i="1"/>
  <c r="P5507" i="1"/>
  <c r="P5505" i="1"/>
  <c r="P5503" i="1"/>
  <c r="P5502" i="1"/>
  <c r="P5501" i="1"/>
  <c r="P5500" i="1"/>
  <c r="P5498" i="1"/>
  <c r="P5497" i="1"/>
  <c r="P5496" i="1"/>
  <c r="P5495" i="1"/>
  <c r="P5494" i="1"/>
  <c r="P5492" i="1"/>
  <c r="P5491" i="1"/>
  <c r="P5490" i="1"/>
  <c r="P5489" i="1"/>
  <c r="P5487" i="1"/>
  <c r="P5485" i="1"/>
  <c r="P5484" i="1"/>
  <c r="P5482" i="1"/>
  <c r="P5480" i="1"/>
  <c r="P5479" i="1"/>
  <c r="P5478" i="1"/>
  <c r="P5477" i="1"/>
  <c r="P5476" i="1"/>
  <c r="P5475" i="1"/>
  <c r="P5473" i="1"/>
  <c r="P5471" i="1"/>
  <c r="P5470" i="1"/>
  <c r="P5469" i="1"/>
  <c r="P5468" i="1"/>
  <c r="P5467" i="1"/>
  <c r="P5466" i="1"/>
  <c r="P5465" i="1"/>
  <c r="P5463" i="1"/>
  <c r="P5460" i="1"/>
  <c r="P5459" i="1"/>
  <c r="P5458" i="1"/>
  <c r="P5454" i="1"/>
  <c r="P5453" i="1"/>
  <c r="P5452" i="1"/>
  <c r="P5451" i="1"/>
  <c r="P5450" i="1"/>
  <c r="P5449" i="1"/>
  <c r="P5448" i="1"/>
  <c r="P5447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1" i="1"/>
  <c r="P5430" i="1"/>
  <c r="P5425" i="1"/>
  <c r="P5424" i="1"/>
  <c r="P5423" i="1"/>
  <c r="P5422" i="1"/>
  <c r="P5421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6" i="1"/>
  <c r="P5405" i="1"/>
  <c r="P5404" i="1"/>
  <c r="P5403" i="1"/>
  <c r="P5402" i="1"/>
  <c r="P5401" i="1"/>
  <c r="P5400" i="1"/>
  <c r="P5399" i="1"/>
  <c r="P5398" i="1"/>
  <c r="P5397" i="1"/>
  <c r="P5396" i="1"/>
  <c r="P5393" i="1"/>
  <c r="P5390" i="1"/>
  <c r="P5389" i="1"/>
  <c r="P5388" i="1"/>
  <c r="P5387" i="1"/>
  <c r="P5386" i="1"/>
  <c r="P5384" i="1"/>
  <c r="P5383" i="1"/>
  <c r="P5381" i="1"/>
  <c r="P5380" i="1"/>
  <c r="P5379" i="1"/>
  <c r="P5378" i="1"/>
  <c r="P5377" i="1"/>
  <c r="P5376" i="1"/>
  <c r="P5375" i="1"/>
  <c r="P5374" i="1"/>
  <c r="P5373" i="1"/>
  <c r="P5372" i="1"/>
  <c r="P5370" i="1"/>
  <c r="P5369" i="1"/>
  <c r="P5368" i="1"/>
  <c r="P5366" i="1"/>
  <c r="P5365" i="1"/>
  <c r="P5363" i="1"/>
  <c r="P5362" i="1"/>
  <c r="P5361" i="1"/>
  <c r="P5360" i="1"/>
  <c r="P5359" i="1"/>
  <c r="P5358" i="1"/>
  <c r="P5355" i="1"/>
  <c r="P5354" i="1"/>
  <c r="P5353" i="1"/>
  <c r="P5352" i="1"/>
  <c r="P5351" i="1"/>
  <c r="P5350" i="1"/>
  <c r="P5347" i="1"/>
  <c r="P5345" i="1"/>
  <c r="P5341" i="1"/>
  <c r="P5337" i="1"/>
  <c r="P5336" i="1"/>
  <c r="P5334" i="1"/>
  <c r="P5333" i="1"/>
  <c r="P5331" i="1"/>
  <c r="P5330" i="1"/>
  <c r="P5329" i="1"/>
  <c r="P5327" i="1"/>
  <c r="P5326" i="1"/>
  <c r="P5325" i="1"/>
  <c r="P5324" i="1"/>
  <c r="P5323" i="1"/>
  <c r="P5322" i="1"/>
  <c r="P5321" i="1"/>
  <c r="P5316" i="1"/>
  <c r="P5315" i="1"/>
  <c r="P5314" i="1"/>
  <c r="P5311" i="1"/>
  <c r="P5309" i="1"/>
  <c r="P5305" i="1"/>
  <c r="P5304" i="1"/>
  <c r="P5301" i="1"/>
  <c r="P5299" i="1"/>
  <c r="P5295" i="1"/>
  <c r="P5294" i="1"/>
  <c r="P5293" i="1"/>
  <c r="P5291" i="1"/>
  <c r="P5290" i="1"/>
  <c r="P5286" i="1"/>
  <c r="P5285" i="1"/>
  <c r="P5284" i="1"/>
  <c r="P5283" i="1"/>
  <c r="P5282" i="1"/>
  <c r="P5278" i="1"/>
  <c r="P5273" i="1"/>
  <c r="P5272" i="1"/>
  <c r="P5270" i="1"/>
  <c r="P5269" i="1"/>
  <c r="P5268" i="1"/>
  <c r="P5267" i="1"/>
  <c r="P5265" i="1"/>
  <c r="P5264" i="1"/>
  <c r="P5263" i="1"/>
  <c r="P5262" i="1"/>
  <c r="P5261" i="1"/>
  <c r="P5259" i="1"/>
  <c r="P5258" i="1"/>
  <c r="P5257" i="1"/>
  <c r="P5256" i="1"/>
  <c r="P5252" i="1"/>
  <c r="P5251" i="1"/>
  <c r="P5250" i="1"/>
  <c r="P5249" i="1"/>
  <c r="P5248" i="1"/>
  <c r="P5247" i="1"/>
  <c r="P5246" i="1"/>
  <c r="P5245" i="1"/>
  <c r="P5244" i="1"/>
  <c r="P5242" i="1"/>
  <c r="P5237" i="1"/>
  <c r="P5236" i="1"/>
  <c r="P5234" i="1"/>
  <c r="P5232" i="1"/>
  <c r="P5231" i="1"/>
  <c r="P5230" i="1"/>
  <c r="P5228" i="1"/>
  <c r="P5226" i="1"/>
  <c r="P5224" i="1"/>
  <c r="P5220" i="1"/>
  <c r="P5219" i="1"/>
  <c r="P5218" i="1"/>
  <c r="P5217" i="1"/>
  <c r="P5216" i="1"/>
  <c r="P5214" i="1"/>
  <c r="P5213" i="1"/>
  <c r="P5211" i="1"/>
  <c r="P5209" i="1"/>
  <c r="P5208" i="1"/>
  <c r="P5206" i="1"/>
  <c r="P5205" i="1"/>
  <c r="P5204" i="1"/>
  <c r="P5202" i="1"/>
  <c r="P5201" i="1"/>
  <c r="P5199" i="1"/>
  <c r="P5195" i="1"/>
  <c r="P5194" i="1"/>
  <c r="P5193" i="1"/>
  <c r="P5192" i="1"/>
  <c r="P5190" i="1"/>
  <c r="P5189" i="1"/>
  <c r="P5188" i="1"/>
  <c r="P5187" i="1"/>
  <c r="P5185" i="1"/>
  <c r="P5184" i="1"/>
  <c r="P5183" i="1"/>
  <c r="P5182" i="1"/>
  <c r="P5181" i="1"/>
  <c r="P5180" i="1"/>
  <c r="P5179" i="1"/>
  <c r="P5178" i="1"/>
  <c r="P5176" i="1"/>
  <c r="P5174" i="1"/>
  <c r="P5173" i="1"/>
  <c r="P5170" i="1"/>
  <c r="P5168" i="1"/>
  <c r="P5166" i="1"/>
  <c r="P5165" i="1"/>
  <c r="P5164" i="1"/>
  <c r="P5161" i="1"/>
  <c r="P5160" i="1"/>
  <c r="P5156" i="1"/>
  <c r="P5154" i="1"/>
  <c r="P5151" i="1"/>
  <c r="P5150" i="1"/>
  <c r="P5149" i="1"/>
  <c r="P5148" i="1"/>
  <c r="P5144" i="1"/>
  <c r="P5143" i="1"/>
  <c r="P5142" i="1"/>
  <c r="P5141" i="1"/>
  <c r="P5140" i="1"/>
  <c r="P5139" i="1"/>
  <c r="P5138" i="1"/>
  <c r="P5136" i="1"/>
  <c r="P5135" i="1"/>
  <c r="P5134" i="1"/>
  <c r="P5133" i="1"/>
  <c r="P5132" i="1"/>
  <c r="P5130" i="1"/>
  <c r="P5129" i="1"/>
  <c r="P5128" i="1"/>
  <c r="P5126" i="1"/>
  <c r="P5124" i="1"/>
  <c r="P5122" i="1"/>
  <c r="P5120" i="1"/>
  <c r="P5119" i="1"/>
  <c r="P5117" i="1"/>
  <c r="P5116" i="1"/>
  <c r="P5112" i="1"/>
  <c r="P5111" i="1"/>
  <c r="P5110" i="1"/>
  <c r="P5109" i="1"/>
  <c r="P5108" i="1"/>
  <c r="P5107" i="1"/>
  <c r="P5106" i="1"/>
  <c r="P5105" i="1"/>
  <c r="P5104" i="1"/>
  <c r="P5103" i="1"/>
  <c r="P5101" i="1"/>
  <c r="P5100" i="1"/>
  <c r="P5099" i="1"/>
  <c r="P5098" i="1"/>
  <c r="P5097" i="1"/>
  <c r="P5096" i="1"/>
  <c r="P5094" i="1"/>
  <c r="P5093" i="1"/>
  <c r="P5090" i="1"/>
  <c r="P5084" i="1"/>
  <c r="P5082" i="1"/>
  <c r="P5079" i="1"/>
  <c r="P5078" i="1"/>
  <c r="P5077" i="1"/>
  <c r="P5076" i="1"/>
  <c r="P5075" i="1"/>
  <c r="P5074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6" i="1"/>
  <c r="P5035" i="1"/>
  <c r="P5034" i="1"/>
  <c r="P5033" i="1"/>
  <c r="P5031" i="1"/>
  <c r="P5030" i="1"/>
  <c r="P5029" i="1"/>
  <c r="P5027" i="1"/>
  <c r="P5026" i="1"/>
  <c r="P5025" i="1"/>
  <c r="P5024" i="1"/>
  <c r="P5023" i="1"/>
  <c r="P5022" i="1"/>
  <c r="P5021" i="1"/>
  <c r="P5020" i="1"/>
  <c r="P5019" i="1"/>
  <c r="P5017" i="1"/>
  <c r="P5015" i="1"/>
  <c r="P5014" i="1"/>
  <c r="P5013" i="1"/>
  <c r="P5011" i="1"/>
  <c r="P5010" i="1"/>
  <c r="P5008" i="1"/>
  <c r="P5007" i="1"/>
  <c r="P5005" i="1"/>
  <c r="P5004" i="1"/>
  <c r="P5003" i="1"/>
  <c r="P5001" i="1"/>
  <c r="P5000" i="1"/>
  <c r="P4999" i="1"/>
  <c r="P4998" i="1"/>
  <c r="P4994" i="1"/>
  <c r="P4993" i="1"/>
  <c r="P4992" i="1"/>
  <c r="P4989" i="1"/>
  <c r="P4988" i="1"/>
  <c r="P4987" i="1"/>
  <c r="P4986" i="1"/>
  <c r="P4981" i="1"/>
  <c r="P4980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5" i="1"/>
  <c r="P4963" i="1"/>
  <c r="P4961" i="1"/>
  <c r="P4959" i="1"/>
  <c r="P4958" i="1"/>
  <c r="P4957" i="1"/>
  <c r="P4955" i="1"/>
  <c r="P4954" i="1"/>
  <c r="P4953" i="1"/>
  <c r="P4952" i="1"/>
  <c r="P4951" i="1"/>
  <c r="P4950" i="1"/>
  <c r="P4947" i="1"/>
  <c r="P4945" i="1"/>
  <c r="P4944" i="1"/>
  <c r="P4942" i="1"/>
  <c r="P4941" i="1"/>
  <c r="P4940" i="1"/>
  <c r="P4939" i="1"/>
  <c r="P4936" i="1"/>
  <c r="P4935" i="1"/>
  <c r="P4934" i="1"/>
  <c r="P4931" i="1"/>
  <c r="P4930" i="1"/>
  <c r="P4929" i="1"/>
  <c r="P4928" i="1"/>
  <c r="P4925" i="1"/>
  <c r="P4923" i="1"/>
  <c r="P4922" i="1"/>
  <c r="P4920" i="1"/>
  <c r="P4919" i="1"/>
  <c r="P4918" i="1"/>
  <c r="P4916" i="1"/>
  <c r="P4915" i="1"/>
  <c r="P4914" i="1"/>
  <c r="P4913" i="1"/>
  <c r="P4912" i="1"/>
  <c r="P4910" i="1"/>
  <c r="P4909" i="1"/>
  <c r="P4908" i="1"/>
  <c r="P4907" i="1"/>
  <c r="P4906" i="1"/>
  <c r="P4905" i="1"/>
  <c r="P4904" i="1"/>
  <c r="P4903" i="1"/>
  <c r="P4901" i="1"/>
  <c r="P4900" i="1"/>
  <c r="P4899" i="1"/>
  <c r="P4897" i="1"/>
  <c r="P4894" i="1"/>
  <c r="P4893" i="1"/>
  <c r="P4892" i="1"/>
  <c r="P4891" i="1"/>
  <c r="P4889" i="1"/>
  <c r="P4888" i="1"/>
  <c r="P4887" i="1"/>
  <c r="P4886" i="1"/>
  <c r="P4884" i="1"/>
  <c r="P4883" i="1"/>
  <c r="P4882" i="1"/>
  <c r="P4881" i="1"/>
  <c r="P4880" i="1"/>
  <c r="P4879" i="1"/>
  <c r="P4878" i="1"/>
  <c r="P4876" i="1"/>
  <c r="P4875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0" i="1"/>
  <c r="P4859" i="1"/>
  <c r="P4858" i="1"/>
  <c r="P4852" i="1"/>
  <c r="P4849" i="1"/>
  <c r="P4845" i="1"/>
  <c r="P4844" i="1"/>
  <c r="P4843" i="1"/>
  <c r="P4842" i="1"/>
  <c r="P4839" i="1"/>
  <c r="P4838" i="1"/>
  <c r="P4835" i="1"/>
  <c r="P4834" i="1"/>
  <c r="P4831" i="1"/>
  <c r="P4830" i="1"/>
  <c r="P4829" i="1"/>
  <c r="P4826" i="1"/>
  <c r="P4824" i="1"/>
  <c r="P4822" i="1"/>
  <c r="P4821" i="1"/>
  <c r="P4820" i="1"/>
  <c r="P4819" i="1"/>
  <c r="P4817" i="1"/>
  <c r="P4816" i="1"/>
  <c r="P4810" i="1"/>
  <c r="P4808" i="1"/>
  <c r="P4803" i="1"/>
  <c r="P4801" i="1"/>
  <c r="P4800" i="1"/>
  <c r="P4799" i="1"/>
  <c r="P4795" i="1"/>
  <c r="P4794" i="1"/>
  <c r="P4793" i="1"/>
  <c r="P4791" i="1"/>
  <c r="P4790" i="1"/>
  <c r="P4789" i="1"/>
  <c r="P4787" i="1"/>
  <c r="P4786" i="1"/>
  <c r="P4785" i="1"/>
  <c r="P4784" i="1"/>
  <c r="P4783" i="1"/>
  <c r="P4782" i="1"/>
  <c r="P4781" i="1"/>
  <c r="P4780" i="1"/>
  <c r="P4779" i="1"/>
  <c r="P4778" i="1"/>
  <c r="P4773" i="1"/>
  <c r="P4772" i="1"/>
  <c r="P4771" i="1"/>
  <c r="P4770" i="1"/>
  <c r="P4769" i="1"/>
  <c r="P4767" i="1"/>
  <c r="P4763" i="1"/>
  <c r="P4760" i="1"/>
  <c r="P4756" i="1"/>
  <c r="P4753" i="1"/>
  <c r="P4751" i="1"/>
  <c r="P4749" i="1"/>
  <c r="P4746" i="1"/>
  <c r="P4745" i="1"/>
  <c r="P4744" i="1"/>
  <c r="P4743" i="1"/>
  <c r="P4741" i="1"/>
  <c r="P4739" i="1"/>
  <c r="P4735" i="1"/>
  <c r="P4734" i="1"/>
  <c r="P4733" i="1"/>
  <c r="P4732" i="1"/>
  <c r="P4731" i="1"/>
  <c r="P4730" i="1"/>
  <c r="P4729" i="1"/>
  <c r="P4727" i="1"/>
  <c r="P4726" i="1"/>
  <c r="P4725" i="1"/>
  <c r="P4724" i="1"/>
  <c r="P4723" i="1"/>
  <c r="P4720" i="1"/>
  <c r="P4717" i="1"/>
  <c r="P4716" i="1"/>
  <c r="P4715" i="1"/>
  <c r="P4713" i="1"/>
  <c r="P4712" i="1"/>
  <c r="P4711" i="1"/>
  <c r="P4709" i="1"/>
  <c r="P4708" i="1"/>
  <c r="P4705" i="1"/>
  <c r="P4700" i="1"/>
  <c r="P4699" i="1"/>
  <c r="P4697" i="1"/>
  <c r="P4696" i="1"/>
  <c r="P4695" i="1"/>
  <c r="P4694" i="1"/>
  <c r="P4693" i="1"/>
  <c r="P4689" i="1"/>
  <c r="P4688" i="1"/>
  <c r="P4686" i="1"/>
  <c r="P4685" i="1"/>
  <c r="P4683" i="1"/>
  <c r="P4680" i="1"/>
  <c r="P4677" i="1"/>
  <c r="P4674" i="1"/>
  <c r="P4673" i="1"/>
  <c r="P4672" i="1"/>
  <c r="P4671" i="1"/>
  <c r="P4670" i="1"/>
  <c r="P4669" i="1"/>
  <c r="P4668" i="1"/>
  <c r="P4666" i="1"/>
  <c r="P4665" i="1"/>
  <c r="P4664" i="1"/>
  <c r="P4663" i="1"/>
  <c r="P4662" i="1"/>
  <c r="P4660" i="1"/>
  <c r="P4657" i="1"/>
  <c r="P4655" i="1"/>
  <c r="P4653" i="1"/>
  <c r="P4652" i="1"/>
  <c r="P4651" i="1"/>
  <c r="P4650" i="1"/>
  <c r="P4648" i="1"/>
  <c r="P4646" i="1"/>
  <c r="P4644" i="1"/>
  <c r="P4642" i="1"/>
  <c r="P4639" i="1"/>
  <c r="P4637" i="1"/>
  <c r="P4634" i="1"/>
  <c r="P4633" i="1"/>
  <c r="P4627" i="1"/>
  <c r="P4625" i="1"/>
  <c r="P4623" i="1"/>
  <c r="P4622" i="1"/>
  <c r="P4620" i="1"/>
  <c r="P4619" i="1"/>
  <c r="P4618" i="1"/>
  <c r="P4614" i="1"/>
  <c r="P4612" i="1"/>
  <c r="P4611" i="1"/>
  <c r="P4610" i="1"/>
  <c r="P4607" i="1"/>
  <c r="P4606" i="1"/>
  <c r="P4605" i="1"/>
  <c r="P4604" i="1"/>
  <c r="P4603" i="1"/>
  <c r="P4601" i="1"/>
  <c r="P4600" i="1"/>
  <c r="P4599" i="1"/>
  <c r="P4598" i="1"/>
  <c r="P4597" i="1"/>
  <c r="P4596" i="1"/>
  <c r="P4595" i="1"/>
  <c r="P4594" i="1"/>
  <c r="P4590" i="1"/>
  <c r="P4588" i="1"/>
  <c r="P4583" i="1"/>
  <c r="P4582" i="1"/>
  <c r="P4581" i="1"/>
  <c r="P4580" i="1"/>
  <c r="P4579" i="1"/>
  <c r="P4578" i="1"/>
  <c r="P4577" i="1"/>
  <c r="P4576" i="1"/>
  <c r="P4575" i="1"/>
  <c r="P4574" i="1"/>
  <c r="P4572" i="1"/>
  <c r="P4571" i="1"/>
  <c r="P4570" i="1"/>
  <c r="P4569" i="1"/>
  <c r="P4567" i="1"/>
  <c r="P4565" i="1"/>
  <c r="P4563" i="1"/>
  <c r="P4562" i="1"/>
  <c r="P4561" i="1"/>
  <c r="P4560" i="1"/>
  <c r="P4559" i="1"/>
  <c r="P4557" i="1"/>
  <c r="P4555" i="1"/>
  <c r="P4554" i="1"/>
  <c r="P4552" i="1"/>
  <c r="P4548" i="1"/>
  <c r="P4547" i="1"/>
  <c r="P4545" i="1"/>
  <c r="P4544" i="1"/>
  <c r="P4543" i="1"/>
  <c r="P4542" i="1"/>
  <c r="P4540" i="1"/>
  <c r="P4539" i="1"/>
  <c r="P4538" i="1"/>
  <c r="P4537" i="1"/>
  <c r="P4536" i="1"/>
  <c r="P4535" i="1"/>
  <c r="P4534" i="1"/>
  <c r="P4533" i="1"/>
  <c r="P4532" i="1"/>
  <c r="P4530" i="1"/>
  <c r="P4529" i="1"/>
  <c r="P4528" i="1"/>
  <c r="P4527" i="1"/>
  <c r="P4525" i="1"/>
  <c r="P4524" i="1"/>
  <c r="P4523" i="1"/>
  <c r="P4520" i="1"/>
  <c r="P4518" i="1"/>
  <c r="P4517" i="1"/>
  <c r="P4515" i="1"/>
  <c r="P4514" i="1"/>
  <c r="P4513" i="1"/>
  <c r="P4512" i="1"/>
  <c r="P4511" i="1"/>
  <c r="P4510" i="1"/>
  <c r="P4509" i="1"/>
  <c r="P4507" i="1"/>
  <c r="P4506" i="1"/>
  <c r="P4503" i="1"/>
  <c r="P4499" i="1"/>
  <c r="P4497" i="1"/>
  <c r="P4496" i="1"/>
  <c r="P4494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8" i="1"/>
  <c r="P4477" i="1"/>
  <c r="P4474" i="1"/>
  <c r="P4472" i="1"/>
  <c r="P4471" i="1"/>
  <c r="P4469" i="1"/>
  <c r="P4468" i="1"/>
  <c r="P4465" i="1"/>
  <c r="P4462" i="1"/>
  <c r="P4461" i="1"/>
  <c r="P4460" i="1"/>
  <c r="P4459" i="1"/>
  <c r="P4458" i="1"/>
  <c r="P4457" i="1"/>
  <c r="P4456" i="1"/>
  <c r="P4455" i="1"/>
  <c r="P4453" i="1"/>
  <c r="P4452" i="1"/>
  <c r="P4451" i="1"/>
  <c r="P4450" i="1"/>
  <c r="P4448" i="1"/>
  <c r="P4446" i="1"/>
  <c r="P4445" i="1"/>
  <c r="P4442" i="1"/>
  <c r="P4441" i="1"/>
  <c r="P4434" i="1"/>
  <c r="P4432" i="1"/>
  <c r="P4430" i="1"/>
  <c r="P4429" i="1"/>
  <c r="P4428" i="1"/>
  <c r="P4427" i="1"/>
  <c r="P4424" i="1"/>
  <c r="P4420" i="1"/>
  <c r="P4419" i="1"/>
  <c r="P4417" i="1"/>
  <c r="P4414" i="1"/>
  <c r="P4413" i="1"/>
  <c r="P4412" i="1"/>
  <c r="P4411" i="1"/>
  <c r="P4410" i="1"/>
  <c r="P4409" i="1"/>
  <c r="P4408" i="1"/>
  <c r="P4405" i="1"/>
  <c r="P4404" i="1"/>
  <c r="P4403" i="1"/>
  <c r="P4402" i="1"/>
  <c r="P4398" i="1"/>
  <c r="P4397" i="1"/>
  <c r="P4396" i="1"/>
  <c r="P4395" i="1"/>
  <c r="P4394" i="1"/>
  <c r="P4390" i="1"/>
  <c r="P4389" i="1"/>
  <c r="P4388" i="1"/>
  <c r="P4387" i="1"/>
  <c r="P4386" i="1"/>
  <c r="P4385" i="1"/>
  <c r="P4384" i="1"/>
  <c r="P4383" i="1"/>
  <c r="P4382" i="1"/>
  <c r="P4381" i="1"/>
  <c r="P4379" i="1"/>
  <c r="P4377" i="1"/>
  <c r="P4376" i="1"/>
  <c r="P4375" i="1"/>
  <c r="P4374" i="1"/>
  <c r="P4373" i="1"/>
  <c r="P4372" i="1"/>
  <c r="P4371" i="1"/>
  <c r="P4370" i="1"/>
  <c r="P4369" i="1"/>
  <c r="P4368" i="1"/>
  <c r="P4365" i="1"/>
  <c r="P4364" i="1"/>
  <c r="P4363" i="1"/>
  <c r="P4360" i="1"/>
  <c r="P4359" i="1"/>
  <c r="P4358" i="1"/>
  <c r="P4357" i="1"/>
  <c r="P4354" i="1"/>
  <c r="P4351" i="1"/>
  <c r="P4347" i="1"/>
  <c r="P4346" i="1"/>
  <c r="P4345" i="1"/>
  <c r="P4344" i="1"/>
  <c r="P4340" i="1"/>
  <c r="P4338" i="1"/>
  <c r="P4337" i="1"/>
  <c r="P4336" i="1"/>
  <c r="P4334" i="1"/>
  <c r="P4333" i="1"/>
  <c r="P4332" i="1"/>
  <c r="P4331" i="1"/>
  <c r="P4330" i="1"/>
  <c r="P4329" i="1"/>
  <c r="P4326" i="1"/>
  <c r="P4325" i="1"/>
  <c r="P4323" i="1"/>
  <c r="P4322" i="1"/>
  <c r="P4321" i="1"/>
  <c r="P4317" i="1"/>
  <c r="P4314" i="1"/>
  <c r="P4313" i="1"/>
  <c r="P4310" i="1"/>
  <c r="P4309" i="1"/>
  <c r="P4307" i="1"/>
  <c r="P4306" i="1"/>
  <c r="P4305" i="1"/>
  <c r="P4301" i="1"/>
  <c r="P4300" i="1"/>
  <c r="P4299" i="1"/>
  <c r="P4298" i="1"/>
  <c r="P4297" i="1"/>
  <c r="P4295" i="1"/>
  <c r="P4294" i="1"/>
  <c r="P4293" i="1"/>
  <c r="P4292" i="1"/>
  <c r="P4291" i="1"/>
  <c r="P4290" i="1"/>
  <c r="P4288" i="1"/>
  <c r="P4287" i="1"/>
  <c r="P4285" i="1"/>
  <c r="P4284" i="1"/>
  <c r="P4283" i="1"/>
  <c r="P4282" i="1"/>
  <c r="P4281" i="1"/>
  <c r="P4280" i="1"/>
  <c r="P4279" i="1"/>
  <c r="P4277" i="1"/>
  <c r="P4276" i="1"/>
  <c r="P4274" i="1"/>
  <c r="P4273" i="1"/>
  <c r="P4272" i="1"/>
  <c r="P4271" i="1"/>
  <c r="P4268" i="1"/>
  <c r="P4265" i="1"/>
  <c r="P4264" i="1"/>
  <c r="P4263" i="1"/>
  <c r="P4262" i="1"/>
  <c r="P4260" i="1"/>
  <c r="P4259" i="1"/>
  <c r="P4257" i="1"/>
  <c r="P4256" i="1"/>
  <c r="P4255" i="1"/>
  <c r="P4253" i="1"/>
  <c r="P4250" i="1"/>
  <c r="P4249" i="1"/>
  <c r="P4248" i="1"/>
  <c r="P4245" i="1"/>
  <c r="P4240" i="1"/>
  <c r="P4239" i="1"/>
  <c r="P4238" i="1"/>
  <c r="P4234" i="1"/>
  <c r="P4232" i="1"/>
  <c r="P4229" i="1"/>
  <c r="P4225" i="1"/>
  <c r="P4224" i="1"/>
  <c r="P4221" i="1"/>
  <c r="P4219" i="1"/>
  <c r="P4217" i="1"/>
  <c r="P4213" i="1"/>
  <c r="P4211" i="1"/>
  <c r="P4209" i="1"/>
  <c r="P4208" i="1"/>
  <c r="P4207" i="1"/>
  <c r="P4205" i="1"/>
  <c r="P4201" i="1"/>
  <c r="P4198" i="1"/>
  <c r="P4197" i="1"/>
  <c r="P4196" i="1"/>
  <c r="P4195" i="1"/>
  <c r="P4194" i="1"/>
  <c r="P4193" i="1"/>
  <c r="P4192" i="1"/>
  <c r="P4191" i="1"/>
  <c r="P4189" i="1"/>
  <c r="P4187" i="1"/>
  <c r="P4186" i="1"/>
  <c r="P4185" i="1"/>
  <c r="P4184" i="1"/>
  <c r="P4183" i="1"/>
  <c r="P4182" i="1"/>
  <c r="P4178" i="1"/>
  <c r="P4177" i="1"/>
  <c r="P4176" i="1"/>
  <c r="P4175" i="1"/>
  <c r="P4173" i="1"/>
  <c r="P4172" i="1"/>
  <c r="P4171" i="1"/>
  <c r="P4170" i="1"/>
  <c r="P4168" i="1"/>
  <c r="P4167" i="1"/>
  <c r="P4164" i="1"/>
  <c r="P4163" i="1"/>
  <c r="P4160" i="1"/>
  <c r="P4159" i="1"/>
  <c r="P4158" i="1"/>
  <c r="P4156" i="1"/>
  <c r="P4155" i="1"/>
  <c r="P4154" i="1"/>
  <c r="P4152" i="1"/>
  <c r="P4151" i="1"/>
  <c r="P4148" i="1"/>
  <c r="P4147" i="1"/>
  <c r="P4140" i="1"/>
  <c r="P4139" i="1"/>
  <c r="P4138" i="1"/>
  <c r="P4137" i="1"/>
  <c r="P4136" i="1"/>
  <c r="P4135" i="1"/>
  <c r="P4134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4" i="1"/>
  <c r="P4101" i="1"/>
  <c r="P4098" i="1"/>
  <c r="P4097" i="1"/>
  <c r="P4096" i="1"/>
  <c r="P4094" i="1"/>
  <c r="P4093" i="1"/>
  <c r="P4092" i="1"/>
  <c r="P4091" i="1"/>
  <c r="P4090" i="1"/>
  <c r="P4087" i="1"/>
  <c r="P4085" i="1"/>
  <c r="P4084" i="1"/>
  <c r="P4083" i="1"/>
  <c r="P4082" i="1"/>
  <c r="P4080" i="1"/>
  <c r="P4079" i="1"/>
  <c r="P4077" i="1"/>
  <c r="P4076" i="1"/>
  <c r="P4075" i="1"/>
  <c r="P4073" i="1"/>
  <c r="P4072" i="1"/>
  <c r="P4071" i="1"/>
  <c r="P4070" i="1"/>
  <c r="P4069" i="1"/>
  <c r="P4068" i="1"/>
  <c r="P4065" i="1"/>
  <c r="P4064" i="1"/>
  <c r="P4063" i="1"/>
  <c r="P4062" i="1"/>
  <c r="P4061" i="1"/>
  <c r="P4060" i="1"/>
  <c r="P4059" i="1"/>
  <c r="P4057" i="1"/>
  <c r="P4056" i="1"/>
  <c r="P4053" i="1"/>
  <c r="P4051" i="1"/>
  <c r="P4049" i="1"/>
  <c r="P4048" i="1"/>
  <c r="P4047" i="1"/>
  <c r="P4046" i="1"/>
  <c r="P4045" i="1"/>
  <c r="P4044" i="1"/>
  <c r="P4041" i="1"/>
  <c r="P4040" i="1"/>
  <c r="P4037" i="1"/>
  <c r="P4036" i="1"/>
  <c r="P4035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0" i="1"/>
  <c r="P4018" i="1"/>
  <c r="P4017" i="1"/>
  <c r="P4016" i="1"/>
  <c r="P4015" i="1"/>
  <c r="P4014" i="1"/>
  <c r="P4012" i="1"/>
  <c r="P4011" i="1"/>
  <c r="P4010" i="1"/>
  <c r="P4009" i="1"/>
  <c r="P4008" i="1"/>
  <c r="P4007" i="1"/>
  <c r="P4006" i="1"/>
  <c r="P4004" i="1"/>
  <c r="P4003" i="1"/>
  <c r="P4002" i="1"/>
  <c r="P4001" i="1"/>
  <c r="P4000" i="1"/>
  <c r="P3999" i="1"/>
  <c r="P3998" i="1"/>
  <c r="P3997" i="1"/>
  <c r="P3995" i="1"/>
  <c r="P3994" i="1"/>
  <c r="P3992" i="1"/>
  <c r="P3991" i="1"/>
  <c r="P3990" i="1"/>
  <c r="P3988" i="1"/>
  <c r="P3986" i="1"/>
  <c r="P3985" i="1"/>
  <c r="P3984" i="1"/>
  <c r="P3983" i="1"/>
  <c r="P3981" i="1"/>
  <c r="P3979" i="1"/>
  <c r="P3978" i="1"/>
  <c r="P3977" i="1"/>
  <c r="P3975" i="1"/>
  <c r="P3974" i="1"/>
  <c r="P3973" i="1"/>
  <c r="P3970" i="1"/>
  <c r="P3968" i="1"/>
  <c r="P3967" i="1"/>
  <c r="P3966" i="1"/>
  <c r="P3964" i="1"/>
  <c r="P3960" i="1"/>
  <c r="P3955" i="1"/>
  <c r="P3953" i="1"/>
  <c r="P3951" i="1"/>
  <c r="P3950" i="1"/>
  <c r="P3949" i="1"/>
  <c r="P3948" i="1"/>
  <c r="P3945" i="1"/>
  <c r="P3944" i="1"/>
  <c r="P3943" i="1"/>
  <c r="P3941" i="1"/>
  <c r="P3939" i="1"/>
  <c r="P3938" i="1"/>
  <c r="P3937" i="1"/>
  <c r="P3935" i="1"/>
  <c r="P3934" i="1"/>
  <c r="P3933" i="1"/>
  <c r="P3932" i="1"/>
  <c r="P3930" i="1"/>
  <c r="P3929" i="1"/>
  <c r="P3924" i="1"/>
  <c r="P3923" i="1"/>
  <c r="P3922" i="1"/>
  <c r="P3921" i="1"/>
  <c r="P3920" i="1"/>
  <c r="P3918" i="1"/>
  <c r="P3917" i="1"/>
  <c r="P3915" i="1"/>
  <c r="P3914" i="1"/>
  <c r="P3912" i="1"/>
  <c r="P3911" i="1"/>
  <c r="P3910" i="1"/>
  <c r="P3909" i="1"/>
  <c r="P3907" i="1"/>
  <c r="P3905" i="1"/>
  <c r="P3904" i="1"/>
  <c r="P3903" i="1"/>
  <c r="P3901" i="1"/>
  <c r="P3900" i="1"/>
  <c r="P3894" i="1"/>
  <c r="P3892" i="1"/>
  <c r="P3890" i="1"/>
  <c r="P3889" i="1"/>
  <c r="P3888" i="1"/>
  <c r="P3887" i="1"/>
  <c r="P3884" i="1"/>
  <c r="P3882" i="1"/>
  <c r="P3879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2" i="1"/>
  <c r="P3861" i="1"/>
  <c r="P3860" i="1"/>
  <c r="P3859" i="1"/>
  <c r="P3858" i="1"/>
  <c r="P3857" i="1"/>
  <c r="P3856" i="1"/>
  <c r="P3852" i="1"/>
  <c r="P3851" i="1"/>
  <c r="P3850" i="1"/>
  <c r="P3849" i="1"/>
  <c r="P3847" i="1"/>
  <c r="P3846" i="1"/>
  <c r="P3845" i="1"/>
  <c r="P3843" i="1"/>
  <c r="P3841" i="1"/>
  <c r="P3839" i="1"/>
  <c r="P3838" i="1"/>
  <c r="P3837" i="1"/>
  <c r="P3835" i="1"/>
  <c r="P3831" i="1"/>
  <c r="P3830" i="1"/>
  <c r="P3829" i="1"/>
  <c r="P3828" i="1"/>
  <c r="P3825" i="1"/>
  <c r="P3824" i="1"/>
  <c r="P3822" i="1"/>
  <c r="P3821" i="1"/>
  <c r="P3820" i="1"/>
  <c r="P3818" i="1"/>
  <c r="P3816" i="1"/>
  <c r="P3814" i="1"/>
  <c r="P3812" i="1"/>
  <c r="P3811" i="1"/>
  <c r="P3809" i="1"/>
  <c r="P3808" i="1"/>
  <c r="P3807" i="1"/>
  <c r="P3806" i="1"/>
  <c r="P3804" i="1"/>
  <c r="P3803" i="1"/>
  <c r="P3798" i="1"/>
  <c r="P3797" i="1"/>
  <c r="P3796" i="1"/>
  <c r="P3795" i="1"/>
  <c r="P3794" i="1"/>
  <c r="P3793" i="1"/>
  <c r="P3792" i="1"/>
  <c r="P3790" i="1"/>
  <c r="P3789" i="1"/>
  <c r="P3788" i="1"/>
  <c r="P3787" i="1"/>
  <c r="P3786" i="1"/>
  <c r="P3785" i="1"/>
  <c r="P3784" i="1"/>
  <c r="P3783" i="1"/>
  <c r="P3780" i="1"/>
  <c r="P3779" i="1"/>
  <c r="P3778" i="1"/>
  <c r="P3775" i="1"/>
  <c r="P3774" i="1"/>
  <c r="P3773" i="1"/>
  <c r="P3772" i="1"/>
  <c r="P3770" i="1"/>
  <c r="P3768" i="1"/>
  <c r="P3767" i="1"/>
  <c r="P3766" i="1"/>
  <c r="P3765" i="1"/>
  <c r="P3761" i="1"/>
  <c r="P3760" i="1"/>
  <c r="P3758" i="1"/>
  <c r="P3757" i="1"/>
  <c r="P3756" i="1"/>
  <c r="P3755" i="1"/>
  <c r="P3754" i="1"/>
  <c r="P3753" i="1"/>
  <c r="P3752" i="1"/>
  <c r="P3751" i="1"/>
  <c r="P3750" i="1"/>
  <c r="P3748" i="1"/>
  <c r="P3745" i="1"/>
  <c r="P3744" i="1"/>
  <c r="P3741" i="1"/>
  <c r="P3739" i="1"/>
  <c r="P3738" i="1"/>
  <c r="P3737" i="1"/>
  <c r="P3736" i="1"/>
  <c r="P3735" i="1"/>
  <c r="P3732" i="1"/>
  <c r="P3731" i="1"/>
  <c r="P3730" i="1"/>
  <c r="P3728" i="1"/>
  <c r="P3727" i="1"/>
  <c r="P3726" i="1"/>
  <c r="P3725" i="1"/>
  <c r="P3723" i="1"/>
  <c r="P3722" i="1"/>
  <c r="P3720" i="1"/>
  <c r="P3718" i="1"/>
  <c r="P3717" i="1"/>
  <c r="P3716" i="1"/>
  <c r="P3714" i="1"/>
  <c r="P3713" i="1"/>
  <c r="P3710" i="1"/>
  <c r="P3709" i="1"/>
  <c r="P3708" i="1"/>
  <c r="P3707" i="1"/>
  <c r="P3706" i="1"/>
  <c r="P3705" i="1"/>
  <c r="P3704" i="1"/>
  <c r="P3703" i="1"/>
  <c r="P3701" i="1"/>
  <c r="P3700" i="1"/>
  <c r="P3699" i="1"/>
  <c r="P3697" i="1"/>
  <c r="P3695" i="1"/>
  <c r="P3694" i="1"/>
  <c r="P3691" i="1"/>
  <c r="P3690" i="1"/>
  <c r="P3689" i="1"/>
  <c r="P3688" i="1"/>
  <c r="P3686" i="1"/>
  <c r="P3685" i="1"/>
  <c r="P3684" i="1"/>
  <c r="P3682" i="1"/>
  <c r="P3681" i="1"/>
  <c r="P3679" i="1"/>
  <c r="P3676" i="1"/>
  <c r="P3671" i="1"/>
  <c r="P3670" i="1"/>
  <c r="P3668" i="1"/>
  <c r="P3667" i="1"/>
  <c r="P3665" i="1"/>
  <c r="P3663" i="1"/>
  <c r="P3662" i="1"/>
  <c r="P3661" i="1"/>
  <c r="P3659" i="1"/>
  <c r="P3658" i="1"/>
  <c r="P3657" i="1"/>
  <c r="P3655" i="1"/>
  <c r="P3654" i="1"/>
  <c r="P3653" i="1"/>
  <c r="P3651" i="1"/>
  <c r="P3650" i="1"/>
  <c r="P3649" i="1"/>
  <c r="P3648" i="1"/>
  <c r="P3647" i="1"/>
  <c r="P3645" i="1"/>
  <c r="P3643" i="1"/>
  <c r="P3642" i="1"/>
  <c r="P3641" i="1"/>
  <c r="P3640" i="1"/>
  <c r="P3639" i="1"/>
  <c r="P3638" i="1"/>
  <c r="P3637" i="1"/>
  <c r="P3636" i="1"/>
  <c r="P3634" i="1"/>
  <c r="P3633" i="1"/>
  <c r="P3632" i="1"/>
  <c r="P3631" i="1"/>
  <c r="P3629" i="1"/>
  <c r="P3628" i="1"/>
  <c r="P3627" i="1"/>
  <c r="P3626" i="1"/>
  <c r="P3623" i="1"/>
  <c r="P3621" i="1"/>
  <c r="P3620" i="1"/>
  <c r="P3619" i="1"/>
  <c r="P3618" i="1"/>
  <c r="P3617" i="1"/>
  <c r="P3616" i="1"/>
  <c r="P3613" i="1"/>
  <c r="P3611" i="1"/>
  <c r="P3610" i="1"/>
  <c r="P3609" i="1"/>
  <c r="P3606" i="1"/>
  <c r="P3605" i="1"/>
  <c r="P3603" i="1"/>
  <c r="P3602" i="1"/>
  <c r="P3601" i="1"/>
  <c r="P3600" i="1"/>
  <c r="P3599" i="1"/>
  <c r="P3598" i="1"/>
  <c r="P3595" i="1"/>
  <c r="P3594" i="1"/>
  <c r="P3592" i="1"/>
  <c r="P3591" i="1"/>
  <c r="P3589" i="1"/>
  <c r="P3588" i="1"/>
  <c r="P3586" i="1"/>
  <c r="P3585" i="1"/>
  <c r="P3584" i="1"/>
  <c r="P3583" i="1"/>
  <c r="P3582" i="1"/>
  <c r="P3581" i="1"/>
  <c r="P3580" i="1"/>
  <c r="P3579" i="1"/>
  <c r="P3577" i="1"/>
  <c r="P3576" i="1"/>
  <c r="P3575" i="1"/>
  <c r="P3574" i="1"/>
  <c r="P3573" i="1"/>
  <c r="P3572" i="1"/>
  <c r="P3571" i="1"/>
  <c r="P3569" i="1"/>
  <c r="P3568" i="1"/>
  <c r="P3567" i="1"/>
  <c r="P3566" i="1"/>
  <c r="P3565" i="1"/>
  <c r="P3564" i="1"/>
  <c r="P3563" i="1"/>
  <c r="P3562" i="1"/>
  <c r="P3559" i="1"/>
  <c r="P3558" i="1"/>
  <c r="P3557" i="1"/>
  <c r="P3556" i="1"/>
  <c r="P3555" i="1"/>
  <c r="P3553" i="1"/>
  <c r="P3551" i="1"/>
  <c r="P3550" i="1"/>
  <c r="P3549" i="1"/>
  <c r="P3548" i="1"/>
  <c r="P3546" i="1"/>
  <c r="P3545" i="1"/>
  <c r="P3544" i="1"/>
  <c r="P3543" i="1"/>
  <c r="P3542" i="1"/>
  <c r="P3541" i="1"/>
  <c r="P3538" i="1"/>
  <c r="P3537" i="1"/>
  <c r="P3536" i="1"/>
  <c r="P3535" i="1"/>
  <c r="P3534" i="1"/>
  <c r="P3531" i="1"/>
  <c r="P3530" i="1"/>
  <c r="P3529" i="1"/>
  <c r="P3527" i="1"/>
  <c r="P3526" i="1"/>
  <c r="P3523" i="1"/>
  <c r="P3522" i="1"/>
  <c r="P3521" i="1"/>
  <c r="P3519" i="1"/>
  <c r="P3518" i="1"/>
  <c r="P3517" i="1"/>
  <c r="P3516" i="1"/>
  <c r="P3515" i="1"/>
  <c r="P3514" i="1"/>
  <c r="P3512" i="1"/>
  <c r="P3511" i="1"/>
  <c r="P3509" i="1"/>
  <c r="P3508" i="1"/>
  <c r="P3506" i="1"/>
  <c r="P3504" i="1"/>
  <c r="P3503" i="1"/>
  <c r="P3502" i="1"/>
  <c r="P3500" i="1"/>
  <c r="P3499" i="1"/>
  <c r="P3498" i="1"/>
  <c r="P3497" i="1"/>
  <c r="P3496" i="1"/>
  <c r="P3495" i="1"/>
  <c r="P3494" i="1"/>
  <c r="P3493" i="1"/>
  <c r="P3491" i="1"/>
  <c r="P3490" i="1"/>
  <c r="P3487" i="1"/>
  <c r="P3486" i="1"/>
  <c r="P3485" i="1"/>
  <c r="P3482" i="1"/>
  <c r="P3481" i="1"/>
  <c r="P3480" i="1"/>
  <c r="P3479" i="1"/>
  <c r="P3478" i="1"/>
  <c r="P3477" i="1"/>
  <c r="P3476" i="1"/>
  <c r="P3470" i="1"/>
  <c r="P3465" i="1"/>
  <c r="P3461" i="1"/>
  <c r="P3459" i="1"/>
  <c r="P3456" i="1"/>
  <c r="P3454" i="1"/>
  <c r="P3451" i="1"/>
  <c r="P3444" i="1"/>
  <c r="P3443" i="1"/>
  <c r="P3442" i="1"/>
  <c r="P3438" i="1"/>
  <c r="P3437" i="1"/>
  <c r="P3436" i="1"/>
  <c r="P3433" i="1"/>
  <c r="P3432" i="1"/>
  <c r="P3431" i="1"/>
  <c r="P3430" i="1"/>
  <c r="P3429" i="1"/>
  <c r="P3428" i="1"/>
  <c r="P3427" i="1"/>
  <c r="P3425" i="1"/>
  <c r="P3424" i="1"/>
  <c r="P3423" i="1"/>
  <c r="P3422" i="1"/>
  <c r="P3419" i="1"/>
  <c r="P3414" i="1"/>
  <c r="P3412" i="1"/>
  <c r="P3411" i="1"/>
  <c r="P3410" i="1"/>
  <c r="P3408" i="1"/>
  <c r="P3406" i="1"/>
  <c r="P3405" i="1"/>
  <c r="P3404" i="1"/>
  <c r="P3403" i="1"/>
  <c r="P3402" i="1"/>
  <c r="P3401" i="1"/>
  <c r="P3400" i="1"/>
  <c r="P3398" i="1"/>
  <c r="P3397" i="1"/>
  <c r="P3396" i="1"/>
  <c r="P3395" i="1"/>
  <c r="P3394" i="1"/>
  <c r="P3393" i="1"/>
  <c r="P3392" i="1"/>
  <c r="P3390" i="1"/>
  <c r="P3389" i="1"/>
  <c r="P3387" i="1"/>
  <c r="P3386" i="1"/>
  <c r="P3384" i="1"/>
  <c r="P3383" i="1"/>
  <c r="P3380" i="1"/>
  <c r="P3376" i="1"/>
  <c r="P3375" i="1"/>
  <c r="P3373" i="1"/>
  <c r="P3371" i="1"/>
  <c r="P3369" i="1"/>
  <c r="P3368" i="1"/>
  <c r="P3367" i="1"/>
  <c r="P3366" i="1"/>
  <c r="P3365" i="1"/>
  <c r="P3360" i="1"/>
  <c r="P3359" i="1"/>
  <c r="P3358" i="1"/>
  <c r="P3354" i="1"/>
  <c r="P3352" i="1"/>
  <c r="P3351" i="1"/>
  <c r="P3350" i="1"/>
  <c r="P3349" i="1"/>
  <c r="P3345" i="1"/>
  <c r="P3343" i="1"/>
  <c r="P3342" i="1"/>
  <c r="P3341" i="1"/>
  <c r="P3340" i="1"/>
  <c r="P3339" i="1"/>
  <c r="P3334" i="1"/>
  <c r="P3333" i="1"/>
  <c r="P3332" i="1"/>
  <c r="P3331" i="1"/>
  <c r="P3330" i="1"/>
  <c r="P3329" i="1"/>
  <c r="P3327" i="1"/>
  <c r="P3326" i="1"/>
  <c r="P3324" i="1"/>
  <c r="P3323" i="1"/>
  <c r="P3321" i="1"/>
  <c r="P3320" i="1"/>
  <c r="P3319" i="1"/>
  <c r="P3318" i="1"/>
  <c r="P3317" i="1"/>
  <c r="P3315" i="1"/>
  <c r="P3314" i="1"/>
  <c r="P3310" i="1"/>
  <c r="P3308" i="1"/>
  <c r="P3307" i="1"/>
  <c r="P3306" i="1"/>
  <c r="P3304" i="1"/>
  <c r="P3302" i="1"/>
  <c r="P3300" i="1"/>
  <c r="P3295" i="1"/>
  <c r="P3294" i="1"/>
  <c r="P3291" i="1"/>
  <c r="P3290" i="1"/>
  <c r="P3289" i="1"/>
  <c r="P3288" i="1"/>
  <c r="P3287" i="1"/>
  <c r="P3286" i="1"/>
  <c r="P3285" i="1"/>
  <c r="P3284" i="1"/>
  <c r="P3281" i="1"/>
  <c r="P3280" i="1"/>
  <c r="P3277" i="1"/>
  <c r="P3276" i="1"/>
  <c r="P3275" i="1"/>
  <c r="P3274" i="1"/>
  <c r="P3273" i="1"/>
  <c r="P3272" i="1"/>
  <c r="P3271" i="1"/>
  <c r="P3270" i="1"/>
  <c r="P3267" i="1"/>
  <c r="P3266" i="1"/>
  <c r="P3265" i="1"/>
  <c r="P3264" i="1"/>
  <c r="P3263" i="1"/>
  <c r="P3260" i="1"/>
  <c r="P3258" i="1"/>
  <c r="P3257" i="1"/>
  <c r="P3256" i="1"/>
  <c r="P3255" i="1"/>
  <c r="P3254" i="1"/>
  <c r="P3251" i="1"/>
  <c r="P3248" i="1"/>
  <c r="P3247" i="1"/>
  <c r="P3246" i="1"/>
  <c r="P3245" i="1"/>
  <c r="P3244" i="1"/>
  <c r="P3243" i="1"/>
  <c r="P3242" i="1"/>
  <c r="P3241" i="1"/>
  <c r="P3240" i="1"/>
  <c r="P3235" i="1"/>
  <c r="P3234" i="1"/>
  <c r="P3233" i="1"/>
  <c r="P3232" i="1"/>
  <c r="P3230" i="1"/>
  <c r="P3229" i="1"/>
  <c r="P3228" i="1"/>
  <c r="P3227" i="1"/>
  <c r="P3226" i="1"/>
  <c r="P3224" i="1"/>
  <c r="P3223" i="1"/>
  <c r="P3222" i="1"/>
  <c r="P3221" i="1"/>
  <c r="P3220" i="1"/>
  <c r="P3218" i="1"/>
  <c r="P3217" i="1"/>
  <c r="P3215" i="1"/>
  <c r="P3214" i="1"/>
  <c r="P3213" i="1"/>
  <c r="P3212" i="1"/>
  <c r="P3208" i="1"/>
  <c r="P3207" i="1"/>
  <c r="P3205" i="1"/>
  <c r="P3203" i="1"/>
  <c r="P3202" i="1"/>
  <c r="P3201" i="1"/>
  <c r="P3200" i="1"/>
  <c r="P3199" i="1"/>
  <c r="P3198" i="1"/>
  <c r="P3196" i="1"/>
  <c r="P3195" i="1"/>
  <c r="P3193" i="1"/>
  <c r="P3192" i="1"/>
  <c r="P3190" i="1"/>
  <c r="P3189" i="1"/>
  <c r="P3187" i="1"/>
  <c r="P3186" i="1"/>
  <c r="P3184" i="1"/>
  <c r="P3183" i="1"/>
  <c r="P3182" i="1"/>
  <c r="P3181" i="1"/>
  <c r="P3177" i="1"/>
  <c r="P3176" i="1"/>
  <c r="P3175" i="1"/>
  <c r="P3171" i="1"/>
  <c r="P3170" i="1"/>
  <c r="P3169" i="1"/>
  <c r="P3165" i="1"/>
  <c r="P3164" i="1"/>
  <c r="P3163" i="1"/>
  <c r="P3161" i="1"/>
  <c r="P3160" i="1"/>
  <c r="P3159" i="1"/>
  <c r="P3158" i="1"/>
  <c r="P3157" i="1"/>
  <c r="P3156" i="1"/>
  <c r="P3154" i="1"/>
  <c r="P3153" i="1"/>
  <c r="P3151" i="1"/>
  <c r="P3147" i="1"/>
  <c r="P3145" i="1"/>
  <c r="P3143" i="1"/>
  <c r="P3142" i="1"/>
  <c r="P3139" i="1"/>
  <c r="P3138" i="1"/>
  <c r="P3137" i="1"/>
  <c r="P3136" i="1"/>
  <c r="P3134" i="1"/>
  <c r="P3133" i="1"/>
  <c r="P3132" i="1"/>
  <c r="P3131" i="1"/>
  <c r="P3130" i="1"/>
  <c r="P3129" i="1"/>
  <c r="P3128" i="1"/>
  <c r="P3127" i="1"/>
  <c r="P3126" i="1"/>
  <c r="P3125" i="1"/>
  <c r="P3123" i="1"/>
  <c r="P3122" i="1"/>
  <c r="P3121" i="1"/>
  <c r="P3120" i="1"/>
  <c r="P3119" i="1"/>
  <c r="P3118" i="1"/>
  <c r="P3117" i="1"/>
  <c r="P3116" i="1"/>
  <c r="P3115" i="1"/>
  <c r="P3114" i="1"/>
  <c r="P3113" i="1"/>
  <c r="P3111" i="1"/>
  <c r="P3110" i="1"/>
  <c r="P3109" i="1"/>
  <c r="P3108" i="1"/>
  <c r="P3107" i="1"/>
  <c r="P3105" i="1"/>
  <c r="P3103" i="1"/>
  <c r="P3102" i="1"/>
  <c r="P3101" i="1"/>
  <c r="P3098" i="1"/>
  <c r="P3096" i="1"/>
  <c r="P3095" i="1"/>
  <c r="P3094" i="1"/>
  <c r="P3092" i="1"/>
  <c r="P3090" i="1"/>
  <c r="P3088" i="1"/>
  <c r="P3087" i="1"/>
  <c r="P3086" i="1"/>
  <c r="P3085" i="1"/>
  <c r="P3084" i="1"/>
  <c r="P3082" i="1"/>
  <c r="P3080" i="1"/>
  <c r="P3079" i="1"/>
  <c r="P3078" i="1"/>
  <c r="P3077" i="1"/>
  <c r="P3076" i="1"/>
  <c r="P3075" i="1"/>
  <c r="P3074" i="1"/>
  <c r="P3073" i="1"/>
  <c r="P3071" i="1"/>
  <c r="P3070" i="1"/>
  <c r="P3069" i="1"/>
  <c r="P3068" i="1"/>
  <c r="P3067" i="1"/>
  <c r="P3066" i="1"/>
  <c r="P3065" i="1"/>
  <c r="P3064" i="1"/>
  <c r="P3059" i="1"/>
  <c r="P3057" i="1"/>
  <c r="P3055" i="1"/>
  <c r="P3054" i="1"/>
  <c r="P3053" i="1"/>
  <c r="P3051" i="1"/>
  <c r="P3050" i="1"/>
  <c r="P3047" i="1"/>
  <c r="P3046" i="1"/>
  <c r="P3045" i="1"/>
  <c r="P3042" i="1"/>
  <c r="P3041" i="1"/>
  <c r="P3040" i="1"/>
  <c r="P3039" i="1"/>
  <c r="P3037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0" i="1"/>
  <c r="P3019" i="1"/>
  <c r="P3014" i="1"/>
  <c r="P3010" i="1"/>
  <c r="P3009" i="1"/>
  <c r="P3007" i="1"/>
  <c r="P3005" i="1"/>
  <c r="P3003" i="1"/>
  <c r="P3002" i="1"/>
  <c r="P3001" i="1"/>
  <c r="P3000" i="1"/>
  <c r="P2999" i="1"/>
  <c r="P2998" i="1"/>
  <c r="P2996" i="1"/>
  <c r="P2995" i="1"/>
  <c r="P2994" i="1"/>
  <c r="P2993" i="1"/>
  <c r="P2992" i="1"/>
  <c r="P2990" i="1"/>
  <c r="P2988" i="1"/>
  <c r="P2987" i="1"/>
  <c r="P2986" i="1"/>
  <c r="P2985" i="1"/>
  <c r="P2984" i="1"/>
  <c r="P2982" i="1"/>
  <c r="P2981" i="1"/>
  <c r="P2980" i="1"/>
  <c r="P2979" i="1"/>
  <c r="P2978" i="1"/>
  <c r="P2977" i="1"/>
  <c r="P2976" i="1"/>
  <c r="P2975" i="1"/>
  <c r="P2974" i="1"/>
  <c r="P2972" i="1"/>
  <c r="P2969" i="1"/>
  <c r="P2968" i="1"/>
  <c r="P2967" i="1"/>
  <c r="P2966" i="1"/>
  <c r="P2964" i="1"/>
  <c r="P2963" i="1"/>
  <c r="P2962" i="1"/>
  <c r="P2961" i="1"/>
  <c r="P2959" i="1"/>
  <c r="P2955" i="1"/>
  <c r="P2954" i="1"/>
  <c r="P2953" i="1"/>
  <c r="P2952" i="1"/>
  <c r="P2951" i="1"/>
  <c r="P2949" i="1"/>
  <c r="P2948" i="1"/>
  <c r="P2945" i="1"/>
  <c r="P2944" i="1"/>
  <c r="P2941" i="1"/>
  <c r="P2940" i="1"/>
  <c r="P2939" i="1"/>
  <c r="P2938" i="1"/>
  <c r="P2937" i="1"/>
  <c r="P2936" i="1"/>
  <c r="P2935" i="1"/>
  <c r="P2934" i="1"/>
  <c r="P2930" i="1"/>
  <c r="P2928" i="1"/>
  <c r="P2927" i="1"/>
  <c r="P2926" i="1"/>
  <c r="P2925" i="1"/>
  <c r="P2924" i="1"/>
  <c r="P2923" i="1"/>
  <c r="P2922" i="1"/>
  <c r="P2921" i="1"/>
  <c r="P2920" i="1"/>
  <c r="P2917" i="1"/>
  <c r="P2916" i="1"/>
  <c r="P2915" i="1"/>
  <c r="P2910" i="1"/>
  <c r="P2909" i="1"/>
  <c r="P2908" i="1"/>
  <c r="P2906" i="1"/>
  <c r="P2905" i="1"/>
  <c r="P2904" i="1"/>
  <c r="P2903" i="1"/>
  <c r="P2902" i="1"/>
  <c r="P2901" i="1"/>
  <c r="P2899" i="1"/>
  <c r="P2898" i="1"/>
  <c r="P2897" i="1"/>
  <c r="P2893" i="1"/>
  <c r="P2892" i="1"/>
  <c r="P2891" i="1"/>
  <c r="P2890" i="1"/>
  <c r="P2888" i="1"/>
  <c r="P2887" i="1"/>
  <c r="P2884" i="1"/>
  <c r="P2883" i="1"/>
  <c r="P2882" i="1"/>
  <c r="P2881" i="1"/>
  <c r="P2880" i="1"/>
  <c r="P2879" i="1"/>
  <c r="P2874" i="1"/>
  <c r="P2873" i="1"/>
  <c r="P2872" i="1"/>
  <c r="P2871" i="1"/>
  <c r="P2869" i="1"/>
  <c r="P2868" i="1"/>
  <c r="P2866" i="1"/>
  <c r="P2863" i="1"/>
  <c r="P2862" i="1"/>
  <c r="P2859" i="1"/>
  <c r="P2858" i="1"/>
  <c r="P2857" i="1"/>
  <c r="P2854" i="1"/>
  <c r="P2852" i="1"/>
  <c r="P2851" i="1"/>
  <c r="P2850" i="1"/>
  <c r="P2849" i="1"/>
  <c r="P2847" i="1"/>
  <c r="P2845" i="1"/>
  <c r="P2844" i="1"/>
  <c r="P2843" i="1"/>
  <c r="P2842" i="1"/>
  <c r="P2841" i="1"/>
  <c r="P2840" i="1"/>
  <c r="P2839" i="1"/>
  <c r="P2838" i="1"/>
  <c r="P2837" i="1"/>
  <c r="P2836" i="1"/>
  <c r="P2835" i="1"/>
  <c r="P2833" i="1"/>
  <c r="P2830" i="1"/>
  <c r="P2829" i="1"/>
  <c r="P2826" i="1"/>
  <c r="P2824" i="1"/>
  <c r="P2823" i="1"/>
  <c r="P2822" i="1"/>
  <c r="P2821" i="1"/>
  <c r="P2820" i="1"/>
  <c r="P2819" i="1"/>
  <c r="P2818" i="1"/>
  <c r="P2817" i="1"/>
  <c r="P2811" i="1"/>
  <c r="P2810" i="1"/>
  <c r="P2809" i="1"/>
  <c r="P2808" i="1"/>
  <c r="P2806" i="1"/>
  <c r="P2805" i="1"/>
  <c r="P2802" i="1"/>
  <c r="P2800" i="1"/>
  <c r="P2796" i="1"/>
  <c r="P2795" i="1"/>
  <c r="P2794" i="1"/>
  <c r="P2792" i="1"/>
  <c r="P2791" i="1"/>
  <c r="P2790" i="1"/>
  <c r="P2789" i="1"/>
  <c r="P2788" i="1"/>
  <c r="P2787" i="1"/>
  <c r="P2785" i="1"/>
  <c r="P2784" i="1"/>
  <c r="P2783" i="1"/>
  <c r="P2782" i="1"/>
  <c r="P2781" i="1"/>
  <c r="P2780" i="1"/>
  <c r="P2775" i="1"/>
  <c r="P2773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4" i="1"/>
  <c r="P2751" i="1"/>
  <c r="P2749" i="1"/>
  <c r="P2748" i="1"/>
  <c r="P2747" i="1"/>
  <c r="P2746" i="1"/>
  <c r="P2744" i="1"/>
  <c r="P2743" i="1"/>
  <c r="P2742" i="1"/>
  <c r="P2739" i="1"/>
  <c r="P2738" i="1"/>
  <c r="P2737" i="1"/>
  <c r="P2736" i="1"/>
  <c r="P2735" i="1"/>
  <c r="P2731" i="1"/>
  <c r="P2729" i="1"/>
  <c r="P2728" i="1"/>
  <c r="P2726" i="1"/>
  <c r="P2725" i="1"/>
  <c r="P2724" i="1"/>
  <c r="P2723" i="1"/>
  <c r="P2722" i="1"/>
  <c r="P2720" i="1"/>
  <c r="P2719" i="1"/>
  <c r="P2718" i="1"/>
  <c r="P2716" i="1"/>
  <c r="P2715" i="1"/>
  <c r="P2713" i="1"/>
  <c r="P2712" i="1"/>
  <c r="P2710" i="1"/>
  <c r="P2708" i="1"/>
  <c r="P2707" i="1"/>
  <c r="P2706" i="1"/>
  <c r="P2705" i="1"/>
  <c r="P2703" i="1"/>
  <c r="P2701" i="1"/>
  <c r="P2700" i="1"/>
  <c r="P2699" i="1"/>
  <c r="P2696" i="1"/>
  <c r="P2694" i="1"/>
  <c r="P2693" i="1"/>
  <c r="P2691" i="1"/>
  <c r="P2686" i="1"/>
  <c r="P2685" i="1"/>
  <c r="P2684" i="1"/>
  <c r="P2683" i="1"/>
  <c r="P2682" i="1"/>
  <c r="P2681" i="1"/>
  <c r="P2680" i="1"/>
  <c r="P2679" i="1"/>
  <c r="P2678" i="1"/>
  <c r="P2673" i="1"/>
  <c r="P2671" i="1"/>
  <c r="P2670" i="1"/>
  <c r="P2667" i="1"/>
  <c r="P2666" i="1"/>
  <c r="P2665" i="1"/>
  <c r="P2662" i="1"/>
  <c r="P2660" i="1"/>
  <c r="P2659" i="1"/>
  <c r="P2658" i="1"/>
  <c r="P2656" i="1"/>
  <c r="P2654" i="1"/>
  <c r="P2651" i="1"/>
  <c r="P2646" i="1"/>
  <c r="P2643" i="1"/>
  <c r="P2641" i="1"/>
  <c r="P2640" i="1"/>
  <c r="P2639" i="1"/>
  <c r="P2636" i="1"/>
  <c r="P2635" i="1"/>
  <c r="P2634" i="1"/>
  <c r="P2632" i="1"/>
  <c r="P2629" i="1"/>
  <c r="P2628" i="1"/>
  <c r="P2626" i="1"/>
  <c r="P2625" i="1"/>
  <c r="P2624" i="1"/>
  <c r="P2623" i="1"/>
  <c r="P2622" i="1"/>
  <c r="P2621" i="1"/>
  <c r="P2620" i="1"/>
  <c r="P2618" i="1"/>
  <c r="P2616" i="1"/>
  <c r="P2615" i="1"/>
  <c r="P2613" i="1"/>
  <c r="P2611" i="1"/>
  <c r="P2610" i="1"/>
  <c r="P2609" i="1"/>
  <c r="P2608" i="1"/>
  <c r="P2607" i="1"/>
  <c r="P2606" i="1"/>
  <c r="P2605" i="1"/>
  <c r="P2604" i="1"/>
  <c r="P2603" i="1"/>
  <c r="P2601" i="1"/>
  <c r="P2600" i="1"/>
  <c r="P2599" i="1"/>
  <c r="P2598" i="1"/>
  <c r="P2597" i="1"/>
  <c r="P2596" i="1"/>
  <c r="P2594" i="1"/>
  <c r="P2593" i="1"/>
  <c r="P2591" i="1"/>
  <c r="P2590" i="1"/>
  <c r="P2589" i="1"/>
  <c r="P2588" i="1"/>
  <c r="P2585" i="1"/>
  <c r="P2584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5" i="1"/>
  <c r="P2562" i="1"/>
  <c r="P2560" i="1"/>
  <c r="P2558" i="1"/>
  <c r="P2554" i="1"/>
  <c r="P2553" i="1"/>
  <c r="P2551" i="1"/>
  <c r="P2550" i="1"/>
  <c r="P2549" i="1"/>
  <c r="P2548" i="1"/>
  <c r="P2547" i="1"/>
  <c r="P2543" i="1"/>
  <c r="P2541" i="1"/>
  <c r="P2539" i="1"/>
  <c r="P2538" i="1"/>
  <c r="P2536" i="1"/>
  <c r="P2535" i="1"/>
  <c r="P2534" i="1"/>
  <c r="P2532" i="1"/>
  <c r="P2531" i="1"/>
  <c r="P2530" i="1"/>
  <c r="P2529" i="1"/>
  <c r="P2527" i="1"/>
  <c r="P2526" i="1"/>
  <c r="P2524" i="1"/>
  <c r="P2523" i="1"/>
  <c r="P2520" i="1"/>
  <c r="P2519" i="1"/>
  <c r="P2517" i="1"/>
  <c r="P2516" i="1"/>
  <c r="P2515" i="1"/>
  <c r="P2513" i="1"/>
  <c r="P2512" i="1"/>
  <c r="P2511" i="1"/>
  <c r="P2510" i="1"/>
  <c r="P2509" i="1"/>
  <c r="P2508" i="1"/>
  <c r="P2504" i="1"/>
  <c r="P2503" i="1"/>
  <c r="P2502" i="1"/>
  <c r="P2501" i="1"/>
  <c r="P2500" i="1"/>
  <c r="P2499" i="1"/>
  <c r="P2494" i="1"/>
  <c r="P2491" i="1"/>
  <c r="P2488" i="1"/>
  <c r="P2486" i="1"/>
  <c r="P2484" i="1"/>
  <c r="P2483" i="1"/>
  <c r="P2482" i="1"/>
  <c r="P2481" i="1"/>
  <c r="P2480" i="1"/>
  <c r="P2479" i="1"/>
  <c r="P2473" i="1"/>
  <c r="P2472" i="1"/>
  <c r="P2471" i="1"/>
  <c r="P2470" i="1"/>
  <c r="P2468" i="1"/>
  <c r="P2467" i="1"/>
  <c r="P2466" i="1"/>
  <c r="P2465" i="1"/>
  <c r="P2464" i="1"/>
  <c r="P2463" i="1"/>
  <c r="P2461" i="1"/>
  <c r="P2460" i="1"/>
  <c r="P2459" i="1"/>
  <c r="P2457" i="1"/>
  <c r="P2456" i="1"/>
  <c r="P2455" i="1"/>
  <c r="P2452" i="1"/>
  <c r="P2450" i="1"/>
  <c r="P2449" i="1"/>
  <c r="P2448" i="1"/>
  <c r="P2447" i="1"/>
  <c r="P2446" i="1"/>
  <c r="P2445" i="1"/>
  <c r="P2444" i="1"/>
  <c r="P2442" i="1"/>
  <c r="P2440" i="1"/>
  <c r="P2438" i="1"/>
  <c r="P2437" i="1"/>
  <c r="P2436" i="1"/>
  <c r="P2435" i="1"/>
  <c r="P2433" i="1"/>
  <c r="P2430" i="1"/>
  <c r="P2428" i="1"/>
  <c r="P2426" i="1"/>
  <c r="P2425" i="1"/>
  <c r="P2424" i="1"/>
  <c r="P2423" i="1"/>
  <c r="P2419" i="1"/>
  <c r="P2418" i="1"/>
  <c r="P2416" i="1"/>
  <c r="P2415" i="1"/>
  <c r="P2412" i="1"/>
  <c r="P2411" i="1"/>
  <c r="P2410" i="1"/>
  <c r="P2408" i="1"/>
  <c r="P2406" i="1"/>
  <c r="P2405" i="1"/>
  <c r="P2402" i="1"/>
  <c r="P2399" i="1"/>
  <c r="P2397" i="1"/>
  <c r="P2396" i="1"/>
  <c r="P2395" i="1"/>
  <c r="P2393" i="1"/>
  <c r="P2390" i="1"/>
  <c r="P2389" i="1"/>
  <c r="P2388" i="1"/>
  <c r="P2387" i="1"/>
  <c r="P2386" i="1"/>
  <c r="P2385" i="1"/>
  <c r="P2384" i="1"/>
  <c r="P2381" i="1"/>
  <c r="P2380" i="1"/>
  <c r="P2377" i="1"/>
  <c r="P2376" i="1"/>
  <c r="P2374" i="1"/>
  <c r="P2373" i="1"/>
  <c r="P2372" i="1"/>
  <c r="P2371" i="1"/>
  <c r="P2370" i="1"/>
  <c r="P2368" i="1"/>
  <c r="P2367" i="1"/>
  <c r="P2366" i="1"/>
  <c r="P2365" i="1"/>
  <c r="P2364" i="1"/>
  <c r="P2363" i="1"/>
  <c r="P2361" i="1"/>
  <c r="P2360" i="1"/>
  <c r="P2358" i="1"/>
  <c r="P2350" i="1"/>
  <c r="P2347" i="1"/>
  <c r="P2343" i="1"/>
  <c r="P2341" i="1"/>
  <c r="P2339" i="1"/>
  <c r="P2337" i="1"/>
  <c r="P2333" i="1"/>
  <c r="P2332" i="1"/>
  <c r="P2330" i="1"/>
  <c r="P2326" i="1"/>
  <c r="P2325" i="1"/>
  <c r="P2324" i="1"/>
  <c r="P2323" i="1"/>
  <c r="P2322" i="1"/>
  <c r="P2321" i="1"/>
  <c r="P2318" i="1"/>
  <c r="P2317" i="1"/>
  <c r="P2316" i="1"/>
  <c r="P2315" i="1"/>
  <c r="P2314" i="1"/>
  <c r="P2313" i="1"/>
  <c r="P2310" i="1"/>
  <c r="P2309" i="1"/>
  <c r="P2308" i="1"/>
  <c r="P2307" i="1"/>
  <c r="P2306" i="1"/>
  <c r="P2305" i="1"/>
  <c r="P2303" i="1"/>
  <c r="P2300" i="1"/>
  <c r="P2299" i="1"/>
  <c r="P2297" i="1"/>
  <c r="P2295" i="1"/>
  <c r="P2294" i="1"/>
  <c r="P2293" i="1"/>
  <c r="P2292" i="1"/>
  <c r="P2291" i="1"/>
  <c r="P2290" i="1"/>
  <c r="P2289" i="1"/>
  <c r="P2287" i="1"/>
  <c r="P2286" i="1"/>
  <c r="P2285" i="1"/>
  <c r="P2281" i="1"/>
  <c r="P2279" i="1"/>
  <c r="P2277" i="1"/>
  <c r="P2276" i="1"/>
  <c r="P2275" i="1"/>
  <c r="P2274" i="1"/>
  <c r="P2270" i="1"/>
  <c r="P2269" i="1"/>
  <c r="P2268" i="1"/>
  <c r="P2267" i="1"/>
  <c r="P2266" i="1"/>
  <c r="P2263" i="1"/>
  <c r="P2262" i="1"/>
  <c r="P2261" i="1"/>
  <c r="P2260" i="1"/>
  <c r="P2259" i="1"/>
  <c r="P2258" i="1"/>
  <c r="P2257" i="1"/>
  <c r="P2256" i="1"/>
  <c r="P2255" i="1"/>
  <c r="P2254" i="1"/>
  <c r="P2253" i="1"/>
  <c r="P2251" i="1"/>
  <c r="P2249" i="1"/>
  <c r="P2247" i="1"/>
  <c r="P2242" i="1"/>
  <c r="P2241" i="1"/>
  <c r="P2238" i="1"/>
  <c r="P2237" i="1"/>
  <c r="P2235" i="1"/>
  <c r="P2234" i="1"/>
  <c r="P2231" i="1"/>
  <c r="P2230" i="1"/>
  <c r="P2229" i="1"/>
  <c r="P2228" i="1"/>
  <c r="P2227" i="1"/>
  <c r="P2226" i="1"/>
  <c r="P2225" i="1"/>
  <c r="P2224" i="1"/>
  <c r="P2223" i="1"/>
  <c r="P2222" i="1"/>
  <c r="P2218" i="1"/>
  <c r="P2217" i="1"/>
  <c r="P2216" i="1"/>
  <c r="P2215" i="1"/>
  <c r="P2214" i="1"/>
  <c r="P2213" i="1"/>
  <c r="P2211" i="1"/>
  <c r="P2210" i="1"/>
  <c r="P2209" i="1"/>
  <c r="P2208" i="1"/>
  <c r="P2207" i="1"/>
  <c r="P2206" i="1"/>
  <c r="P2204" i="1"/>
  <c r="P2203" i="1"/>
  <c r="P2201" i="1"/>
  <c r="P2200" i="1"/>
  <c r="P2198" i="1"/>
  <c r="P2197" i="1"/>
  <c r="P2194" i="1"/>
  <c r="P2192" i="1"/>
  <c r="P2190" i="1"/>
  <c r="P2189" i="1"/>
  <c r="P2188" i="1"/>
  <c r="P2185" i="1"/>
  <c r="P2183" i="1"/>
  <c r="P2181" i="1"/>
  <c r="P2179" i="1"/>
  <c r="P2178" i="1"/>
  <c r="P2174" i="1"/>
  <c r="P2172" i="1"/>
  <c r="P2171" i="1"/>
  <c r="P2170" i="1"/>
  <c r="P2169" i="1"/>
  <c r="P2168" i="1"/>
  <c r="P2165" i="1"/>
  <c r="P2164" i="1"/>
  <c r="P2163" i="1"/>
  <c r="P2162" i="1"/>
  <c r="P2161" i="1"/>
  <c r="P2160" i="1"/>
  <c r="P2157" i="1"/>
  <c r="P2156" i="1"/>
  <c r="P2155" i="1"/>
  <c r="P2154" i="1"/>
  <c r="P2153" i="1"/>
  <c r="P2152" i="1"/>
  <c r="P2151" i="1"/>
  <c r="P2148" i="1"/>
  <c r="P2147" i="1"/>
  <c r="P2146" i="1"/>
  <c r="P2145" i="1"/>
  <c r="P2144" i="1"/>
  <c r="P2143" i="1"/>
  <c r="P2139" i="1"/>
  <c r="P2138" i="1"/>
  <c r="P2137" i="1"/>
  <c r="P2136" i="1"/>
  <c r="P2134" i="1"/>
  <c r="P2133" i="1"/>
  <c r="P2130" i="1"/>
  <c r="P2129" i="1"/>
  <c r="P2128" i="1"/>
  <c r="P2127" i="1"/>
  <c r="P2125" i="1"/>
  <c r="P2124" i="1"/>
  <c r="P2122" i="1"/>
  <c r="P2120" i="1"/>
  <c r="P2119" i="1"/>
  <c r="P2118" i="1"/>
  <c r="P2115" i="1"/>
  <c r="P2113" i="1"/>
  <c r="P2112" i="1"/>
  <c r="P2111" i="1"/>
  <c r="P2110" i="1"/>
  <c r="P2108" i="1"/>
  <c r="P2107" i="1"/>
  <c r="P2106" i="1"/>
  <c r="P2105" i="1"/>
  <c r="P2103" i="1"/>
  <c r="P2100" i="1"/>
  <c r="P2099" i="1"/>
  <c r="P2098" i="1"/>
  <c r="P2096" i="1"/>
  <c r="P2095" i="1"/>
  <c r="P2094" i="1"/>
  <c r="P2093" i="1"/>
  <c r="P2092" i="1"/>
  <c r="P2090" i="1"/>
  <c r="P2089" i="1"/>
  <c r="P2087" i="1"/>
  <c r="P2086" i="1"/>
  <c r="P2085" i="1"/>
  <c r="P2083" i="1"/>
  <c r="P2082" i="1"/>
  <c r="P2081" i="1"/>
  <c r="P2080" i="1"/>
  <c r="P2078" i="1"/>
  <c r="P2077" i="1"/>
  <c r="P2073" i="1"/>
  <c r="P2072" i="1"/>
  <c r="P2071" i="1"/>
  <c r="P2069" i="1"/>
  <c r="P2068" i="1"/>
  <c r="P2066" i="1"/>
  <c r="P2064" i="1"/>
  <c r="P2063" i="1"/>
  <c r="P2062" i="1"/>
  <c r="P2061" i="1"/>
  <c r="P2060" i="1"/>
  <c r="P2058" i="1"/>
  <c r="P2056" i="1"/>
  <c r="P2055" i="1"/>
  <c r="P2054" i="1"/>
  <c r="P2053" i="1"/>
  <c r="P2052" i="1"/>
  <c r="P2050" i="1"/>
  <c r="P2045" i="1"/>
  <c r="P2044" i="1"/>
  <c r="P2043" i="1"/>
  <c r="P2042" i="1"/>
  <c r="P2039" i="1"/>
  <c r="P2038" i="1"/>
  <c r="P2037" i="1"/>
  <c r="P2035" i="1"/>
  <c r="P2034" i="1"/>
  <c r="P2033" i="1"/>
  <c r="P2032" i="1"/>
  <c r="P2030" i="1"/>
  <c r="P2027" i="1"/>
  <c r="P2026" i="1"/>
  <c r="P2024" i="1"/>
  <c r="P2023" i="1"/>
  <c r="P2021" i="1"/>
  <c r="P2018" i="1"/>
  <c r="P2017" i="1"/>
  <c r="P2016" i="1"/>
  <c r="P2014" i="1"/>
  <c r="P2012" i="1"/>
  <c r="P2011" i="1"/>
  <c r="P2010" i="1"/>
  <c r="P2009" i="1"/>
  <c r="P2008" i="1"/>
  <c r="P2007" i="1"/>
  <c r="P2005" i="1"/>
  <c r="P2003" i="1"/>
  <c r="P2001" i="1"/>
  <c r="P2000" i="1"/>
  <c r="P1999" i="1"/>
  <c r="P1998" i="1"/>
  <c r="P1997" i="1"/>
  <c r="P1995" i="1"/>
  <c r="P1992" i="1"/>
  <c r="P1991" i="1"/>
  <c r="P1990" i="1"/>
  <c r="P1988" i="1"/>
  <c r="P1986" i="1"/>
  <c r="P1985" i="1"/>
  <c r="P1983" i="1"/>
  <c r="P1981" i="1"/>
  <c r="P1980" i="1"/>
  <c r="P1978" i="1"/>
  <c r="P1977" i="1"/>
  <c r="P1976" i="1"/>
  <c r="P1975" i="1"/>
  <c r="P1973" i="1"/>
  <c r="P1970" i="1"/>
  <c r="P1969" i="1"/>
  <c r="P1968" i="1"/>
  <c r="P1965" i="1"/>
  <c r="P1964" i="1"/>
  <c r="P1963" i="1"/>
  <c r="P1962" i="1"/>
  <c r="P1961" i="1"/>
  <c r="P1960" i="1"/>
  <c r="P1959" i="1"/>
  <c r="P1958" i="1"/>
  <c r="P1957" i="1"/>
  <c r="P1952" i="1"/>
  <c r="P1951" i="1"/>
  <c r="P1950" i="1"/>
  <c r="P1948" i="1"/>
  <c r="P1946" i="1"/>
  <c r="P1945" i="1"/>
  <c r="P1943" i="1"/>
  <c r="P1942" i="1"/>
  <c r="P1940" i="1"/>
  <c r="P1938" i="1"/>
  <c r="P1937" i="1"/>
  <c r="P1935" i="1"/>
  <c r="P1934" i="1"/>
  <c r="P1933" i="1"/>
  <c r="P1931" i="1"/>
  <c r="P1930" i="1"/>
  <c r="P1929" i="1"/>
  <c r="P1927" i="1"/>
  <c r="P1924" i="1"/>
  <c r="P1921" i="1"/>
  <c r="P1920" i="1"/>
  <c r="P1919" i="1"/>
  <c r="P1918" i="1"/>
  <c r="P1911" i="1"/>
  <c r="P1910" i="1"/>
  <c r="P1909" i="1"/>
  <c r="P1908" i="1"/>
  <c r="P1907" i="1"/>
  <c r="P1906" i="1"/>
  <c r="P1905" i="1"/>
  <c r="P1904" i="1"/>
  <c r="P1902" i="1"/>
  <c r="P1901" i="1"/>
  <c r="P1900" i="1"/>
  <c r="P1898" i="1"/>
  <c r="P1897" i="1"/>
  <c r="P1895" i="1"/>
  <c r="P1894" i="1"/>
  <c r="P1892" i="1"/>
  <c r="P1886" i="1"/>
  <c r="P1885" i="1"/>
  <c r="P1884" i="1"/>
  <c r="P1883" i="1"/>
  <c r="P1880" i="1"/>
  <c r="P1878" i="1"/>
  <c r="P1877" i="1"/>
  <c r="P1875" i="1"/>
  <c r="P1874" i="1"/>
  <c r="P1871" i="1"/>
  <c r="P1869" i="1"/>
  <c r="P1868" i="1"/>
  <c r="P1867" i="1"/>
  <c r="P1866" i="1"/>
  <c r="P1864" i="1"/>
  <c r="P1863" i="1"/>
  <c r="P1862" i="1"/>
  <c r="P1861" i="1"/>
  <c r="P1860" i="1"/>
  <c r="P1857" i="1"/>
  <c r="P1856" i="1"/>
  <c r="P1855" i="1"/>
  <c r="P1854" i="1"/>
  <c r="P1853" i="1"/>
  <c r="P1852" i="1"/>
  <c r="P1850" i="1"/>
  <c r="P1849" i="1"/>
  <c r="P1848" i="1"/>
  <c r="P1847" i="1"/>
  <c r="P1846" i="1"/>
  <c r="P1845" i="1"/>
  <c r="P1842" i="1"/>
  <c r="P1841" i="1"/>
  <c r="P1840" i="1"/>
  <c r="P1838" i="1"/>
  <c r="P1835" i="1"/>
  <c r="P1834" i="1"/>
  <c r="P1833" i="1"/>
  <c r="P1832" i="1"/>
  <c r="P1829" i="1"/>
  <c r="P1828" i="1"/>
  <c r="P1827" i="1"/>
  <c r="P1826" i="1"/>
  <c r="P1823" i="1"/>
  <c r="P1821" i="1"/>
  <c r="P1820" i="1"/>
  <c r="P1818" i="1"/>
  <c r="P1816" i="1"/>
  <c r="P1815" i="1"/>
  <c r="P1814" i="1"/>
  <c r="P1813" i="1"/>
  <c r="P1811" i="1"/>
  <c r="P1810" i="1"/>
  <c r="P1808" i="1"/>
  <c r="P1805" i="1"/>
  <c r="P1802" i="1"/>
  <c r="P1798" i="1"/>
  <c r="P1797" i="1"/>
  <c r="P1796" i="1"/>
  <c r="P1791" i="1"/>
  <c r="P1790" i="1"/>
  <c r="P1788" i="1"/>
  <c r="P1787" i="1"/>
  <c r="P1786" i="1"/>
  <c r="P1785" i="1"/>
  <c r="P1783" i="1"/>
  <c r="P1782" i="1"/>
  <c r="P1781" i="1"/>
  <c r="P1779" i="1"/>
  <c r="P1775" i="1"/>
  <c r="P1773" i="1"/>
  <c r="P1772" i="1"/>
  <c r="P1771" i="1"/>
  <c r="P1769" i="1"/>
  <c r="P1767" i="1"/>
  <c r="P1766" i="1"/>
  <c r="P1764" i="1"/>
  <c r="P1763" i="1"/>
  <c r="P1761" i="1"/>
  <c r="P1760" i="1"/>
  <c r="P1759" i="1"/>
  <c r="P1758" i="1"/>
  <c r="P1757" i="1"/>
  <c r="P1756" i="1"/>
  <c r="P1755" i="1"/>
  <c r="P1754" i="1"/>
  <c r="P1753" i="1"/>
  <c r="P1752" i="1"/>
  <c r="P1750" i="1"/>
  <c r="P1748" i="1"/>
  <c r="P1747" i="1"/>
  <c r="P1744" i="1"/>
  <c r="P1743" i="1"/>
  <c r="P1742" i="1"/>
  <c r="P1740" i="1"/>
  <c r="P1738" i="1"/>
  <c r="P1735" i="1"/>
  <c r="P1734" i="1"/>
  <c r="P1733" i="1"/>
  <c r="P1732" i="1"/>
  <c r="P1731" i="1"/>
  <c r="P1730" i="1"/>
  <c r="P1728" i="1"/>
  <c r="P1726" i="1"/>
  <c r="P1725" i="1"/>
  <c r="P1724" i="1"/>
  <c r="P1723" i="1"/>
  <c r="P1721" i="1"/>
  <c r="P1720" i="1"/>
  <c r="P1718" i="1"/>
  <c r="P1717" i="1"/>
  <c r="P1713" i="1"/>
  <c r="P1710" i="1"/>
  <c r="P1709" i="1"/>
  <c r="P1708" i="1"/>
  <c r="P1705" i="1"/>
  <c r="P1704" i="1"/>
  <c r="P1703" i="1"/>
  <c r="P1701" i="1"/>
  <c r="P1700" i="1"/>
  <c r="P1699" i="1"/>
  <c r="P1697" i="1"/>
  <c r="P1696" i="1"/>
  <c r="P1694" i="1"/>
  <c r="P1693" i="1"/>
  <c r="P1692" i="1"/>
  <c r="P1691" i="1"/>
  <c r="P1689" i="1"/>
  <c r="P1688" i="1"/>
  <c r="P1686" i="1"/>
  <c r="P1685" i="1"/>
  <c r="P1683" i="1"/>
  <c r="P1682" i="1"/>
  <c r="P1681" i="1"/>
  <c r="P1680" i="1"/>
  <c r="P1679" i="1"/>
  <c r="P1678" i="1"/>
  <c r="P1675" i="1"/>
  <c r="P1674" i="1"/>
  <c r="P1673" i="1"/>
  <c r="P1672" i="1"/>
  <c r="P1671" i="1"/>
  <c r="P1670" i="1"/>
  <c r="P1668" i="1"/>
  <c r="P1667" i="1"/>
  <c r="P1664" i="1"/>
  <c r="P1663" i="1"/>
  <c r="P1662" i="1"/>
  <c r="P1661" i="1"/>
  <c r="P1660" i="1"/>
  <c r="P1659" i="1"/>
  <c r="P1657" i="1"/>
  <c r="P1656" i="1"/>
  <c r="P1653" i="1"/>
  <c r="P1652" i="1"/>
  <c r="P1646" i="1"/>
  <c r="P1645" i="1"/>
  <c r="P1644" i="1"/>
  <c r="P1643" i="1"/>
  <c r="P1642" i="1"/>
  <c r="P1641" i="1"/>
  <c r="P1639" i="1"/>
  <c r="P1638" i="1"/>
  <c r="P1637" i="1"/>
  <c r="P1636" i="1"/>
  <c r="P1635" i="1"/>
  <c r="P1634" i="1"/>
  <c r="P1633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2" i="1"/>
  <c r="P1611" i="1"/>
  <c r="P1609" i="1"/>
  <c r="P1608" i="1"/>
  <c r="P1607" i="1"/>
  <c r="P1606" i="1"/>
  <c r="P1605" i="1"/>
  <c r="P1603" i="1"/>
  <c r="P1601" i="1"/>
  <c r="P1599" i="1"/>
  <c r="P1596" i="1"/>
  <c r="P1595" i="1"/>
  <c r="P1594" i="1"/>
  <c r="P1593" i="1"/>
  <c r="P1590" i="1"/>
  <c r="P1589" i="1"/>
  <c r="P1588" i="1"/>
  <c r="P1587" i="1"/>
  <c r="P1586" i="1"/>
  <c r="P1585" i="1"/>
  <c r="P1584" i="1"/>
  <c r="P1583" i="1"/>
  <c r="P1581" i="1"/>
  <c r="P1580" i="1"/>
  <c r="P1579" i="1"/>
  <c r="P1577" i="1"/>
  <c r="P1576" i="1"/>
  <c r="P1574" i="1"/>
  <c r="P1572" i="1"/>
  <c r="P1571" i="1"/>
  <c r="P1570" i="1"/>
  <c r="P1569" i="1"/>
  <c r="P1568" i="1"/>
  <c r="P1567" i="1"/>
  <c r="P1563" i="1"/>
  <c r="P1562" i="1"/>
  <c r="P1561" i="1"/>
  <c r="P1560" i="1"/>
  <c r="P1559" i="1"/>
  <c r="P1558" i="1"/>
  <c r="P1556" i="1"/>
  <c r="P1555" i="1"/>
  <c r="P1552" i="1"/>
  <c r="P1550" i="1"/>
  <c r="P1549" i="1"/>
  <c r="P1548" i="1"/>
  <c r="P1547" i="1"/>
  <c r="P1546" i="1"/>
  <c r="P1544" i="1"/>
  <c r="P1543" i="1"/>
  <c r="P1539" i="1"/>
  <c r="P1538" i="1"/>
  <c r="P1536" i="1"/>
  <c r="P1535" i="1"/>
  <c r="P1534" i="1"/>
  <c r="P1533" i="1"/>
  <c r="P1532" i="1"/>
  <c r="P1531" i="1"/>
  <c r="P1530" i="1"/>
  <c r="P1529" i="1"/>
  <c r="P1526" i="1"/>
  <c r="P1524" i="1"/>
  <c r="P1523" i="1"/>
  <c r="P1522" i="1"/>
  <c r="P1521" i="1"/>
  <c r="P1520" i="1"/>
  <c r="P1519" i="1"/>
  <c r="P1516" i="1"/>
  <c r="P1514" i="1"/>
  <c r="P1513" i="1"/>
  <c r="P1512" i="1"/>
  <c r="P1510" i="1"/>
  <c r="P1509" i="1"/>
  <c r="P1508" i="1"/>
  <c r="P1507" i="1"/>
  <c r="P1505" i="1"/>
  <c r="P1504" i="1"/>
  <c r="P1503" i="1"/>
  <c r="P1502" i="1"/>
  <c r="P1501" i="1"/>
  <c r="P1500" i="1"/>
  <c r="P1499" i="1"/>
  <c r="P1498" i="1"/>
  <c r="P1495" i="1"/>
  <c r="P1494" i="1"/>
  <c r="P1493" i="1"/>
  <c r="P1492" i="1"/>
  <c r="P1491" i="1"/>
  <c r="P1490" i="1"/>
  <c r="P1488" i="1"/>
  <c r="P1487" i="1"/>
  <c r="P1486" i="1"/>
  <c r="P1485" i="1"/>
  <c r="P1484" i="1"/>
  <c r="P1483" i="1"/>
  <c r="P1482" i="1"/>
  <c r="P1480" i="1"/>
  <c r="P1479" i="1"/>
  <c r="P1478" i="1"/>
  <c r="P1477" i="1"/>
  <c r="P1476" i="1"/>
  <c r="P1475" i="1"/>
  <c r="P1474" i="1"/>
  <c r="P1473" i="1"/>
  <c r="P1472" i="1"/>
  <c r="P1471" i="1"/>
  <c r="P1470" i="1"/>
  <c r="P1466" i="1"/>
  <c r="P1465" i="1"/>
  <c r="P1464" i="1"/>
  <c r="P1463" i="1"/>
  <c r="P1462" i="1"/>
  <c r="P1461" i="1"/>
  <c r="P1457" i="1"/>
  <c r="P1456" i="1"/>
  <c r="P1455" i="1"/>
  <c r="P1454" i="1"/>
  <c r="P1453" i="1"/>
  <c r="P1452" i="1"/>
  <c r="P1451" i="1"/>
  <c r="P1450" i="1"/>
  <c r="P1448" i="1"/>
  <c r="P1446" i="1"/>
  <c r="P1444" i="1"/>
  <c r="P1441" i="1"/>
  <c r="P1439" i="1"/>
  <c r="P1438" i="1"/>
  <c r="P1437" i="1"/>
  <c r="P1436" i="1"/>
  <c r="P1435" i="1"/>
  <c r="P1434" i="1"/>
  <c r="P1433" i="1"/>
  <c r="P1432" i="1"/>
  <c r="P1431" i="1"/>
  <c r="P1426" i="1"/>
  <c r="P1425" i="1"/>
  <c r="P1424" i="1"/>
  <c r="P1422" i="1"/>
  <c r="P1421" i="1"/>
  <c r="P1420" i="1"/>
  <c r="P1419" i="1"/>
  <c r="P1418" i="1"/>
  <c r="P1417" i="1"/>
  <c r="P1416" i="1"/>
  <c r="P1415" i="1"/>
  <c r="P1412" i="1"/>
  <c r="P1411" i="1"/>
  <c r="P1409" i="1"/>
  <c r="P1408" i="1"/>
  <c r="P1406" i="1"/>
  <c r="P1405" i="1"/>
  <c r="P1404" i="1"/>
  <c r="P1402" i="1"/>
  <c r="P1398" i="1"/>
  <c r="P1397" i="1"/>
  <c r="P1396" i="1"/>
  <c r="P1392" i="1"/>
  <c r="P1391" i="1"/>
  <c r="P1390" i="1"/>
  <c r="P1389" i="1"/>
  <c r="P1387" i="1"/>
  <c r="P1386" i="1"/>
  <c r="P1384" i="1"/>
  <c r="P1382" i="1"/>
  <c r="P1381" i="1"/>
  <c r="P1380" i="1"/>
  <c r="P1375" i="1"/>
  <c r="P1374" i="1"/>
  <c r="P1373" i="1"/>
  <c r="P1372" i="1"/>
  <c r="P1368" i="1"/>
  <c r="P1365" i="1"/>
  <c r="P1363" i="1"/>
  <c r="P1362" i="1"/>
  <c r="P1361" i="1"/>
  <c r="P1360" i="1"/>
  <c r="P1359" i="1"/>
  <c r="P1358" i="1"/>
  <c r="P1357" i="1"/>
  <c r="P1356" i="1"/>
  <c r="P1354" i="1"/>
  <c r="P1353" i="1"/>
  <c r="P1351" i="1"/>
  <c r="P1350" i="1"/>
  <c r="P1348" i="1"/>
  <c r="P1347" i="1"/>
  <c r="P1345" i="1"/>
  <c r="P1344" i="1"/>
  <c r="P1343" i="1"/>
  <c r="P1342" i="1"/>
  <c r="P1341" i="1"/>
  <c r="P1339" i="1"/>
  <c r="P1337" i="1"/>
  <c r="P1336" i="1"/>
  <c r="P1335" i="1"/>
  <c r="P1333" i="1"/>
  <c r="P1331" i="1"/>
  <c r="P1330" i="1"/>
  <c r="P1329" i="1"/>
  <c r="P1327" i="1"/>
  <c r="P1326" i="1"/>
  <c r="P1325" i="1"/>
  <c r="P1324" i="1"/>
  <c r="P1321" i="1"/>
  <c r="P1320" i="1"/>
  <c r="P1319" i="1"/>
  <c r="P1317" i="1"/>
  <c r="P1315" i="1"/>
  <c r="P1314" i="1"/>
  <c r="P1312" i="1"/>
  <c r="P1309" i="1"/>
  <c r="P1308" i="1"/>
  <c r="P1307" i="1"/>
  <c r="P1306" i="1"/>
  <c r="P1305" i="1"/>
  <c r="P1304" i="1"/>
  <c r="P1300" i="1"/>
  <c r="P1297" i="1"/>
  <c r="P1295" i="1"/>
  <c r="P1294" i="1"/>
  <c r="P1293" i="1"/>
  <c r="P1292" i="1"/>
  <c r="P1291" i="1"/>
  <c r="P1290" i="1"/>
  <c r="P1288" i="1"/>
  <c r="P1287" i="1"/>
  <c r="P1286" i="1"/>
  <c r="P1283" i="1"/>
  <c r="P1282" i="1"/>
  <c r="P1281" i="1"/>
  <c r="P1280" i="1"/>
  <c r="P1279" i="1"/>
  <c r="P1278" i="1"/>
  <c r="P1277" i="1"/>
  <c r="P1275" i="1"/>
  <c r="P1274" i="1"/>
  <c r="P1273" i="1"/>
  <c r="P1271" i="1"/>
  <c r="P1270" i="1"/>
  <c r="P1269" i="1"/>
  <c r="P1265" i="1"/>
  <c r="P1264" i="1"/>
  <c r="P1263" i="1"/>
  <c r="P1262" i="1"/>
  <c r="P1259" i="1"/>
  <c r="P1258" i="1"/>
  <c r="P1257" i="1"/>
  <c r="P1256" i="1"/>
  <c r="P1255" i="1"/>
  <c r="P1254" i="1"/>
  <c r="P1252" i="1"/>
  <c r="P1250" i="1"/>
  <c r="P1249" i="1"/>
  <c r="P1248" i="1"/>
  <c r="P1247" i="1"/>
  <c r="P1244" i="1"/>
  <c r="P1243" i="1"/>
  <c r="P1241" i="1"/>
  <c r="P1240" i="1"/>
  <c r="P1239" i="1"/>
  <c r="P1238" i="1"/>
  <c r="P1237" i="1"/>
  <c r="P1236" i="1"/>
  <c r="P1235" i="1"/>
  <c r="P1234" i="1"/>
  <c r="P1233" i="1"/>
  <c r="P1228" i="1"/>
  <c r="P1227" i="1"/>
  <c r="P1226" i="1"/>
  <c r="P1225" i="1"/>
  <c r="P1224" i="1"/>
  <c r="P1223" i="1"/>
  <c r="P1222" i="1"/>
  <c r="P1220" i="1"/>
  <c r="P1217" i="1"/>
  <c r="P1216" i="1"/>
  <c r="P1214" i="1"/>
  <c r="P1213" i="1"/>
  <c r="P1211" i="1"/>
  <c r="P1210" i="1"/>
  <c r="P1208" i="1"/>
  <c r="P1207" i="1"/>
  <c r="P1205" i="1"/>
  <c r="P1204" i="1"/>
  <c r="P1203" i="1"/>
  <c r="P1200" i="1"/>
  <c r="P1199" i="1"/>
  <c r="P1196" i="1"/>
  <c r="P1195" i="1"/>
  <c r="P1194" i="1"/>
  <c r="P1193" i="1"/>
  <c r="P1192" i="1"/>
  <c r="P1191" i="1"/>
  <c r="P1190" i="1"/>
  <c r="P1189" i="1"/>
  <c r="P1188" i="1"/>
  <c r="P1186" i="1"/>
  <c r="P1185" i="1"/>
  <c r="P1184" i="1"/>
  <c r="P1183" i="1"/>
  <c r="P1180" i="1"/>
  <c r="P1179" i="1"/>
  <c r="P1177" i="1"/>
  <c r="P1176" i="1"/>
  <c r="P1174" i="1"/>
  <c r="P1172" i="1"/>
  <c r="P1168" i="1"/>
  <c r="P1167" i="1"/>
  <c r="P1164" i="1"/>
  <c r="P1163" i="1"/>
  <c r="P1162" i="1"/>
  <c r="P1161" i="1"/>
  <c r="P1160" i="1"/>
  <c r="P1159" i="1"/>
  <c r="P1157" i="1"/>
  <c r="P1155" i="1"/>
  <c r="P1152" i="1"/>
  <c r="P1150" i="1"/>
  <c r="P1148" i="1"/>
  <c r="P1147" i="1"/>
  <c r="P1145" i="1"/>
  <c r="P1142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7" i="1"/>
  <c r="P1125" i="1"/>
  <c r="P1124" i="1"/>
  <c r="P1120" i="1"/>
  <c r="P1119" i="1"/>
  <c r="P1118" i="1"/>
  <c r="P1117" i="1"/>
  <c r="P1115" i="1"/>
  <c r="P1111" i="1"/>
  <c r="P1109" i="1"/>
  <c r="P1108" i="1"/>
  <c r="P1107" i="1"/>
  <c r="P1106" i="1"/>
  <c r="P1105" i="1"/>
  <c r="P1104" i="1"/>
  <c r="P1102" i="1"/>
  <c r="P1101" i="1"/>
  <c r="P1100" i="1"/>
  <c r="P1099" i="1"/>
  <c r="P1097" i="1"/>
  <c r="P1096" i="1"/>
  <c r="P1095" i="1"/>
  <c r="P1094" i="1"/>
  <c r="P1093" i="1"/>
  <c r="P1092" i="1"/>
  <c r="P1091" i="1"/>
  <c r="P1090" i="1"/>
  <c r="P1088" i="1"/>
  <c r="P1087" i="1"/>
  <c r="P1086" i="1"/>
  <c r="P1085" i="1"/>
  <c r="P1084" i="1"/>
  <c r="P1083" i="1"/>
  <c r="P1082" i="1"/>
  <c r="P1080" i="1"/>
  <c r="P1079" i="1"/>
  <c r="P1078" i="1"/>
  <c r="P1076" i="1"/>
  <c r="P1075" i="1"/>
  <c r="P1074" i="1"/>
  <c r="P1072" i="1"/>
  <c r="P1071" i="1"/>
  <c r="P1070" i="1"/>
  <c r="P1069" i="1"/>
  <c r="P1068" i="1"/>
  <c r="P1066" i="1"/>
  <c r="P1065" i="1"/>
  <c r="P1063" i="1"/>
  <c r="P1062" i="1"/>
  <c r="P1059" i="1"/>
  <c r="P1056" i="1"/>
  <c r="P1055" i="1"/>
  <c r="P1054" i="1"/>
  <c r="P1053" i="1"/>
  <c r="P1052" i="1"/>
  <c r="P1051" i="1"/>
  <c r="P1050" i="1"/>
  <c r="P1048" i="1"/>
  <c r="P1047" i="1"/>
  <c r="P1046" i="1"/>
  <c r="P1045" i="1"/>
  <c r="P1044" i="1"/>
  <c r="P1042" i="1"/>
  <c r="P1036" i="1"/>
  <c r="P1033" i="1"/>
  <c r="P1032" i="1"/>
  <c r="P1031" i="1"/>
  <c r="P1030" i="1"/>
  <c r="P1028" i="1"/>
  <c r="P1027" i="1"/>
  <c r="P1026" i="1"/>
  <c r="P1025" i="1"/>
  <c r="P1024" i="1"/>
  <c r="P1023" i="1"/>
  <c r="P1022" i="1"/>
  <c r="P1021" i="1"/>
  <c r="P1019" i="1"/>
  <c r="P1018" i="1"/>
  <c r="P1017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6" i="1"/>
  <c r="P994" i="1"/>
  <c r="P993" i="1"/>
  <c r="P992" i="1"/>
  <c r="P991" i="1"/>
  <c r="P990" i="1"/>
  <c r="P989" i="1"/>
  <c r="P987" i="1"/>
  <c r="P986" i="1"/>
  <c r="P984" i="1"/>
  <c r="P983" i="1"/>
  <c r="P981" i="1"/>
  <c r="P980" i="1"/>
  <c r="P979" i="1"/>
  <c r="P978" i="1"/>
  <c r="P976" i="1"/>
  <c r="P974" i="1"/>
  <c r="P973" i="1"/>
  <c r="P972" i="1"/>
  <c r="P971" i="1"/>
  <c r="P970" i="1"/>
  <c r="P969" i="1"/>
  <c r="P968" i="1"/>
  <c r="P967" i="1"/>
  <c r="P965" i="1"/>
  <c r="P964" i="1"/>
  <c r="P963" i="1"/>
  <c r="P962" i="1"/>
  <c r="P961" i="1"/>
  <c r="P960" i="1"/>
  <c r="P959" i="1"/>
  <c r="P958" i="1"/>
  <c r="P957" i="1"/>
  <c r="P956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5" i="1"/>
  <c r="P934" i="1"/>
  <c r="P933" i="1"/>
  <c r="P932" i="1"/>
  <c r="P930" i="1"/>
  <c r="P929" i="1"/>
  <c r="P928" i="1"/>
  <c r="P927" i="1"/>
  <c r="P926" i="1"/>
  <c r="P924" i="1"/>
  <c r="P923" i="1"/>
  <c r="P922" i="1"/>
  <c r="P921" i="1"/>
  <c r="P920" i="1"/>
  <c r="P918" i="1"/>
  <c r="P916" i="1"/>
  <c r="P915" i="1"/>
  <c r="P911" i="1"/>
  <c r="P910" i="1"/>
  <c r="P909" i="1"/>
  <c r="P908" i="1"/>
  <c r="P906" i="1"/>
  <c r="P901" i="1"/>
  <c r="P899" i="1"/>
  <c r="P898" i="1"/>
  <c r="P896" i="1"/>
  <c r="P895" i="1"/>
  <c r="P893" i="1"/>
  <c r="P892" i="1"/>
  <c r="P891" i="1"/>
  <c r="P889" i="1"/>
  <c r="P888" i="1"/>
  <c r="P887" i="1"/>
  <c r="P886" i="1"/>
  <c r="P884" i="1"/>
  <c r="P883" i="1"/>
  <c r="P882" i="1"/>
  <c r="P881" i="1"/>
  <c r="P880" i="1"/>
  <c r="P878" i="1"/>
  <c r="P877" i="1"/>
  <c r="P875" i="1"/>
  <c r="P874" i="1"/>
  <c r="P872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3" i="1"/>
  <c r="P852" i="1"/>
  <c r="P851" i="1"/>
  <c r="P850" i="1"/>
  <c r="P849" i="1"/>
  <c r="P848" i="1"/>
  <c r="P847" i="1"/>
  <c r="P846" i="1"/>
  <c r="P844" i="1"/>
  <c r="P842" i="1"/>
  <c r="P841" i="1"/>
  <c r="P840" i="1"/>
  <c r="P838" i="1"/>
  <c r="P837" i="1"/>
  <c r="P836" i="1"/>
  <c r="P835" i="1"/>
  <c r="P834" i="1"/>
  <c r="P833" i="1"/>
  <c r="P831" i="1"/>
  <c r="P830" i="1"/>
  <c r="P828" i="1"/>
  <c r="P827" i="1"/>
  <c r="P826" i="1"/>
  <c r="P825" i="1"/>
  <c r="P824" i="1"/>
  <c r="P823" i="1"/>
  <c r="P818" i="1"/>
  <c r="P817" i="1"/>
  <c r="P816" i="1"/>
  <c r="P815" i="1"/>
  <c r="P814" i="1"/>
  <c r="P809" i="1"/>
  <c r="P807" i="1"/>
  <c r="P805" i="1"/>
  <c r="P804" i="1"/>
  <c r="P802" i="1"/>
  <c r="P801" i="1"/>
  <c r="P800" i="1"/>
  <c r="P799" i="1"/>
  <c r="P798" i="1"/>
  <c r="P796" i="1"/>
  <c r="P793" i="1"/>
  <c r="P792" i="1"/>
  <c r="P791" i="1"/>
  <c r="P790" i="1"/>
  <c r="P788" i="1"/>
  <c r="P787" i="1"/>
  <c r="P785" i="1"/>
  <c r="P784" i="1"/>
  <c r="P783" i="1"/>
  <c r="P782" i="1"/>
  <c r="P781" i="1"/>
  <c r="P779" i="1"/>
  <c r="P777" i="1"/>
  <c r="P773" i="1"/>
  <c r="P772" i="1"/>
  <c r="P771" i="1"/>
  <c r="P769" i="1"/>
  <c r="P767" i="1"/>
  <c r="P766" i="1"/>
  <c r="P764" i="1"/>
  <c r="P763" i="1"/>
  <c r="P761" i="1"/>
  <c r="P759" i="1"/>
  <c r="P758" i="1"/>
  <c r="P753" i="1"/>
  <c r="P752" i="1"/>
  <c r="P750" i="1"/>
  <c r="P749" i="1"/>
  <c r="P748" i="1"/>
  <c r="P746" i="1"/>
  <c r="P745" i="1"/>
  <c r="P744" i="1"/>
  <c r="P743" i="1"/>
  <c r="P742" i="1"/>
  <c r="P741" i="1"/>
  <c r="P740" i="1"/>
  <c r="P739" i="1"/>
  <c r="P738" i="1"/>
  <c r="P735" i="1"/>
  <c r="P734" i="1"/>
  <c r="P733" i="1"/>
  <c r="P731" i="1"/>
  <c r="P730" i="1"/>
  <c r="P728" i="1"/>
  <c r="P725" i="1"/>
  <c r="P724" i="1"/>
  <c r="P723" i="1"/>
  <c r="P722" i="1"/>
  <c r="P721" i="1"/>
  <c r="P720" i="1"/>
  <c r="P718" i="1"/>
  <c r="P716" i="1"/>
  <c r="P715" i="1"/>
  <c r="P714" i="1"/>
  <c r="P713" i="1"/>
  <c r="P711" i="1"/>
  <c r="P710" i="1"/>
  <c r="P709" i="1"/>
  <c r="P708" i="1"/>
  <c r="P707" i="1"/>
  <c r="P705" i="1"/>
  <c r="P704" i="1"/>
  <c r="P703" i="1"/>
  <c r="P702" i="1"/>
  <c r="P701" i="1"/>
  <c r="P700" i="1"/>
  <c r="P699" i="1"/>
  <c r="P698" i="1"/>
  <c r="P697" i="1"/>
  <c r="P696" i="1"/>
  <c r="P694" i="1"/>
  <c r="P692" i="1"/>
  <c r="P690" i="1"/>
  <c r="P688" i="1"/>
  <c r="P687" i="1"/>
  <c r="P685" i="1"/>
  <c r="P683" i="1"/>
  <c r="P682" i="1"/>
  <c r="P681" i="1"/>
  <c r="P680" i="1"/>
  <c r="P679" i="1"/>
  <c r="P675" i="1"/>
  <c r="P674" i="1"/>
  <c r="P673" i="1"/>
  <c r="P670" i="1"/>
  <c r="P667" i="1"/>
  <c r="P666" i="1"/>
  <c r="P664" i="1"/>
  <c r="P663" i="1"/>
  <c r="P661" i="1"/>
  <c r="P660" i="1"/>
  <c r="P659" i="1"/>
  <c r="P658" i="1"/>
  <c r="P657" i="1"/>
  <c r="P656" i="1"/>
  <c r="P655" i="1"/>
  <c r="P653" i="1"/>
  <c r="P652" i="1"/>
  <c r="P651" i="1"/>
  <c r="P648" i="1"/>
  <c r="P645" i="1"/>
  <c r="P640" i="1"/>
  <c r="P639" i="1"/>
  <c r="P638" i="1"/>
  <c r="P636" i="1"/>
  <c r="P635" i="1"/>
  <c r="P634" i="1"/>
  <c r="P633" i="1"/>
  <c r="P632" i="1"/>
  <c r="P631" i="1"/>
  <c r="P630" i="1"/>
  <c r="P628" i="1"/>
  <c r="P627" i="1"/>
  <c r="P626" i="1"/>
  <c r="P625" i="1"/>
  <c r="P624" i="1"/>
  <c r="P622" i="1"/>
  <c r="P620" i="1"/>
  <c r="P619" i="1"/>
  <c r="P618" i="1"/>
  <c r="P617" i="1"/>
  <c r="P616" i="1"/>
  <c r="P614" i="1"/>
  <c r="P612" i="1"/>
  <c r="P610" i="1"/>
  <c r="P609" i="1"/>
  <c r="P608" i="1"/>
  <c r="P606" i="1"/>
  <c r="P604" i="1"/>
  <c r="P603" i="1"/>
  <c r="P602" i="1"/>
  <c r="P601" i="1"/>
  <c r="P599" i="1"/>
  <c r="P595" i="1"/>
  <c r="P594" i="1"/>
  <c r="P593" i="1"/>
  <c r="P591" i="1"/>
  <c r="P590" i="1"/>
  <c r="P587" i="1"/>
  <c r="P586" i="1"/>
  <c r="P585" i="1"/>
  <c r="P584" i="1"/>
  <c r="P583" i="1"/>
  <c r="P580" i="1"/>
  <c r="P579" i="1"/>
  <c r="P578" i="1"/>
  <c r="P577" i="1"/>
  <c r="P576" i="1"/>
  <c r="P574" i="1"/>
  <c r="P573" i="1"/>
  <c r="P572" i="1"/>
  <c r="P571" i="1"/>
  <c r="P570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2" i="1"/>
  <c r="P550" i="1"/>
  <c r="P549" i="1"/>
  <c r="P548" i="1"/>
  <c r="P547" i="1"/>
  <c r="P545" i="1"/>
  <c r="P542" i="1"/>
  <c r="P541" i="1"/>
  <c r="P540" i="1"/>
  <c r="P539" i="1"/>
  <c r="P534" i="1"/>
  <c r="P533" i="1"/>
  <c r="P532" i="1"/>
  <c r="P531" i="1"/>
  <c r="P530" i="1"/>
  <c r="P528" i="1"/>
  <c r="P527" i="1"/>
  <c r="P526" i="1"/>
  <c r="P525" i="1"/>
  <c r="P524" i="1"/>
  <c r="P521" i="1"/>
  <c r="P520" i="1"/>
  <c r="P518" i="1"/>
  <c r="P516" i="1"/>
  <c r="P515" i="1"/>
  <c r="P514" i="1"/>
  <c r="P513" i="1"/>
  <c r="P511" i="1"/>
  <c r="P509" i="1"/>
  <c r="P508" i="1"/>
  <c r="P507" i="1"/>
  <c r="P506" i="1"/>
  <c r="P505" i="1"/>
  <c r="P503" i="1"/>
  <c r="P500" i="1"/>
  <c r="P498" i="1"/>
  <c r="P496" i="1"/>
  <c r="P495" i="1"/>
  <c r="P494" i="1"/>
  <c r="P493" i="1"/>
  <c r="P492" i="1"/>
  <c r="P491" i="1"/>
  <c r="P489" i="1"/>
  <c r="P488" i="1"/>
  <c r="P487" i="1"/>
  <c r="P481" i="1"/>
  <c r="P480" i="1"/>
  <c r="P479" i="1"/>
  <c r="P478" i="1"/>
  <c r="P475" i="1"/>
  <c r="P474" i="1"/>
  <c r="P471" i="1"/>
  <c r="P470" i="1"/>
  <c r="P469" i="1"/>
  <c r="P468" i="1"/>
  <c r="P467" i="1"/>
  <c r="P466" i="1"/>
  <c r="P465" i="1"/>
  <c r="P464" i="1"/>
  <c r="P463" i="1"/>
  <c r="P462" i="1"/>
  <c r="P460" i="1"/>
  <c r="P459" i="1"/>
  <c r="P458" i="1"/>
  <c r="P457" i="1"/>
  <c r="P455" i="1"/>
  <c r="P454" i="1"/>
  <c r="P453" i="1"/>
  <c r="P452" i="1"/>
  <c r="P450" i="1"/>
  <c r="P449" i="1"/>
  <c r="P448" i="1"/>
  <c r="P447" i="1"/>
  <c r="P446" i="1"/>
  <c r="P445" i="1"/>
  <c r="P444" i="1"/>
  <c r="P442" i="1"/>
  <c r="P441" i="1"/>
  <c r="P439" i="1"/>
  <c r="P437" i="1"/>
  <c r="P436" i="1"/>
  <c r="P434" i="1"/>
  <c r="P432" i="1"/>
  <c r="P431" i="1"/>
  <c r="P430" i="1"/>
  <c r="P428" i="1"/>
  <c r="P427" i="1"/>
  <c r="P426" i="1"/>
  <c r="P424" i="1"/>
  <c r="P423" i="1"/>
  <c r="P422" i="1"/>
  <c r="P420" i="1"/>
  <c r="P418" i="1"/>
  <c r="P417" i="1"/>
  <c r="P414" i="1"/>
  <c r="P413" i="1"/>
  <c r="P411" i="1"/>
  <c r="P410" i="1"/>
  <c r="P409" i="1"/>
  <c r="P408" i="1"/>
  <c r="P407" i="1"/>
  <c r="P406" i="1"/>
  <c r="P405" i="1"/>
  <c r="P403" i="1"/>
  <c r="P402" i="1"/>
  <c r="P401" i="1"/>
  <c r="P400" i="1"/>
  <c r="P399" i="1"/>
  <c r="P398" i="1"/>
  <c r="P395" i="1"/>
  <c r="P392" i="1"/>
  <c r="P391" i="1"/>
  <c r="P390" i="1"/>
  <c r="P388" i="1"/>
  <c r="P386" i="1"/>
  <c r="P385" i="1"/>
  <c r="P384" i="1"/>
  <c r="P381" i="1"/>
  <c r="P380" i="1"/>
  <c r="P378" i="1"/>
  <c r="P377" i="1"/>
  <c r="P375" i="1"/>
  <c r="P374" i="1"/>
  <c r="P373" i="1"/>
  <c r="P372" i="1"/>
  <c r="P370" i="1"/>
  <c r="P369" i="1"/>
  <c r="P368" i="1"/>
  <c r="P367" i="1"/>
  <c r="P364" i="1"/>
  <c r="P363" i="1"/>
  <c r="P362" i="1"/>
  <c r="P360" i="1"/>
  <c r="P357" i="1"/>
  <c r="P356" i="1"/>
  <c r="P355" i="1"/>
  <c r="P353" i="1"/>
  <c r="P352" i="1"/>
  <c r="P351" i="1"/>
  <c r="P350" i="1"/>
  <c r="P349" i="1"/>
  <c r="P348" i="1"/>
  <c r="P347" i="1"/>
  <c r="P345" i="1"/>
  <c r="P344" i="1"/>
  <c r="P343" i="1"/>
  <c r="P342" i="1"/>
  <c r="P341" i="1"/>
  <c r="P339" i="1"/>
  <c r="P338" i="1"/>
  <c r="P337" i="1"/>
  <c r="P336" i="1"/>
  <c r="P333" i="1"/>
  <c r="P332" i="1"/>
  <c r="P331" i="1"/>
  <c r="P330" i="1"/>
  <c r="P329" i="1"/>
  <c r="P328" i="1"/>
  <c r="P327" i="1"/>
  <c r="P326" i="1"/>
  <c r="P325" i="1"/>
  <c r="P324" i="1"/>
  <c r="P323" i="1"/>
  <c r="P321" i="1"/>
  <c r="P320" i="1"/>
  <c r="P319" i="1"/>
  <c r="P318" i="1"/>
  <c r="P317" i="1"/>
  <c r="P316" i="1"/>
  <c r="P315" i="1"/>
  <c r="P314" i="1"/>
  <c r="P313" i="1"/>
  <c r="P312" i="1"/>
  <c r="P310" i="1"/>
  <c r="P309" i="1"/>
  <c r="P307" i="1"/>
  <c r="P306" i="1"/>
  <c r="P305" i="1"/>
  <c r="P303" i="1"/>
  <c r="P301" i="1"/>
  <c r="P300" i="1"/>
  <c r="P296" i="1"/>
  <c r="P295" i="1"/>
  <c r="P294" i="1"/>
  <c r="P293" i="1"/>
  <c r="P292" i="1"/>
  <c r="P291" i="1"/>
  <c r="P290" i="1"/>
  <c r="P289" i="1"/>
  <c r="P288" i="1"/>
  <c r="P287" i="1"/>
  <c r="P285" i="1"/>
  <c r="P284" i="1"/>
  <c r="P283" i="1"/>
  <c r="P282" i="1"/>
  <c r="P281" i="1"/>
  <c r="P279" i="1"/>
  <c r="P278" i="1"/>
  <c r="P277" i="1"/>
  <c r="P276" i="1"/>
  <c r="P275" i="1"/>
  <c r="P274" i="1"/>
  <c r="P273" i="1"/>
  <c r="P272" i="1"/>
  <c r="P271" i="1"/>
  <c r="P270" i="1"/>
  <c r="P267" i="1"/>
  <c r="P266" i="1"/>
  <c r="P264" i="1"/>
  <c r="P263" i="1"/>
  <c r="P262" i="1"/>
  <c r="P260" i="1"/>
  <c r="P259" i="1"/>
  <c r="P255" i="1"/>
  <c r="P253" i="1"/>
  <c r="P252" i="1"/>
  <c r="P251" i="1"/>
  <c r="P250" i="1"/>
  <c r="P249" i="1"/>
  <c r="P248" i="1"/>
  <c r="P247" i="1"/>
  <c r="P246" i="1"/>
  <c r="P245" i="1"/>
  <c r="P243" i="1"/>
  <c r="P240" i="1"/>
  <c r="P239" i="1"/>
  <c r="P238" i="1"/>
  <c r="P237" i="1"/>
  <c r="P236" i="1"/>
  <c r="P235" i="1"/>
  <c r="P234" i="1"/>
  <c r="P233" i="1"/>
  <c r="P232" i="1"/>
  <c r="P230" i="1"/>
  <c r="P229" i="1"/>
  <c r="P227" i="1"/>
  <c r="P226" i="1"/>
  <c r="P225" i="1"/>
  <c r="P224" i="1"/>
  <c r="P223" i="1"/>
  <c r="P221" i="1"/>
  <c r="P220" i="1"/>
  <c r="P218" i="1"/>
  <c r="P217" i="1"/>
  <c r="P216" i="1"/>
  <c r="P215" i="1"/>
  <c r="P214" i="1"/>
  <c r="P212" i="1"/>
  <c r="P211" i="1"/>
  <c r="P209" i="1"/>
  <c r="P208" i="1"/>
  <c r="P207" i="1"/>
  <c r="P205" i="1"/>
  <c r="P204" i="1"/>
  <c r="P203" i="1"/>
  <c r="P201" i="1"/>
  <c r="P199" i="1"/>
  <c r="P198" i="1"/>
  <c r="P197" i="1"/>
  <c r="P196" i="1"/>
  <c r="P195" i="1"/>
  <c r="P194" i="1"/>
  <c r="P191" i="1"/>
  <c r="P190" i="1"/>
  <c r="P189" i="1"/>
  <c r="P188" i="1"/>
  <c r="P187" i="1"/>
  <c r="P186" i="1"/>
  <c r="P184" i="1"/>
  <c r="P182" i="1"/>
  <c r="P181" i="1"/>
  <c r="P180" i="1"/>
  <c r="P177" i="1"/>
  <c r="P176" i="1"/>
  <c r="P175" i="1"/>
  <c r="P174" i="1"/>
  <c r="P172" i="1"/>
  <c r="P171" i="1"/>
  <c r="P170" i="1"/>
  <c r="P168" i="1"/>
  <c r="P167" i="1"/>
  <c r="P166" i="1"/>
  <c r="P164" i="1"/>
  <c r="P163" i="1"/>
  <c r="P162" i="1"/>
  <c r="P161" i="1"/>
  <c r="P160" i="1"/>
  <c r="P159" i="1"/>
  <c r="P157" i="1"/>
  <c r="P156" i="1"/>
  <c r="P155" i="1"/>
  <c r="P154" i="1"/>
  <c r="P152" i="1"/>
  <c r="P151" i="1"/>
  <c r="P150" i="1"/>
  <c r="P148" i="1"/>
  <c r="P147" i="1"/>
  <c r="P144" i="1"/>
  <c r="P143" i="1"/>
  <c r="P141" i="1"/>
  <c r="P140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1" i="1"/>
  <c r="P120" i="1"/>
  <c r="P119" i="1"/>
  <c r="P118" i="1"/>
  <c r="P117" i="1"/>
  <c r="P116" i="1"/>
  <c r="P115" i="1"/>
  <c r="P114" i="1"/>
  <c r="P113" i="1"/>
  <c r="P109" i="1"/>
  <c r="P108" i="1"/>
  <c r="P106" i="1"/>
  <c r="P105" i="1"/>
  <c r="P104" i="1"/>
  <c r="P102" i="1"/>
  <c r="P99" i="1"/>
  <c r="P97" i="1"/>
  <c r="P96" i="1"/>
  <c r="P95" i="1"/>
  <c r="P94" i="1"/>
  <c r="P93" i="1"/>
  <c r="P92" i="1"/>
  <c r="P90" i="1"/>
  <c r="P88" i="1"/>
  <c r="P87" i="1"/>
  <c r="P86" i="1"/>
  <c r="P84" i="1"/>
  <c r="P83" i="1"/>
  <c r="P82" i="1"/>
  <c r="P81" i="1"/>
  <c r="P80" i="1"/>
  <c r="P79" i="1"/>
  <c r="P78" i="1"/>
  <c r="P77" i="1"/>
  <c r="P76" i="1"/>
  <c r="P74" i="1"/>
  <c r="P73" i="1"/>
  <c r="P71" i="1"/>
  <c r="P70" i="1"/>
  <c r="P68" i="1"/>
  <c r="P67" i="1"/>
  <c r="P66" i="1"/>
  <c r="P65" i="1"/>
  <c r="P64" i="1"/>
  <c r="P63" i="1"/>
  <c r="P62" i="1"/>
  <c r="P61" i="1"/>
  <c r="P60" i="1"/>
  <c r="P59" i="1"/>
  <c r="P57" i="1"/>
  <c r="P54" i="1"/>
  <c r="P52" i="1"/>
  <c r="P51" i="1"/>
  <c r="P49" i="1"/>
  <c r="P48" i="1"/>
  <c r="P47" i="1"/>
  <c r="P46" i="1"/>
  <c r="P45" i="1"/>
  <c r="P43" i="1"/>
  <c r="P40" i="1"/>
  <c r="P39" i="1"/>
  <c r="P38" i="1"/>
  <c r="P37" i="1"/>
  <c r="P36" i="1"/>
  <c r="P34" i="1"/>
  <c r="P33" i="1"/>
  <c r="P31" i="1"/>
  <c r="P30" i="1"/>
  <c r="P29" i="1"/>
  <c r="P28" i="1"/>
  <c r="P23" i="1"/>
  <c r="P19" i="1"/>
  <c r="P16" i="1"/>
  <c r="P15" i="1"/>
  <c r="P14" i="1"/>
  <c r="P13" i="1"/>
  <c r="P10" i="1"/>
  <c r="P9" i="1"/>
  <c r="P8" i="1"/>
  <c r="P7" i="1"/>
  <c r="P6" i="1"/>
  <c r="P5" i="1"/>
  <c r="P4" i="1"/>
  <c r="P2" i="1"/>
</calcChain>
</file>

<file path=xl/sharedStrings.xml><?xml version="1.0" encoding="utf-8"?>
<sst xmlns="http://schemas.openxmlformats.org/spreadsheetml/2006/main" count="89981" uniqueCount="6887">
  <si>
    <t>Unique Key</t>
  </si>
  <si>
    <t>Created Date</t>
  </si>
  <si>
    <t>Closed Date</t>
  </si>
  <si>
    <t>Agency</t>
  </si>
  <si>
    <t>Agency Name</t>
  </si>
  <si>
    <t>Complaint Type</t>
  </si>
  <si>
    <t>Descriptor</t>
  </si>
  <si>
    <t>City</t>
  </si>
  <si>
    <t>Status</t>
  </si>
  <si>
    <t>Due Date</t>
  </si>
  <si>
    <t>Resolution Action Updated Date</t>
  </si>
  <si>
    <t>Borough</t>
  </si>
  <si>
    <t>Latitude</t>
  </si>
  <si>
    <t>Longitude</t>
  </si>
  <si>
    <t>Location</t>
  </si>
  <si>
    <t>TLC</t>
  </si>
  <si>
    <t>Taxi and Limousine Commission</t>
  </si>
  <si>
    <t>Taxi Complaint</t>
  </si>
  <si>
    <t>Driver Complaint</t>
  </si>
  <si>
    <t>NEW YORK</t>
  </si>
  <si>
    <t>N/A</t>
  </si>
  <si>
    <t>Closed</t>
  </si>
  <si>
    <t>MANHATTAN</t>
  </si>
  <si>
    <t>Unspecified</t>
  </si>
  <si>
    <t>Other</t>
  </si>
  <si>
    <t>(40.78481635981876, -73.95380027402398)</t>
  </si>
  <si>
    <t>Taxi Report</t>
  </si>
  <si>
    <t>Driver Report</t>
  </si>
  <si>
    <t>(40.7727382689047, -73.95768982420101)</t>
  </si>
  <si>
    <t>(40.79595730280253, -73.97082869895915)</t>
  </si>
  <si>
    <t>(40.7559505879244, -73.99072724261552)</t>
  </si>
  <si>
    <t>ELMHURST</t>
  </si>
  <si>
    <t>QUEENS</t>
  </si>
  <si>
    <t>(40.739359118620705, -73.87957074020129)</t>
  </si>
  <si>
    <t>(40.7628129973505, -73.97567319925814)</t>
  </si>
  <si>
    <t>JAMAICA</t>
  </si>
  <si>
    <t>(40.64824355950897, -73.7882418550958)</t>
  </si>
  <si>
    <t>(40.75375784147327, -73.99604774811701)</t>
  </si>
  <si>
    <t>BROOKLYN</t>
  </si>
  <si>
    <t>(40.68405253749512, -73.97745785403546)</t>
  </si>
  <si>
    <t>(40.80043803510952, -73.96571229378941)</t>
  </si>
  <si>
    <t>(40.74717142814405, -73.97945753988871)</t>
  </si>
  <si>
    <t>(40.75738165031395, -73.96670181916662)</t>
  </si>
  <si>
    <t>(40.77480902588772, -73.98441345655955)</t>
  </si>
  <si>
    <t>(40.704024994094894, -74.01256924415826)</t>
  </si>
  <si>
    <t>(40.75613911897527, -73.98316894112523)</t>
  </si>
  <si>
    <t>For Hire Vehicle Complaint</t>
  </si>
  <si>
    <t>(40.69145669611528, -73.98734658135137)</t>
  </si>
  <si>
    <t>(40.72240155631063, -73.9916482572405)</t>
  </si>
  <si>
    <t>(40.65497637841577, -73.78965488736546)</t>
  </si>
  <si>
    <t>EAST ELMHURST</t>
  </si>
  <si>
    <t>(40.77442086598845, -73.87729410513894)</t>
  </si>
  <si>
    <t>Insurance Information Requested</t>
  </si>
  <si>
    <t>LONG ISLAND CITY</t>
  </si>
  <si>
    <t>(40.74402880506637, -73.92615239304685)</t>
  </si>
  <si>
    <t>(40.744698098986916, -73.97778739490413)</t>
  </si>
  <si>
    <t>(40.75283437880405, -73.96949048155524)</t>
  </si>
  <si>
    <t>(40.70817067807224, -73.95065768656428)</t>
  </si>
  <si>
    <t>QUEENS VILLAGE</t>
  </si>
  <si>
    <t>(40.730587560087535, -73.73428412843876)</t>
  </si>
  <si>
    <t>(40.775640458711536, -73.96051142948765)</t>
  </si>
  <si>
    <t>(40.731706579763554, -74.00095616452742)</t>
  </si>
  <si>
    <t>ASTORIA</t>
  </si>
  <si>
    <t>(40.767552378354566, -73.92788443363054)</t>
  </si>
  <si>
    <t>(40.671399671683595, -73.94605979534923)</t>
  </si>
  <si>
    <t>BRONX</t>
  </si>
  <si>
    <t>(40.87803182102622, -73.83201356639314)</t>
  </si>
  <si>
    <t>(40.72587727533394, -73.9775339027806)</t>
  </si>
  <si>
    <t>(40.80034912126777, -73.95463467575817)</t>
  </si>
  <si>
    <t>(40.732958013282676, -74.00641183500707)</t>
  </si>
  <si>
    <t>(40.72817583258266, -73.98485732105792)</t>
  </si>
  <si>
    <t>(40.729280211580104, -74.00140352625716)</t>
  </si>
  <si>
    <t>(40.7459208508668, -73.98639430420454)</t>
  </si>
  <si>
    <t>(40.70933051950255, -74.01348280466695)</t>
  </si>
  <si>
    <t>(40.76718750212888, -73.98996394904202)</t>
  </si>
  <si>
    <t>(40.82663078249656, -73.95029161849331)</t>
  </si>
  <si>
    <t>SECAUCUS JUNCTION</t>
  </si>
  <si>
    <t>Vehicle Complaint</t>
  </si>
  <si>
    <t>(40.78606971197754, -73.95139079089323)</t>
  </si>
  <si>
    <t>(40.69977116966871, -73.99465886290066)</t>
  </si>
  <si>
    <t>(40.765545913197165, -73.95470170187454)</t>
  </si>
  <si>
    <t>(40.76433767533519, -73.98321740838759)</t>
  </si>
  <si>
    <t>(40.7756384184481, -73.96262360172098)</t>
  </si>
  <si>
    <t>(40.742089003612385, -73.98497685568833)</t>
  </si>
  <si>
    <t>(40.77310012095384, -73.96447355684663)</t>
  </si>
  <si>
    <t>(40.77912382681563, -73.984975721616)</t>
  </si>
  <si>
    <t>(40.83761128866701, -73.92326580322117)</t>
  </si>
  <si>
    <t>(40.73549368306774, -73.98765936394898)</t>
  </si>
  <si>
    <t>WHITE PLAINS</t>
  </si>
  <si>
    <t>(40.746741853644096, -73.97274135596683)</t>
  </si>
  <si>
    <t>Found Property</t>
  </si>
  <si>
    <t>Electronics/Phones</t>
  </si>
  <si>
    <t>Open</t>
  </si>
  <si>
    <t>(40.63720688047182, -73.95656512958347)</t>
  </si>
  <si>
    <t>(40.77879404063979, -73.98205472388632)</t>
  </si>
  <si>
    <t>(40.750241879952384, -73.99859603211085)</t>
  </si>
  <si>
    <t>(40.7876559017224, -73.97706165663851)</t>
  </si>
  <si>
    <t>(40.66986459375481, -73.9505021789545)</t>
  </si>
  <si>
    <t>(40.62297071182456, -73.92630434516502)</t>
  </si>
  <si>
    <t>(40.74162320540844, -73.9937352879928)</t>
  </si>
  <si>
    <t>(40.708422250834325, -74.01116698620358)</t>
  </si>
  <si>
    <t>(40.762217995255064, -73.97874176445413)</t>
  </si>
  <si>
    <t>(40.762065087874134, -73.9836294996616)</t>
  </si>
  <si>
    <t>(40.7700791957949, -73.95929807365808)</t>
  </si>
  <si>
    <t>(40.75723230481567, -73.98979219054627)</t>
  </si>
  <si>
    <t>(40.705128887767486, -73.92430195215103)</t>
  </si>
  <si>
    <t>(40.74154879564148, -73.98957446267119)</t>
  </si>
  <si>
    <t>(40.80251866300832, -73.95088393393225)</t>
  </si>
  <si>
    <t>SCARDALES</t>
  </si>
  <si>
    <t>(40.791570657512125, -73.95259659779397)</t>
  </si>
  <si>
    <t>(40.75913131133525, -73.98634828992772)</t>
  </si>
  <si>
    <t>(40.758949399914954, -73.96848058993135)</t>
  </si>
  <si>
    <t>(40.82356703878467, -73.93767317525372)</t>
  </si>
  <si>
    <t>(40.684228690817505, -73.93530112475544)</t>
  </si>
  <si>
    <t>(40.78284393633952, -73.94972850264169)</t>
  </si>
  <si>
    <t>(40.72060064126233, -73.95475389558149)</t>
  </si>
  <si>
    <t>(40.815973530710586, -73.94530677568504)</t>
  </si>
  <si>
    <t>Correspondence - Taxi and Limousine Commission</t>
  </si>
  <si>
    <t>Taxi Compliment</t>
  </si>
  <si>
    <t>Driver Compliment</t>
  </si>
  <si>
    <t>(40.820097574803015, -73.95507644617044)</t>
  </si>
  <si>
    <t>(40.85357818021313, -73.90266843414821)</t>
  </si>
  <si>
    <t>Agency Issues</t>
  </si>
  <si>
    <t>Language Access Complaint</t>
  </si>
  <si>
    <t>Email Sent</t>
  </si>
  <si>
    <t>(40.72060922028002, -74.00847056787526)</t>
  </si>
  <si>
    <t>(40.80669795254655, -73.94291226196873)</t>
  </si>
  <si>
    <t>(40.76852864622802, -73.98158816874908)</t>
  </si>
  <si>
    <t>(40.75663653544753, -73.9120829447435)</t>
  </si>
  <si>
    <t>(40.682567078928486, -74.00015143138677)</t>
  </si>
  <si>
    <t>SUNNYSIDE</t>
  </si>
  <si>
    <t>(40.7431564450354, -73.91870120960044)</t>
  </si>
  <si>
    <t>(40.76177065969829, -73.97905595954786)</t>
  </si>
  <si>
    <t>(40.77894572227151, -73.96230400123488)</t>
  </si>
  <si>
    <t>(40.71032768242785, -73.94977958610421)</t>
  </si>
  <si>
    <t>(40.76092853692368, -73.96913301834103)</t>
  </si>
  <si>
    <t>(40.73384199630329, -74.00120516674231)</t>
  </si>
  <si>
    <t>(40.718301339510205, -73.95006578080745)</t>
  </si>
  <si>
    <t>(40.755780769817505, -74.0019852096343)</t>
  </si>
  <si>
    <t>(40.77411510013836, -73.98862703263869)</t>
  </si>
  <si>
    <t>(40.70241156063455, -73.99325208418861)</t>
  </si>
  <si>
    <t>SUMMIT</t>
  </si>
  <si>
    <t>(40.74904926509313, -73.98202303621744)</t>
  </si>
  <si>
    <t>(40.74753530085981, -74.0078279759307)</t>
  </si>
  <si>
    <t>JERSEY CITY</t>
  </si>
  <si>
    <t>(40.73185448671073, -74.00850086275602)</t>
  </si>
  <si>
    <t>Car Service Company Complaint</t>
  </si>
  <si>
    <t>(40.81734126515093, -73.80608221438106)</t>
  </si>
  <si>
    <t>(40.73868641781212, -73.99587543190957)</t>
  </si>
  <si>
    <t>(40.75425053090657, -73.96897729965094)</t>
  </si>
  <si>
    <t>(40.73440705746906, -73.99083849008116)</t>
  </si>
  <si>
    <t>(40.77296628891675, -73.95825651274995)</t>
  </si>
  <si>
    <t>(40.78247453036437, -73.98081157575456)</t>
  </si>
  <si>
    <t>(40.73707924857102, -73.98102672259319)</t>
  </si>
  <si>
    <t>(40.70543078367932, -74.00705479482912)</t>
  </si>
  <si>
    <t>(40.7515235264882, -73.99394730218468)</t>
  </si>
  <si>
    <t>(40.64118538511279, -73.78902094383909)</t>
  </si>
  <si>
    <t>(40.780436870370714, -73.94988197391493)</t>
  </si>
  <si>
    <t>(40.762672365469776, -73.98955310699522)</t>
  </si>
  <si>
    <t>(40.713691914612, -74.01375422635948)</t>
  </si>
  <si>
    <t>(40.75020892794078, -74.00233152392761)</t>
  </si>
  <si>
    <t>(40.694687498114426, -73.95519700843835)</t>
  </si>
  <si>
    <t>RICHMOND HILL</t>
  </si>
  <si>
    <t>(40.69620143116477, -73.84585812475923)</t>
  </si>
  <si>
    <t>(40.672358716311436, -74.01122944218501)</t>
  </si>
  <si>
    <t>(40.70913832188969, -74.01402020081578)</t>
  </si>
  <si>
    <t>(40.762804961422916, -73.96567029973424)</t>
  </si>
  <si>
    <t>(40.711243307134744, -74.01592517145173)</t>
  </si>
  <si>
    <t>(40.78012684639865, -73.94419520915616)</t>
  </si>
  <si>
    <t>(40.7419703686212, -73.98085932842007)</t>
  </si>
  <si>
    <t>(40.76228800498854, -73.97236318160728)</t>
  </si>
  <si>
    <t>(40.73498058348594, -73.93749984547338)</t>
  </si>
  <si>
    <t>(40.772220944431744, -73.91925060687852)</t>
  </si>
  <si>
    <t>(40.75738784087671, -73.98225540711462)</t>
  </si>
  <si>
    <t>(40.764290698378126, -73.9811705880306)</t>
  </si>
  <si>
    <t>(40.80823055096335, -73.96653188766534)</t>
  </si>
  <si>
    <t>(40.73978256844563, -73.97950312127165)</t>
  </si>
  <si>
    <t>Vehicle Report</t>
  </si>
  <si>
    <t>(40.76536476144364, -73.98757801932845)</t>
  </si>
  <si>
    <t>(40.77102828133999, -73.93424562781468)</t>
  </si>
  <si>
    <t>(40.76948307211895, -73.95786518258946)</t>
  </si>
  <si>
    <t>(40.717688637437895, -73.98959262457855)</t>
  </si>
  <si>
    <t>(40.760542918122624, -73.99969678266935)</t>
  </si>
  <si>
    <t>FRESH MEADOWS</t>
  </si>
  <si>
    <t>(40.729639173916325, -73.80815950454051)</t>
  </si>
  <si>
    <t>(40.76785758538725, -73.99596748860043)</t>
  </si>
  <si>
    <t>WOODSIDE</t>
  </si>
  <si>
    <t>(40.73952421324468, -73.92132187146919)</t>
  </si>
  <si>
    <t>(40.75770767597524, -73.97521303799283)</t>
  </si>
  <si>
    <t>(40.69396605589971, -73.99645517850541)</t>
  </si>
  <si>
    <t>(40.72268449942077, -73.99598826031679)</t>
  </si>
  <si>
    <t>Assigned</t>
  </si>
  <si>
    <t>(40.71883090184477, -73.99755052720725)</t>
  </si>
  <si>
    <t>(40.67509584070423, -73.97503104033294)</t>
  </si>
  <si>
    <t>(40.850823419530435, -73.90053260314274)</t>
  </si>
  <si>
    <t>(40.82350862300137, -73.94142728933195)</t>
  </si>
  <si>
    <t>(40.85177774250057, -73.89646465672395)</t>
  </si>
  <si>
    <t>(40.77529205657226, -73.95362635525348)</t>
  </si>
  <si>
    <t>(40.70869797825379, -73.79930343720027)</t>
  </si>
  <si>
    <t>(40.744869840568825, -73.8762803028583)</t>
  </si>
  <si>
    <t>(40.756346598704155, -73.91341162508071)</t>
  </si>
  <si>
    <t>(40.716267424088855, -73.79582481099048)</t>
  </si>
  <si>
    <t>(40.678428428789246, -73.91355966186958)</t>
  </si>
  <si>
    <t>(40.742943772445635, -73.91684294834832)</t>
  </si>
  <si>
    <t>(40.70165941918109, -73.99206560806985)</t>
  </si>
  <si>
    <t>(40.760822870017364, -73.99831424894528)</t>
  </si>
  <si>
    <t>(40.764359506017364, -73.98236545774344)</t>
  </si>
  <si>
    <t>(40.667166460087124, -73.93405603769754)</t>
  </si>
  <si>
    <t>(40.66495366388236, -73.99334959205616)</t>
  </si>
  <si>
    <t>HOBOKEN</t>
  </si>
  <si>
    <t>(40.76474221091766, -73.99385585195365)</t>
  </si>
  <si>
    <t>FLUSHING</t>
  </si>
  <si>
    <t>(40.77417967974443, -73.82817404439632)</t>
  </si>
  <si>
    <t>(40.65990220513561, -73.96060156815439)</t>
  </si>
  <si>
    <t>(40.77610656058848, -73.97974468084055)</t>
  </si>
  <si>
    <t>(40.696034625812906, -73.98452924098594)</t>
  </si>
  <si>
    <t>(40.72127711041891, -73.97778798571738)</t>
  </si>
  <si>
    <t>(40.76165989033644, -73.9943470678193)</t>
  </si>
  <si>
    <t>(40.761097314758025, -73.9968919964907)</t>
  </si>
  <si>
    <t>MIDDLE VILLAGE</t>
  </si>
  <si>
    <t>(40.72165143130395, -73.88643919100379)</t>
  </si>
  <si>
    <t>(40.83392697527902, -73.94028702542985)</t>
  </si>
  <si>
    <t>For Hire Vehicle Report</t>
  </si>
  <si>
    <t>Car Service Company Report</t>
  </si>
  <si>
    <t>STATEN ISLAND</t>
  </si>
  <si>
    <t>(40.61627707589813, -74.06774868264796)</t>
  </si>
  <si>
    <t>(40.732730090235506, -74.00812932744338)</t>
  </si>
  <si>
    <t>(40.73317772825054, -74.00317886621465)</t>
  </si>
  <si>
    <t>(40.77430129625107, -73.98476379156668)</t>
  </si>
  <si>
    <t>(40.6396507234663, -73.96791719262004)</t>
  </si>
  <si>
    <t>(40.75144159778515, -73.97604910329608)</t>
  </si>
  <si>
    <t>(40.84468649919236, -73.94079421162749)</t>
  </si>
  <si>
    <t>(40.71199344367041, -74.00810154868941)</t>
  </si>
  <si>
    <t>JACKSON HEIGHTS</t>
  </si>
  <si>
    <t>(40.7494724967911, -73.87858520976798)</t>
  </si>
  <si>
    <t>(40.74191422515909, -74.00465885859762)</t>
  </si>
  <si>
    <t>(40.782316405321716, -73.94850119114325)</t>
  </si>
  <si>
    <t>(40.762963091945046, -73.97186835046374)</t>
  </si>
  <si>
    <t>(40.79207326964003, -73.9413718832037)</t>
  </si>
  <si>
    <t>(40.723544198140125, -73.93939741199374)</t>
  </si>
  <si>
    <t>(40.74840016262004, -73.99993864577306)</t>
  </si>
  <si>
    <t>(40.684423260147994, -73.97838797601256)</t>
  </si>
  <si>
    <t>(40.741863453510625, -73.90750492962665)</t>
  </si>
  <si>
    <t>(40.71136513027741, -73.99667789136222)</t>
  </si>
  <si>
    <t>(40.7601874556734, -73.91469529940512)</t>
  </si>
  <si>
    <t>(40.740802401571486, -73.99177586245123)</t>
  </si>
  <si>
    <t>(40.75526039465043, -73.96823328385057)</t>
  </si>
  <si>
    <t>(40.82379513023412, -73.93819325697689)</t>
  </si>
  <si>
    <t>(40.77709505617554, -73.98210211990181)</t>
  </si>
  <si>
    <t>(40.81940027268028, -73.89553592762763)</t>
  </si>
  <si>
    <t>(40.825171959101354, -73.94150170316254)</t>
  </si>
  <si>
    <t>(40.77750483853602, -73.95494631218527)</t>
  </si>
  <si>
    <t>WOODHAVEN</t>
  </si>
  <si>
    <t>(40.694050306584664, -73.8615858474682)</t>
  </si>
  <si>
    <t>(40.74074381852096, -73.90778435074937)</t>
  </si>
  <si>
    <t>(40.773734012018465, -73.96401108165736)</t>
  </si>
  <si>
    <t>(40.75141872258455, -73.98764558611884)</t>
  </si>
  <si>
    <t>(40.76337543877809, -73.99645870414689)</t>
  </si>
  <si>
    <t>(40.73917734757161, -73.98976608808873)</t>
  </si>
  <si>
    <t>(40.70843905513205, -74.00688558850159)</t>
  </si>
  <si>
    <t>(40.76427809800246, -73.97301575364541)</t>
  </si>
  <si>
    <t>(40.7190253512577, -73.98976918244128)</t>
  </si>
  <si>
    <t>(40.693963213398355, -73.9940787419646)</t>
  </si>
  <si>
    <t>(40.74167758178954, -73.98740200027471)</t>
  </si>
  <si>
    <t>(40.761396533301294, -73.99970038855972)</t>
  </si>
  <si>
    <t>(40.79285762085752, -73.96752916217581)</t>
  </si>
  <si>
    <t>(40.76401850809139, -73.97853542441007)</t>
  </si>
  <si>
    <t>(40.741645231220225, -74.00486092733901)</t>
  </si>
  <si>
    <t>FOREST HILLS</t>
  </si>
  <si>
    <t>(40.722597598583675, -73.84981602943597)</t>
  </si>
  <si>
    <t>(40.90360171175589, -73.85023181192125)</t>
  </si>
  <si>
    <t>(40.739511651375075, -73.98474287842652)</t>
  </si>
  <si>
    <t>(40.756672769820526, -73.9963038511119)</t>
  </si>
  <si>
    <t>(40.73155817600783, -74.0066317980721)</t>
  </si>
  <si>
    <t>(40.68835690537138, -73.98056461776267)</t>
  </si>
  <si>
    <t>(40.747067088217776, -73.97923742305866)</t>
  </si>
  <si>
    <t>(40.771104493833434, -73.96382476691653)</t>
  </si>
  <si>
    <t>(40.80635431199817, -73.95395509860184)</t>
  </si>
  <si>
    <t>(40.67000404976949, -73.99327338705379)</t>
  </si>
  <si>
    <t>(40.710820157084164, -73.96852499067981)</t>
  </si>
  <si>
    <t>(40.799782757794425, -73.96819758978111)</t>
  </si>
  <si>
    <t>(40.67654750057022, -73.96352995988079)</t>
  </si>
  <si>
    <t>(40.74232022359292, -73.99142923577988)</t>
  </si>
  <si>
    <t>(40.719868349354265, -73.99525970934886)</t>
  </si>
  <si>
    <t>(40.8544581502269, -73.86600192327116)</t>
  </si>
  <si>
    <t>(40.75584091860416, -73.9923695691611)</t>
  </si>
  <si>
    <t>(40.73938607068136, -74.00875442456196)</t>
  </si>
  <si>
    <t>(40.758373663645195, -73.97099315286859)</t>
  </si>
  <si>
    <t>(40.76365789029119, -73.97346363241188)</t>
  </si>
  <si>
    <t>Bag/Wallet</t>
  </si>
  <si>
    <t>(40.731659003000814, -73.98544466050052)</t>
  </si>
  <si>
    <t>(40.802346308210176, -73.96810967706041)</t>
  </si>
  <si>
    <t>(40.766852031168725, -73.9537477543563)</t>
  </si>
  <si>
    <t>(40.71845752356146, -73.99480887834468)</t>
  </si>
  <si>
    <t>(40.72238532906574, -74.00376640056474)</t>
  </si>
  <si>
    <t>(40.78175850567076, -73.98305052791193)</t>
  </si>
  <si>
    <t>(40.659109700294366, -73.95511998444385)</t>
  </si>
  <si>
    <t>(40.74222718212239, -73.99700835637634)</t>
  </si>
  <si>
    <t>(40.75029392324656, -73.99484248924927)</t>
  </si>
  <si>
    <t>(40.74970635362618, -73.99156182379805)</t>
  </si>
  <si>
    <t>(40.6905595714407, -73.99196235661853)</t>
  </si>
  <si>
    <t>(40.76030127182523, -73.99498249332404)</t>
  </si>
  <si>
    <t>(40.782022522199455, -73.97172308400239)</t>
  </si>
  <si>
    <t>(40.707755219930775, -74.0117042983323)</t>
  </si>
  <si>
    <t>(40.770529316094844, -73.98011101458165)</t>
  </si>
  <si>
    <t>(40.75264346296054, -74.00427341365126)</t>
  </si>
  <si>
    <t>(40.70524758976324, -73.92969749615133)</t>
  </si>
  <si>
    <t>(40.77882193224481, -73.95398496911395)</t>
  </si>
  <si>
    <t>(40.74705521915176, -73.95640328649877)</t>
  </si>
  <si>
    <t>(40.668289025168484, -73.795989702655)</t>
  </si>
  <si>
    <t>(40.655761966977174, -73.94459117006252)</t>
  </si>
  <si>
    <t>(40.74586626213409, -73.95515176397434)</t>
  </si>
  <si>
    <t>(40.76588131743674, -73.99463190105429)</t>
  </si>
  <si>
    <t>(40.79793202222838, -73.93399151250489)</t>
  </si>
  <si>
    <t>(40.73476797801698, -73.97991601387587)</t>
  </si>
  <si>
    <t>(40.84932121124222, -73.933730872472)</t>
  </si>
  <si>
    <t>(40.780065063555526, -73.94704778434964)</t>
  </si>
  <si>
    <t>(40.802536074783085, -73.94682402409795)</t>
  </si>
  <si>
    <t>(40.67303973721813, -73.94333309279837)</t>
  </si>
  <si>
    <t>(40.7609926858091, -73.99075902845719)</t>
  </si>
  <si>
    <t>(40.675261513482866, -73.96793611306818)</t>
  </si>
  <si>
    <t>(40.68500156665284, -73.99463480642589)</t>
  </si>
  <si>
    <t>(40.73975142777679, -74.00252241397993)</t>
  </si>
  <si>
    <t>CLIFFSIDE PARK</t>
  </si>
  <si>
    <t>(40.742944619063344, -73.79169760699138)</t>
  </si>
  <si>
    <t>(40.774928578855054, -73.95079957868236)</t>
  </si>
  <si>
    <t>(40.71905053403859, -73.83709319494187)</t>
  </si>
  <si>
    <t>(40.72929667966864, -74.00143960697945)</t>
  </si>
  <si>
    <t>(40.868403597207326, -73.90095825509583)</t>
  </si>
  <si>
    <t>(40.74682618465478, -73.92269909943505)</t>
  </si>
  <si>
    <t>(40.742910439074564, -73.99280410305454)</t>
  </si>
  <si>
    <t>(40.780605302028384, -73.95224332230585)</t>
  </si>
  <si>
    <t>(40.71843019177559, -74.00053029504515)</t>
  </si>
  <si>
    <t>(40.76051699685633, -73.90779307249242)</t>
  </si>
  <si>
    <t>(40.75484098916205, -73.98411854690194)</t>
  </si>
  <si>
    <t>(40.77299166968827, -73.98207794989732)</t>
  </si>
  <si>
    <t>(40.65381784344286, -73.95532896987159)</t>
  </si>
  <si>
    <t>(40.662680213948455, -73.98509566410908)</t>
  </si>
  <si>
    <t>(40.74834210551763, -73.99019415942905)</t>
  </si>
  <si>
    <t>(40.75219047356557, -73.99346359839569)</t>
  </si>
  <si>
    <t>(40.71855584723336, -73.98820001110087)</t>
  </si>
  <si>
    <t>(40.821262968460985, -73.94607922860186)</t>
  </si>
  <si>
    <t>(40.83026053152916, -73.9148511795522)</t>
  </si>
  <si>
    <t>(40.75930804519673, -73.96529308737979)</t>
  </si>
  <si>
    <t>(40.802024093663604, -73.94968150946016)</t>
  </si>
  <si>
    <t>(40.856465738101676, -73.86945014653612)</t>
  </si>
  <si>
    <t>(40.71436215252671, -74.00838680770177)</t>
  </si>
  <si>
    <t>(40.58039981844712, -73.9716356486723)</t>
  </si>
  <si>
    <t>(40.76757426678376, -73.91198547341062)</t>
  </si>
  <si>
    <t>(40.7129138222284, -73.97776912979663)</t>
  </si>
  <si>
    <t>(40.74694352541211, -73.97896678706529)</t>
  </si>
  <si>
    <t>(40.776062812335226, -73.91076832246938)</t>
  </si>
  <si>
    <t>(40.78775325337371, -73.94746056962532)</t>
  </si>
  <si>
    <t>(40.785866405885585, -73.9509287180596)</t>
  </si>
  <si>
    <t>(40.74576414760321, -73.98440220716515)</t>
  </si>
  <si>
    <t>(40.85425214671981, -73.93629970914357)</t>
  </si>
  <si>
    <t>(40.80413590404177, -73.96823524296516)</t>
  </si>
  <si>
    <t>(40.73167071136886, -74.0066245929398)</t>
  </si>
  <si>
    <t>(40.7029842368851, -73.98353580948663)</t>
  </si>
  <si>
    <t>(40.81010877114309, -73.94117537521161)</t>
  </si>
  <si>
    <t>(40.7029601365143, -74.01150509279131)</t>
  </si>
  <si>
    <t>(40.87980323628601, -73.87890410236349)</t>
  </si>
  <si>
    <t>(40.72084008972866, -74.0006601870905)</t>
  </si>
  <si>
    <t>(40.80066400296945, -73.94646071704003)</t>
  </si>
  <si>
    <t>(40.66408306298056, -73.94816714170852)</t>
  </si>
  <si>
    <t>(40.709805719796464, -74.009987734673)</t>
  </si>
  <si>
    <t>(40.77511640500449, -73.98418231132362)</t>
  </si>
  <si>
    <t>(40.76774269860088, -73.93402143406607)</t>
  </si>
  <si>
    <t>(40.759412000629965, -73.99561425235972)</t>
  </si>
  <si>
    <t>(40.75145299507849, -73.9781532847726)</t>
  </si>
  <si>
    <t>(40.75478269679495, -73.97993524527216)</t>
  </si>
  <si>
    <t>(40.75603530883254, -73.98694809910084)</t>
  </si>
  <si>
    <t>(40.75099082290243, -73.99062326583427)</t>
  </si>
  <si>
    <t>(40.817958630280486, -73.9603562564288)</t>
  </si>
  <si>
    <t>(40.75940563142294, -73.98510289805732)</t>
  </si>
  <si>
    <t>(40.75806607104214, -73.97028219638636)</t>
  </si>
  <si>
    <t>(40.75646394853555, -73.99196884228174)</t>
  </si>
  <si>
    <t>(40.8023670800493, -73.94944285826264)</t>
  </si>
  <si>
    <t>(40.76521073111316, -73.95388607354842)</t>
  </si>
  <si>
    <t>(40.753474958112434, -73.99252865144963)</t>
  </si>
  <si>
    <t>(40.784463837399464, -73.97736608261471)</t>
  </si>
  <si>
    <t>(40.76336553839736, -73.95924080839353)</t>
  </si>
  <si>
    <t>KEW GARDENS</t>
  </si>
  <si>
    <t>(40.70732793447713, -73.82604158411348)</t>
  </si>
  <si>
    <t>(40.63348208961013, -73.99561892556436)</t>
  </si>
  <si>
    <t>(40.73373982686766, -73.95484239724198)</t>
  </si>
  <si>
    <t>(40.76228748090989, -73.9702586539259)</t>
  </si>
  <si>
    <t>(40.77553228613323, -73.97645926159943)</t>
  </si>
  <si>
    <t>(40.685883077295536, -73.9340483453098)</t>
  </si>
  <si>
    <t>(40.7457333111048, -73.98020864030778)</t>
  </si>
  <si>
    <t>(40.68799302323292, -73.989611682684)</t>
  </si>
  <si>
    <t>(40.765345608022415, -73.95485706771842)</t>
  </si>
  <si>
    <t>(40.76468194800073, -73.96429754945405)</t>
  </si>
  <si>
    <t>(40.760604881971254, -73.98361180988199)</t>
  </si>
  <si>
    <t>(40.717048675833674, -74.01441867599074)</t>
  </si>
  <si>
    <t>(40.7622904820507, -73.98610578413911)</t>
  </si>
  <si>
    <t>(40.76060052051626, -73.96431417611583)</t>
  </si>
  <si>
    <t>(40.833787032411145, -73.94035942512461)</t>
  </si>
  <si>
    <t>(40.77548664982223, -73.98216393137942)</t>
  </si>
  <si>
    <t>(40.71929720847382, -74.00869767338959)</t>
  </si>
  <si>
    <t>(40.7623963774659, -73.9786009241232)</t>
  </si>
  <si>
    <t>(40.70909238277338, -74.0055114103435)</t>
  </si>
  <si>
    <t>(40.76979207954942, -73.98806457477922)</t>
  </si>
  <si>
    <t>(40.67474365992427, -73.9713828247123)</t>
  </si>
  <si>
    <t>(40.73238407282097, -74.01035193934565)</t>
  </si>
  <si>
    <t>(40.71165565525143, -74.01037757679582)</t>
  </si>
  <si>
    <t>(40.72302216843563, -73.99881306740762)</t>
  </si>
  <si>
    <t>(40.769912360939635, -73.96101664907508)</t>
  </si>
  <si>
    <t>(40.734386507251564, -73.98020479391482)</t>
  </si>
  <si>
    <t>(40.70970983860853, -73.81341813450368)</t>
  </si>
  <si>
    <t>(40.75622267763679, -73.81520088631284)</t>
  </si>
  <si>
    <t>(40.652284919874226, -73.94583379026328)</t>
  </si>
  <si>
    <t>(40.74776486500815, -73.98295812360449)</t>
  </si>
  <si>
    <t>(40.8109488773861, -73.92714381874927)</t>
  </si>
  <si>
    <t>(40.623462241097464, -74.03105917262937)</t>
  </si>
  <si>
    <t>(40.74613788130884, -73.87371920014024)</t>
  </si>
  <si>
    <t>(40.69698633989122, -73.93522383122014)</t>
  </si>
  <si>
    <t>(40.655519868285495, -74.00643682871299)</t>
  </si>
  <si>
    <t>(40.74127489746624, -73.97534184683835)</t>
  </si>
  <si>
    <t>(40.75866221848321, -73.98873795996684)</t>
  </si>
  <si>
    <t>(40.737101515935976, -73.98300776093022)</t>
  </si>
  <si>
    <t>(40.7453835620819, -73.99470933975887)</t>
  </si>
  <si>
    <t>(40.738830730568644, -73.98314805353145)</t>
  </si>
  <si>
    <t>(40.77519598297052, -73.90455215749313)</t>
  </si>
  <si>
    <t>(40.7643718249066, -73.99850548581462)</t>
  </si>
  <si>
    <t>(40.802928040912455, -73.96757481807968)</t>
  </si>
  <si>
    <t>(40.732603459604604, -73.98768154851247)</t>
  </si>
  <si>
    <t>(40.809605506072316, -73.95771696132483)</t>
  </si>
  <si>
    <t>(40.70542895549614, -73.92566496179228)</t>
  </si>
  <si>
    <t>(40.74886066121791, -73.9880574975883)</t>
  </si>
  <si>
    <t>(40.77873017639788, -73.97783020320583)</t>
  </si>
  <si>
    <t>(40.52814846754785, -74.1890355284087)</t>
  </si>
  <si>
    <t>(40.711857152089735, -73.95824428348773)</t>
  </si>
  <si>
    <t>(40.80307257688109, -73.93837142829126)</t>
  </si>
  <si>
    <t>(40.71311933736111, -73.82240847876363)</t>
  </si>
  <si>
    <t>(40.69751203020869, -73.99141335819147)</t>
  </si>
  <si>
    <t>(40.8461403842738, -73.93423282519908)</t>
  </si>
  <si>
    <t>(40.74026158873342, -73.99051651686905)</t>
  </si>
  <si>
    <t>(40.73848843102471, -73.98995022920423)</t>
  </si>
  <si>
    <t>(40.771394244105096, -73.98215780679679)</t>
  </si>
  <si>
    <t>(40.789733703651166, -73.96609338316321)</t>
  </si>
  <si>
    <t>(40.750315305210364, -73.98737871173111)</t>
  </si>
  <si>
    <t>(40.691429578417775, -73.99082636537561)</t>
  </si>
  <si>
    <t>(40.69199600960459, -73.96660105046843)</t>
  </si>
  <si>
    <t>(40.64802626946883, -74.01096948823545)</t>
  </si>
  <si>
    <t>(40.742375102013824, -74.00879090477447)</t>
  </si>
  <si>
    <t>(40.769340213072766, -73.95750425223513)</t>
  </si>
  <si>
    <t>(40.732482949304426, -74.00959783879752)</t>
  </si>
  <si>
    <t>(40.73603503977133, -73.99780609132893)</t>
  </si>
  <si>
    <t>(40.74715313350962, -73.9854954103767)</t>
  </si>
  <si>
    <t>(40.80590097248048, -73.9528175722048)</t>
  </si>
  <si>
    <t>(40.75540567457186, -73.9794838761401)</t>
  </si>
  <si>
    <t>(40.67697295745717, -74.00793506012077)</t>
  </si>
  <si>
    <t>(40.67931408724655, -73.98998438396967)</t>
  </si>
  <si>
    <t>(40.66757663787069, -73.94135154458372)</t>
  </si>
  <si>
    <t>(40.76035319755436, -73.99123199048147)</t>
  </si>
  <si>
    <t>(40.70964599574448, -74.01487516042008)</t>
  </si>
  <si>
    <t>(40.74103700461873, -73.91800732153291)</t>
  </si>
  <si>
    <t>(40.74047056754592, -73.9982858947459)</t>
  </si>
  <si>
    <t>(40.70404255067053, -73.93419268003007)</t>
  </si>
  <si>
    <t>(40.71076198935713, -73.9451550401037)</t>
  </si>
  <si>
    <t>(40.763998480380394, -73.99600382142562)</t>
  </si>
  <si>
    <t>(40.71523516452979, -74.00541812909766)</t>
  </si>
  <si>
    <t>(40.66430364937623, -73.95729001686949)</t>
  </si>
  <si>
    <t>(40.67332542509901, -74.00023793063394)</t>
  </si>
  <si>
    <t>(40.79554034219814, -73.9480936821312)</t>
  </si>
  <si>
    <t>(40.737552616631824, -74.00820569400378)</t>
  </si>
  <si>
    <t>(40.74345077438843, -73.9881919930764)</t>
  </si>
  <si>
    <t>(40.76628623437032, -73.9818487116524)</t>
  </si>
  <si>
    <t>(40.72096623070724, -74.00525264603084)</t>
  </si>
  <si>
    <t>(40.72766625995301, -74.0031713874068)</t>
  </si>
  <si>
    <t>(40.772412589860274, -73.98246802608793)</t>
  </si>
  <si>
    <t>(40.65211286453122, -73.94198139921085)</t>
  </si>
  <si>
    <t>(40.75348184923692, -73.98088850486347)</t>
  </si>
  <si>
    <t>WOODMERE</t>
  </si>
  <si>
    <t>(40.73034474775498, -73.98996228166473)</t>
  </si>
  <si>
    <t>(40.71218280443897, -74.00848753260222)</t>
  </si>
  <si>
    <t>(40.765434019749115, -73.95636237599201)</t>
  </si>
  <si>
    <t>(40.74912966509562, -73.9882379049509)</t>
  </si>
  <si>
    <t>(40.84962483486739, -73.9367704194685)</t>
  </si>
  <si>
    <t>(40.748437554305184, -73.98456038049486)</t>
  </si>
  <si>
    <t>(40.77102399632221, -73.95364737877979)</t>
  </si>
  <si>
    <t>(40.683039278568636, -73.96477753017727)</t>
  </si>
  <si>
    <t>ROCKAWAY PARK</t>
  </si>
  <si>
    <t>(40.580538364607655, -73.83763265166274)</t>
  </si>
  <si>
    <t>(40.75790746711998, -73.98929757361397)</t>
  </si>
  <si>
    <t>(40.73198239186119, -73.98196630142556)</t>
  </si>
  <si>
    <t>(40.84604709368425, -73.90990096893466)</t>
  </si>
  <si>
    <t>(40.7720736799196, -73.94993881286709)</t>
  </si>
  <si>
    <t>(40.726494268651834, -74.00234873366634)</t>
  </si>
  <si>
    <t>(40.745796777668446, -73.98228014797621)</t>
  </si>
  <si>
    <t>(40.72662779380725, -73.98488653596075)</t>
  </si>
  <si>
    <t>(40.71939633294734, -74.00188311582531)</t>
  </si>
  <si>
    <t>(40.79465104923777, -73.97178272840256)</t>
  </si>
  <si>
    <t>(40.75112211258347, -73.97126339270125)</t>
  </si>
  <si>
    <t>(40.761391031120304, -74.00173630229982)</t>
  </si>
  <si>
    <t>(40.73479436646767, -74.00388978538152)</t>
  </si>
  <si>
    <t>(40.70614614675773, -74.01687253810637)</t>
  </si>
  <si>
    <t>(40.85045731111693, -73.89930779715327)</t>
  </si>
  <si>
    <t>Clothing/Glasses</t>
  </si>
  <si>
    <t>(40.76880255648968, -73.95836020754898)</t>
  </si>
  <si>
    <t>(40.79749393222475, -73.94665468854132)</t>
  </si>
  <si>
    <t>(40.734673535638656, -73.99458389863463)</t>
  </si>
  <si>
    <t>(40.769464603143014, -73.95995189802301)</t>
  </si>
  <si>
    <t>(40.75184765217217, -73.964719492801)</t>
  </si>
  <si>
    <t>(40.777840452360586, -73.97570020534387)</t>
  </si>
  <si>
    <t>(40.68958208582984, -73.97213729883451)</t>
  </si>
  <si>
    <t>(40.74824676081666, -73.97628845012895)</t>
  </si>
  <si>
    <t>(40.718394005171284, -73.98920651756731)</t>
  </si>
  <si>
    <t>(40.746844871024095, -73.89143078866834)</t>
  </si>
  <si>
    <t>(40.765357639948846, -73.96590002340972)</t>
  </si>
  <si>
    <t>(40.65616586063532, -73.95158275554618)</t>
  </si>
  <si>
    <t>(40.67165220543767, -73.7743786747096)</t>
  </si>
  <si>
    <t>(40.71717004378632, -73.83493696618532)</t>
  </si>
  <si>
    <t>(40.716636519382575, -73.83421320838991)</t>
  </si>
  <si>
    <t>(40.744658545026645, -73.94852308272634)</t>
  </si>
  <si>
    <t>(40.643274642816046, -73.98538826962074)</t>
  </si>
  <si>
    <t>(40.70234518619107, -73.9423812916431)</t>
  </si>
  <si>
    <t>(40.61529311036686, -74.03330654402951)</t>
  </si>
  <si>
    <t>(40.76278229185244, -73.9911883524897)</t>
  </si>
  <si>
    <t>(40.74355090993674, -73.95839403388179)</t>
  </si>
  <si>
    <t>(40.81880243145048, -73.95602028494744)</t>
  </si>
  <si>
    <t>RIDGEWOOD</t>
  </si>
  <si>
    <t>(40.69410973191651, -73.89736220767836)</t>
  </si>
  <si>
    <t>(40.77342817824794, -73.95312941398454)</t>
  </si>
  <si>
    <t>(40.72843480173991, -74.00278176096712)</t>
  </si>
  <si>
    <t>(40.760899142916564, -73.81313395939272)</t>
  </si>
  <si>
    <t>(40.74781278547347, -74.00048000236696)</t>
  </si>
  <si>
    <t>(40.7571250312449, -73.97190691152305)</t>
  </si>
  <si>
    <t>(40.766616260938605, -73.98666083083296)</t>
  </si>
  <si>
    <t>(40.74623086623757, -73.98524659329591)</t>
  </si>
  <si>
    <t>(40.75555705775487, -73.91846950710867)</t>
  </si>
  <si>
    <t>(40.70101591821566, -73.95266459372391)</t>
  </si>
  <si>
    <t>(40.73739282784094, -73.95416874485146)</t>
  </si>
  <si>
    <t>(40.757638657717955, -73.96340976008901)</t>
  </si>
  <si>
    <t>(40.76567588066998, -73.97623531488374)</t>
  </si>
  <si>
    <t>(40.6688978971031, -73.99314372687822)</t>
  </si>
  <si>
    <t>(40.73507369855953, -73.98731664844459)</t>
  </si>
  <si>
    <t>(40.68999955100733, -73.86433475209775)</t>
  </si>
  <si>
    <t>(40.72124879892257, -73.9922364408022)</t>
  </si>
  <si>
    <t>(40.774808089520434, -73.91028258555102)</t>
  </si>
  <si>
    <t>(40.74603928820016, -73.99051569441853)</t>
  </si>
  <si>
    <t>(40.765734804437116, -73.98360332757093)</t>
  </si>
  <si>
    <t>(40.71783505261586, -73.95772467766359)</t>
  </si>
  <si>
    <t>(40.75017859934303, -74.00607062146054)</t>
  </si>
  <si>
    <t>(40.75444733447644, -73.97722829635075)</t>
  </si>
  <si>
    <t>(40.7605364056214, -73.98464420946254)</t>
  </si>
  <si>
    <t>(40.7491572210808, -73.97269344917889)</t>
  </si>
  <si>
    <t>(40.75415422893016, -73.98039382634563)</t>
  </si>
  <si>
    <t>(40.77246135980183, -73.96704087525497)</t>
  </si>
  <si>
    <t>(40.72266259352169, -73.99797970010471)</t>
  </si>
  <si>
    <t>(40.76435416087884, -73.91130384041323)</t>
  </si>
  <si>
    <t>(40.752020452654136, -73.99728222095962)</t>
  </si>
  <si>
    <t>(40.7801727793378, -73.9550925495991)</t>
  </si>
  <si>
    <t>(40.75241094852358, -73.97834787224373)</t>
  </si>
  <si>
    <t>(40.750023297237114, -73.87773966161089)</t>
  </si>
  <si>
    <t>(40.75066178373737, -74.00343234416158)</t>
  </si>
  <si>
    <t>(40.7576605724161, -73.99083168221189)</t>
  </si>
  <si>
    <t>(40.75453794449881, -73.97739790740296)</t>
  </si>
  <si>
    <t>(40.71636398647901, -73.7438967125519)</t>
  </si>
  <si>
    <t>(40.74480169302478, -73.99511358021783)</t>
  </si>
  <si>
    <t>(40.70897305909906, -73.95282846931725)</t>
  </si>
  <si>
    <t>(40.80034674368605, -73.9555773804223)</t>
  </si>
  <si>
    <t>(40.75284839244654, -73.92726511259215)</t>
  </si>
  <si>
    <t>(40.761039829835816, -73.97537423703137)</t>
  </si>
  <si>
    <t>(40.769974489179866, -73.95118592429507)</t>
  </si>
  <si>
    <t>(40.62228513109409, -74.0295204628138)</t>
  </si>
  <si>
    <t>(40.72480326967999, -73.992373122906)</t>
  </si>
  <si>
    <t>(40.721453503515995, -73.84397787334406)</t>
  </si>
  <si>
    <t>(40.67973435074979, -73.97431183772623)</t>
  </si>
  <si>
    <t>(40.6903127677135, -73.99643734308749)</t>
  </si>
  <si>
    <t>(40.749574570876106, -73.95554627246375)</t>
  </si>
  <si>
    <t>(40.74135662169532, -73.98912701510072)</t>
  </si>
  <si>
    <t>(40.72365037422938, -73.99102396312567)</t>
  </si>
  <si>
    <t>(40.774155840363946, -73.98487935982509)</t>
  </si>
  <si>
    <t>(40.79284371373984, -73.93977131803602)</t>
  </si>
  <si>
    <t>(40.782108088124964, -73.95579175889097)</t>
  </si>
  <si>
    <t>(40.6656706415969, -73.7840376275006)</t>
  </si>
  <si>
    <t>(40.714554732301664, -73.83145884317784)</t>
  </si>
  <si>
    <t>(40.75399604007852, -73.94243045893519)</t>
  </si>
  <si>
    <t>(40.736562048054616, -74.00109335458073)</t>
  </si>
  <si>
    <t>(40.72982593855549, -74.0106004985172)</t>
  </si>
  <si>
    <t>NEW ROCHELLE</t>
  </si>
  <si>
    <t>(40.749101717507905, -73.9840766057945)</t>
  </si>
  <si>
    <t>(40.650210165573476, -73.9599766333559)</t>
  </si>
  <si>
    <t>(40.766044926045275, -73.98336498934722)</t>
  </si>
  <si>
    <t>LIVINGSTON</t>
  </si>
  <si>
    <t>(40.7684390206216, -73.98905039043784)</t>
  </si>
  <si>
    <t>(40.76175845575293, -73.96321256784213)</t>
  </si>
  <si>
    <t>(40.73917273315613, -73.97686183383487)</t>
  </si>
  <si>
    <t>(40.76459027028896, -73.90451320724391)</t>
  </si>
  <si>
    <t>NEWARK</t>
  </si>
  <si>
    <t>(40.72643355552906, -74.0090088826903)</t>
  </si>
  <si>
    <t>(40.73341379537898, -74.002428359298)</t>
  </si>
  <si>
    <t>(40.76686801738645, -73.95977656581132)</t>
  </si>
  <si>
    <t>(40.62631947716205, -73.94075376377799)</t>
  </si>
  <si>
    <t>(40.74505781626459, -73.97860649327806)</t>
  </si>
  <si>
    <t>(40.765419190305785, -73.98382361493509)</t>
  </si>
  <si>
    <t>(40.6761044293724, -73.98171462924235)</t>
  </si>
  <si>
    <t>(40.652170429082645, -73.96140619252006)</t>
  </si>
  <si>
    <t>(40.76015315862737, -73.99879435719257)</t>
  </si>
  <si>
    <t>(40.723260387178414, -73.98843007160804)</t>
  </si>
  <si>
    <t>(40.75199174275803, -73.93126511681035)</t>
  </si>
  <si>
    <t>(40.74925791177295, -73.88897626258446)</t>
  </si>
  <si>
    <t>(40.832765951135706, -73.94582417811704)</t>
  </si>
  <si>
    <t>(40.74828976587631, -73.98817669911575)</t>
  </si>
  <si>
    <t>(40.75916447225798, -73.98839134812245)</t>
  </si>
  <si>
    <t>(40.70058236858732, -73.80774181591707)</t>
  </si>
  <si>
    <t>(40.755187693204796, -73.99274141630195)</t>
  </si>
  <si>
    <t>(40.717068778215214, -74.00178565092229)</t>
  </si>
  <si>
    <t>(40.77341669833378, -73.89735912020815)</t>
  </si>
  <si>
    <t>NA</t>
  </si>
  <si>
    <t>(40.75978322595832, -73.96644072095397)</t>
  </si>
  <si>
    <t>LONG BEACH</t>
  </si>
  <si>
    <t>(40.66699072177129, -73.79443645312713)</t>
  </si>
  <si>
    <t>(40.76988082200053, -73.91326766982715)</t>
  </si>
  <si>
    <t>(40.868770802325876, -73.83173325040016)</t>
  </si>
  <si>
    <t>(40.77813869093522, -73.95448371571278)</t>
  </si>
  <si>
    <t>SOUTH OZONE PARK</t>
  </si>
  <si>
    <t>(40.674799139761234, -73.8117925650361)</t>
  </si>
  <si>
    <t>(40.77860733030423, -73.98162148906776)</t>
  </si>
  <si>
    <t>(40.77687672417263, -73.9493719459117)</t>
  </si>
  <si>
    <t>(40.732619101061516, -73.98150066905008)</t>
  </si>
  <si>
    <t>(40.76889103158107, -73.98209349413949)</t>
  </si>
  <si>
    <t>(40.720044107703515, -73.99906204047267)</t>
  </si>
  <si>
    <t>(40.78149778648165, -73.983260024518)</t>
  </si>
  <si>
    <t>(40.78262986244678, -73.97498349378225)</t>
  </si>
  <si>
    <t>(40.71927554446172, -73.99718254637112)</t>
  </si>
  <si>
    <t>(40.863974007488046, -73.89820995792564)</t>
  </si>
  <si>
    <t>(40.704033104522615, -73.79379204757791)</t>
  </si>
  <si>
    <t>(40.721619513777355, -73.9954652192444)</t>
  </si>
  <si>
    <t>(40.69423477282319, -73.94899114450847)</t>
  </si>
  <si>
    <t>(40.735105539636244, -73.9796705441815)</t>
  </si>
  <si>
    <t>(40.61324717086501, -73.94884412652569)</t>
  </si>
  <si>
    <t>(40.74789461936874, -73.98916564752423)</t>
  </si>
  <si>
    <t>(40.75084374656644, -73.97860824436275)</t>
  </si>
  <si>
    <t>(40.73032320076338, -74.00246793569633)</t>
  </si>
  <si>
    <t>(40.751861744730235, -73.97703428017383)</t>
  </si>
  <si>
    <t>(40.87974875011495, -73.88466120059489)</t>
  </si>
  <si>
    <t>(40.763544715600496, -73.98519221959798)</t>
  </si>
  <si>
    <t>NORTH BRANCHBURG</t>
  </si>
  <si>
    <t>(40.76343015682519, -73.99270080927215)</t>
  </si>
  <si>
    <t>(40.749075548327966, -73.97568182484197)</t>
  </si>
  <si>
    <t>(40.76222654302536, -73.96818664354069)</t>
  </si>
  <si>
    <t>(40.62988317038021, -73.89576773013141)</t>
  </si>
  <si>
    <t>(40.66489245824374, -73.94177203297751)</t>
  </si>
  <si>
    <t>(40.750049730412215, -74.00243618404062)</t>
  </si>
  <si>
    <t>(40.76185733430286, -73.96342549152862)</t>
  </si>
  <si>
    <t>(40.76609151781164, -73.96958548941684)</t>
  </si>
  <si>
    <t>(40.82018899074458, -73.89067524722688)</t>
  </si>
  <si>
    <t>(40.72639244431637, -73.99179568017881)</t>
  </si>
  <si>
    <t>(40.72757811268927, -73.7484212924504)</t>
  </si>
  <si>
    <t>(40.764831771669954, -73.96079941508488)</t>
  </si>
  <si>
    <t>(40.74689477754091, -73.98294391021506)</t>
  </si>
  <si>
    <t>(40.75206837822307, -73.92646831511476)</t>
  </si>
  <si>
    <t>(40.7130557248531, -74.00722513830726)</t>
  </si>
  <si>
    <t>(40.76848594643275, -73.96361679993194)</t>
  </si>
  <si>
    <t>(40.71523725933016, -74.01337938849542)</t>
  </si>
  <si>
    <t>(40.76880814492221, -73.90033379127904)</t>
  </si>
  <si>
    <t>(40.68473824351293, -73.97509593672214)</t>
  </si>
  <si>
    <t>(40.869406461852854, -73.85088371668985)</t>
  </si>
  <si>
    <t>(40.76200455438324, -73.9826115482865)</t>
  </si>
  <si>
    <t>(40.75568428809171, -73.97294343618225)</t>
  </si>
  <si>
    <t>(40.78623070397081, -73.95585763289903)</t>
  </si>
  <si>
    <t>(40.75676421229661, -73.96715331852165)</t>
  </si>
  <si>
    <t>(40.74059086068517, -73.98939057145745)</t>
  </si>
  <si>
    <t>(40.78805644526877, -73.94432217799334)</t>
  </si>
  <si>
    <t>(40.79693471542592, -73.97199485092949)</t>
  </si>
  <si>
    <t>(40.768584308962396, -73.98727055470565)</t>
  </si>
  <si>
    <t>(40.72592284034493, -73.98881925769845)</t>
  </si>
  <si>
    <t>(40.76148586203035, -73.96059923654227)</t>
  </si>
  <si>
    <t>(40.61991587006308, -74.03142854134154)</t>
  </si>
  <si>
    <t>(40.83406100800248, -73.94487994277772)</t>
  </si>
  <si>
    <t>(40.76428124938066, -73.99858129643454)</t>
  </si>
  <si>
    <t>(40.712965713156954, -73.95736344346497)</t>
  </si>
  <si>
    <t>(40.79786676610781, -73.9675808951411)</t>
  </si>
  <si>
    <t>(40.752800875109386, -73.97928616628622)</t>
  </si>
  <si>
    <t>MINOLA</t>
  </si>
  <si>
    <t>(40.77417772972472, -73.96114773950961)</t>
  </si>
  <si>
    <t>(40.826397709016504, -73.92115411196359)</t>
  </si>
  <si>
    <t>(40.76011648520396, -73.98483562074706)</t>
  </si>
  <si>
    <t>(40.806820786801076, -73.96105282813934)</t>
  </si>
  <si>
    <t>(40.707316573568, -74.00427050785834)</t>
  </si>
  <si>
    <t>(40.769064268131174, -73.9611110105101)</t>
  </si>
  <si>
    <t>(40.705641118259386, -73.93617121220277)</t>
  </si>
  <si>
    <t>(40.75837717830091, -73.99437622331752)</t>
  </si>
  <si>
    <t>(40.79084201128931, -73.97456510009495)</t>
  </si>
  <si>
    <t>(40.777874081223175, -73.95174339794139)</t>
  </si>
  <si>
    <t>(40.76347343816003, -73.9711569867455)</t>
  </si>
  <si>
    <t>(40.65094971403368, -74.00791754981823)</t>
  </si>
  <si>
    <t>(40.779478591619075, -73.9735728717903)</t>
  </si>
  <si>
    <t>(40.718303244081405, -73.9873955961568)</t>
  </si>
  <si>
    <t>(40.67537574173859, -74.0026533686393)</t>
  </si>
  <si>
    <t>(40.766588292470125, -73.95314505778052)</t>
  </si>
  <si>
    <t>(40.77359666634701, -73.96366455383293)</t>
  </si>
  <si>
    <t>BALDWIN</t>
  </si>
  <si>
    <t>(40.76974190486236, -73.98211853696071)</t>
  </si>
  <si>
    <t>(40.68360653390268, -73.92760744944471)</t>
  </si>
  <si>
    <t>(40.86907235069333, -73.9030687833209)</t>
  </si>
  <si>
    <t>Equipment Complaint</t>
  </si>
  <si>
    <t>(40.75634315951697, -73.99168370614345)</t>
  </si>
  <si>
    <t>(40.757747976454525, -73.9714518418555)</t>
  </si>
  <si>
    <t>(40.738551998380736, -73.9996824485918)</t>
  </si>
  <si>
    <t>(40.611367591001866, -74.03487130935147)</t>
  </si>
  <si>
    <t>OLD WESTBURY</t>
  </si>
  <si>
    <t>(40.75626589787063, -73.97179176990845)</t>
  </si>
  <si>
    <t>(40.632633350386506, -74.01253418105559)</t>
  </si>
  <si>
    <t>(40.695851684971, -73.80203596637072)</t>
  </si>
  <si>
    <t>(40.809518357444084, -73.95962074448269)</t>
  </si>
  <si>
    <t>FLORAL PARK</t>
  </si>
  <si>
    <t>(40.74228477603876, -74.00441709886807)</t>
  </si>
  <si>
    <t>(40.75031839842109, -73.9911105992578)</t>
  </si>
  <si>
    <t>(40.863248815044415, -73.90068032278184)</t>
  </si>
  <si>
    <t>(40.85132293556601, -73.94028586705404)</t>
  </si>
  <si>
    <t>(40.82193704510607, -73.89032552130838)</t>
  </si>
  <si>
    <t>(40.756389483494004, -73.97208769700164)</t>
  </si>
  <si>
    <t>(40.756648017269185, -73.97435797625884)</t>
  </si>
  <si>
    <t>ROCKVILLE CENTER</t>
  </si>
  <si>
    <t>(40.72525487788877, -73.94633008540129)</t>
  </si>
  <si>
    <t>(40.75034221521698, -73.98317401491664)</t>
  </si>
  <si>
    <t>(40.746391579995645, -73.97763525380114)</t>
  </si>
  <si>
    <t>(40.729726024447544, -73.98085923736338)</t>
  </si>
  <si>
    <t>(40.7264879652601, -73.986109640865)</t>
  </si>
  <si>
    <t>(40.801604734282364, -73.966358233146)</t>
  </si>
  <si>
    <t>(40.718653993392756, -73.88909217708188)</t>
  </si>
  <si>
    <t>(40.75165775545372, -73.99013231413659)</t>
  </si>
  <si>
    <t>(40.763244853962014, -73.98058247380463)</t>
  </si>
  <si>
    <t>(40.82599831517346, -73.92313105069147)</t>
  </si>
  <si>
    <t>(40.64469077934327, -74.07703843468052)</t>
  </si>
  <si>
    <t>(40.766166044915856, -73.95424641563656)</t>
  </si>
  <si>
    <t>(40.73058652264166, -74.00680489052652)</t>
  </si>
  <si>
    <t>(40.773032859233346, -73.98219708225047)</t>
  </si>
  <si>
    <t>(40.773246706368084, -73.98069148043395)</t>
  </si>
  <si>
    <t>(40.71153487787932, -74.01046412781942)</t>
  </si>
  <si>
    <t>(40.75879982478892, -73.9935351425218)</t>
  </si>
  <si>
    <t>(40.82635833108308, -73.89883478944644)</t>
  </si>
  <si>
    <t>(40.68392847817778, -73.99865872319167)</t>
  </si>
  <si>
    <t>(40.787644006123735, -73.97284377958903)</t>
  </si>
  <si>
    <t>(40.66521492013398, -73.97633238478136)</t>
  </si>
  <si>
    <t>(40.676095293802135, -73.92109386708061)</t>
  </si>
  <si>
    <t>(40.75949693282593, -73.96367224544886)</t>
  </si>
  <si>
    <t>(40.751647941378586, -73.89411907106124)</t>
  </si>
  <si>
    <t>(40.687024872839224, -73.97620565382692)</t>
  </si>
  <si>
    <t>(40.70890414845771, -73.959252467909)</t>
  </si>
  <si>
    <t>(40.80115519004286, -73.95964748925181)</t>
  </si>
  <si>
    <t>(40.68166266024602, -73.92251143691178)</t>
  </si>
  <si>
    <t>(40.71576643634716, -73.98243963858717)</t>
  </si>
  <si>
    <t>(40.727984568841535, -74.00539751788912)</t>
  </si>
  <si>
    <t>(40.75763650908263, -73.96533727320879)</t>
  </si>
  <si>
    <t>(40.83144599569407, -73.86094227846988)</t>
  </si>
  <si>
    <t>(40.743275692731586, -73.99770119785389)</t>
  </si>
  <si>
    <t>(40.775077771353246, -73.95314269499634)</t>
  </si>
  <si>
    <t>(40.687670028172555, -73.95758875359628)</t>
  </si>
  <si>
    <t>(40.75002752799186, -73.99211037548983)</t>
  </si>
  <si>
    <t>(40.75962608520787, -73.99547346072606)</t>
  </si>
  <si>
    <t>(40.66474691175196, -73.88651083822639)</t>
  </si>
  <si>
    <t>(40.774664170864156, -73.98995199075645)</t>
  </si>
  <si>
    <t>(40.79339574405206, -73.94042450234399)</t>
  </si>
  <si>
    <t>(40.73739616573732, -74.00820567473635)</t>
  </si>
  <si>
    <t>(40.74768457445487, -73.97878610142489)</t>
  </si>
  <si>
    <t>(40.79156236992739, -73.9684723725065)</t>
  </si>
  <si>
    <t>(40.797894628109155, -73.93581909838987)</t>
  </si>
  <si>
    <t>(40.67249677997218, -73.96536710211645)</t>
  </si>
  <si>
    <t>(40.72136410670285, -73.99266212512684)</t>
  </si>
  <si>
    <t>(40.72369985791985, -74.00791176184632)</t>
  </si>
  <si>
    <t>(40.66997423151952, -73.9756962461169)</t>
  </si>
  <si>
    <t>(40.72525086819372, -74.0033769181172)</t>
  </si>
  <si>
    <t>(40.768023997074046, -73.97028136310426)</t>
  </si>
  <si>
    <t>(40.787002336685674, -73.97551269211043)</t>
  </si>
  <si>
    <t>(40.77191212253146, -73.95774450428227)</t>
  </si>
  <si>
    <t>(40.75063149880363, -74.00575666293527)</t>
  </si>
  <si>
    <t>(40.81305735256445, -73.93738678598848)</t>
  </si>
  <si>
    <t>(40.644346383032435, -73.95054633330471)</t>
  </si>
  <si>
    <t>(40.75325287590928, -74.00010467071756)</t>
  </si>
  <si>
    <t>(40.738140104237615, -74.00647006995047)</t>
  </si>
  <si>
    <t>(40.78497527266366, -73.98263804878785)</t>
  </si>
  <si>
    <t>(40.69167415117873, -73.99578097804047)</t>
  </si>
  <si>
    <t>(40.77380787209609, -73.89288877802092)</t>
  </si>
  <si>
    <t>(40.756581786411466, -73.98963708106945)</t>
  </si>
  <si>
    <t>(40.7547481260721, -73.98789040892225)</t>
  </si>
  <si>
    <t>(40.780690653139644, -73.94659232315303)</t>
  </si>
  <si>
    <t>(40.70299263208403, -73.82517648798395)</t>
  </si>
  <si>
    <t>(40.7039144381164, -73.94089398950327)</t>
  </si>
  <si>
    <t>(40.79988678999242, -73.9586983379131)</t>
  </si>
  <si>
    <t>(40.737553562500736, -73.97805319609124)</t>
  </si>
  <si>
    <t>(40.74227338168175, -73.98926760636085)</t>
  </si>
  <si>
    <t>(40.755463582965945, -73.9182530541321)</t>
  </si>
  <si>
    <t>(40.68155179134536, -73.93895965349444)</t>
  </si>
  <si>
    <t>(40.76171913037864, -73.98280655167409)</t>
  </si>
  <si>
    <t>(40.749673034759994, -73.97186674438608)</t>
  </si>
  <si>
    <t>(40.78695936005824, -73.952238764648)</t>
  </si>
  <si>
    <t>(40.74445379340065, -73.92982574105665)</t>
  </si>
  <si>
    <t>(40.683105159559396, -73.93863373308174)</t>
  </si>
  <si>
    <t>(40.7591997120635, -73.98461925002192)</t>
  </si>
  <si>
    <t>(40.68770253538137, -73.9245813520512)</t>
  </si>
  <si>
    <t>(40.66442100722984, -73.89008348323206)</t>
  </si>
  <si>
    <t>(40.71444226799476, -73.83530083813238)</t>
  </si>
  <si>
    <t>(40.793350276113884, -73.97273310665051)</t>
  </si>
  <si>
    <t>(40.74480147695398, -73.99141808994322)</t>
  </si>
  <si>
    <t>(40.73234787144493, -73.98493936163591)</t>
  </si>
  <si>
    <t>(40.72007645970578, -73.98835486602756)</t>
  </si>
  <si>
    <t>(40.71709897578499, -73.99858951550117)</t>
  </si>
  <si>
    <t>(40.73876028696681, -74.00849091818736)</t>
  </si>
  <si>
    <t>(40.763416389754624, -73.92842678507292)</t>
  </si>
  <si>
    <t>(40.642014402370044, -73.93129192602032)</t>
  </si>
  <si>
    <t>(40.748512144431906, -73.98871441231115)</t>
  </si>
  <si>
    <t>(40.8209925216904, -73.89588027721943)</t>
  </si>
  <si>
    <t>(40.757728313039706, -73.98307830012185)</t>
  </si>
  <si>
    <t>(40.7446279321069, -73.98524333939334)</t>
  </si>
  <si>
    <t>(40.64336035605865, -73.97352228510849)</t>
  </si>
  <si>
    <t>(40.68668238625891, -73.97936439713388)</t>
  </si>
  <si>
    <t>(40.759898985367656, -73.98042462260725)</t>
  </si>
  <si>
    <t>(40.716280956547564, -74.00453441753393)</t>
  </si>
  <si>
    <t>(40.77293220124368, -73.98950456227136)</t>
  </si>
  <si>
    <t>(40.79115717922008, -73.97249204171683)</t>
  </si>
  <si>
    <t>(40.67286567831873, -73.95299099654028)</t>
  </si>
  <si>
    <t>(40.70983813612057, -74.0148210985324)</t>
  </si>
  <si>
    <t>(40.72195165842647, -73.99626970034271)</t>
  </si>
  <si>
    <t>(40.67610239915588, -73.97168868027492)</t>
  </si>
  <si>
    <t>(40.72695810492361, -74.00344555493677)</t>
  </si>
  <si>
    <t>(40.762179295833846, -73.96612906924031)</t>
  </si>
  <si>
    <t>(40.78911057262256, -73.95067714864895)</t>
  </si>
  <si>
    <t>(40.749748834901084, -73.95205611224557)</t>
  </si>
  <si>
    <t>(40.81030302857977, -73.94550289423765)</t>
  </si>
  <si>
    <t>(40.721967999157165, -73.99341605556273)</t>
  </si>
  <si>
    <t>(40.75733895298888, -73.98601296851372)</t>
  </si>
  <si>
    <t>(40.70987081083167, -73.87828582317579)</t>
  </si>
  <si>
    <t>(40.66802963150927, -73.98394456198824)</t>
  </si>
  <si>
    <t>(40.689689506687856, -73.99236271577318)</t>
  </si>
  <si>
    <t>(40.75772279279335, -73.94121802929911)</t>
  </si>
  <si>
    <t>(40.72282719973666, -74.00472607035843)</t>
  </si>
  <si>
    <t>(40.736446649290315, -73.99464870615188)</t>
  </si>
  <si>
    <t>(40.74443032990037, -73.9853985640197)</t>
  </si>
  <si>
    <t>(40.59025278316324, -73.95955530203294)</t>
  </si>
  <si>
    <t>(40.741642560470105, -73.99743420994936)</t>
  </si>
  <si>
    <t>(40.69518861092092, -73.93067456248895)</t>
  </si>
  <si>
    <t>(40.74050745509844, -73.91827140438372)</t>
  </si>
  <si>
    <t>(40.71324258169509, -73.99822527308602)</t>
  </si>
  <si>
    <t>(40.743944270894985, -73.98362673459947)</t>
  </si>
  <si>
    <t>(40.737330349666436, -73.9926531498436)</t>
  </si>
  <si>
    <t>(40.75977924536372, -73.97209710556481)</t>
  </si>
  <si>
    <t>(40.884191370183224, -73.91145859247048)</t>
  </si>
  <si>
    <t>(40.74649255468646, -74.00132449156148)</t>
  </si>
  <si>
    <t>(40.58406512308079, -73.93396528425252)</t>
  </si>
  <si>
    <t>(40.70186488027856, -73.91204337317512)</t>
  </si>
  <si>
    <t>(40.75748193557638, -73.98830862137434)</t>
  </si>
  <si>
    <t>(40.778814516637816, -73.95608280319802)</t>
  </si>
  <si>
    <t>(40.70579563084213, -74.00986450382429)</t>
  </si>
  <si>
    <t>(40.7679171546502, -73.9857147162529)</t>
  </si>
  <si>
    <t>(40.77943672902115, -73.94750684990571)</t>
  </si>
  <si>
    <t>OZONE PARK</t>
  </si>
  <si>
    <t>(40.68174322543467, -73.84273675772658)</t>
  </si>
  <si>
    <t>(40.785193255711675, -73.94933312250613)</t>
  </si>
  <si>
    <t>(40.68993255325202, -73.98147284719796)</t>
  </si>
  <si>
    <t>(40.76398997096683, -73.932869977847)</t>
  </si>
  <si>
    <t>(40.7580529274499, -73.98917843360006)</t>
  </si>
  <si>
    <t>(40.764995280638246, -73.97670485403641)</t>
  </si>
  <si>
    <t>(40.68876043315337, -73.98084215014617)</t>
  </si>
  <si>
    <t>(40.744151271085535, -73.99785995669073)</t>
  </si>
  <si>
    <t>(40.79742977937795, -73.95051206859138)</t>
  </si>
  <si>
    <t>(40.72515893386677, -73.94659353310549)</t>
  </si>
  <si>
    <t>(40.722933781818995, -73.98863937450832)</t>
  </si>
  <si>
    <t>(40.76285221680354, -73.96772789303769)</t>
  </si>
  <si>
    <t>(40.80612296661053, -73.91795243116049)</t>
  </si>
  <si>
    <t>(40.718794721647406, -73.98901164934453)</t>
  </si>
  <si>
    <t>(40.73305407988208, -74.00640823601)</t>
  </si>
  <si>
    <t>(40.68113674657208, -73.95566760775861)</t>
  </si>
  <si>
    <t>(40.741853930687356, -74.00098157117831)</t>
  </si>
  <si>
    <t>(40.72016456114445, -73.84478898171724)</t>
  </si>
  <si>
    <t>(40.757077051240785, -73.96693659170136)</t>
  </si>
  <si>
    <t>(40.71151046126021, -73.95596122205203)</t>
  </si>
  <si>
    <t>(40.773977917351836, -73.9485509651095)</t>
  </si>
  <si>
    <t>(40.74955160357638, -73.88616786412753)</t>
  </si>
  <si>
    <t>(40.74356914792079, -73.9923204513036)</t>
  </si>
  <si>
    <t>(40.785620469182355, -73.97013989858168)</t>
  </si>
  <si>
    <t>(40.75957782091029, -73.96802547312022)</t>
  </si>
  <si>
    <t>(40.69262419343966, -73.93397676837068)</t>
  </si>
  <si>
    <t>(40.8005438877909, -73.96191613279878)</t>
  </si>
  <si>
    <t>(40.87313904210185, -73.86404787819609)</t>
  </si>
  <si>
    <t>(40.675097719423114, -73.94787017277235)</t>
  </si>
  <si>
    <t>(40.622567342397936, -74.03141538076564)</t>
  </si>
  <si>
    <t>(40.75529211028051, -73.99492151006154)</t>
  </si>
  <si>
    <t>(40.72250332223449, -74.00462864030725)</t>
  </si>
  <si>
    <t>(40.81076452955481, -73.952590152183)</t>
  </si>
  <si>
    <t>(40.75830822067179, -73.96292570462641)</t>
  </si>
  <si>
    <t>(40.71663691929203, -74.01475407067669)</t>
  </si>
  <si>
    <t>(40.700226807203386, -73.8819856336379)</t>
  </si>
  <si>
    <t>(40.846599796862264, -73.88345725124263)</t>
  </si>
  <si>
    <t>(40.709531368951325, -74.00841866261011)</t>
  </si>
  <si>
    <t>(40.695993269833295, -73.983212974684)</t>
  </si>
  <si>
    <t>(40.74227807403398, -73.98271413269765)</t>
  </si>
  <si>
    <t>(40.793818267620445, -73.94010630913242)</t>
  </si>
  <si>
    <t>(40.77011968174121, -73.95740266786355)</t>
  </si>
  <si>
    <t>(40.73788618552128, -73.98090380371781)</t>
  </si>
  <si>
    <t>(40.593381719222386, -74.16011933472743)</t>
  </si>
  <si>
    <t>(40.785191412740126, -73.95142754278179)</t>
  </si>
  <si>
    <t>(40.66499051708155, -73.97984330511588)</t>
  </si>
  <si>
    <t>(40.752139477127464, -73.97977001477794)</t>
  </si>
  <si>
    <t>(40.72955150808387, -73.98990106427784)</t>
  </si>
  <si>
    <t>(40.73210791786957, -73.85172137101765)</t>
  </si>
  <si>
    <t>(40.83055388305606, -73.94059720261286)</t>
  </si>
  <si>
    <t>(40.757847406635214, -73.89921317190972)</t>
  </si>
  <si>
    <t>(40.842741313574706, -73.83840584215893)</t>
  </si>
  <si>
    <t>(40.74064370116706, -73.97579677061225)</t>
  </si>
  <si>
    <t>(40.63999987722515, -73.97001409262167)</t>
  </si>
  <si>
    <t>(40.79621625632564, -73.94969673440882)</t>
  </si>
  <si>
    <t>(40.74307462665291, -73.92347212341002)</t>
  </si>
  <si>
    <t>(40.7561969453069, -73.87331391389411)</t>
  </si>
  <si>
    <t>(40.724309423749844, -74.00311711115006)</t>
  </si>
  <si>
    <t>(40.770570819555665, -73.98213997603581)</t>
  </si>
  <si>
    <t>(40.75582537026595, -73.90339961494442)</t>
  </si>
  <si>
    <t>(40.75666628280588, -73.98439604475888)</t>
  </si>
  <si>
    <t>(40.70845715938481, -74.0173997318686)</t>
  </si>
  <si>
    <t>(40.76687588351982, -73.97907601452906)</t>
  </si>
  <si>
    <t>(40.72693345363691, -73.99991701807936)</t>
  </si>
  <si>
    <t>(40.742605977938126, -73.99792857273462)</t>
  </si>
  <si>
    <t>(40.74462061173134, -74.00269221510214)</t>
  </si>
  <si>
    <t>(40.82485872115623, -73.92233023220115)</t>
  </si>
  <si>
    <t>(40.74593591231699, -73.90324794330516)</t>
  </si>
  <si>
    <t>(40.75414942703218, -73.97070263223146)</t>
  </si>
  <si>
    <t>(40.72602045110844, -73.94031877255219)</t>
  </si>
  <si>
    <t>(40.77763610555504, -73.9611673856268)</t>
  </si>
  <si>
    <t>(40.716572946751974, -73.9590638047333)</t>
  </si>
  <si>
    <t>(40.73470341461676, -73.98992554176107)</t>
  </si>
  <si>
    <t>(40.76452119111014, -73.9807734288264)</t>
  </si>
  <si>
    <t>(40.68569456023851, -73.93558815682728)</t>
  </si>
  <si>
    <t>(40.70694026781641, -74.0090062482607)</t>
  </si>
  <si>
    <t>(40.776320981630576, -73.96001276509546)</t>
  </si>
  <si>
    <t>(40.790154977751335, -73.97096486073835)</t>
  </si>
  <si>
    <t>(40.764802175778925, -73.972307988928)</t>
  </si>
  <si>
    <t>(40.67222741049004, -73.79577577805641)</t>
  </si>
  <si>
    <t>(40.69469313828125, -73.99120816982546)</t>
  </si>
  <si>
    <t>(40.70669896309399, -74.00520824004668)</t>
  </si>
  <si>
    <t>(40.752997615805505, -73.93840692766283)</t>
  </si>
  <si>
    <t>(40.690993029059655, -73.98930831423144)</t>
  </si>
  <si>
    <t>(40.6961970583426, -73.9887629364997)</t>
  </si>
  <si>
    <t>(40.76639057686906, -73.98211943675079)</t>
  </si>
  <si>
    <t>(40.62475394932879, -74.07914443369557)</t>
  </si>
  <si>
    <t>(40.75223795900368, -73.97797617260952)</t>
  </si>
  <si>
    <t>(40.75210064998796, -73.97760446290988)</t>
  </si>
  <si>
    <t>(40.74634973107848, -73.99509903083012)</t>
  </si>
  <si>
    <t>(40.789169077470135, -73.95274275903064)</t>
  </si>
  <si>
    <t>(40.675202966483255, -73.95000071152533)</t>
  </si>
  <si>
    <t>(40.76296784838588, -73.98189293433464)</t>
  </si>
  <si>
    <t>(40.645102551930364, -73.97047304550979)</t>
  </si>
  <si>
    <t>(40.63858507669507, -73.97650397083112)</t>
  </si>
  <si>
    <t>(40.74620076845984, -73.94205825494704)</t>
  </si>
  <si>
    <t>(40.74026182990242, -74.00586402592275)</t>
  </si>
  <si>
    <t>NEW JERSEY</t>
  </si>
  <si>
    <t>(40.72827563770185, -73.9993577791577)</t>
  </si>
  <si>
    <t>(40.7480360572544, -73.97964494400739)</t>
  </si>
  <si>
    <t>(40.71416466233701, -74.0063090250317)</t>
  </si>
  <si>
    <t>(40.71411650611962, -73.98040199628996)</t>
  </si>
  <si>
    <t>(40.68986363852689, -73.97972039707659)</t>
  </si>
  <si>
    <t>(40.74978835571634, -73.98776859948752)</t>
  </si>
  <si>
    <t>(40.619438640485356, -74.03918003485951)</t>
  </si>
  <si>
    <t>(40.63896451382774, -74.11686470791118)</t>
  </si>
  <si>
    <t>(40.74327134444634, -73.92629397566274)</t>
  </si>
  <si>
    <t>(40.73044231804128, -73.98033946526458)</t>
  </si>
  <si>
    <t>(40.67608678883314, -73.95678856403265)</t>
  </si>
  <si>
    <t>(40.77368943029783, -73.96193871143237)</t>
  </si>
  <si>
    <t>(40.77353009843591, -73.98533080617457)</t>
  </si>
  <si>
    <t>(40.8093398080666, -73.95921626658182)</t>
  </si>
  <si>
    <t>(40.733525910166136, -73.98986798752433)</t>
  </si>
  <si>
    <t>(40.773600921845265, -73.98157232460876)</t>
  </si>
  <si>
    <t>(40.80427721775904, -73.94900795513165)</t>
  </si>
  <si>
    <t>(40.73765424456225, -73.97386731424378)</t>
  </si>
  <si>
    <t>(40.78768566806202, -73.97501409492868)</t>
  </si>
  <si>
    <t>(40.76994458961447, -73.95897684455475)</t>
  </si>
  <si>
    <t>(40.75707510571882, -73.96984949341186)</t>
  </si>
  <si>
    <t>(40.73637716939731, -73.98493484247116)</t>
  </si>
  <si>
    <t>(40.71364713270169, -73.8478847036406)</t>
  </si>
  <si>
    <t>(40.757279383689635, -73.99719898666262)</t>
  </si>
  <si>
    <t>(40.75289631246481, -73.9339098126873)</t>
  </si>
  <si>
    <t>(40.76109339593824, -73.98326154296245)</t>
  </si>
  <si>
    <t>(40.745797753251836, -73.97313872470225)</t>
  </si>
  <si>
    <t>(40.73880123668659, -73.98890370186913)</t>
  </si>
  <si>
    <t>(40.78249053710935, -73.95129229805468)</t>
  </si>
  <si>
    <t>(40.766715651023055, -73.92855681190493)</t>
  </si>
  <si>
    <t>(40.756716631449144, -73.96407080929762)</t>
  </si>
  <si>
    <t>(40.75826660917717, -73.98546772308859)</t>
  </si>
  <si>
    <t>(40.75689746618155, -73.99002325194542)</t>
  </si>
  <si>
    <t>(40.754707287552556, -73.9916333785805)</t>
  </si>
  <si>
    <t>CLIFTON</t>
  </si>
  <si>
    <t>(40.69457807133175, -73.95614189567944)</t>
  </si>
  <si>
    <t>MANHASSETT</t>
  </si>
  <si>
    <t>(40.7064396941162, -74.0178175941308)</t>
  </si>
  <si>
    <t>(40.775245567916876, -73.94762208008792)</t>
  </si>
  <si>
    <t>(40.74582557400122, -74.00181168421607)</t>
  </si>
  <si>
    <t>(40.76160086638035, -73.96864177563774)</t>
  </si>
  <si>
    <t>(40.790905596794744, -73.9391302462267)</t>
  </si>
  <si>
    <t>(40.78722638065172, -73.95416333061578)</t>
  </si>
  <si>
    <t>SECAUCUS</t>
  </si>
  <si>
    <t>(40.68254514214392, -73.95652478247465)</t>
  </si>
  <si>
    <t>(40.756770342451425, -73.98271037185765)</t>
  </si>
  <si>
    <t>(40.66388503708357, -73.98408973955554)</t>
  </si>
  <si>
    <t>(40.74225466633466, -74.00070370415823)</t>
  </si>
  <si>
    <t>(40.801352652225354, -73.96787537678244)</t>
  </si>
  <si>
    <t>(40.72766630138842, -73.99928201809533)</t>
  </si>
  <si>
    <t>(40.66725407087615, -73.97528990824101)</t>
  </si>
  <si>
    <t>(40.75928411341196, -73.95926496390386)</t>
  </si>
  <si>
    <t>(40.773335623867915, -73.95505383514801)</t>
  </si>
  <si>
    <t>(40.7545696168777, -73.9716769872149)</t>
  </si>
  <si>
    <t>(40.76421446862149, -73.97095811972308)</t>
  </si>
  <si>
    <t>(40.78423707097656, -73.94706974352269)</t>
  </si>
  <si>
    <t>(40.696131009997224, -73.98710407596151)</t>
  </si>
  <si>
    <t>(40.76432011574835, -73.95759770367829)</t>
  </si>
  <si>
    <t>(40.760753085757045, -73.98352513961923)</t>
  </si>
  <si>
    <t>(40.789474300147745, -73.94767950072715)</t>
  </si>
  <si>
    <t>(40.63200966105157, -74.03051913113556)</t>
  </si>
  <si>
    <t>(40.667288783296996, -73.96172186640173)</t>
  </si>
  <si>
    <t>(40.83091503515853, -73.92046218444688)</t>
  </si>
  <si>
    <t>(40.68304735609285, -74.00365601267012)</t>
  </si>
  <si>
    <t>(40.776591828551574, -73.97682355765838)</t>
  </si>
  <si>
    <t>(40.878826618149866, -73.91664406885006)</t>
  </si>
  <si>
    <t>(40.76364649115608, -73.9621393851123)</t>
  </si>
  <si>
    <t>(40.85366143678839, -73.86773139699048)</t>
  </si>
  <si>
    <t>(40.6080905049464, -73.9767776118471)</t>
  </si>
  <si>
    <t>(40.67772579821198, -73.84958900155762)</t>
  </si>
  <si>
    <t>(40.675188179627746, -73.9615118412578)</t>
  </si>
  <si>
    <t>(40.79089722003113, -73.9652549513145)</t>
  </si>
  <si>
    <t>(40.66340092250937, -73.97784330274978)</t>
  </si>
  <si>
    <t>(40.66718030902135, -73.95075289371398)</t>
  </si>
  <si>
    <t>(40.616512966630886, -74.03836427880296)</t>
  </si>
  <si>
    <t>(40.83621010660156, -73.85370825386958)</t>
  </si>
  <si>
    <t>(40.7468536584154, -73.81446898592968)</t>
  </si>
  <si>
    <t>(40.66985896839448, -73.97577919903178)</t>
  </si>
  <si>
    <t>(40.74792504202257, -73.9736070430265)</t>
  </si>
  <si>
    <t>(40.67756310972577, -73.93307955316551)</t>
  </si>
  <si>
    <t>(40.73722203517497, -73.98139113707924)</t>
  </si>
  <si>
    <t>PORT WASHINGTON</t>
  </si>
  <si>
    <t>(40.69130537119105, -73.98439331099416)</t>
  </si>
  <si>
    <t>(40.77633996394911, -73.980325914278)</t>
  </si>
  <si>
    <t>(40.76362503856399, -73.96370970271643)</t>
  </si>
  <si>
    <t>(40.72977626532991, -73.98680891976119)</t>
  </si>
  <si>
    <t>(40.78273645680392, -73.95533636403404)</t>
  </si>
  <si>
    <t>(40.644076385132976, -73.88978548181234)</t>
  </si>
  <si>
    <t>(40.586670205401596, -73.96614967980308)</t>
  </si>
  <si>
    <t>(40.746003854012095, -73.99426178164569)</t>
  </si>
  <si>
    <t>(40.665973344721664, -73.90742272632613)</t>
  </si>
  <si>
    <t>JERSY CITY</t>
  </si>
  <si>
    <t>(40.766983379742314, -73.98172938903527)</t>
  </si>
  <si>
    <t>(40.745207997327825, -74.00226638872725)</t>
  </si>
  <si>
    <t>(40.773018825136525, -73.9521873858942)</t>
  </si>
  <si>
    <t>(40.724136308682176, -73.99260409575837)</t>
  </si>
  <si>
    <t>(40.77949776479802, -73.95558406794517)</t>
  </si>
  <si>
    <t>(40.57707032881556, -73.84258363559073)</t>
  </si>
  <si>
    <t>(40.76431686260587, -73.9957835963077)</t>
  </si>
  <si>
    <t>(40.805725952534594, -73.95441428026616)</t>
  </si>
  <si>
    <t>(40.80259054341113, -73.93525832086445)</t>
  </si>
  <si>
    <t>(40.71172158726426, -73.80830485726322)</t>
  </si>
  <si>
    <t>(40.70496966147511, -74.00708359979645)</t>
  </si>
  <si>
    <t>(40.738505045944784, -73.99179779723579)</t>
  </si>
  <si>
    <t>(40.76296633054511, -73.9739692885707)</t>
  </si>
  <si>
    <t>(40.75582444749519, -73.99232986682902)</t>
  </si>
  <si>
    <t>(40.74344858052988, -74.00354023666831)</t>
  </si>
  <si>
    <t>(40.82324655873144, -73.93889110106305)</t>
  </si>
  <si>
    <t>(40.87087203928233, -73.8272046596932)</t>
  </si>
  <si>
    <t>(40.86911753630257, -73.83047413353026)</t>
  </si>
  <si>
    <t>(40.73271049805848, -73.9876165807211)</t>
  </si>
  <si>
    <t>(40.77599660502048, -73.84352151754153)</t>
  </si>
  <si>
    <t>(40.825904765003955, -73.94711609080082)</t>
  </si>
  <si>
    <t>(40.77047672485044, -73.9663883988071)</t>
  </si>
  <si>
    <t>(40.76793295206237, -73.9040138264631)</t>
  </si>
  <si>
    <t>(40.86207664099878, -73.89733074256327)</t>
  </si>
  <si>
    <t>(40.769119698074505, -73.95503862944955)</t>
  </si>
  <si>
    <t>(40.76528492561706, -73.95410262143557)</t>
  </si>
  <si>
    <t>(40.63659597247265, -73.95260219876137)</t>
  </si>
  <si>
    <t>(40.720999212753135, -74.00415233418413)</t>
  </si>
  <si>
    <t>(40.720853748387555, -74.00392865513183)</t>
  </si>
  <si>
    <t>(40.708510092666025, -74.01106961428272)</t>
  </si>
  <si>
    <t>(40.822836414306245, -73.94191565088148)</t>
  </si>
  <si>
    <t>(40.6858678207438, -73.79359221770571)</t>
  </si>
  <si>
    <t>(40.751438574974074, -73.99767926074566)</t>
  </si>
  <si>
    <t>(40.78560156214772, -73.95432333711615)</t>
  </si>
  <si>
    <t>(40.744700197482466, -73.93339826562806)</t>
  </si>
  <si>
    <t>(40.768045923534714, -73.98393850130176)</t>
  </si>
  <si>
    <t>(40.80333016272919, -73.94872694065506)</t>
  </si>
  <si>
    <t>(40.91158732064909, -73.90281501953135)</t>
  </si>
  <si>
    <t>(40.703260003599176, -73.86472974247947)</t>
  </si>
  <si>
    <t>(40.744470984406355, -73.91463602805152)</t>
  </si>
  <si>
    <t>(40.733287303662394, -73.87917398088446)</t>
  </si>
  <si>
    <t>(40.784743114481856, -73.974108827551)</t>
  </si>
  <si>
    <t>(40.85050642148991, -73.93286218445012)</t>
  </si>
  <si>
    <t>(40.73705604772034, -74.00374918756435)</t>
  </si>
  <si>
    <t>(40.814197606051316, -73.94511676517975)</t>
  </si>
  <si>
    <t>(40.76373429796108, -73.96206352722663)</t>
  </si>
  <si>
    <t>(40.79395170134766, -73.97416303086673)</t>
  </si>
  <si>
    <t>(40.67524272067808, -73.96948271578304)</t>
  </si>
  <si>
    <t>(40.761280166555196, -73.98416754833221)</t>
  </si>
  <si>
    <t>(40.710979001955465, -73.94552638735944)</t>
  </si>
  <si>
    <t>(40.64622585021083, -74.00915300534044)</t>
  </si>
  <si>
    <t>(40.71573210109785, -73.96447166925978)</t>
  </si>
  <si>
    <t>(40.77504360145945, -73.96514768658726)</t>
  </si>
  <si>
    <t>(40.67962328708921, -73.91111368455186)</t>
  </si>
  <si>
    <t>(40.78451552152521, -73.94982473837051)</t>
  </si>
  <si>
    <t>(40.719620639655155, -73.8424309306796)</t>
  </si>
  <si>
    <t>(40.735022154228034, -73.99538492345904)</t>
  </si>
  <si>
    <t>(40.70928417647522, -74.0104204910488)</t>
  </si>
  <si>
    <t>(40.67841664392467, -73.97336415534484)</t>
  </si>
  <si>
    <t>(40.74472399093473, -73.98518557614737)</t>
  </si>
  <si>
    <t>(40.87847558431105, -73.85138410056747)</t>
  </si>
  <si>
    <t>(40.67595414843877, -73.97155535258877)</t>
  </si>
  <si>
    <t>(40.691050495784246, -73.98758104635588)</t>
  </si>
  <si>
    <t>(40.68217178522983, -74.00327378295638)</t>
  </si>
  <si>
    <t>(40.71830066602089, -73.95509455658222)</t>
  </si>
  <si>
    <t>(40.753339142074324, -73.88875650927942)</t>
  </si>
  <si>
    <t>GOLDENS BRIDGE</t>
  </si>
  <si>
    <t>(40.738218992771266, -73.98567417277928)</t>
  </si>
  <si>
    <t>(40.787901388329445, -73.95367174080926)</t>
  </si>
  <si>
    <t>(40.74044300592051, -73.99459425555807)</t>
  </si>
  <si>
    <t>(40.764333247892836, -73.97412759150282)</t>
  </si>
  <si>
    <t>(40.77619624736444, -73.9498707232056)</t>
  </si>
  <si>
    <t>(40.80823938200557, -73.95258472622172)</t>
  </si>
  <si>
    <t>(40.745179277033664, -73.98272781553884)</t>
  </si>
  <si>
    <t>(40.72183087845935, -73.99595584300025)</t>
  </si>
  <si>
    <t>(40.76428917713265, -73.95561586982379)</t>
  </si>
  <si>
    <t>(40.80573615363165, -73.94064463668956)</t>
  </si>
  <si>
    <t>(40.71666793293594, -74.0053460984908)</t>
  </si>
  <si>
    <t>(40.741018269411924, -73.77870515286398)</t>
  </si>
  <si>
    <t>(40.76974803729949, -73.94802352909336)</t>
  </si>
  <si>
    <t>(40.748806121566346, -73.9922043565897)</t>
  </si>
  <si>
    <t>(40.67836485631171, -73.7794790870644)</t>
  </si>
  <si>
    <t>(40.75575619139446, -73.96478600260775)</t>
  </si>
  <si>
    <t>(40.75092154667205, -73.98452732190236)</t>
  </si>
  <si>
    <t>(40.625983399440926, -74.00152023494375)</t>
  </si>
  <si>
    <t>PARKCHESTER</t>
  </si>
  <si>
    <t>SAINT JAMES</t>
  </si>
  <si>
    <t>(40.756460365934686, -73.98395212339567)</t>
  </si>
  <si>
    <t>(40.79745003830404, -73.94670167623278)</t>
  </si>
  <si>
    <t>(40.79957414261554, -73.95940645391842)</t>
  </si>
  <si>
    <t>(40.721172156527956, -73.99657638977774)</t>
  </si>
  <si>
    <t>(40.57884775185355, -73.95848943505302)</t>
  </si>
  <si>
    <t>(40.70589189627768, -74.00718108060579)</t>
  </si>
  <si>
    <t>(40.79883297182533, -73.95201714895177)</t>
  </si>
  <si>
    <t>(40.879884475754714, -73.88048062321849)</t>
  </si>
  <si>
    <t>(40.75747786857906, -73.88286239334897)</t>
  </si>
  <si>
    <t>(40.75956956551904, -73.83013930521312)</t>
  </si>
  <si>
    <t>(40.79166282641287, -73.96468394774719)</t>
  </si>
  <si>
    <t>(40.59783310782287, -73.96548504970059)</t>
  </si>
  <si>
    <t>(40.677501744453345, -73.94699943174221)</t>
  </si>
  <si>
    <t>(40.73930804431176, -73.92230366079662)</t>
  </si>
  <si>
    <t>(40.77691900270253, -73.97974443371257)</t>
  </si>
  <si>
    <t>(40.7291122954418, -74.0106725455461)</t>
  </si>
  <si>
    <t>(40.70867145245684, -73.83248726525193)</t>
  </si>
  <si>
    <t>(40.775463257379066, -73.96420511621709)</t>
  </si>
  <si>
    <t>(40.831291164230585, -73.92903312224563)</t>
  </si>
  <si>
    <t>(40.75580743192962, -73.98640311324542)</t>
  </si>
  <si>
    <t>(40.75231605995058, -73.98594544675993)</t>
  </si>
  <si>
    <t>(40.74002306430621, -74.00529023458128)</t>
  </si>
  <si>
    <t>(40.6427888977122, -73.96182600519452)</t>
  </si>
  <si>
    <t>(40.67108349545864, -73.78854424926269)</t>
  </si>
  <si>
    <t>(40.732233319193305, -74.00769989144736)</t>
  </si>
  <si>
    <t>(40.707092265932474, -73.96673776023567)</t>
  </si>
  <si>
    <t>(40.73065409813511, -73.98307074289748)</t>
  </si>
  <si>
    <t>(40.713254136989306, -73.97758505066066)</t>
  </si>
  <si>
    <t>(40.73625032668124, -73.98098726607365)</t>
  </si>
  <si>
    <t>(40.8398500560164, -73.91794697575898)</t>
  </si>
  <si>
    <t>(40.786425119593346, -73.9423807520361)</t>
  </si>
  <si>
    <t>(40.780561348235594, -73.98020912090448)</t>
  </si>
  <si>
    <t>(40.70184008324638, -73.98673870988083)</t>
  </si>
  <si>
    <t>(40.65110906122965, -73.96407002169796)</t>
  </si>
  <si>
    <t>(40.77209103752423, -73.97990836821825)</t>
  </si>
  <si>
    <t>(40.78788675379578, -73.97859273130821)</t>
  </si>
  <si>
    <t>(40.68376458408098, -73.97875956361523)</t>
  </si>
  <si>
    <t>(40.74448582851266, -73.88445148292705)</t>
  </si>
  <si>
    <t>(40.714922728665535, -73.87716195362856)</t>
  </si>
  <si>
    <t>(40.70970370216015, -74.01435216162263)</t>
  </si>
  <si>
    <t>(40.772637746503364, -73.92687523907338)</t>
  </si>
  <si>
    <t>(40.68615899961647, -73.98493897671632)</t>
  </si>
  <si>
    <t>(40.80207660214767, -73.9340632542082)</t>
  </si>
  <si>
    <t>(40.77264599446168, -73.92689689234118)</t>
  </si>
  <si>
    <t>(40.73859990107577, -73.8680319853244)</t>
  </si>
  <si>
    <t>(40.706624548674995, -74.00987544691887)</t>
  </si>
  <si>
    <t>(40.66293258448536, -73.94157189465488)</t>
  </si>
  <si>
    <t>(40.90027972528665, -73.89703298705624)</t>
  </si>
  <si>
    <t>BAYSIDE</t>
  </si>
  <si>
    <t>(40.75764701486322, -73.77357483115824)</t>
  </si>
  <si>
    <t>(40.75645216956897, -73.97031540199235)</t>
  </si>
  <si>
    <t>(40.72885967397464, -73.98825952279502)</t>
  </si>
  <si>
    <t>(40.710079463559495, -74.01638298206908)</t>
  </si>
  <si>
    <t>(40.71447943001055, -74.01556882832958)</t>
  </si>
  <si>
    <t>(40.76577887125691, -73.98470076096886)</t>
  </si>
  <si>
    <t>(40.7481668030476, -73.99640898576511)</t>
  </si>
  <si>
    <t>(40.74548352294023, -73.88860722514525)</t>
  </si>
  <si>
    <t>(40.68865475986725, -73.99285322831294)</t>
  </si>
  <si>
    <t>(40.740530848411495, -74.00517840687658)</t>
  </si>
  <si>
    <t>(40.82043726983166, -73.9362273016207)</t>
  </si>
  <si>
    <t>(40.74665956377592, -73.99006809285453)</t>
  </si>
  <si>
    <t>(40.736446746315515, -73.99749214482263)</t>
  </si>
  <si>
    <t>(40.77031387734121, -73.99140036128576)</t>
  </si>
  <si>
    <t>(40.80321651323884, -73.95253051145288)</t>
  </si>
  <si>
    <t>(40.6756533353463, -73.97648009611412)</t>
  </si>
  <si>
    <t>(40.75090861461097, -73.89304831056889)</t>
  </si>
  <si>
    <t>(40.72845079948891, -73.78345533097081)</t>
  </si>
  <si>
    <t>(40.74617679380773, -73.99469123200636)</t>
  </si>
  <si>
    <t>(40.73736073291079, -73.99683897658859)</t>
  </si>
  <si>
    <t>(40.74132417455931, -73.997679613054)</t>
  </si>
  <si>
    <t>(40.7936068342325, -73.95160197898686)</t>
  </si>
  <si>
    <t>(40.75105426666151, -73.94363487037934)</t>
  </si>
  <si>
    <t>(40.68152909851647, -73.76535322690954)</t>
  </si>
  <si>
    <t>(40.76340791994978, -73.94854830040964)</t>
  </si>
  <si>
    <t>(40.78831177991138, -73.97650168911773)</t>
  </si>
  <si>
    <t>(40.7367906050123, -73.9784972859385)</t>
  </si>
  <si>
    <t>(40.688996360402804, -73.7858046774694)</t>
  </si>
  <si>
    <t>(40.83027421798885, -73.86341998702866)</t>
  </si>
  <si>
    <t>UNION CITY</t>
  </si>
  <si>
    <t>(40.76280712821245, -73.99315571900932)</t>
  </si>
  <si>
    <t>(40.756192112317805, -73.99056478174674)</t>
  </si>
  <si>
    <t>CORONA</t>
  </si>
  <si>
    <t>(40.751544596619894, -73.87084320922126)</t>
  </si>
  <si>
    <t>(40.7750081210245, -73.97685299296118)</t>
  </si>
  <si>
    <t>(40.707391109612196, -73.95052841691695)</t>
  </si>
  <si>
    <t>(40.75782815821029, -73.99306960061887)</t>
  </si>
  <si>
    <t>(40.67795755669475, -73.98446853983509)</t>
  </si>
  <si>
    <t>(40.689490452772674, -73.922069633838)</t>
  </si>
  <si>
    <t>(40.72142197640664, -73.99903316019109)</t>
  </si>
  <si>
    <t>(40.66864462933135, -73.98519526451449)</t>
  </si>
  <si>
    <t>(40.747512043897196, -73.98101292426831)</t>
  </si>
  <si>
    <t>(40.82595513004631, -73.94335824026372)</t>
  </si>
  <si>
    <t>(40.77014787028271, -73.95945688273609)</t>
  </si>
  <si>
    <t>(40.730250230551995, -73.81423017356182)</t>
  </si>
  <si>
    <t>(40.85348554693959, -73.9138888349972)</t>
  </si>
  <si>
    <t>(40.7226197236924, -73.95926572809921)</t>
  </si>
  <si>
    <t>(40.663983433362155, -73.88066202087212)</t>
  </si>
  <si>
    <t>(40.77603433855194, -73.94397839396736)</t>
  </si>
  <si>
    <t>(40.833358945166324, -73.94052965189728)</t>
  </si>
  <si>
    <t>(40.80570747923095, -73.95632513611042)</t>
  </si>
  <si>
    <t>(40.79180957340159, -73.95289978745781)</t>
  </si>
  <si>
    <t>(40.77387549830657, -73.98222574060378)</t>
  </si>
  <si>
    <t>(40.7072940597528, -74.01209014995464)</t>
  </si>
  <si>
    <t>(40.75623883772238, -73.99139134991896)</t>
  </si>
  <si>
    <t>(40.72652715467351, -73.99584371348764)</t>
  </si>
  <si>
    <t>(40.76766976580294, -73.98304328313345)</t>
  </si>
  <si>
    <t>(40.76048045711377, -73.95824628919495)</t>
  </si>
  <si>
    <t>(40.70881138242524, -73.78606923715994)</t>
  </si>
  <si>
    <t>(40.71449142776454, -73.9972007847783)</t>
  </si>
  <si>
    <t>(40.699456312853094, -73.93968979008831)</t>
  </si>
  <si>
    <t>(40.72199219824923, -73.98737686026914)</t>
  </si>
  <si>
    <t>(40.716198028399994, -73.98753668008486)</t>
  </si>
  <si>
    <t>(40.7673772715805, -73.95629612091209)</t>
  </si>
  <si>
    <t>(40.77073729784482, -73.90308194130648)</t>
  </si>
  <si>
    <t>(40.8502172040268, -73.93588789456605)</t>
  </si>
  <si>
    <t>(40.68067801663175, -73.96238478683077)</t>
  </si>
  <si>
    <t>(40.76461681260692, -73.95832311500644)</t>
  </si>
  <si>
    <t>(40.76688639315367, -73.96567180599706)</t>
  </si>
  <si>
    <t>(40.68676343518863, -73.93281431247617)</t>
  </si>
  <si>
    <t>(40.81569076449531, -73.95829474326734)</t>
  </si>
  <si>
    <t>(40.78980931228038, -73.93701501629278)</t>
  </si>
  <si>
    <t>(40.78085409263496, -73.95670974269643)</t>
  </si>
  <si>
    <t>(40.78529363449518, -73.96933477605721)</t>
  </si>
  <si>
    <t>(40.73875497933955, -74.00549582123138)</t>
  </si>
  <si>
    <t>(40.762792823845615, -73.971485778041)</t>
  </si>
  <si>
    <t>(40.814042326382285, -73.93668862118824)</t>
  </si>
  <si>
    <t>(40.71144607131443, -73.98173018371246)</t>
  </si>
  <si>
    <t>(40.808414414897626, -73.95107826119937)</t>
  </si>
  <si>
    <t>(40.76531035193934, -73.9638423540017)</t>
  </si>
  <si>
    <t>(40.746155817304896, -73.94556258578667)</t>
  </si>
  <si>
    <t>(40.71617864220216, -73.94207713934065)</t>
  </si>
  <si>
    <t>(40.77496666502283, -73.95679661179162)</t>
  </si>
  <si>
    <t>(40.69023857588785, -73.99436033480413)</t>
  </si>
  <si>
    <t>(40.78573446362824, -73.9764412100906)</t>
  </si>
  <si>
    <t>(40.817899419973365, -73.9380903473274)</t>
  </si>
  <si>
    <t>(40.690355695788206, -73.95379000016959)</t>
  </si>
  <si>
    <t>(40.73295463888561, -73.98635726110837)</t>
  </si>
  <si>
    <t>(40.76218409774632, -73.99361062023596)</t>
  </si>
  <si>
    <t>(40.73113134785318, -73.88053815898434)</t>
  </si>
  <si>
    <t>(40.67920399892237, -73.97170899551976)</t>
  </si>
  <si>
    <t>(40.80829541165586, -73.94882064834542)</t>
  </si>
  <si>
    <t>(40.72046060421501, -73.98720759507366)</t>
  </si>
  <si>
    <t>(40.783261572489764, -73.95073925678315)</t>
  </si>
  <si>
    <t>(40.75942484076256, -73.87847682648551)</t>
  </si>
  <si>
    <t>(40.837746119410326, -73.85950522407646)</t>
  </si>
  <si>
    <t>(40.73196398139968, -73.9881543385705)</t>
  </si>
  <si>
    <t>(40.74011513382139, -73.9822130951929)</t>
  </si>
  <si>
    <t>(40.746556309160795, -73.82619899862298)</t>
  </si>
  <si>
    <t>(40.77980719995474, -73.98447728054211)</t>
  </si>
  <si>
    <t>(40.70279788874617, -74.01424608338303)</t>
  </si>
  <si>
    <t>(40.72131766913776, -73.97481169748649)</t>
  </si>
  <si>
    <t>(40.754098964789236, -73.97833288604181)</t>
  </si>
  <si>
    <t>(40.660767106084066, -73.96147330549955)</t>
  </si>
  <si>
    <t>(40.73419283847711, -73.98934829052715)</t>
  </si>
  <si>
    <t>(40.711569953213036, -74.01578457344797)</t>
  </si>
  <si>
    <t>(40.75550463108133, -73.96806713233818)</t>
  </si>
  <si>
    <t>(40.831447302010204, -73.92016162115374)</t>
  </si>
  <si>
    <t>(40.75821097105093, -73.93065228547057)</t>
  </si>
  <si>
    <t>(40.668008565035684, -74.00725270115244)</t>
  </si>
  <si>
    <t>(40.727179581867524, -73.98560438749078)</t>
  </si>
  <si>
    <t>(40.743099863822415, -73.97400952966359)</t>
  </si>
  <si>
    <t>(40.717310469553084, -73.8492687969444)</t>
  </si>
  <si>
    <t>(40.768916149255325, -73.98499968553296)</t>
  </si>
  <si>
    <t>(40.631830202889645, -73.95753417091547)</t>
  </si>
  <si>
    <t>(40.67051277673899, -73.97855830689441)</t>
  </si>
  <si>
    <t>(40.88409533113913, -73.91149126834026)</t>
  </si>
  <si>
    <t>(40.73497000085002, -73.99530915183156)</t>
  </si>
  <si>
    <t>(40.6280131018747, -74.03995241430654)</t>
  </si>
  <si>
    <t>(40.73400943249313, -74.00015515658724)</t>
  </si>
  <si>
    <t>(40.7773857479119, -73.9460714304721)</t>
  </si>
  <si>
    <t>(40.85936707804224, -73.83527815033572)</t>
  </si>
  <si>
    <t>(40.63487468658573, -73.96753397495557)</t>
  </si>
  <si>
    <t>(40.76033980481337, -73.99921308123197)</t>
  </si>
  <si>
    <t>(40.76302483675119, -73.97813865951915)</t>
  </si>
  <si>
    <t>(40.780487322576846, -73.94611946986689)</t>
  </si>
  <si>
    <t>(40.69612858109819, -73.9327976626377)</t>
  </si>
  <si>
    <t>(40.752064098136685, -73.97350434354797)</t>
  </si>
  <si>
    <t>(40.78905477226438, -73.94860431722941)</t>
  </si>
  <si>
    <t>(40.83048977648108, -73.92071202612564)</t>
  </si>
  <si>
    <t>(40.633166455368155, -74.0254288466607)</t>
  </si>
  <si>
    <t>(40.715950138576375, -73.94631954128666)</t>
  </si>
  <si>
    <t>(40.74653562137812, -73.98595027519353)</t>
  </si>
  <si>
    <t>SOUTH RICHMOND HILL</t>
  </si>
  <si>
    <t>(40.6818307136952, -73.83088174745102)</t>
  </si>
  <si>
    <t>(40.72508339273339, -73.99532788678106)</t>
  </si>
  <si>
    <t>(40.73996517232361, -73.99072225013121)</t>
  </si>
  <si>
    <t>(40.710887232967906, -74.00906088716644)</t>
  </si>
  <si>
    <t>(40.76516828613224, -73.9771379912377)</t>
  </si>
  <si>
    <t>(40.82138932177206, -73.93083213282375)</t>
  </si>
  <si>
    <t>(40.782027283125345, -73.98169998479426)</t>
  </si>
  <si>
    <t>(40.73549748344107, -73.86970159179167)</t>
  </si>
  <si>
    <t>(40.71428856206052, -73.96514338264058)</t>
  </si>
  <si>
    <t>(40.68962074758147, -73.97312529675818)</t>
  </si>
  <si>
    <t>(40.683456546319505, -73.97561561565877)</t>
  </si>
  <si>
    <t>(40.76843037983207, -73.9615482097735)</t>
  </si>
  <si>
    <t>(40.71494668500725, -74.00968188786821)</t>
  </si>
  <si>
    <t>SPRINGFIELD GARDENS</t>
  </si>
  <si>
    <t>(40.68237091842261, -73.74311867283916)</t>
  </si>
  <si>
    <t>(40.80163555413056, -73.9685831841681)</t>
  </si>
  <si>
    <t>(40.76553009206769, -73.99767154972493)</t>
  </si>
  <si>
    <t>(40.718973546106156, -73.96409476352868)</t>
  </si>
  <si>
    <t>(40.730078721480744, -73.99284156949935)</t>
  </si>
  <si>
    <t>(40.76469252218665, -73.98984880643887)</t>
  </si>
  <si>
    <t>(40.719832091184294, -73.98754321555491)</t>
  </si>
  <si>
    <t>(40.872384627788875, -73.9126675292317)</t>
  </si>
  <si>
    <t>(40.57835804925728, -73.99050350675897)</t>
  </si>
  <si>
    <t>(40.634242096129704, -74.03674956369862)</t>
  </si>
  <si>
    <t>(40.63232865581539, -73.88416650437505)</t>
  </si>
  <si>
    <t>(40.685610827012766, -73.94926816701636)</t>
  </si>
  <si>
    <t>(40.68629170980202, -73.82404841573234)</t>
  </si>
  <si>
    <t>(40.675427709395294, -73.93804234678966)</t>
  </si>
  <si>
    <t>(40.66491867378627, -73.82263052827594)</t>
  </si>
  <si>
    <t>(40.75570180042257, -73.80557585824155)</t>
  </si>
  <si>
    <t>(40.869019528494746, -73.88722520810234)</t>
  </si>
  <si>
    <t>(40.75497560191739, -73.97072753486403)</t>
  </si>
  <si>
    <t>(40.74506751725303, -73.97257603200211)</t>
  </si>
  <si>
    <t>(40.70256843779678, -73.95025068163928)</t>
  </si>
  <si>
    <t>(40.80885650391168, -73.93013352388127)</t>
  </si>
  <si>
    <t>(40.75450917267871, -73.91933343739068)</t>
  </si>
  <si>
    <t>(40.850266316639114, -73.90385525501961)</t>
  </si>
  <si>
    <t>(40.76053538987055, -73.95835093693296)</t>
  </si>
  <si>
    <t>(40.76048177440952, -73.97158423002713)</t>
  </si>
  <si>
    <t>(40.75545341720192, -73.96210072841701)</t>
  </si>
  <si>
    <t>(40.635288879465676, -73.95819851668746)</t>
  </si>
  <si>
    <t>(40.75441573176029, -73.87852927753848)</t>
  </si>
  <si>
    <t>(40.77496696541085, -73.93421646508578)</t>
  </si>
  <si>
    <t>(40.80425783128497, -73.96292539617774)</t>
  </si>
  <si>
    <t>(40.85448427764952, -73.86723452857572)</t>
  </si>
  <si>
    <t>(40.76354707633747, -73.96933756870735)</t>
  </si>
  <si>
    <t>(40.67926188023504, -74.01064293570343)</t>
  </si>
  <si>
    <t>REGO PARK</t>
  </si>
  <si>
    <t>(40.722289717622814, -73.8673102806824)</t>
  </si>
  <si>
    <t>(40.78256474284612, -73.97873887933065)</t>
  </si>
  <si>
    <t>BETHPAGE</t>
  </si>
  <si>
    <t>(40.67614867223174, -73.98389934545648)</t>
  </si>
  <si>
    <t>(40.75078795564907, -74.00563035440143)</t>
  </si>
  <si>
    <t>(40.74836555849706, -73.98040274811255)</t>
  </si>
  <si>
    <t>(40.756378847167284, -73.99176672029105)</t>
  </si>
  <si>
    <t>(40.76434915349616, -73.92345850841319)</t>
  </si>
  <si>
    <t>(40.80437580929752, -73.93742023722204)</t>
  </si>
  <si>
    <t>(40.68584599747356, -73.94731009998691)</t>
  </si>
  <si>
    <t>(40.75718041359206, -73.97398237831032)</t>
  </si>
  <si>
    <t>(40.783976414986086, -73.97029951991534)</t>
  </si>
  <si>
    <t>(40.764842284666365, -73.98052785863408)</t>
  </si>
  <si>
    <t>(40.755340753276705, -73.9711244137249)</t>
  </si>
  <si>
    <t>(40.7013592356452, -73.98285097093795)</t>
  </si>
  <si>
    <t>(40.73786581060514, -74.00018403357991)</t>
  </si>
  <si>
    <t>(40.77700588508988, -73.9166054382434)</t>
  </si>
  <si>
    <t>(40.85033108044979, -73.86448125859312)</t>
  </si>
  <si>
    <t>(40.7440605128949, -74.00680987559377)</t>
  </si>
  <si>
    <t>(40.764627009473415, -73.99554531987546)</t>
  </si>
  <si>
    <t>(40.777232088273266, -73.94616904207393)</t>
  </si>
  <si>
    <t>(40.782705837704725, -73.97122448521961)</t>
  </si>
  <si>
    <t>(40.75866396123414, -73.959720156378)</t>
  </si>
  <si>
    <t>(40.71236927166878, -73.98938424209592)</t>
  </si>
  <si>
    <t>(40.81463357258795, -73.9441915634961)</t>
  </si>
  <si>
    <t>(40.77968958467983, -73.98788226229857)</t>
  </si>
  <si>
    <t>(40.722399083510254, -73.99733032855106)</t>
  </si>
  <si>
    <t>(40.71152910776432, -74.01319468331735)</t>
  </si>
  <si>
    <t>(40.76082282118296, -73.99624586489067)</t>
  </si>
  <si>
    <t>(40.770390148038096, -73.95411354405533)</t>
  </si>
  <si>
    <t>(40.738763171394076, -74.00631857134692)</t>
  </si>
  <si>
    <t>(40.77564246025849, -73.95839925712613)</t>
  </si>
  <si>
    <t>(40.68502828963959, -73.97123779097166)</t>
  </si>
  <si>
    <t>(40.825577909696975, -73.91845959165732)</t>
  </si>
  <si>
    <t>NY</t>
  </si>
  <si>
    <t>(40.69559870248988, -73.98879909948748)</t>
  </si>
  <si>
    <t>NYC</t>
  </si>
  <si>
    <t>(40.763484752641574, -73.98894651811928)</t>
  </si>
  <si>
    <t>(40.82381094716931, -73.88954921545434)</t>
  </si>
  <si>
    <t>CAMBRIA HEIGHTS</t>
  </si>
  <si>
    <t>(40.69377258055259, -73.735772328944)</t>
  </si>
  <si>
    <t>(40.74891563083155, -73.93739654434637)</t>
  </si>
  <si>
    <t>(40.76291622716406, -73.98564720153576)</t>
  </si>
  <si>
    <t>(40.72930550949467, -73.97770593283154)</t>
  </si>
  <si>
    <t>(40.78654777999216, -73.95255322912092)</t>
  </si>
  <si>
    <t>(40.78278939007295, -73.95740539521164)</t>
  </si>
  <si>
    <t>(40.688896084340996, -73.98996852128509)</t>
  </si>
  <si>
    <t>(40.773988340389586, -73.9611406290861)</t>
  </si>
  <si>
    <t>(40.76143727099807, -73.8328888082714)</t>
  </si>
  <si>
    <t>(40.75229477044536, -73.99340223034768)</t>
  </si>
  <si>
    <t>(40.736796692541596, -73.84600237030956)</t>
  </si>
  <si>
    <t>(40.69000505922385, -73.99103209831449)</t>
  </si>
  <si>
    <t>(40.80356743918114, -73.96714105897546)</t>
  </si>
  <si>
    <t>(40.61709759644645, -74.08076344828132)</t>
  </si>
  <si>
    <t>(40.63325749220401, -74.111954840334)</t>
  </si>
  <si>
    <t>(40.72018128108991, -73.99603170152321)</t>
  </si>
  <si>
    <t>(40.75126005897158, -73.87166305633058)</t>
  </si>
  <si>
    <t>(40.68841053464897, -73.93813124645193)</t>
  </si>
  <si>
    <t>(40.68031632323163, -73.99688494518178)</t>
  </si>
  <si>
    <t>(40.76105522836571, -73.98514945596226)</t>
  </si>
  <si>
    <t>(40.76132015625661, -73.96601038364369)</t>
  </si>
  <si>
    <t>(40.79540999565012, -73.96674419547618)</t>
  </si>
  <si>
    <t>(40.75285467380101, -73.99297988521025)</t>
  </si>
  <si>
    <t>(40.800370826011694, -73.96148280498252)</t>
  </si>
  <si>
    <t>(40.72621595285374, -73.98394497508137)</t>
  </si>
  <si>
    <t>(40.768485842587054, -73.95550115799429)</t>
  </si>
  <si>
    <t>(40.745221366829036, -73.92399294817304)</t>
  </si>
  <si>
    <t>(40.74788689255578, -74.00070015460732)</t>
  </si>
  <si>
    <t>(40.70722034438889, -74.0074589505992)</t>
  </si>
  <si>
    <t>(40.708699782998, -74.00728598385423)</t>
  </si>
  <si>
    <t>(40.777410140383694, -73.97879829543687)</t>
  </si>
  <si>
    <t>(40.69620710072444, -73.94643641230643)</t>
  </si>
  <si>
    <t>(40.75537388055335, -73.9874463328081)</t>
  </si>
  <si>
    <t>(40.871210964504456, -73.88562333398892)</t>
  </si>
  <si>
    <t>(40.78101417451643, -73.97989123239422)</t>
  </si>
  <si>
    <t>(40.672857060613644, -73.97991663234971)</t>
  </si>
  <si>
    <t>(40.669385894315575, -73.96202707062211)</t>
  </si>
  <si>
    <t>(40.7650080909228, -73.95507750481681)</t>
  </si>
  <si>
    <t>(40.719151105546274, -73.8047012437162)</t>
  </si>
  <si>
    <t>(40.772479452734714, -73.94891677093388)</t>
  </si>
  <si>
    <t>(40.812407401547674, -73.92046623992057)</t>
  </si>
  <si>
    <t>(40.73529034647932, -73.9857144944185)</t>
  </si>
  <si>
    <t>(40.803116456400865, -73.95631961209878)</t>
  </si>
  <si>
    <t>(40.61195311314217, -73.96816461418388)</t>
  </si>
  <si>
    <t>(40.73058122187266, -74.00168498601278)</t>
  </si>
  <si>
    <t>(40.74863249570845, -73.98504756176497)</t>
  </si>
  <si>
    <t>(40.726639615083144, -73.9941299569706)</t>
  </si>
  <si>
    <t>(40.74521570444179, -73.97245326840849)</t>
  </si>
  <si>
    <t>(40.7596250333133, -73.97007935872243)</t>
  </si>
  <si>
    <t>(40.74237442875732, -73.98475665783369)</t>
  </si>
  <si>
    <t>(40.7558709018793, -73.9728206381604)</t>
  </si>
  <si>
    <t>(40.75092531614621, -74.00182625974348)</t>
  </si>
  <si>
    <t>(40.69063937298017, -73.99577743757074)</t>
  </si>
  <si>
    <t>(40.708350537556264, -74.01432301504705)</t>
  </si>
  <si>
    <t>(40.738417325023, -74.00645566274447)</t>
  </si>
  <si>
    <t>(40.684823228244106, -73.9496113012352)</t>
  </si>
  <si>
    <t>(40.765868081943886, -73.95741260717362)</t>
  </si>
  <si>
    <t>(40.78765622237079, -73.9787336422403)</t>
  </si>
  <si>
    <t>(40.747246701489736, -73.98760666069631)</t>
  </si>
  <si>
    <t>(40.776276326697975, -73.95793670645892)</t>
  </si>
  <si>
    <t>(40.72759400086383, -73.98529401466276)</t>
  </si>
  <si>
    <t>(40.76114768546093, -73.97951459534153)</t>
  </si>
  <si>
    <t>(40.74671471774908, -73.9937564630944)</t>
  </si>
  <si>
    <t>FAR ROCKAWAY</t>
  </si>
  <si>
    <t>(40.59175471919717, -73.76385757586141)</t>
  </si>
  <si>
    <t>(40.75099938894391, -73.99661094899955)</t>
  </si>
  <si>
    <t>(40.75655745833477, -73.9744374204345)</t>
  </si>
  <si>
    <t>(40.75842923013922, -73.99263277459292)</t>
  </si>
  <si>
    <t>OAKLAND GARDENS</t>
  </si>
  <si>
    <t>(40.74531715269778, -73.74575227452193)</t>
  </si>
  <si>
    <t>(40.72803408087861, -74.00215034963257)</t>
  </si>
  <si>
    <t>(40.68345381756792, -73.97569133335972)</t>
  </si>
  <si>
    <t>(40.75505318305637, -73.99246711407785)</t>
  </si>
  <si>
    <t>(40.66866902604875, -73.86831453835526)</t>
  </si>
  <si>
    <t>(40.732436644083194, -73.99680312810143)</t>
  </si>
  <si>
    <t>(40.7580218047754, -73.98179321024965)</t>
  </si>
  <si>
    <t>(40.84239904986646, -73.94407430196085)</t>
  </si>
  <si>
    <t>(40.80297085227577, -73.96386162910126)</t>
  </si>
  <si>
    <t>(40.718717985916, -74.00967882824939)</t>
  </si>
  <si>
    <t>(40.760524709340736, -73.97997322255587)</t>
  </si>
  <si>
    <t>(40.74039894709608, -74.0078812670644)</t>
  </si>
  <si>
    <t>(40.76118024179258, -73.95790292283384)</t>
  </si>
  <si>
    <t>(40.73934936644874, -73.98233238282651)</t>
  </si>
  <si>
    <t>(40.69119387223839, -73.99776790104208)</t>
  </si>
  <si>
    <t>(40.73363336761636, -74.00278558626394)</t>
  </si>
  <si>
    <t>(40.87739342686332, -73.86649088012616)</t>
  </si>
  <si>
    <t>(40.73421450009349, -73.9865193768339)</t>
  </si>
  <si>
    <t>(40.69157266929348, -73.99920307484311)</t>
  </si>
  <si>
    <t>(40.84243778209577, -73.9392529603578)</t>
  </si>
  <si>
    <t>(40.790348962187714, -73.9518968663941)</t>
  </si>
  <si>
    <t>(40.75136552785199, -73.96797527639185)</t>
  </si>
  <si>
    <t>(40.73504967415862, -74.00215057603864)</t>
  </si>
  <si>
    <t>(40.69842595466083, -73.9282549295858)</t>
  </si>
  <si>
    <t>(40.77691018988725, -73.95747053636883)</t>
  </si>
  <si>
    <t>(40.68142235621337, -74.00592735539487)</t>
  </si>
  <si>
    <t>(40.836392968377446, -73.91586966351923)</t>
  </si>
  <si>
    <t>(40.68890317557533, -73.98092864957985)</t>
  </si>
  <si>
    <t>(40.611743463708216, -73.94984294546533)</t>
  </si>
  <si>
    <t>(40.69889360848882, -73.91752179908735)</t>
  </si>
  <si>
    <t>(40.76403289770184, -73.98247023188081)</t>
  </si>
  <si>
    <t>(40.85752477316438, -73.88178966883191)</t>
  </si>
  <si>
    <t>(40.70479849480593, -74.01668464800518)</t>
  </si>
  <si>
    <t>(40.764790707940975, -73.984282232553)</t>
  </si>
  <si>
    <t>(40.66783164940178, -73.79811428306077)</t>
  </si>
  <si>
    <t>(40.76457333094644, -73.98071204464773)</t>
  </si>
  <si>
    <t>(40.82231044736728, -73.93858484877643)</t>
  </si>
  <si>
    <t>(40.74834026939457, -73.87727357091823)</t>
  </si>
  <si>
    <t>(40.73132455136899, -73.84875721271601)</t>
  </si>
  <si>
    <t>(40.59855190755352, -73.99733888135616)</t>
  </si>
  <si>
    <t>(40.73173862924271, -73.84846761887204)</t>
  </si>
  <si>
    <t>(40.75065872876379, -73.99087595619766)</t>
  </si>
  <si>
    <t>(40.70411824710046, -74.01318600313928)</t>
  </si>
  <si>
    <t>(40.742317273186714, -73.98900776981672)</t>
  </si>
  <si>
    <t>(40.75785300573891, -73.87420594203589)</t>
  </si>
  <si>
    <t>(40.74803863153634, -73.88015054426788)</t>
  </si>
  <si>
    <t>(40.57862534105505, -73.96666494265129)</t>
  </si>
  <si>
    <t>(40.777092906769276, -73.98646736892418)</t>
  </si>
  <si>
    <t>(40.77652559417046, -73.9565789645532)</t>
  </si>
  <si>
    <t>(40.7609899645913, -73.97330947588812)</t>
  </si>
  <si>
    <t>(40.71398327760421, -73.85096449720157)</t>
  </si>
  <si>
    <t>(40.72167841557099, -73.83596479807059)</t>
  </si>
  <si>
    <t>(40.76511102472955, -73.9217212328851)</t>
  </si>
  <si>
    <t>(40.77303218808042, -73.97828340102534)</t>
  </si>
  <si>
    <t>(40.902007551447, -73.89864006022205)</t>
  </si>
  <si>
    <t>(40.77100777307799, -73.96179583215815)</t>
  </si>
  <si>
    <t>(40.81161007507762, -73.94669756166302)</t>
  </si>
  <si>
    <t>(40.785901077219606, -73.94278564938212)</t>
  </si>
  <si>
    <t>OCEANSIDE</t>
  </si>
  <si>
    <t>(40.7466050150491, -73.99565479418922)</t>
  </si>
  <si>
    <t>(40.59608833018876, -73.98128283564004)</t>
  </si>
  <si>
    <t>(40.69012864690779, -73.94910246328378)</t>
  </si>
  <si>
    <t>(40.638667044893296, -74.00267352781051)</t>
  </si>
  <si>
    <t>(40.71871015466013, -74.00093794075443)</t>
  </si>
  <si>
    <t>(40.83008372413384, -73.90629462664619)</t>
  </si>
  <si>
    <t>(40.78138750196465, -73.9521236028916)</t>
  </si>
  <si>
    <t>(40.75076576788314, -73.99080014832973)</t>
  </si>
  <si>
    <t>(40.81538161293571, -73.8503508662816)</t>
  </si>
  <si>
    <t>(40.70334174980328, -73.80020318978804)</t>
  </si>
  <si>
    <t>(40.773600155039325, -73.95779397931246)</t>
  </si>
  <si>
    <t>(40.67680913086735, -73.93452959971425)</t>
  </si>
  <si>
    <t>(40.60944955535425, -74.13224574185448)</t>
  </si>
  <si>
    <t>(40.68172437136174, -73.99620705224274)</t>
  </si>
  <si>
    <t>(40.84542990010044, -73.91397516413855)</t>
  </si>
  <si>
    <t>(40.79162120466542, -73.94884791223447)</t>
  </si>
  <si>
    <t>(40.61905522623143, -74.00871703013009)</t>
  </si>
  <si>
    <t>(40.69311924031272, -73.96881101490041)</t>
  </si>
  <si>
    <t>(40.77461174278734, -73.94808472177321)</t>
  </si>
  <si>
    <t>(40.65358990802341, -73.92376938448399)</t>
  </si>
  <si>
    <t>(40.721828178668645, -73.99755041704641)</t>
  </si>
  <si>
    <t>(40.74329317230181, -73.97988457357077)</t>
  </si>
  <si>
    <t>(40.7246935849272, -73.99418063741794)</t>
  </si>
  <si>
    <t>(40.7140647307213, -73.95316394395145)</t>
  </si>
  <si>
    <t>(40.666201562993066, -73.98361337654563)</t>
  </si>
  <si>
    <t>(40.646471247042285, -73.88021406936357)</t>
  </si>
  <si>
    <t>(40.777463411058804, -73.9861712205412)</t>
  </si>
  <si>
    <t>(40.77084149992367, -73.80537641588555)</t>
  </si>
  <si>
    <t>(40.766561740228866, -73.99042252049695)</t>
  </si>
  <si>
    <t>(40.71646694649049, -74.01308022586528)</t>
  </si>
  <si>
    <t>(40.858853071561484, -73.86895742589168)</t>
  </si>
  <si>
    <t>(40.76092705262407, -73.99452761756353)</t>
  </si>
  <si>
    <t>(40.70610785626908, -73.9013508723035)</t>
  </si>
  <si>
    <t>(40.76198101137504, -73.8293353862959)</t>
  </si>
  <si>
    <t>(40.71623649115579, -73.96243686578615)</t>
  </si>
  <si>
    <t>(40.72645438513638, -73.94082709564961)</t>
  </si>
  <si>
    <t>(40.7610374767395, -73.97728018962987)</t>
  </si>
  <si>
    <t>(40.695598556546486, -73.92779637657611)</t>
  </si>
  <si>
    <t>(40.75710613369245, -73.9908281489818)</t>
  </si>
  <si>
    <t>(40.750774724512084, -73.97653658518833)</t>
  </si>
  <si>
    <t>(40.71676653780334, -73.96339251734666)</t>
  </si>
  <si>
    <t>(40.62997606309178, -73.93659303779897)</t>
  </si>
  <si>
    <t>(40.744465938899175, -73.98483557419547)</t>
  </si>
  <si>
    <t>(40.67973116659351, -73.93739659508752)</t>
  </si>
  <si>
    <t>(40.75186111800037, -73.99371627889087)</t>
  </si>
  <si>
    <t>(40.75223719967771, -74.00525872104612)</t>
  </si>
  <si>
    <t>(40.59465275624462, -73.98101318087137)</t>
  </si>
  <si>
    <t>(40.72237412320591, -74.00814971020576)</t>
  </si>
  <si>
    <t>(40.76979554962664, -73.96478218939149)</t>
  </si>
  <si>
    <t>(40.72287034521767, -73.98586507196684)</t>
  </si>
  <si>
    <t>(40.79218688788816, -73.93819371001852)</t>
  </si>
  <si>
    <t>(40.673305376246695, -73.97129692163857)</t>
  </si>
  <si>
    <t>(40.59730023509147, -74.10956116260982)</t>
  </si>
  <si>
    <t>(40.805196611611, -73.96318856038089)</t>
  </si>
  <si>
    <t>(40.59517625440229, -73.75539078792785)</t>
  </si>
  <si>
    <t>(40.75897825494627, -73.99393579583666)</t>
  </si>
  <si>
    <t>(40.74274859382651, -73.99453271946618)</t>
  </si>
  <si>
    <t>(40.85203131092408, -73.84376917705384)</t>
  </si>
  <si>
    <t>(40.769379759576935, -73.98318364590243)</t>
  </si>
  <si>
    <t>(40.71849034402113, -73.96369820402633)</t>
  </si>
  <si>
    <t>(40.733497309506575, -73.87036942449794)</t>
  </si>
  <si>
    <t>(40.777415997932025, -73.98090329954158)</t>
  </si>
  <si>
    <t>(40.686521973889185, -73.96343075573293)</t>
  </si>
  <si>
    <t>(40.7195689613503, -73.99159449953251)</t>
  </si>
  <si>
    <t>(40.753114999104305, -73.98786183118257)</t>
  </si>
  <si>
    <t>DEER PARK</t>
  </si>
  <si>
    <t>(40.751124104765736, -73.9405994568162)</t>
  </si>
  <si>
    <t>(40.71912724602971, -74.0051659214096)</t>
  </si>
  <si>
    <t>(40.75984647571293, -73.83179906062928)</t>
  </si>
  <si>
    <t>(40.74632742665977, -73.91598340095001)</t>
  </si>
  <si>
    <t>(40.742227133800334, -73.89932341120539)</t>
  </si>
  <si>
    <t>(40.63374507686592, -73.97228310937427)</t>
  </si>
  <si>
    <t>(40.759165454302135, -73.97674298948706)</t>
  </si>
  <si>
    <t>(40.74276664720334, -73.98276452867547)</t>
  </si>
  <si>
    <t>(40.74257702446142, -73.95258815172117)</t>
  </si>
  <si>
    <t>(40.74966676207011, -73.98157172697513)</t>
  </si>
  <si>
    <t>(40.75270303543293, -73.98567105790842)</t>
  </si>
  <si>
    <t>(40.73938605430032, -74.00896733101109)</t>
  </si>
  <si>
    <t>(40.70252382612587, -73.98962384473077)</t>
  </si>
  <si>
    <t>(40.718915531375295, -73.85739642827077)</t>
  </si>
  <si>
    <t>(40.717280047869714, -73.9954294406245)</t>
  </si>
  <si>
    <t>(40.74466900121858, -73.93168408303255)</t>
  </si>
  <si>
    <t>(40.695289065434714, -73.92455834551849)</t>
  </si>
  <si>
    <t>(40.69363000655583, -73.98309096204407)</t>
  </si>
  <si>
    <t>(40.71639352828622, -73.99651531047331)</t>
  </si>
  <si>
    <t>(40.72747108608225, -74.00884666570886)</t>
  </si>
  <si>
    <t>(40.73339178356919, -74.00427578724862)</t>
  </si>
  <si>
    <t>(40.74138721828772, -73.99499113510116)</t>
  </si>
  <si>
    <t>(40.67702729845775, -73.98619565195659)</t>
  </si>
  <si>
    <t>(40.68350470490595, -73.91151233376623)</t>
  </si>
  <si>
    <t>(40.747665188988705, -73.94505608779347)</t>
  </si>
  <si>
    <t>(40.71703310267381, -73.95643735377254)</t>
  </si>
  <si>
    <t>(40.77860490099586, -73.95349406256291)</t>
  </si>
  <si>
    <t>(40.740732632326186, -73.98176184822928)</t>
  </si>
  <si>
    <t>(40.74614557095686, -73.89810849066872)</t>
  </si>
  <si>
    <t>(40.74870685388612, -73.94231592971958)</t>
  </si>
  <si>
    <t>(40.66260867635893, -73.92710399053617)</t>
  </si>
  <si>
    <t>(40.76045668270954, -73.98373096728758)</t>
  </si>
  <si>
    <t>(40.72031741727685, -73.8343303165733)</t>
  </si>
  <si>
    <t>(40.8451236747887, -73.94230822286974)</t>
  </si>
  <si>
    <t>(40.82462802474943, -73.86086619625645)</t>
  </si>
  <si>
    <t>(40.8486847148457, -73.93921472473073)</t>
  </si>
  <si>
    <t>(40.72459114442213, -73.98458755186209)</t>
  </si>
  <si>
    <t>(40.7723324195835, -73.95871542701366)</t>
  </si>
  <si>
    <t>(40.74448790448564, -73.98489331096047)</t>
  </si>
  <si>
    <t>(40.72463815056504, -73.94817055292614)</t>
  </si>
  <si>
    <t>(40.65237692798016, -73.97333851277976)</t>
  </si>
  <si>
    <t>(40.811670525661896, -73.94684201340073)</t>
  </si>
  <si>
    <t>(40.82916329411408, -73.93726683976101)</t>
  </si>
  <si>
    <t>(40.70218073336258, -73.98965635726152)</t>
  </si>
  <si>
    <t>(40.75869477281765, -73.98533768299346)</t>
  </si>
  <si>
    <t>(40.88211603399938, -73.91100208209906)</t>
  </si>
  <si>
    <t>(40.725645993565784, -73.9937584369825)</t>
  </si>
  <si>
    <t>(40.62948627695368, -74.02263899976995)</t>
  </si>
  <si>
    <t>(40.77816682413556, -73.9745338347783)</t>
  </si>
  <si>
    <t>(40.83291838397683, -73.86195825360423)</t>
  </si>
  <si>
    <t>(40.73696536466138, -73.99379346117647)</t>
  </si>
  <si>
    <t>(40.740934956588866, -73.94483790047988)</t>
  </si>
  <si>
    <t>(40.736996289258826, -73.85168884171875)</t>
  </si>
  <si>
    <t>(40.703972777039546, -74.01316433436362)</t>
  </si>
  <si>
    <t>(40.76197072257963, -73.92538165997419)</t>
  </si>
  <si>
    <t>(40.630632712877855, -74.0092229208232)</t>
  </si>
  <si>
    <t>(40.67863900387797, -73.973508278414)</t>
  </si>
  <si>
    <t>(40.74264583131978, -73.98245420652424)</t>
  </si>
  <si>
    <t>(40.805595633990436, -73.95818186685247)</t>
  </si>
  <si>
    <t>(40.70716793170352, -74.01077002369749)</t>
  </si>
  <si>
    <t>(40.76046142658721, -73.91777765569073)</t>
  </si>
  <si>
    <t>(40.73451326692808, -73.98337286129457)</t>
  </si>
  <si>
    <t>(40.708004952594216, -73.81318124467576)</t>
  </si>
  <si>
    <t>(40.70514785618886, -74.00998343007632)</t>
  </si>
  <si>
    <t>(40.665809610961645, -73.8328832756711)</t>
  </si>
  <si>
    <t>(40.73748703255865, -73.99926386986516)</t>
  </si>
  <si>
    <t>(40.71121388040269, -73.9633775315541)</t>
  </si>
  <si>
    <t>(40.75688560606638, -73.9694236543936)</t>
  </si>
  <si>
    <t>(40.74258786227404, -73.98041166510122)</t>
  </si>
  <si>
    <t>(40.72369214594464, -73.97603382195746)</t>
  </si>
  <si>
    <t>(40.767495289727634, -73.99626714941397)</t>
  </si>
  <si>
    <t>(40.79667413938193, -73.92380056915651)</t>
  </si>
  <si>
    <t>(40.77286633080446, -73.98954067663415)</t>
  </si>
  <si>
    <t>(40.74873133685682, -73.98528213044106)</t>
  </si>
  <si>
    <t>(40.693630713827794, -73.98890400721724)</t>
  </si>
  <si>
    <t>(40.667429800775, -73.93873466744438)</t>
  </si>
  <si>
    <t>(40.7398611376435, -73.995016510095)</t>
  </si>
  <si>
    <t>(40.75656811838794, -73.99027596730664)</t>
  </si>
  <si>
    <t>(40.674573882515034, -73.96313808568077)</t>
  </si>
  <si>
    <t>(40.79890537580832, -73.94231216051293)</t>
  </si>
  <si>
    <t>MALVERNE</t>
  </si>
  <si>
    <t>(40.85212857574681, -73.93781991746624)</t>
  </si>
  <si>
    <t>(40.71734066395879, -73.97551303421712)</t>
  </si>
  <si>
    <t>(40.72699247279165, -73.95298167828521)</t>
  </si>
  <si>
    <t>(40.88962860412036, -73.91146943417294)</t>
  </si>
  <si>
    <t>(40.76422204840166, -73.9809792811693)</t>
  </si>
  <si>
    <t>(40.76501367224098, -73.88709086089193)</t>
  </si>
  <si>
    <t>(40.69013204294334, -73.92951871380173)</t>
  </si>
  <si>
    <t>(40.77854737381131, -73.94737395485319)</t>
  </si>
  <si>
    <t>(40.7099866929947, -73.96251252754776)</t>
  </si>
  <si>
    <t>(40.66942228914296, -73.97457535481155)</t>
  </si>
  <si>
    <t>(40.76478745493303, -73.96843089760029)</t>
  </si>
  <si>
    <t>(40.75488611280837, -73.9499661675591)</t>
  </si>
  <si>
    <t>(40.755330310892106, -73.9911785099207)</t>
  </si>
  <si>
    <t>(40.673149587441856, -73.89619039280154)</t>
  </si>
  <si>
    <t>(40.66628829190964, -73.95083645879316)</t>
  </si>
  <si>
    <t>(40.84229283340486, -73.92604331201022)</t>
  </si>
  <si>
    <t>(40.75773225761817, -73.99685244814869)</t>
  </si>
  <si>
    <t>(40.82789593633769, -73.94992210811593)</t>
  </si>
  <si>
    <t>(40.800882454655394, -73.92911610837957)</t>
  </si>
  <si>
    <t>(40.76552015180097, -73.98003670045067)</t>
  </si>
  <si>
    <t>(40.67480588436191, -73.8108840613092)</t>
  </si>
  <si>
    <t>(40.73952289028916, -73.98685029320727)</t>
  </si>
  <si>
    <t>(40.678028127023815, -73.9589252278407)</t>
  </si>
  <si>
    <t>(40.7604644825167, -73.82654172911285)</t>
  </si>
  <si>
    <t>(40.7238826346116, -73.9820839410372)</t>
  </si>
  <si>
    <t>(40.74979417997734, -73.99148602057147)</t>
  </si>
  <si>
    <t>(40.80416840751694, -73.96670008656616)</t>
  </si>
  <si>
    <t>(40.71995300698352, -73.84061916100845)</t>
  </si>
  <si>
    <t>(40.67416149677965, -73.94731212095822)</t>
  </si>
  <si>
    <t>(40.76432291713917, -73.97719604038008)</t>
  </si>
  <si>
    <t>(40.75336811021389, -73.97464798612974)</t>
  </si>
  <si>
    <t>(40.75061473552531, -73.89583508075064)</t>
  </si>
  <si>
    <t>(40.655976411671574, -73.97846927310145)</t>
  </si>
  <si>
    <t>(40.7659905125364, -73.98712303941477)</t>
  </si>
  <si>
    <t>(40.7558686048635, -73.99820969949639)</t>
  </si>
  <si>
    <t>(40.734338778205334, -74.00239230990223)</t>
  </si>
  <si>
    <t>(40.817280436155734, -73.9524409979138)</t>
  </si>
  <si>
    <t>(40.75743925482085, -73.97798889110358)</t>
  </si>
  <si>
    <t>(40.80179081493619, -73.91659605880524)</t>
  </si>
  <si>
    <t>(40.76593323141842, -73.99087747368824)</t>
  </si>
  <si>
    <t>(40.61481383656907, -74.02940189958117)</t>
  </si>
  <si>
    <t>(40.74409122257997, -73.97634767052897)</t>
  </si>
  <si>
    <t>(40.76508547171364, -73.97487095444666)</t>
  </si>
  <si>
    <t>MANALAPAN</t>
  </si>
  <si>
    <t>(40.76852962478608, -73.94276447145849)</t>
  </si>
  <si>
    <t>(40.802751512983484, -73.95659797708345)</t>
  </si>
  <si>
    <t>(40.74507795731107, -73.98438071446448)</t>
  </si>
  <si>
    <t>(40.82338596361929, -73.93781425731706)</t>
  </si>
  <si>
    <t>ROSEDALE</t>
  </si>
  <si>
    <t>(40.66555887914356, -73.72984277141911)</t>
  </si>
  <si>
    <t>(40.779875543029725, -73.98255271981678)</t>
  </si>
  <si>
    <t>(40.662175057227046, -73.95370138991396)</t>
  </si>
  <si>
    <t>(40.71717511862166, -74.01286752934263)</t>
  </si>
  <si>
    <t>(40.68250974604686, -73.97631543008036)</t>
  </si>
  <si>
    <t>(40.782361183710954, -73.97643157087708)</t>
  </si>
  <si>
    <t>(40.718309059514546, -73.99084431033397)</t>
  </si>
  <si>
    <t>(40.7434737375789, -73.97675929356365)</t>
  </si>
  <si>
    <t>(40.778311838558686, -73.96276652887127)</t>
  </si>
  <si>
    <t>(40.693997061366694, -73.96700032823968)</t>
  </si>
  <si>
    <t>LORAL PARK</t>
  </si>
  <si>
    <t>(40.77700222627826, -73.96162991498635)</t>
  </si>
  <si>
    <t>(40.755658188626136, -73.94567754195117)</t>
  </si>
  <si>
    <t>(40.790364853794436, -73.96562719792148)</t>
  </si>
  <si>
    <t>(40.808001944384515, -73.96389863279262)</t>
  </si>
  <si>
    <t>(40.786998341005074, -73.95359653471236)</t>
  </si>
  <si>
    <t>(40.84271000540728, -73.88566149440592)</t>
  </si>
  <si>
    <t>(40.76927176396337, -73.91363309372804)</t>
  </si>
  <si>
    <t>(40.75832921129653, -73.9689356943147)</t>
  </si>
  <si>
    <t>(40.78551334560449, -73.96983661555826)</t>
  </si>
  <si>
    <t>(40.69615625959437, -73.99363858541474)</t>
  </si>
  <si>
    <t>(40.76671457146749, -73.98287746335355)</t>
  </si>
  <si>
    <t>(40.763942119685346, -73.98119234606403)</t>
  </si>
  <si>
    <t>(40.76479350296226, -73.95381777316862)</t>
  </si>
  <si>
    <t>(40.5950816189117, -73.9083131869772)</t>
  </si>
  <si>
    <t>(40.72167835425236, -73.98060540727589)</t>
  </si>
  <si>
    <t>(40.820133937585354, -73.91306488073265)</t>
  </si>
  <si>
    <t>(40.70813952007995, -74.01137253170711)</t>
  </si>
  <si>
    <t>(40.70015555505527, -73.8994482547707)</t>
  </si>
  <si>
    <t>(40.8505308673996, -73.90513444661313)</t>
  </si>
  <si>
    <t>(40.6962878467727, -73.99118632202713)</t>
  </si>
  <si>
    <t>(40.747296593854514, -73.97404398251848)</t>
  </si>
  <si>
    <t>(40.724567856028415, -73.82070395638593)</t>
  </si>
  <si>
    <t>(40.78475956309808, -73.95595249536059)</t>
  </si>
  <si>
    <t>(40.76468444245788, -73.99178735329583)</t>
  </si>
  <si>
    <t>(40.74267667633925, -73.92353032072869)</t>
  </si>
  <si>
    <t>(40.73303458574345, -74.01028348384635)</t>
  </si>
  <si>
    <t>(40.744310263071526, -73.92851948788713)</t>
  </si>
  <si>
    <t>(40.71617236995337, -73.95951135936774)</t>
  </si>
  <si>
    <t>(40.67255409852975, -73.97466428515064)</t>
  </si>
  <si>
    <t>(40.768618289751124, -73.92507456786171)</t>
  </si>
  <si>
    <t>(40.76540865606737, -73.97186370749705)</t>
  </si>
  <si>
    <t>(40.70146009417932, -73.80412913825911)</t>
  </si>
  <si>
    <t>(40.66617171650029, -73.93210691954278)</t>
  </si>
  <si>
    <t>(40.724642085019, -73.87225909200673)</t>
  </si>
  <si>
    <t>(40.708271814808676, -74.00190083605703)</t>
  </si>
  <si>
    <t>(40.76368716275201, -73.81443292411835)</t>
  </si>
  <si>
    <t>(40.69156558239609, -73.86562251374244)</t>
  </si>
  <si>
    <t>NEW JER</t>
  </si>
  <si>
    <t>(40.77601705805608, -73.98724024932024)</t>
  </si>
  <si>
    <t>(40.83842627427918, -73.94168881621687)</t>
  </si>
  <si>
    <t>(40.831051091594, -73.94708670548621)</t>
  </si>
  <si>
    <t>(40.74678247574596, -73.98459685391313)</t>
  </si>
  <si>
    <t>(40.76338792119231, -73.90769524090972)</t>
  </si>
  <si>
    <t>(40.756488909389724, -73.99775849402)</t>
  </si>
  <si>
    <t>(40.756059848138335, -73.96162393102679)</t>
  </si>
  <si>
    <t>(40.76778037601008, -73.91985527149095)</t>
  </si>
  <si>
    <t>(40.67351411408325, -73.80170932133949)</t>
  </si>
  <si>
    <t>(40.78046828255187, -73.95277059895955)</t>
  </si>
  <si>
    <t>(40.75797293015577, -73.98553636938831)</t>
  </si>
  <si>
    <t>(40.74359267438242, -73.92241053728603)</t>
  </si>
  <si>
    <t>(40.78292459897837, -73.95939132786954)</t>
  </si>
  <si>
    <t>(40.80971614098162, -73.96009023615406)</t>
  </si>
  <si>
    <t>(40.82216420707722, -73.94241122870848)</t>
  </si>
  <si>
    <t>(40.761550882570425, -73.96658422171976)</t>
  </si>
  <si>
    <t>(40.68881639908638, -73.98901658962514)</t>
  </si>
  <si>
    <t>(40.77494357205563, -73.95386850218557)</t>
  </si>
  <si>
    <t>(40.66970938580609, -73.7300062015607)</t>
  </si>
  <si>
    <t>(40.74776886981272, -74.00039699417712)</t>
  </si>
  <si>
    <t>(40.748891258441795, -74.00702330623152)</t>
  </si>
  <si>
    <t>(40.74107990458314, -74.0015553392023)</t>
  </si>
  <si>
    <t>(40.72860226543579, -74.00006494399899)</t>
  </si>
  <si>
    <t>(40.712183115110605, -73.9992857919845)</t>
  </si>
  <si>
    <t>MELVILLE</t>
  </si>
  <si>
    <t>(40.7442868913573, -73.98058078148077)</t>
  </si>
  <si>
    <t>(40.767933194048936, -73.87813999939156)</t>
  </si>
  <si>
    <t>(40.768595042659975, -73.98521636785432)</t>
  </si>
  <si>
    <t>(40.706142467185444, -73.83176504853816)</t>
  </si>
  <si>
    <t>(40.77835214543927, -73.98210178201785)</t>
  </si>
  <si>
    <t>(40.84215388602991, -73.94227827092928)</t>
  </si>
  <si>
    <t>(40.78346791948383, -73.9590046223532)</t>
  </si>
  <si>
    <t>(40.758533225689874, -73.98884266079277)</t>
  </si>
  <si>
    <t>(40.77542777440289, -73.94999405997979)</t>
  </si>
  <si>
    <t>(40.62484377716604, -74.02750065305929)</t>
  </si>
  <si>
    <t>(40.59566815018836, -73.77585970356388)</t>
  </si>
  <si>
    <t>(40.70648669718846, -73.7921361441332)</t>
  </si>
  <si>
    <t>(40.75157721669353, -73.98227500112849)</t>
  </si>
  <si>
    <t>(40.80140973782622, -73.96594656979163)</t>
  </si>
  <si>
    <t>(40.688463097060605, -73.95713030895381)</t>
  </si>
  <si>
    <t>(40.75257697680491, -73.98737828321879)</t>
  </si>
  <si>
    <t>(40.795633766410916, -73.93240828404274)</t>
  </si>
  <si>
    <t>(40.77307027378025, -73.90977585882835)</t>
  </si>
  <si>
    <t>(40.67428939439655, -73.96629627723384)</t>
  </si>
  <si>
    <t>(40.70576508586586, -74.01335945356034)</t>
  </si>
  <si>
    <t>(40.71237127720841, -73.89202800863482)</t>
  </si>
  <si>
    <t>(40.773655156314604, -73.9778246718643)</t>
  </si>
  <si>
    <t>(40.73071838560038, -74.0044596295491)</t>
  </si>
  <si>
    <t>(40.83615033626389, -73.85419263950313)</t>
  </si>
  <si>
    <t>(40.83156762974688, -73.91201284240279)</t>
  </si>
  <si>
    <t>(40.61801781947727, -74.03618591984926)</t>
  </si>
  <si>
    <t>(40.77880624374768, -73.9740678073141)</t>
  </si>
  <si>
    <t>(40.76106990419377, -73.99892068215253)</t>
  </si>
  <si>
    <t>(40.71199877267999, -73.98987125976987)</t>
  </si>
  <si>
    <t>VALLEY STREAM</t>
  </si>
  <si>
    <t>WHITESTONE</t>
  </si>
  <si>
    <t>(40.79250222587979, -73.82728167060104)</t>
  </si>
  <si>
    <t>(40.7744569727864, -73.97974157210777)</t>
  </si>
  <si>
    <t>(40.81742696066114, -73.89877249737724)</t>
  </si>
  <si>
    <t>(40.81414393010289, -73.9191997410658)</t>
  </si>
  <si>
    <t>(40.69129788894275, -73.991605275464)</t>
  </si>
  <si>
    <t>(40.74214140625986, -73.98705547418629)</t>
  </si>
  <si>
    <t>(40.679377533476476, -73.96407281811514)</t>
  </si>
  <si>
    <t>(40.75472742445424, -73.97787428590465)</t>
  </si>
  <si>
    <t>(40.64212010731505, -74.07523740752366)</t>
  </si>
  <si>
    <t>(40.65504787921595, -73.95630123228489)</t>
  </si>
  <si>
    <t>(40.75293631584283, -73.98548693251183)</t>
  </si>
  <si>
    <t>(40.744320549944604, -73.98547798280657)</t>
  </si>
  <si>
    <t>(40.75870642509298, -73.93791795808862)</t>
  </si>
  <si>
    <t>(40.72096620537131, -73.84289312884077)</t>
  </si>
  <si>
    <t>(40.731351188882584, -73.98255460051172)</t>
  </si>
  <si>
    <t>(40.81084332481149, -73.95067910536685)</t>
  </si>
  <si>
    <t>(40.69147603609102, -73.93737835567354)</t>
  </si>
  <si>
    <t>(40.68938640574804, -73.96009374733582)</t>
  </si>
  <si>
    <t>(40.77365541162767, -73.95172479233456)</t>
  </si>
  <si>
    <t>(40.590229318736675, -73.973161696188)</t>
  </si>
  <si>
    <t>(40.81976614669343, -73.93868474635269)</t>
  </si>
  <si>
    <t>(40.76364506199491, -73.9776872186457)</t>
  </si>
  <si>
    <t>(40.76625085450769, -73.98387756352922)</t>
  </si>
  <si>
    <t>(40.714528821024324, -74.01567705701206)</t>
  </si>
  <si>
    <t>(40.68656233429377, -73.98385716802895)</t>
  </si>
  <si>
    <t>(40.76187188857365, -73.97733044223443)</t>
  </si>
  <si>
    <t>(40.72787752199459, -74.00542637290448)</t>
  </si>
  <si>
    <t>(40.76732747378582, -73.98984840481737)</t>
  </si>
  <si>
    <t>(40.72332131117144, -74.00310984950553)</t>
  </si>
  <si>
    <t>(40.70704634493179, -74.01743903878453)</t>
  </si>
  <si>
    <t>(40.72273884184913, -73.98802610170642)</t>
  </si>
  <si>
    <t>(40.86411973306651, -73.88953649848891)</t>
  </si>
  <si>
    <t>(40.75331443703295, -73.98099322371071)</t>
  </si>
  <si>
    <t>(40.782276055411614, -73.97622939013507)</t>
  </si>
  <si>
    <t>(40.889873956862836, -73.91288325851438)</t>
  </si>
  <si>
    <t>(40.674814610481285, -73.8636229914725)</t>
  </si>
  <si>
    <t>(40.879865978779875, -73.87595677528999)</t>
  </si>
  <si>
    <t>(40.82975876234579, -73.94803446649952)</t>
  </si>
  <si>
    <t>GREAT NECK</t>
  </si>
  <si>
    <t>(40.68176925926219, -73.96753277726584)</t>
  </si>
  <si>
    <t>(40.82745332379308, -73.93724315839978)</t>
  </si>
  <si>
    <t>LAWRENCEVILLE</t>
  </si>
  <si>
    <t>ELIZABETH</t>
  </si>
  <si>
    <t>(40.71824629372412, -74.000292202586)</t>
  </si>
  <si>
    <t>(40.818511252671556, -73.9376453944693)</t>
  </si>
  <si>
    <t>(40.73484456055361, -73.9584066868843)</t>
  </si>
  <si>
    <t>HAUPPAUGE, SUFFOLK</t>
  </si>
  <si>
    <t>(40.77428341114541, -73.95729530066863)</t>
  </si>
  <si>
    <t>RYE</t>
  </si>
  <si>
    <t>(40.860334606998634, -73.89829144632286)</t>
  </si>
  <si>
    <t>(40.750983717409916, -73.9453240416945)</t>
  </si>
  <si>
    <t>(40.67594277927357, -73.94714487673248)</t>
  </si>
  <si>
    <t>(40.691274327649964, -73.95873316277968)</t>
  </si>
  <si>
    <t>(40.75799738292492, -73.98366659530167)</t>
  </si>
  <si>
    <t>(40.75958723599655, -73.90200082244672)</t>
  </si>
  <si>
    <t>(40.72470158914418, -74.00931891839564)</t>
  </si>
  <si>
    <t>(40.76047615290241, -73.9856657759701)</t>
  </si>
  <si>
    <t>(40.708831364475714, -74.00956918482049)</t>
  </si>
  <si>
    <t>(40.680674027857094, -73.97907421838944)</t>
  </si>
  <si>
    <t>(40.64756694156504, -73.95274936065955)</t>
  </si>
  <si>
    <t>(40.7067834301334, -73.91195031962577)</t>
  </si>
  <si>
    <t>(40.7458886356313, -73.89030996698938)</t>
  </si>
  <si>
    <t>(40.76838167671553, -73.99280496108307)</t>
  </si>
  <si>
    <t>(40.67072736306731, -73.88608249696682)</t>
  </si>
  <si>
    <t>(40.79234738637823, -73.95252381563307)</t>
  </si>
  <si>
    <t>(40.607876589144325, -73.92552868241312)</t>
  </si>
  <si>
    <t>(40.69375945879228, -73.98648067685335)</t>
  </si>
  <si>
    <t>(40.779496940033354, -73.95349343954618)</t>
  </si>
  <si>
    <t>(40.65188355906095, -73.93910212101555)</t>
  </si>
  <si>
    <t>(40.78847947824254, -73.95113263309246)</t>
  </si>
  <si>
    <t>(40.78129989454938, -73.95990144939537)</t>
  </si>
  <si>
    <t>(40.76165532020395, -73.93014693828819)</t>
  </si>
  <si>
    <t>(40.64061311765734, -73.9983641279985)</t>
  </si>
  <si>
    <t>(40.69250765806443, -73.97071889982843)</t>
  </si>
  <si>
    <t>(40.75095971658909, -73.98272270758387)</t>
  </si>
  <si>
    <t>(40.63128808434947, -74.14292791785546)</t>
  </si>
  <si>
    <t>(40.638606032403494, -73.94826620022761)</t>
  </si>
  <si>
    <t>(40.689034249862836, -73.80887850871821)</t>
  </si>
  <si>
    <t>(40.82684887458252, -73.92267840202453)</t>
  </si>
  <si>
    <t>(40.74158559511084, -73.97801217218857)</t>
  </si>
  <si>
    <t>(40.70168825003552, -73.94053891536699)</t>
  </si>
  <si>
    <t>(40.73101953301408, -73.98591024906226)</t>
  </si>
  <si>
    <t>(40.734617942572335, -73.98621258752621)</t>
  </si>
  <si>
    <t>(40.695033573091976, -73.99238013453365)</t>
  </si>
  <si>
    <t>(40.732252732127115, -73.99635211222427)</t>
  </si>
  <si>
    <t>(40.76803324454641, -73.9958483434727)</t>
  </si>
  <si>
    <t>(40.75898108785592, -73.99594275847234)</t>
  </si>
  <si>
    <t>(40.72416094113877, -73.97348657506016)</t>
  </si>
  <si>
    <t>(40.73032822077843, -73.98931282733865)</t>
  </si>
  <si>
    <t>(40.84017738474189, -73.85682568823603)</t>
  </si>
  <si>
    <t>(40.748973769514116, -74.0032373656152)</t>
  </si>
  <si>
    <t>(40.74419997310024, -73.92771844243767)</t>
  </si>
  <si>
    <t>(40.75044074060494, -73.96867590245964)</t>
  </si>
  <si>
    <t>(40.694406425789886, -73.98085495243154)</t>
  </si>
  <si>
    <t>(40.627628492952226, -74.0322931806772)</t>
  </si>
  <si>
    <t>(40.7165891699628, -73.94526207296549)</t>
  </si>
  <si>
    <t>(40.66236972279966, -73.92685554676966)</t>
  </si>
  <si>
    <t>(40.76210601492712, -73.96013681333878)</t>
  </si>
  <si>
    <t>(40.71996663529439, -73.98802299222844)</t>
  </si>
  <si>
    <t>(40.708133391918146, -74.01662416555241)</t>
  </si>
  <si>
    <t>(40.730175965340905, -73.97969730467524)</t>
  </si>
  <si>
    <t>STANFORD</t>
  </si>
  <si>
    <t>(40.61314941011091, -74.03336310262392)</t>
  </si>
  <si>
    <t>(40.72147299446923, -73.983823458782)</t>
  </si>
  <si>
    <t>(40.852798218638554, -73.93280926480648)</t>
  </si>
  <si>
    <t>(40.78791319432663, -73.95577707067562)</t>
  </si>
  <si>
    <t>(40.7574073413032, -73.98422983138711)</t>
  </si>
  <si>
    <t>(40.73797497657918, -73.98800892960992)</t>
  </si>
  <si>
    <t>(40.74388082911199, -73.98155889207499)</t>
  </si>
  <si>
    <t>(40.74062402770654, -74.0077189043957)</t>
  </si>
  <si>
    <t>(40.752424063240085, -73.97531967341268)</t>
  </si>
  <si>
    <t>(40.76791396121066, -73.96034633464298)</t>
  </si>
  <si>
    <t>(40.74847934486871, -73.97301854393264)</t>
  </si>
  <si>
    <t>PARSIPPANY</t>
  </si>
  <si>
    <t>(40.728368836377015, -74.0053614691402)</t>
  </si>
  <si>
    <t>(40.683466543024544, -73.98625200789408)</t>
  </si>
  <si>
    <t>(40.75107694539692, -73.93461180602233)</t>
  </si>
  <si>
    <t>(40.78074533817632, -73.91077287993416)</t>
  </si>
  <si>
    <t>(40.7547562293454, -73.97155418769997)</t>
  </si>
  <si>
    <t>(40.76402013271872, -73.97318913426022)</t>
  </si>
  <si>
    <t>(40.716299085546076, -74.01643862087079)</t>
  </si>
  <si>
    <t>(40.71553875732529, -74.01664404904123)</t>
  </si>
  <si>
    <t>(40.68954341378742, -73.9711420902842)</t>
  </si>
  <si>
    <t>(40.740363785933404, -73.89971235121284)</t>
  </si>
  <si>
    <t>(40.74639617067856, -73.99134209628328)</t>
  </si>
  <si>
    <t>(40.76077620101366, -74.00218389437595)</t>
  </si>
  <si>
    <t>(40.70942440892378, -73.90567071400417)</t>
  </si>
  <si>
    <t>(40.68130445509845, -73.99743653148892)</t>
  </si>
  <si>
    <t>(40.69427601992895, -73.99242349482047)</t>
  </si>
  <si>
    <t>(40.73329233817604, -73.98717987386496)</t>
  </si>
  <si>
    <t>(40.760358099042314, -73.98542755984552)</t>
  </si>
  <si>
    <t>(40.751751226829725, -74.00792592119431)</t>
  </si>
  <si>
    <t>(40.71662603700051, -73.96179814494636)</t>
  </si>
  <si>
    <t>(40.748468534594956, -73.99246064048197)</t>
  </si>
  <si>
    <t>(40.87449179127863, -73.90149519017201)</t>
  </si>
  <si>
    <t>(40.73557536914821, -73.98257875318954)</t>
  </si>
  <si>
    <t>(40.76541313045065, -73.96797574174623)</t>
  </si>
  <si>
    <t>(40.69624222430662, -73.9583586442009)</t>
  </si>
  <si>
    <t>(40.85711476477292, -73.93132999521924)</t>
  </si>
  <si>
    <t>(40.79824303955292, -73.95246182249925)</t>
  </si>
  <si>
    <t>(40.69229680973099, -73.98947398279218)</t>
  </si>
  <si>
    <t>(40.87203232016841, -73.8682553008815)</t>
  </si>
  <si>
    <t>(40.763865944055176, -73.9859393996069)</t>
  </si>
  <si>
    <t>(40.76085747543163, -73.96106887544212)</t>
  </si>
  <si>
    <t>(40.70935262107056, -73.96241549626342)</t>
  </si>
  <si>
    <t>(40.85451117894489, -73.92867939726658)</t>
  </si>
  <si>
    <t>(40.8429181201429, -73.84939259808885)</t>
  </si>
  <si>
    <t>(40.813585542955316, -73.93964416903606)</t>
  </si>
  <si>
    <t>(40.726216785002215, -73.99186785922069)</t>
  </si>
  <si>
    <t>(40.72709939709183, -73.95268575347822)</t>
  </si>
  <si>
    <t>(40.67785067660743, -73.98575203524832)</t>
  </si>
  <si>
    <t>(40.769891675005326, -73.95688293953381)</t>
  </si>
  <si>
    <t>(40.64080502705358, -73.99261333204468)</t>
  </si>
  <si>
    <t>ISLANDIA</t>
  </si>
  <si>
    <t>(40.750111433501566, -73.96890704387062)</t>
  </si>
  <si>
    <t>(40.78065191082605, -73.98012965593959)</t>
  </si>
  <si>
    <t>(40.57078024571486, -74.09027845657576)</t>
  </si>
  <si>
    <t>(40.738673189760966, -73.9768692244023)</t>
  </si>
  <si>
    <t>(40.747141545492276, -73.91090450314796)</t>
  </si>
  <si>
    <t>(40.85942562657292, -73.89469219723897)</t>
  </si>
  <si>
    <t>(40.784880036383655, -73.94861115082269)</t>
  </si>
  <si>
    <t>(40.84539742873787, -73.85873005292895)</t>
  </si>
  <si>
    <t>(40.868113536577496, -73.91975242658049)</t>
  </si>
  <si>
    <t>(40.775562414854136, -73.95033696063639)</t>
  </si>
  <si>
    <t>(40.7677914631539, -73.99142595785383)</t>
  </si>
  <si>
    <t>(40.778805647862356, -73.94796590894302)</t>
  </si>
  <si>
    <t>(40.74400767555111, -73.98569458106098)</t>
  </si>
  <si>
    <t>(40.83780345280487, -73.9421411024755)</t>
  </si>
  <si>
    <t>(40.716491821605665, -73.98853585954824)</t>
  </si>
  <si>
    <t>(40.722241846649354, -73.98628730097782)</t>
  </si>
  <si>
    <t>(40.694546950975884, -73.96120135505268)</t>
  </si>
  <si>
    <t>(40.62573085298812, -73.95639247601798)</t>
  </si>
  <si>
    <t>(40.617944578969464, -74.03331146905523)</t>
  </si>
  <si>
    <t>(40.74499612669507, -73.98877275011723)</t>
  </si>
  <si>
    <t>(40.65267275315633, -73.96149239538896)</t>
  </si>
  <si>
    <t>(40.73847944159155, -73.98341878249526)</t>
  </si>
  <si>
    <t>(40.76069468640056, -73.82092797510683)</t>
  </si>
  <si>
    <t>(40.80075136200707, -73.95865084663698)</t>
  </si>
  <si>
    <t>(40.77786041939, -73.94571358976137)</t>
  </si>
  <si>
    <t>(40.73827993301271, -73.87909636516554)</t>
  </si>
  <si>
    <t>(40.74956373062342, -73.9931245974159)</t>
  </si>
  <si>
    <t>(40.75702130636213, -74.00492702112555)</t>
  </si>
  <si>
    <t>(40.76272655581484, -73.9269871963387)</t>
  </si>
  <si>
    <t>(40.57572153401207, -73.95880455549545)</t>
  </si>
  <si>
    <t>(40.722672330009374, -73.98296454007392)</t>
  </si>
  <si>
    <t>(40.74572744427753, -73.97812268196289)</t>
  </si>
  <si>
    <t>(40.61847170298597, -74.02121605745596)</t>
  </si>
  <si>
    <t>(40.694974968834536, -73.98326732377811)</t>
  </si>
  <si>
    <t>(40.71053313523853, -74.00935300780858)</t>
  </si>
  <si>
    <t>(40.75648954652272, -73.96648930398932)</t>
  </si>
  <si>
    <t>(40.678723026485905, -73.95298686771372)</t>
  </si>
  <si>
    <t>(40.68237402997444, -73.9616086478536)</t>
  </si>
  <si>
    <t>(40.829650014507514, -73.94438132319132)</t>
  </si>
  <si>
    <t>(40.73767999143158, -73.92169211545743)</t>
  </si>
  <si>
    <t>(40.55283705915495, -74.152861128489)</t>
  </si>
  <si>
    <t>(40.72468799106482, -73.99239117503917)</t>
  </si>
  <si>
    <t>(40.74339832770959, -73.88387596032386)</t>
  </si>
  <si>
    <t>(40.75979022599973, -73.98792558913458)</t>
  </si>
  <si>
    <t>(40.727813643874406, -73.98579186429897)</t>
  </si>
  <si>
    <t>(40.85183331902336, -73.94003238088251)</t>
  </si>
  <si>
    <t>(40.69845465738383, -73.92175622042791)</t>
  </si>
  <si>
    <t>(40.71076951516135, -73.99662020849193)</t>
  </si>
  <si>
    <t>(40.743783192311035, -73.97350763680087)</t>
  </si>
  <si>
    <t>(40.72218757379435, -73.99331141194307)</t>
  </si>
  <si>
    <t>(40.70768338330528, -74.01567905397258)</t>
  </si>
  <si>
    <t>(40.74985424754985, -73.98793821748563)</t>
  </si>
  <si>
    <t>(40.727975848122504, -73.98811896783015)</t>
  </si>
  <si>
    <t>(40.709152880160296, -74.00211006411999)</t>
  </si>
  <si>
    <t>(40.807337874126645, -73.96439026146395)</t>
  </si>
  <si>
    <t>(40.70694746805505, -73.9225000792211)</t>
  </si>
  <si>
    <t>(40.670504064223785, -73.92935560755654)</t>
  </si>
  <si>
    <t>(40.82098584510517, -73.8916133211247)</t>
  </si>
  <si>
    <t>(40.74640187237436, -74.00510668394942)</t>
  </si>
  <si>
    <t>(40.67206518267214, -73.99051900387015)</t>
  </si>
  <si>
    <t>(40.76234211822177, -73.98235155256397)</t>
  </si>
  <si>
    <t>(40.72543202640792, -73.9967709936638)</t>
  </si>
  <si>
    <t>(40.73755276855493, -74.00568697175444)</t>
  </si>
  <si>
    <t>(40.77265512210335, -73.95555252785981)</t>
  </si>
  <si>
    <t>(40.78888020753891, -73.97785571348426)</t>
  </si>
  <si>
    <t>(40.74930290257624, -74.00806277650474)</t>
  </si>
  <si>
    <t>(40.79405234298446, -73.97036725563488)</t>
  </si>
  <si>
    <t>(40.73194947142491, -73.863423070639)</t>
  </si>
  <si>
    <t>(40.706596902038676, -73.90857819789979)</t>
  </si>
  <si>
    <t>(40.767669278408626, -73.83579376028916)</t>
  </si>
  <si>
    <t>(40.71679533938419, -73.8058769343338)</t>
  </si>
  <si>
    <t>(40.72715852316795, -74.00034996841251)</t>
  </si>
  <si>
    <t>(40.761615658881404, -73.97285078202529)</t>
  </si>
  <si>
    <t>(40.762557420897316, -73.94938644027695)</t>
  </si>
  <si>
    <t>(40.86847324685862, -73.9240364670756)</t>
  </si>
  <si>
    <t>(40.68782311944041, -73.99326798369202)</t>
  </si>
  <si>
    <t>(40.74640294578333, -73.9797248401908)</t>
  </si>
  <si>
    <t>(40.69223346061907, -73.98729955552464)</t>
  </si>
  <si>
    <t>(40.67065806173199, -73.95797447716627)</t>
  </si>
  <si>
    <t>(40.723859283307185, -73.99687569441794)</t>
  </si>
  <si>
    <t>(40.743470365882054, -74.0072320454733)</t>
  </si>
  <si>
    <t>(40.679259143401524, -73.94281945633425)</t>
  </si>
  <si>
    <t>(40.6085648061208, -73.99413673757837)</t>
  </si>
  <si>
    <t>(40.7666122773281, -73.97847321746183)</t>
  </si>
  <si>
    <t>(40.835864143015705, -73.92950165448701)</t>
  </si>
  <si>
    <t>(40.745293571049594, -73.97707985118197)</t>
  </si>
  <si>
    <t>(40.778906601845605, -73.9602386881257)</t>
  </si>
  <si>
    <t>(40.71670871778625, -73.98915628749786)</t>
  </si>
  <si>
    <t>(40.819693804076756, -73.90160159492376)</t>
  </si>
  <si>
    <t>(40.758832198977565, -73.96210241557286)</t>
  </si>
  <si>
    <t>(40.702540386588026, -73.99069860581349)</t>
  </si>
  <si>
    <t>(40.73984721619844, -73.92410372857434)</t>
  </si>
  <si>
    <t>(40.76522441269007, -73.93169187852727)</t>
  </si>
  <si>
    <t>(40.68623426262027, -73.82417476733417)</t>
  </si>
  <si>
    <t>(40.78580504204428, -73.94284712061528)</t>
  </si>
  <si>
    <t>(40.73641920058439, -73.99462344939374)</t>
  </si>
  <si>
    <t>(40.74409549811215, -73.98561877658392)</t>
  </si>
  <si>
    <t>(40.674490158188924, -73.97966739056231)</t>
  </si>
  <si>
    <t>(40.83114872513764, -73.82235000839758)</t>
  </si>
  <si>
    <t>(40.78324184088992, -73.97453911566674)</t>
  </si>
  <si>
    <t>(40.744680327141786, -73.98729677522071)</t>
  </si>
  <si>
    <t>(40.72224355979281, -73.95889436943672)</t>
  </si>
  <si>
    <t>(40.683285774982394, -73.990001815187)</t>
  </si>
  <si>
    <t>(40.72486100867378, -74.00594565011095)</t>
  </si>
  <si>
    <t>(40.7889892058747, -73.97406384103728)</t>
  </si>
  <si>
    <t>(40.83884684794235, -73.9376516322959)</t>
  </si>
  <si>
    <t>(40.76103624061836, -73.98701570451738)</t>
  </si>
  <si>
    <t>(40.76321851702365, -73.8309422226691)</t>
  </si>
  <si>
    <t>(40.685389643893714, -73.8585858818141)</t>
  </si>
  <si>
    <t>(40.71745304952836, -74.00143574376672)</t>
  </si>
  <si>
    <t>(40.77524413598045, -73.95747521093752)</t>
  </si>
  <si>
    <t>(40.81910849303227, -73.9526203368398)</t>
  </si>
  <si>
    <t>(40.6934390681497, -73.9967184516138)</t>
  </si>
  <si>
    <t>(40.72502569670769, -74.00589515551546)</t>
  </si>
  <si>
    <t>(40.71530632016896, -74.00879094189139)</t>
  </si>
  <si>
    <t>(40.81532633963432, -73.93575532243506)</t>
  </si>
  <si>
    <t>(40.74181236984719, -73.91991898726583)</t>
  </si>
  <si>
    <t>(40.67209521608573, -73.92803451258926)</t>
  </si>
  <si>
    <t>(40.86782234144801, -73.86385989224797)</t>
  </si>
  <si>
    <t>(40.730435404908796, -74.00907076140037)</t>
  </si>
  <si>
    <t>(40.7639215328841, -73.99385231774798)</t>
  </si>
  <si>
    <t>(40.69677830430262, -73.91880464507305)</t>
  </si>
  <si>
    <t>(40.767870022779476, -73.98231759655258)</t>
  </si>
  <si>
    <t>(40.762073235788534, -73.91868533923966)</t>
  </si>
  <si>
    <t>(40.67585701126726, -73.94568486012078)</t>
  </si>
  <si>
    <t>PALISADES PARK</t>
  </si>
  <si>
    <t>(40.74718652290487, -73.98969628662965)</t>
  </si>
  <si>
    <t>(40.7539264827356, -73.88317543522427)</t>
  </si>
  <si>
    <t>(40.77245197492091, -73.94884819486242)</t>
  </si>
  <si>
    <t>(40.849908911993786, -73.90647272895913)</t>
  </si>
  <si>
    <t>(40.76227203033298, -73.99580538469833)</t>
  </si>
  <si>
    <t>(40.72551795227735, -73.9454315229567)</t>
  </si>
  <si>
    <t>(40.7225555571259, -74.00140338463756)</t>
  </si>
  <si>
    <t>(40.67077333830835, -73.95102421102389)</t>
  </si>
  <si>
    <t>(40.75559626379659, -73.98799853859889)</t>
  </si>
  <si>
    <t>(40.84517752455685, -73.91415982105855)</t>
  </si>
  <si>
    <t>(40.734962833418464, -73.97978966308787)</t>
  </si>
  <si>
    <t>(40.776743567952444, -73.95971644141943)</t>
  </si>
  <si>
    <t>(40.70579324370505, -74.00387005930732)</t>
  </si>
  <si>
    <t>(40.751440038006514, -73.82492302152855)</t>
  </si>
  <si>
    <t>(40.73781717199496, -73.97865572860228)</t>
  </si>
  <si>
    <t>(40.7447026832038, -74.00834732065786)</t>
  </si>
  <si>
    <t>(40.74714580942435, -74.00084811599184)</t>
  </si>
  <si>
    <t>(40.871653468327395, -73.90113420269421)</t>
  </si>
  <si>
    <t>(40.814936845735474, -73.9149538769985)</t>
  </si>
  <si>
    <t>(40.75252053759573, -73.97730475021692)</t>
  </si>
  <si>
    <t>(40.733216158797866, -74.00303092980738)</t>
  </si>
  <si>
    <t>(40.640283224926435, -73.7435365280231)</t>
  </si>
  <si>
    <t>(40.78744184083239, -73.94477047942706)</t>
  </si>
  <si>
    <t>(40.8864312917398, -73.90488068931496)</t>
  </si>
  <si>
    <t>(40.71626419735526, -73.9488588505667)</t>
  </si>
  <si>
    <t>(40.73773071115186, -73.98817857280072)</t>
  </si>
  <si>
    <t>(40.71032726235273, -74.00954415049303)</t>
  </si>
  <si>
    <t>(40.798470997616064, -73.96900364497259)</t>
  </si>
  <si>
    <t>(40.7242353361815, -73.99778483319649)</t>
  </si>
  <si>
    <t>(40.73656152941463, -73.98901593621633)</t>
  </si>
  <si>
    <t>(40.72518222114448, -73.99577164107147)</t>
  </si>
  <si>
    <t>(40.760032363205454, -74.00275781267823)</t>
  </si>
  <si>
    <t>(40.80691640064927, -73.93556115408542)</t>
  </si>
  <si>
    <t>(40.772343825222386, -73.9526861016243)</t>
  </si>
  <si>
    <t>(40.7035993422273, -74.01439052052444)</t>
  </si>
  <si>
    <t>(40.63300594166635, -73.94668169247055)</t>
  </si>
  <si>
    <t>(40.63339905459835, -73.98665143039182)</t>
  </si>
  <si>
    <t>(40.82450977848781, -73.9518504924377)</t>
  </si>
  <si>
    <t>(40.634606606511255, -73.98537935878642)</t>
  </si>
  <si>
    <t>(40.72629666928012, -74.00044016076438)</t>
  </si>
  <si>
    <t>(40.771777073594066, -73.92444281472862)</t>
  </si>
  <si>
    <t>(40.72696492394291, -73.84393249846738)</t>
  </si>
  <si>
    <t>(40.75973017419921, -73.99168328325673)</t>
  </si>
  <si>
    <t>(40.83530941258234, -73.94396823407129)</t>
  </si>
  <si>
    <t>(40.739548096348294, -73.99245082410863)</t>
  </si>
  <si>
    <t>(40.67216092951141, -73.98720964919649)</t>
  </si>
  <si>
    <t>(40.74554204012055, -73.83645098888131)</t>
  </si>
  <si>
    <t>(40.73482407788771, -73.95502929597421)</t>
  </si>
  <si>
    <t>(40.78102539234052, -73.98131028936288)</t>
  </si>
  <si>
    <t>(40.79293276169847, -73.94790069491228)</t>
  </si>
  <si>
    <t>(40.769849269458305, -73.98431353078193)</t>
  </si>
  <si>
    <t>(40.756474088150995, -73.98394129156065)</t>
  </si>
  <si>
    <t>(40.823562528881716, -73.94499342041004)</t>
  </si>
  <si>
    <t>(40.805452664607266, -73.9657638930925)</t>
  </si>
  <si>
    <t>(40.689730511546166, -73.99016672006057)</t>
  </si>
  <si>
    <t>(40.69287847652638, -73.98725615985784)</t>
  </si>
  <si>
    <t>(40.76518222194227, -73.81908925496658)</t>
  </si>
  <si>
    <t>(40.730485935376386, -73.82450902073637)</t>
  </si>
  <si>
    <t>(40.82630221967065, -73.91804317467431)</t>
  </si>
  <si>
    <t>NIAGARA FALLS</t>
  </si>
  <si>
    <t>(40.77173768912317, -73.96124303181927)</t>
  </si>
  <si>
    <t>(40.7636197376106, -73.99705432414355)</t>
  </si>
  <si>
    <t>(40.721643792807505, -73.98913023116697)</t>
  </si>
  <si>
    <t>(40.81892146969603, -73.82266084294987)</t>
  </si>
  <si>
    <t>(40.76195515064599, -73.9826223906044)</t>
  </si>
  <si>
    <t>(40.71468083315256, -73.7511285242974)</t>
  </si>
  <si>
    <t>(40.82364162968252, -73.89044555914712)</t>
  </si>
  <si>
    <t>(40.77672953305253, -73.97927872295644)</t>
  </si>
  <si>
    <t>(40.73373411579577, -73.98607926412105)</t>
  </si>
  <si>
    <t>(40.63589765090577, -73.89957750538545)</t>
  </si>
  <si>
    <t>(40.64380544950298, -73.96490634343614)</t>
  </si>
  <si>
    <t>(40.76139560814252, -73.9709196412795)</t>
  </si>
  <si>
    <t>(40.74270651277406, -73.98452562097135)</t>
  </si>
  <si>
    <t>COLLEGE POINT</t>
  </si>
  <si>
    <t>(40.78774622870991, -73.8371417826674)</t>
  </si>
  <si>
    <t>(40.72201914755095, -73.98344452363722)</t>
  </si>
  <si>
    <t>(40.77093101514251, -73.90171335741698)</t>
  </si>
  <si>
    <t>(40.77007338983615, -73.95139885639155)</t>
  </si>
  <si>
    <t>(40.59301447932967, -73.96078866057893)</t>
  </si>
  <si>
    <t>(40.70800573600199, -73.94409327651304)</t>
  </si>
  <si>
    <t>(40.69817560119618, -73.98495790022164)</t>
  </si>
  <si>
    <t>(40.8553619982645, -73.91265734705858)</t>
  </si>
  <si>
    <t>(40.71508134044143, -73.99248966793999)</t>
  </si>
  <si>
    <t>(40.76583384880643, -73.97088882325815)</t>
  </si>
  <si>
    <t>(40.72342524314428, -73.99027358775227)</t>
  </si>
  <si>
    <t>HOLLIS</t>
  </si>
  <si>
    <t>(40.72106362693494, -73.75944186685103)</t>
  </si>
  <si>
    <t>(40.754710068258575, -73.97365488648926)</t>
  </si>
  <si>
    <t>(40.636326482088855, -73.95839963535299)</t>
  </si>
  <si>
    <t>(40.805870776081115, -73.95280675704328)</t>
  </si>
  <si>
    <t>(40.76028869325874, -73.98015738905772)</t>
  </si>
  <si>
    <t>(40.82097971474811, -73.89387507611023)</t>
  </si>
  <si>
    <t>(40.77329409022409, -73.90819057978263)</t>
  </si>
  <si>
    <t>(40.74171926853554, -73.99367753959561)</t>
  </si>
  <si>
    <t>(40.86552514823744, -73.88967155036057)</t>
  </si>
  <si>
    <t>(40.633849594911894, -74.02680540608351)</t>
  </si>
  <si>
    <t>(40.66027948396546, -73.99822668214748)</t>
  </si>
  <si>
    <t>BELLEROSE</t>
  </si>
  <si>
    <t>(40.72568126286344, -73.72320591642308)</t>
  </si>
  <si>
    <t>(40.791719028275175, -73.95297569135775)</t>
  </si>
  <si>
    <t>(40.700159738471726, -73.91863462951513)</t>
  </si>
  <si>
    <t>(40.691779716573826, -73.96853037289465)</t>
  </si>
  <si>
    <t>LITTLE NECK</t>
  </si>
  <si>
    <t>(40.76044692775269, -73.75363955883203)</t>
  </si>
  <si>
    <t>(40.687184717826156, -73.96761667866517)</t>
  </si>
  <si>
    <t>(40.785609035327674, -73.9524419543053)</t>
  </si>
  <si>
    <t>(40.75461076447811, -73.9867606889697)</t>
  </si>
  <si>
    <t>(40.67941992696954, -73.96822614618212)</t>
  </si>
  <si>
    <t>(40.89586469711286, -73.89229421538577)</t>
  </si>
  <si>
    <t>(40.6998477975823, -73.99103077430861)</t>
  </si>
  <si>
    <t>(40.83649992498582, -73.91575027111848)</t>
  </si>
  <si>
    <t>(40.770134846285615, -73.96149668214204)</t>
  </si>
  <si>
    <t>(40.71424904238898, -74.0142377092125)</t>
  </si>
  <si>
    <t>(40.6993622474947, -73.99582016210205)</t>
  </si>
  <si>
    <t>(40.654150483254206, -73.94992999411926)</t>
  </si>
  <si>
    <t>(40.78060646052059, -73.91221017224929)</t>
  </si>
  <si>
    <t>(40.67827806966345, -73.91075494958744)</t>
  </si>
  <si>
    <t>(40.68641849066169, -73.97725513402322)</t>
  </si>
  <si>
    <t>(40.77216525347162, -73.95228908882459)</t>
  </si>
  <si>
    <t>(40.676932194981745, -73.93869349127212)</t>
  </si>
  <si>
    <t>(40.76031596084839, -73.86069010117349)</t>
  </si>
  <si>
    <t>(40.79423679219786, -73.96280457243945)</t>
  </si>
  <si>
    <t>(40.62112474104881, -74.16878433049314)</t>
  </si>
  <si>
    <t>(40.81738788441174, -73.92275803797244)</t>
  </si>
  <si>
    <t>(40.74291564554652, -73.98918450107251)</t>
  </si>
  <si>
    <t>(40.84817803946353, -73.93616094648098)</t>
  </si>
  <si>
    <t>(40.76577611979318, -73.98465022140748)</t>
  </si>
  <si>
    <t>MANORVILLE</t>
  </si>
  <si>
    <t>(40.78648779444175, -73.97009978709553)</t>
  </si>
  <si>
    <t>(40.82849935146286, -73.93778057105277)</t>
  </si>
  <si>
    <t>(40.765101950351756, -73.91290206526983)</t>
  </si>
  <si>
    <t>(40.667475484920935, -73.98624809451117)</t>
  </si>
  <si>
    <t>(40.845022868272004, -73.93844460736872)</t>
  </si>
  <si>
    <t>(40.76634537326798, -73.95662531215173)</t>
  </si>
  <si>
    <t>(40.723277349573806, -73.99551200668931)</t>
  </si>
  <si>
    <t>(40.70299352709158, -73.9947090973228)</t>
  </si>
  <si>
    <t>(40.726085261290834, -73.99620452741526)</t>
  </si>
  <si>
    <t>(40.803588859349816, -73.96530611949493)</t>
  </si>
  <si>
    <t>(40.742829798510584, -73.98291247192877)</t>
  </si>
  <si>
    <t>(40.707269910970616, -74.00431378701295)</t>
  </si>
  <si>
    <t>(40.75933439616742, -73.92753236456936)</t>
  </si>
  <si>
    <t>(40.71047519630938, -74.01250192708656)</t>
  </si>
  <si>
    <t>(40.76229397770746, -73.97445687774159)</t>
  </si>
  <si>
    <t>(40.76619801677359, -73.97954553226921)</t>
  </si>
  <si>
    <t>(40.74432154935345, -73.86234753092666)</t>
  </si>
  <si>
    <t>(40.66980930047122, -73.91655922902797)</t>
  </si>
  <si>
    <t>(40.77613137758405, -73.91069962962875)</t>
  </si>
  <si>
    <t>(40.75289555675967, -73.98924423910397)</t>
  </si>
  <si>
    <t>(40.68008224878873, -73.9713949553095)</t>
  </si>
  <si>
    <t>(40.68950753104329, -73.97035241706419)</t>
  </si>
  <si>
    <t>(40.71369442529156, -73.9189896485765)</t>
  </si>
  <si>
    <t>(40.75384825591006, -73.97382125823532)</t>
  </si>
  <si>
    <t>(40.756222531117814, -73.96392308646114)</t>
  </si>
  <si>
    <t>(40.76079439361986, -73.98451058946357)</t>
  </si>
  <si>
    <t>(40.679545445307355, -73.93413393056622)</t>
  </si>
  <si>
    <t>(40.70627017391471, -74.01290870587448)</t>
  </si>
  <si>
    <t>(40.69344421872563, -73.99057726746152)</t>
  </si>
  <si>
    <t>(40.73046911019879, -73.71571722136494)</t>
  </si>
  <si>
    <t>(40.71620390796411, -73.99190515418172)</t>
  </si>
  <si>
    <t>(40.764731973680775, -73.96635880834104)</t>
  </si>
  <si>
    <t>(40.66911885088488, -73.98094872569159)</t>
  </si>
  <si>
    <t>(40.78000336478368, -73.9442603067877)</t>
  </si>
  <si>
    <t>(40.74806813205304, -73.95666969367451)</t>
  </si>
  <si>
    <t>(40.842598883065406, -73.93768425759158)</t>
  </si>
  <si>
    <t>(40.744710719863164, -73.98926721372432)</t>
  </si>
  <si>
    <t>(40.7447332449159, -73.93358950294318)</t>
  </si>
  <si>
    <t>(40.78624677331727, -73.9425036846096)</t>
  </si>
  <si>
    <t>(40.74927274413588, -73.99243528563095)</t>
  </si>
  <si>
    <t>(40.73021343656091, -74.00031751167181)</t>
  </si>
  <si>
    <t>(40.74915781037565, -73.8694258444689)</t>
  </si>
  <si>
    <t>(40.72686582646435, -73.97990757169026)</t>
  </si>
  <si>
    <t>(40.76505251825518, -73.97479515741158)</t>
  </si>
  <si>
    <t>(40.68503066006019, -73.94134701047392)</t>
  </si>
  <si>
    <t>(40.80522026611105, -73.9527819331912)</t>
  </si>
  <si>
    <t>(40.74821053178345, -74.00748519439084)</t>
  </si>
  <si>
    <t>(40.765213474384666, -73.94747113036969)</t>
  </si>
  <si>
    <t>(40.845693256858006, -73.91379410593808)</t>
  </si>
  <si>
    <t>(40.74658036828004, -73.99755311590619)</t>
  </si>
  <si>
    <t>(40.80505736609213, -73.93903422529588)</t>
  </si>
  <si>
    <t>(40.871850206790576, -73.88814604577036)</t>
  </si>
  <si>
    <t>(40.799458565558155, -73.9515290994865)</t>
  </si>
  <si>
    <t>(40.79862231980249, -73.9416189410132)</t>
  </si>
  <si>
    <t>(40.71501160154209, -73.94668823818635)</t>
  </si>
  <si>
    <t>(40.78476281003183, -73.95043120737341)</t>
  </si>
  <si>
    <t>(40.77200238137092, -73.90953541196416)</t>
  </si>
  <si>
    <t>(40.76373800741136, -73.97582447734358)</t>
  </si>
  <si>
    <t>(40.69130574171057, -73.98741872963421)</t>
  </si>
  <si>
    <t>(40.76636328401146, -73.98314469704538)</t>
  </si>
  <si>
    <t>(40.71652520506172, -73.99464669826506)</t>
  </si>
  <si>
    <t>(40.768391423605024, -73.98167846057568)</t>
  </si>
  <si>
    <t>(40.69179978869465, -73.9873140621645)</t>
  </si>
  <si>
    <t>(40.696243836644015, -73.99003593446176)</t>
  </si>
  <si>
    <t>UNION DALE</t>
  </si>
  <si>
    <t>(40.73813472080256, -74.00417505316446)</t>
  </si>
  <si>
    <t>(40.72426729609781, -73.98483656256414)</t>
  </si>
  <si>
    <t>(40.74578928442051, -73.98802917671404)</t>
  </si>
  <si>
    <t>(40.75714474526694, -73.99356056997792)</t>
  </si>
  <si>
    <t>(40.83917804362096, -73.94113521565505)</t>
  </si>
  <si>
    <t>(40.75355382698375, -73.98504284774735)</t>
  </si>
  <si>
    <t>(40.71575943386308, -74.00497447323234)</t>
  </si>
  <si>
    <t>(40.705353327501506, -74.01373086543408)</t>
  </si>
  <si>
    <t>(40.77138740575629, -73.95647761547139)</t>
  </si>
  <si>
    <t>(40.75231430939464, -73.94405248127208)</t>
  </si>
  <si>
    <t>(40.73259304097862, -73.97441053156273)</t>
  </si>
  <si>
    <t>(40.75577050487601, -73.96677120452068)</t>
  </si>
  <si>
    <t>(40.81028337676654, -73.95751062226576)</t>
  </si>
  <si>
    <t>(40.719228428965984, -73.96289693860493)</t>
  </si>
  <si>
    <t>(40.656321524229256, -74.00023066180718)</t>
  </si>
  <si>
    <t>(40.769823956709075, -73.87272479465081)</t>
  </si>
  <si>
    <t>(40.82163825248624, -73.93907684328906)</t>
  </si>
  <si>
    <t>(40.74906204954411, -73.89081723555246)</t>
  </si>
  <si>
    <t>(40.81313557563676, -73.95164196635929)</t>
  </si>
  <si>
    <t>(40.74318721071355, -73.98754967520077)</t>
  </si>
  <si>
    <t>(40.80305439027019, -73.96790345178434)</t>
  </si>
  <si>
    <t>(40.775717310324616, -73.91120205198506)</t>
  </si>
  <si>
    <t>(40.7554349152937, -73.99721350203548)</t>
  </si>
  <si>
    <t>(40.66176976411008, -73.99415008297578)</t>
  </si>
  <si>
    <t>(40.66269482288685, -73.99569630450485)</t>
  </si>
  <si>
    <t>(40.7562933851082, -73.98758332051118)</t>
  </si>
  <si>
    <t>(40.770742248648844, -73.9945484727233)</t>
  </si>
  <si>
    <t>(40.7807767059547, -73.94871903163028)</t>
  </si>
  <si>
    <t>(40.67102373473681, -73.95970098695709)</t>
  </si>
  <si>
    <t>(40.72173273293425, -73.95805771470191)</t>
  </si>
  <si>
    <t>(40.69317244827173, -73.94876838006537)</t>
  </si>
  <si>
    <t>(40.68801709414181, -73.96105371077101)</t>
  </si>
  <si>
    <t>(40.856599728410664, -73.86900885993617)</t>
  </si>
  <si>
    <t>(40.63580994176908, -73.97575552745712)</t>
  </si>
  <si>
    <t>(40.721819848064285, -73.8668638692024)</t>
  </si>
  <si>
    <t>(40.660861550645926, -73.90959963203186)</t>
  </si>
  <si>
    <t>(40.684157259336125, -73.9590764931255)</t>
  </si>
  <si>
    <t>(40.74011360831931, -74.0059614457069)</t>
  </si>
  <si>
    <t>(40.64352209191043, -74.07615064875871)</t>
  </si>
  <si>
    <t>(40.796555221965995, -73.94662654729802)</t>
  </si>
  <si>
    <t>(40.83451416412613, -73.91770420805199)</t>
  </si>
  <si>
    <t>(40.670481870746606, -73.9289735162119)</t>
  </si>
  <si>
    <t>(40.68776228277301, -73.93723400596147)</t>
  </si>
  <si>
    <t>(40.885300511706376, -73.89539982732745)</t>
  </si>
  <si>
    <t>(40.65413345856589, -73.91232974956823)</t>
  </si>
  <si>
    <t>(40.57799452613772, -73.95963472224898)</t>
  </si>
  <si>
    <t>(40.662231838259096, -73.93996494118541)</t>
  </si>
  <si>
    <t>(40.75211987722737, -73.97767664192216)</t>
  </si>
  <si>
    <t>(40.843493587365806, -73.94284815713316)</t>
  </si>
  <si>
    <t>(40.617813962124025, -74.10156234119383)</t>
  </si>
  <si>
    <t>(40.78153263581957, -73.9583197488706)</t>
  </si>
  <si>
    <t>(40.76436543790258, -73.96160831559075)</t>
  </si>
  <si>
    <t>(40.748964120961666, -73.8917521543767)</t>
  </si>
  <si>
    <t>(40.71132564161495, -73.9472430672349)</t>
  </si>
  <si>
    <t>(40.750915880270185, -73.87316154249714)</t>
  </si>
  <si>
    <t>(40.80130054377458, -73.91065141641153)</t>
  </si>
  <si>
    <t>(40.744628872853504, -73.9989714726553)</t>
  </si>
  <si>
    <t>(40.72261419868281, -73.97991606884368)</t>
  </si>
  <si>
    <t>(40.74905333423899, -73.99574847129311)</t>
  </si>
  <si>
    <t>(40.67916124482097, -73.88253847390723)</t>
  </si>
  <si>
    <t>(40.614001967944645, -73.96312471025637)</t>
  </si>
  <si>
    <t>(40.79501630113585, -73.97262407628308)</t>
  </si>
  <si>
    <t>(40.83164040026259, -73.93010959913208)</t>
  </si>
  <si>
    <t>(40.889458535996, -73.89827220400643)</t>
  </si>
  <si>
    <t>(40.70206019145194, -73.99261375801929)</t>
  </si>
  <si>
    <t>(40.73816657030053, -73.98363176291305)</t>
  </si>
  <si>
    <t>(40.806296346686466, -73.9360168931391)</t>
  </si>
  <si>
    <t>(40.76598991796529, -73.94677739298851)</t>
  </si>
  <si>
    <t>(40.8319276796843, -73.85103998619618)</t>
  </si>
  <si>
    <t>(40.75303720219127, -73.94061579750935)</t>
  </si>
  <si>
    <t>(40.77031337290853, -73.87602364008197)</t>
  </si>
  <si>
    <t>(40.727221480187886, -74.00631026115715)</t>
  </si>
  <si>
    <t>LOS ANGELES</t>
  </si>
  <si>
    <t>(40.75538510194366, -73.88708913437296)</t>
  </si>
  <si>
    <t>(40.769524718686306, -73.93522548140903)</t>
  </si>
  <si>
    <t>(40.69196362595097, -73.96856634626879)</t>
  </si>
  <si>
    <t>(40.66395976739006, -73.77639799081224)</t>
  </si>
  <si>
    <t>(40.72784608591825, -73.982227193827)</t>
  </si>
  <si>
    <t>(40.74888619413523, -73.97584069430354)</t>
  </si>
  <si>
    <t>(40.749539767683046, -73.97743569452753)</t>
  </si>
  <si>
    <t>(40.81901533166319, -73.84802682143047)</t>
  </si>
  <si>
    <t>(40.72618639459493, -73.98942894337132)</t>
  </si>
  <si>
    <t>(40.73771595169347, -73.98055022014043)</t>
  </si>
  <si>
    <t>(40.68602919203154, -73.94579195676245)</t>
  </si>
  <si>
    <t>(40.7655185027873, -73.97209831109043)</t>
  </si>
  <si>
    <t>(40.794755363748415, -73.94234826097029)</t>
  </si>
  <si>
    <t>(40.66571979466933, -73.95686016282195)</t>
  </si>
  <si>
    <t>(40.73103795743542, -73.95944820498167)</t>
  </si>
  <si>
    <t>(40.77809623035551, -73.97829258153799)</t>
  </si>
  <si>
    <t>(40.54210450486681, -74.16307630614729)</t>
  </si>
  <si>
    <t>(40.758038826541465, -73.98571683480306)</t>
  </si>
  <si>
    <t>(40.6755620635811, -73.963332216562)</t>
  </si>
  <si>
    <t>(40.70072554817225, -73.94193187995255)</t>
  </si>
  <si>
    <t>(40.78693994785887, -73.9792863787175)</t>
  </si>
  <si>
    <t>(40.7454879427432, -73.9969143781776)</t>
  </si>
  <si>
    <t>(40.66924995592705, -73.93942872007085)</t>
  </si>
  <si>
    <t>(40.6099860917828, -73.96237779787793)</t>
  </si>
  <si>
    <t>(40.755102462810854, -73.97320355186292)</t>
  </si>
  <si>
    <t>(40.66382232315193, -73.98745274933815)</t>
  </si>
  <si>
    <t>(40.72555505516849, -73.73251830761679)</t>
  </si>
  <si>
    <t>(40.84280973869377, -73.94201386562591)</t>
  </si>
  <si>
    <t>(40.68608277204204, -73.99090282063989)</t>
  </si>
  <si>
    <t>(40.82530848162171, -73.95182823502802)</t>
  </si>
  <si>
    <t>(40.74348492471856, -73.95808732655165)</t>
  </si>
  <si>
    <t>(40.70823614775143, -73.99956356538934)</t>
  </si>
  <si>
    <t>(40.725302564463135, -73.98923065339514)</t>
  </si>
  <si>
    <t>(40.72049353352649, -73.83656657053525)</t>
  </si>
  <si>
    <t>(40.732848329178424, -73.99591548380599)</t>
  </si>
  <si>
    <t>(40.74081389558582, -73.94423174550084)</t>
  </si>
  <si>
    <t>(40.864014397752975, -73.82267797862066)</t>
  </si>
  <si>
    <t>(40.74762067552447, -73.95650396930826)</t>
  </si>
  <si>
    <t>(40.740311262882656, -73.99470252526751)</t>
  </si>
  <si>
    <t>(40.86652183923178, -73.92844235585312)</t>
  </si>
  <si>
    <t>(40.761668277085114, -73.97491556118797)</t>
  </si>
  <si>
    <t>(40.69119906040447, -73.973427562599)</t>
  </si>
  <si>
    <t>(40.74478005822341, -73.9758818809488)</t>
  </si>
  <si>
    <t>LINDENHURST</t>
  </si>
  <si>
    <t>(40.69122818882519, -73.98213238109165)</t>
  </si>
  <si>
    <t>(40.66886709829629, -73.78193650557613)</t>
  </si>
  <si>
    <t>(40.753993810528534, -73.97418935732308)</t>
  </si>
  <si>
    <t>(40.63061644997234, -73.99385739212678)</t>
  </si>
  <si>
    <t>(40.72923339983439, -73.8598855433892)</t>
  </si>
  <si>
    <t>(40.706852678991964, -74.00500266315939)</t>
  </si>
  <si>
    <t>(40.72021702997022, -73.99943722282343)</t>
  </si>
  <si>
    <t>(40.770738942764424, -73.98738928219487)</t>
  </si>
  <si>
    <t>(40.72004960090109, -74.00018037684704)</t>
  </si>
  <si>
    <t>(40.88047708657421, -73.91052693185553)</t>
  </si>
  <si>
    <t>(40.79812871955371, -73.94831198176799)</t>
  </si>
  <si>
    <t>(40.69785099331476, -73.93060327365919)</t>
  </si>
  <si>
    <t>(40.76705240615478, -73.9080114596526)</t>
  </si>
  <si>
    <t>(40.74369001903055, -74.005954548088)</t>
  </si>
  <si>
    <t>(40.62575274116642, -74.02560254161004)</t>
  </si>
  <si>
    <t>(40.72321688398667, -74.00622690468593)</t>
  </si>
  <si>
    <t>(40.641947059192226, -73.91661929387732)</t>
  </si>
  <si>
    <t>(40.68561660471318, -73.90948674703905)</t>
  </si>
  <si>
    <t>(40.77976974912316, -73.95625187950517)</t>
  </si>
  <si>
    <t>(40.74835618760526, -74.00368846932793)</t>
  </si>
  <si>
    <t>(40.74152937898609, -73.98752833279863)</t>
  </si>
  <si>
    <t>(40.776221110771935, -73.97595353687147)</t>
  </si>
  <si>
    <t>(40.8776449588219, -73.87291616996566)</t>
  </si>
  <si>
    <t>(40.7348379771553, -73.99075543906761)</t>
  </si>
  <si>
    <t>(40.686904217549454, -73.9446229842185)</t>
  </si>
  <si>
    <t>(40.742551634964016, -73.97743084374007)</t>
  </si>
  <si>
    <t>(40.755923521455934, -73.97488884870609)</t>
  </si>
  <si>
    <t>(40.772463483234155, -73.96493602467675)</t>
  </si>
  <si>
    <t>(40.7713904523201, -73.95043032980328)</t>
  </si>
  <si>
    <t>(40.75338730923498, -73.99630403340966)</t>
  </si>
  <si>
    <t>(40.81020945653574, -73.93949550876049)</t>
  </si>
  <si>
    <t>(40.7577954244143, -73.99889185856132)</t>
  </si>
  <si>
    <t>(40.81576060014262, -73.93683149559669)</t>
  </si>
  <si>
    <t>(40.67450184780569, -73.95368922758179)</t>
  </si>
  <si>
    <t>(40.738044161412894, -73.99633736110466)</t>
  </si>
  <si>
    <t>(40.607153507488206, -73.98802882534522)</t>
  </si>
  <si>
    <t>(40.71453419683283, -73.85683946491862)</t>
  </si>
  <si>
    <t>(40.7546506320489, -73.92560642455709)</t>
  </si>
  <si>
    <t>(40.85131850164438, -73.90841181851003)</t>
  </si>
  <si>
    <t>(40.759060246356924, -73.97261358670531)</t>
  </si>
  <si>
    <t>(40.662895246060906, -73.9975453723305)</t>
  </si>
  <si>
    <t>(40.73697363862829, -74.00541989678413)</t>
  </si>
  <si>
    <t>(40.765583523678245, -73.92650032373572)</t>
  </si>
  <si>
    <t>(40.7737652330705, -73.94563388783924)</t>
  </si>
  <si>
    <t>(40.78305580633157, -73.9448752241626)</t>
  </si>
  <si>
    <t>(40.83733304448514, -73.94005990668036)</t>
  </si>
  <si>
    <t>(40.74404047811739, -73.81803153130835)</t>
  </si>
  <si>
    <t>(40.671535178913345, -73.9482658928186)</t>
  </si>
  <si>
    <t>(40.72843461328861, -74.00715103790715)</t>
  </si>
  <si>
    <t>(40.72753981373464, -74.00729525958482)</t>
  </si>
  <si>
    <t>(40.714927605024464, -74.00793957864515)</t>
  </si>
  <si>
    <t>(40.754092495854586, -73.99207740961194)</t>
  </si>
  <si>
    <t>(40.70318750544673, -73.98466463275692)</t>
  </si>
  <si>
    <t>(40.71768297613586, -73.96242522833575)</t>
  </si>
  <si>
    <t>(40.758536999546784, -73.97720163085391)</t>
  </si>
  <si>
    <t>(40.76774373295265, -73.9821118532151)</t>
  </si>
  <si>
    <t>(40.7010280647865, -73.99126143200668)</t>
  </si>
  <si>
    <t>(40.77745272178243, -73.98884310140825)</t>
  </si>
  <si>
    <t>(40.753233552128464, -73.97435207193604)</t>
  </si>
  <si>
    <t>(40.72990686822996, -73.97907679850498)</t>
  </si>
  <si>
    <t>(40.78509777910612, -73.97690365124122)</t>
  </si>
  <si>
    <t>(40.76109700745159, -73.99102974599671)</t>
  </si>
  <si>
    <t>(40.76414905426977, -73.95525136067157)</t>
  </si>
  <si>
    <t>(40.766262310024274, -73.98774752381031)</t>
  </si>
  <si>
    <t>(40.78028160288897, -73.9815199245466)</t>
  </si>
  <si>
    <t>(40.720505187568456, -73.99683616847494)</t>
  </si>
  <si>
    <t>(40.730885697091544, -73.99313013269732)</t>
  </si>
  <si>
    <t>(40.676073496224376, -73.97753265415439)</t>
  </si>
  <si>
    <t>(40.72954482747296, -73.72276050806127)</t>
  </si>
  <si>
    <t>(40.74846834979252, -73.97294997594102)</t>
  </si>
  <si>
    <t>(40.73768584481694, -73.98106263477966)</t>
  </si>
  <si>
    <t>(40.7927226817674, -73.97709241413813)</t>
  </si>
  <si>
    <t>(40.791048648735355, -73.95137271006834)</t>
  </si>
  <si>
    <t>(40.71445839835147, -74.00539281531525)</t>
  </si>
  <si>
    <t>(40.67148819947914, -73.94756297162589)</t>
  </si>
  <si>
    <t>(40.7553236248002, -73.98119838891738)</t>
  </si>
  <si>
    <t>(40.64566586630517, -74.00973669798093)</t>
  </si>
  <si>
    <t>(40.843981552224506, -73.92295485728542)</t>
  </si>
  <si>
    <t>(40.77536588082035, -73.98216035319277)</t>
  </si>
  <si>
    <t>(40.739416530657806, -73.9203945917616)</t>
  </si>
  <si>
    <t>(40.81364027862185, -73.92531289112132)</t>
  </si>
  <si>
    <t>(40.764917545398305, -73.9551569851782)</t>
  </si>
  <si>
    <t>(40.57635471420693, -73.84315408763803)</t>
  </si>
  <si>
    <t>(40.74879969357072, -73.96984602055146)</t>
  </si>
  <si>
    <t>(40.687472443917024, -73.94474510867087)</t>
  </si>
  <si>
    <t>LENOIA</t>
  </si>
  <si>
    <t>(40.638825443828196, -74.1312806650306)</t>
  </si>
  <si>
    <t>(40.87907449581643, -73.86763383020705)</t>
  </si>
  <si>
    <t>(40.73319424056162, -73.99985567005668)</t>
  </si>
  <si>
    <t>(40.639067617013275, -73.9492999491338)</t>
  </si>
  <si>
    <t>(40.723625921757765, -74.00478745841919)</t>
  </si>
  <si>
    <t>(40.77893956840799, -73.98242297886999)</t>
  </si>
  <si>
    <t>(40.73946237950751, -73.92324171407654)</t>
  </si>
  <si>
    <t>(40.85660232527787, -73.86887871670626)</t>
  </si>
  <si>
    <t>(40.75190584854178, -73.9345929460731)</t>
  </si>
  <si>
    <t>(40.708312596385035, -74.00966288979544)</t>
  </si>
  <si>
    <t>(40.75764957926586, -73.85743983840021)</t>
  </si>
  <si>
    <t>(40.66206354696324, -73.9963703682163)</t>
  </si>
  <si>
    <t>(40.76267419253271, -73.98209516552761)</t>
  </si>
  <si>
    <t>(40.70670070719144, -74.01604671792929)</t>
  </si>
  <si>
    <t>(40.75555427280334, -73.98175418063528)</t>
  </si>
  <si>
    <t>(40.73034386686925, -73.80938423077353)</t>
  </si>
  <si>
    <t>(40.70747692317291, -73.8359131800076)</t>
  </si>
  <si>
    <t>(40.7406636745225, -73.97973380401486)</t>
  </si>
  <si>
    <t>(40.61117295640112, -73.9770106470449)</t>
  </si>
  <si>
    <t>(40.74524269734116, -73.98479209057659)</t>
  </si>
  <si>
    <t>(40.79730586816635, -73.96428727613109)</t>
  </si>
  <si>
    <t>(40.751370968217564, -73.97988574362263)</t>
  </si>
  <si>
    <t>(40.844529353214696, -73.93442958953779)</t>
  </si>
  <si>
    <t>(40.7547185276541, -73.96429928015995)</t>
  </si>
  <si>
    <t>(40.74723619782853, -73.99335942321805)</t>
  </si>
  <si>
    <t>(40.72732846589319, -74.00732049196499)</t>
  </si>
  <si>
    <t>(40.79432626805204, -73.93543971289023)</t>
  </si>
  <si>
    <t>(40.75152198742933, -73.9802213574734)</t>
  </si>
  <si>
    <t>(40.74775081013395, -73.98085044954946)</t>
  </si>
  <si>
    <t>(40.74898579456192, -73.97995503676118)</t>
  </si>
  <si>
    <t>(40.70293816570549, -74.01163132038431)</t>
  </si>
  <si>
    <t>(40.75566577319895, -73.92496641513539)</t>
  </si>
  <si>
    <t>(40.757779025423986, -73.88482547717588)</t>
  </si>
  <si>
    <t>(40.82848307005377, -73.9493832671676)</t>
  </si>
  <si>
    <t>(40.732885307244445, -73.9812841012288)</t>
  </si>
  <si>
    <t>(40.72493212081157, -73.99034191604916)</t>
  </si>
  <si>
    <t>(40.720826248502526, -74.00524181226142)</t>
  </si>
  <si>
    <t>(40.722709256615495, -73.99810957520295)</t>
  </si>
  <si>
    <t>(40.75093341092195, -74.00595519554346)</t>
  </si>
  <si>
    <t>(40.76449114200317, -73.98165065394043)</t>
  </si>
  <si>
    <t>(40.76437175598457, -73.99574388351846)</t>
  </si>
  <si>
    <t>(40.78885658395396, -73.97043095969228)</t>
  </si>
  <si>
    <t>(40.705183733601494, -74.00739380153583)</t>
  </si>
  <si>
    <t>(40.74439002664901, -73.99635866536639)</t>
  </si>
  <si>
    <t>(40.676646407450185, -73.97398856010638)</t>
  </si>
  <si>
    <t>(40.75387363379414, -73.97698305538817)</t>
  </si>
  <si>
    <t>(40.737158489007044, -73.93997320896733)</t>
  </si>
  <si>
    <t>(40.690764894799706, -73.97137594855066)</t>
  </si>
  <si>
    <t>(40.67319947399522, -73.97632234133977)</t>
  </si>
  <si>
    <t>(40.70885624510538, -74.00711647519077)</t>
  </si>
  <si>
    <t>(40.76124374118634, -73.97945680950716)</t>
  </si>
  <si>
    <t>(40.81704542374774, -73.84656091018662)</t>
  </si>
  <si>
    <t>(40.78559587599504, -73.9847106517233)</t>
  </si>
  <si>
    <t>(40.76089144483303, -73.99640468997964)</t>
  </si>
  <si>
    <t>(40.812048577176455, -73.91025044710621)</t>
  </si>
  <si>
    <t>(40.706355052144396, -73.93189647433762)</t>
  </si>
  <si>
    <t>(40.77477272473301, -73.93062059642939)</t>
  </si>
  <si>
    <t>(40.740879120068314, -73.99006895453684)</t>
  </si>
  <si>
    <t>(40.76632707809024, -73.97987761665429)</t>
  </si>
  <si>
    <t>(40.760311627866045, -73.97169620386617)</t>
  </si>
  <si>
    <t>(40.74236315533861, -73.98267441442586)</t>
  </si>
  <si>
    <t>(40.69792085003741, -73.9727937740621)</t>
  </si>
  <si>
    <t>(40.725840792396966, -74.00755844667586)</t>
  </si>
  <si>
    <t>(40.77380926983813, -73.93053494938546)</t>
  </si>
  <si>
    <t>(40.71993510515809, -73.97875164371303)</t>
  </si>
  <si>
    <t>(40.8237448839024, -73.90145469121774)</t>
  </si>
  <si>
    <t>(40.66445835470805, -73.98178991237937)</t>
  </si>
  <si>
    <t>(40.74367295286759, -73.98684225646515)</t>
  </si>
  <si>
    <t>(40.68354146402182, -74.0014494358808)</t>
  </si>
  <si>
    <t>(40.82201188091477, -73.85826303026263)</t>
  </si>
  <si>
    <t>(40.64184780461558, -74.07610189496299)</t>
  </si>
  <si>
    <t>(40.53421859188577, -74.20117632332494)</t>
  </si>
  <si>
    <t>(40.84783950740333, -73.9395227268926)</t>
  </si>
  <si>
    <t>(40.71461497533741, -73.99959598880683)</t>
  </si>
  <si>
    <t>(40.726053954118946, -73.98353371783699)</t>
  </si>
  <si>
    <t>(40.69713580989654, -73.97263902363105)</t>
  </si>
  <si>
    <t>(40.69717424349226, -73.9726678582529)</t>
  </si>
  <si>
    <t>(40.70883802006185, -73.81575426382989)</t>
  </si>
  <si>
    <t>(40.73699349160567, -73.8104838310263)</t>
  </si>
  <si>
    <t>(40.79027729485371, -73.93958946125349)</t>
  </si>
  <si>
    <t>(40.64495577754071, -73.92112348545241)</t>
  </si>
  <si>
    <t>(40.70528252211788, -74.00774366606049)</t>
  </si>
  <si>
    <t>(40.71853815360566, -73.81755643234318)</t>
  </si>
  <si>
    <t>(40.74910254075324, -73.99200582083958)</t>
  </si>
  <si>
    <t>(40.81273909030808, -73.93761828937666)</t>
  </si>
  <si>
    <t>(40.71453980203263, -74.0156626306397)</t>
  </si>
  <si>
    <t>(40.75710646717883, -73.99730006116313)</t>
  </si>
  <si>
    <t>(40.73825237728591, -73.80824656959805)</t>
  </si>
  <si>
    <t>(40.65911219816259, -73.98670755726289)</t>
  </si>
  <si>
    <t>(40.8835944220052, -73.89662847590374)</t>
  </si>
  <si>
    <t>(40.714908106133706, -74.01134843577745)</t>
  </si>
  <si>
    <t>(40.72228212672197, -73.98016870496724)</t>
  </si>
  <si>
    <t>(40.71379135173773, -73.99328339690325)</t>
  </si>
  <si>
    <t>(40.721487751052656, -73.99511528957498)</t>
  </si>
  <si>
    <t>(40.78085833839319, -73.96090913738175)</t>
  </si>
  <si>
    <t>(40.73940543614299, -74.00644854131382)</t>
  </si>
  <si>
    <t>(40.817863329815886, -73.83850599259159)</t>
  </si>
  <si>
    <t>(40.788062514776584, -73.96731482743002)</t>
  </si>
  <si>
    <t>(40.759785673685684, -73.97628795208624)</t>
  </si>
  <si>
    <t>(40.73491569948548, -73.97725301302047)</t>
  </si>
  <si>
    <t>(40.75370882372222, -73.90298760765145)</t>
  </si>
  <si>
    <t>(40.731975406516476, -73.99386969778418)</t>
  </si>
  <si>
    <t>(40.763430625127384, -73.96521152160896)</t>
  </si>
  <si>
    <t>(40.75378725624085, -73.9320212307947)</t>
  </si>
  <si>
    <t>(40.7691116025866, -73.96316157357424)</t>
  </si>
  <si>
    <t>(40.74400856252028, -73.999422586516)</t>
  </si>
  <si>
    <t>(40.63228743419804, -74.03789777832037)</t>
  </si>
  <si>
    <t>(40.75482579364242, -73.97568333502217)</t>
  </si>
  <si>
    <t>(40.75955686593911, -73.98739500895879)</t>
  </si>
  <si>
    <t>(40.73715203941029, -73.97424279137017)</t>
  </si>
  <si>
    <t>(40.67145862767658, -73.99102377731397)</t>
  </si>
  <si>
    <t>(40.76501831867642, -73.98285984957442)</t>
  </si>
  <si>
    <t>(40.73967424645722, -73.99094602381281)</t>
  </si>
  <si>
    <t>(40.78659438122863, -73.96838444641908)</t>
  </si>
  <si>
    <t>(40.79494486684665, -73.96260192745345)</t>
  </si>
  <si>
    <t>(40.75814614877501, -73.96251790997094)</t>
  </si>
  <si>
    <t>(40.74420853695392, -73.88998432798654)</t>
  </si>
  <si>
    <t>(40.769994849962515, -73.92310182603897)</t>
  </si>
  <si>
    <t>(40.81126609731296, -73.95780983086226)</t>
  </si>
  <si>
    <t>(40.78045618110986, -73.91682859811918)</t>
  </si>
  <si>
    <t>(40.677325867427626, -73.96896982044277)</t>
  </si>
  <si>
    <t>(40.79924045367392, -73.96287040133166)</t>
  </si>
  <si>
    <t>(40.74582588945306, -73.97627487602091)</t>
  </si>
  <si>
    <t>(40.78901474108699, -73.96663182915275)</t>
  </si>
  <si>
    <t>(40.75270026042949, -73.9273988186705)</t>
  </si>
  <si>
    <t>(40.77167994485537, -73.87074639283234)</t>
  </si>
  <si>
    <t>(40.75937636187135, -73.99694261212927)</t>
  </si>
  <si>
    <t>(40.81119698748988, -73.9437934600867)</t>
  </si>
  <si>
    <t>(40.75652720236339, -73.99401903776727)</t>
  </si>
  <si>
    <t>(40.71570823396458, -73.95874689321424)</t>
  </si>
  <si>
    <t>(40.82635370458009, -73.92102408524352)</t>
  </si>
  <si>
    <t>(40.79300374499025, -73.96993795501915)</t>
  </si>
  <si>
    <t>(40.73675948880737, -74.00655653848769)</t>
  </si>
  <si>
    <t>(40.80897313739811, -73.94832523425542)</t>
  </si>
  <si>
    <t>(40.71773027316102, -74.0011832309403)</t>
  </si>
  <si>
    <t>(40.76399117644479, -73.95878196601016)</t>
  </si>
  <si>
    <t>(40.73215594919431, -73.98664608002237)</t>
  </si>
  <si>
    <t>(40.76142287676439, -73.9840483917395)</t>
  </si>
  <si>
    <t>(40.683816100743776, -73.96494658198075)</t>
  </si>
  <si>
    <t>(40.7735935515963, -73.95485508697277)</t>
  </si>
  <si>
    <t>(40.71734020071441, -73.94312948807082)</t>
  </si>
  <si>
    <t>(40.78119530172961, -73.97974674370124)</t>
  </si>
  <si>
    <t>(40.85257294564225, -73.92791876843044)</t>
  </si>
  <si>
    <t>(40.84142039714706, -73.8917715762957)</t>
  </si>
  <si>
    <t>(40.69464939163139, -73.99381543115531)</t>
  </si>
  <si>
    <t>(40.722363975509566, -73.94490738661919)</t>
  </si>
  <si>
    <t>(40.76802460938132, -73.92382973850609)</t>
  </si>
  <si>
    <t>(40.73413843314107, -73.9991845242651)</t>
  </si>
  <si>
    <t>(40.71432582903597, -73.94188035193163)</t>
  </si>
  <si>
    <t>(40.68787730848972, -73.94770513253194)</t>
  </si>
  <si>
    <t>(40.726281266809444, -73.98033347711242)</t>
  </si>
  <si>
    <t>(40.77108702207078, -73.9834214947098)</t>
  </si>
  <si>
    <t>(40.740119249715534, -73.99925662353591)</t>
  </si>
  <si>
    <t>(40.682990928390446, -73.98086904638927)</t>
  </si>
  <si>
    <t>(40.75405701064431, -73.99581673013245)</t>
  </si>
  <si>
    <t>(40.717618744839974, -73.97996086301256)</t>
  </si>
  <si>
    <t>(40.75636114734722, -73.91451611477592)</t>
  </si>
  <si>
    <t>(40.678040935917664, -74.00168005326098)</t>
  </si>
  <si>
    <t>(40.71752298429115, -73.95280798851248)</t>
  </si>
  <si>
    <t>(40.78596870707743, -73.96884335433838)</t>
  </si>
  <si>
    <t>(40.68692451322669, -73.96962881077128)</t>
  </si>
  <si>
    <t>(40.76036426759544, -73.97376455141284)</t>
  </si>
  <si>
    <t>(40.74707842727676, -73.98134146691059)</t>
  </si>
  <si>
    <t>(40.76591824087531, -73.94610237612724)</t>
  </si>
  <si>
    <t>(40.71920381197606, -73.990364391092)</t>
  </si>
  <si>
    <t>(40.695818811941805, -73.99802018201342)</t>
  </si>
  <si>
    <t>(40.748157545313795, -73.97031909796912)</t>
  </si>
  <si>
    <t>(40.68861604521455, -73.98916806775289)</t>
  </si>
  <si>
    <t>(40.75045572843846, -73.97373236182185)</t>
  </si>
  <si>
    <t>(40.777193592756916, -73.95223854783966)</t>
  </si>
  <si>
    <t>(40.741537851887365, -73.98997142143554)</t>
  </si>
  <si>
    <t>(40.74187579644492, -74.0047129866918)</t>
  </si>
  <si>
    <t>(40.675874382862425, -73.89534254642963)</t>
  </si>
  <si>
    <t>(40.76287772784476, -73.79515127706944)</t>
  </si>
  <si>
    <t>(40.60725840274471, -74.00264345847668)</t>
  </si>
  <si>
    <t>(40.75045253306144, -73.98729206533014)</t>
  </si>
  <si>
    <t>(40.7692262740827, -73.98476495262703)</t>
  </si>
  <si>
    <t>(40.77667874245513, -73.98922595519852)</t>
  </si>
  <si>
    <t>(40.74775237913438, -74.00229534758347)</t>
  </si>
  <si>
    <t>(40.890503930224554, -73.86108999670272)</t>
  </si>
  <si>
    <t>(40.782295188052814, -73.96512583635275)</t>
  </si>
  <si>
    <t>(40.75958119745315, -73.98436648446643)</t>
  </si>
  <si>
    <t>(40.70808153542161, -74.01444559148298)</t>
  </si>
  <si>
    <t>(40.797003663113074, -73.93777389148413)</t>
  </si>
  <si>
    <t>(40.71142491545808, -74.01220993252852)</t>
  </si>
  <si>
    <t>(40.68681941005663, -73.97819970095414)</t>
  </si>
  <si>
    <t>(40.67771471482097, -73.95064777294688)</t>
  </si>
  <si>
    <t>(40.70719376234507, -73.73903743898762)</t>
  </si>
  <si>
    <t>(40.66991809309991, -73.98434424303149)</t>
  </si>
  <si>
    <t>(40.69304544003655, -73.90452912330163)</t>
  </si>
  <si>
    <t>(40.75475062623286, -73.93677745960701)</t>
  </si>
  <si>
    <t>(40.74444741407468, -73.95563630613543)</t>
  </si>
  <si>
    <t>(40.73660179306638, -73.98184236445137)</t>
  </si>
  <si>
    <t>(40.74529309693587, -73.998487869284)</t>
  </si>
  <si>
    <t>(40.778006955853655, -73.94802430389814)</t>
  </si>
  <si>
    <t>(40.638937444326224, -73.8949032427644)</t>
  </si>
  <si>
    <t>(40.745162930418786, -73.91135826153442)</t>
  </si>
  <si>
    <t>(40.64161946623703, -73.92733591168891)</t>
  </si>
  <si>
    <t>(40.75533652791472, -73.84324519957711)</t>
  </si>
  <si>
    <t>(40.70457979498284, -73.89599357409958)</t>
  </si>
  <si>
    <t>(40.67596414389712, -73.80591647035946)</t>
  </si>
  <si>
    <t>(40.6911852267238, -73.99001866053781)</t>
  </si>
  <si>
    <t>(40.83041200582778, -73.94226677619884)</t>
  </si>
  <si>
    <t>(40.77366534404387, -73.90238086428562)</t>
  </si>
  <si>
    <t>(40.8232816592951, -73.91244292227657)</t>
  </si>
  <si>
    <t>(40.748400014794406, -74.00583586969633)</t>
  </si>
  <si>
    <t>(40.861762118942536, -73.91196927907161)</t>
  </si>
  <si>
    <t>(40.75474359349604, -73.88236549230253)</t>
  </si>
  <si>
    <t>(40.644768041366966, -73.9718821490846)</t>
  </si>
  <si>
    <t>(40.761153742057836, -73.96964550038508)</t>
  </si>
  <si>
    <t>(40.72560046466105, -73.7916940941753)</t>
  </si>
  <si>
    <t>(40.75274240723661, -73.97510299701344)</t>
  </si>
  <si>
    <t>(40.8282246621806, -73.90860620983861)</t>
  </si>
  <si>
    <t>(40.77217600567069, -73.95881661409084)</t>
  </si>
  <si>
    <t>(40.68280791972192, -73.82723047373537)</t>
  </si>
  <si>
    <t>(40.691819701274774, -74.00004327211454)</t>
  </si>
  <si>
    <t>(40.81000934678221, -73.95872818050854)</t>
  </si>
  <si>
    <t>(40.760563553499054, -73.96938586868522)</t>
  </si>
  <si>
    <t>(40.71384346822521, -73.99272427548813)</t>
  </si>
  <si>
    <t>(40.814540704426754, -73.91374052924884)</t>
  </si>
  <si>
    <t>(40.61357887424925, -73.91938488023796)</t>
  </si>
  <si>
    <t>(40.74799911605187, -74.00849570476608)</t>
  </si>
  <si>
    <t>(40.72567628642018, -74.00397584136903)</t>
  </si>
  <si>
    <t>(40.829431985499916, -73.94195325481299)</t>
  </si>
  <si>
    <t>(40.583556918437665, -73.94936369135581)</t>
  </si>
  <si>
    <t>(40.699775494850144, -73.9827792495257)</t>
  </si>
  <si>
    <t>(40.68422748006945, -73.97402887013034)</t>
  </si>
  <si>
    <t>(40.80338012346524, -73.96485472160795)</t>
  </si>
  <si>
    <t>(40.761168684427986, -73.85771386824436)</t>
  </si>
  <si>
    <t>(40.734219586605114, -73.98343066744405)</t>
  </si>
  <si>
    <t>(40.732757392854445, -73.9900268662777)</t>
  </si>
  <si>
    <t>(40.611570378823345, -73.99459748795991)</t>
  </si>
  <si>
    <t>(40.68519726466282, -73.9782759499581)</t>
  </si>
  <si>
    <t>(40.80584115378468, -73.96175055346544)</t>
  </si>
  <si>
    <t>(40.71846169054754, -73.95280371639421)</t>
  </si>
  <si>
    <t>(40.77429199620054, -73.9512621899307)</t>
  </si>
  <si>
    <t>(40.71954653343991, -73.98662696145034)</t>
  </si>
  <si>
    <t>(40.72106240295166, -73.99819620411822)</t>
  </si>
  <si>
    <t>(40.65231396566228, -73.95601110914542)</t>
  </si>
  <si>
    <t>(40.72300440283415, -73.95313601519761)</t>
  </si>
  <si>
    <t>(40.787064419237254, -73.94193602501157)</t>
  </si>
  <si>
    <t>(40.81147715676119, -73.9502162365346)</t>
  </si>
  <si>
    <t>(40.71455626519377, -74.01570231414478)</t>
  </si>
  <si>
    <t>(40.65829633485246, -73.9310841338467)</t>
  </si>
  <si>
    <t>NORTH BERGEN</t>
  </si>
  <si>
    <t>(40.67038483066407, -73.98529581406538)</t>
  </si>
  <si>
    <t>(40.72728752552111, -74.00063138753345)</t>
  </si>
  <si>
    <t>(40.6751824163071, -74.01676736663303)</t>
  </si>
  <si>
    <t>(40.72593984531192, -74.00121584740464)</t>
  </si>
  <si>
    <t>(40.73132175501604, -73.98861268743401)</t>
  </si>
  <si>
    <t>(40.69460767386789, -73.98719452461454)</t>
  </si>
  <si>
    <t>(40.7136103042671, -73.99546937133687)</t>
  </si>
  <si>
    <t>(40.714607293907804, -73.95794315947035)</t>
  </si>
  <si>
    <t>(40.63633580546793, -73.98524566850578)</t>
  </si>
  <si>
    <t>(40.71351427725641, -73.99662367649807)</t>
  </si>
  <si>
    <t>(40.786368400746746, -73.97597514995583)</t>
  </si>
  <si>
    <t>(40.75105577406581, -73.98266493521294)</t>
  </si>
  <si>
    <t>(40.7710646790468, -73.9596440602331)</t>
  </si>
  <si>
    <t>(40.74332402011394, -73.98407437788977)</t>
  </si>
  <si>
    <t>(40.71053587794686, -74.00937825734793)</t>
  </si>
  <si>
    <t>(40.78017632519152, -73.95719764064765)</t>
  </si>
  <si>
    <t>(40.688003844241194, -73.84871845214974)</t>
  </si>
  <si>
    <t>(40.74586020599367, -73.98434444172125)</t>
  </si>
  <si>
    <t>(40.77014784680779, -73.9803999485729)</t>
  </si>
  <si>
    <t>(40.73123918958018, -73.95442193910371)</t>
  </si>
  <si>
    <t>(40.80529549642361, -73.96342329592665)</t>
  </si>
  <si>
    <t>(40.79511880426107, -73.9658883905071)</t>
  </si>
  <si>
    <t>(40.81637646599522, -73.94418287640202)</t>
  </si>
  <si>
    <t>(40.758226846199264, -73.96606610619004)</t>
  </si>
  <si>
    <t>(40.749670884987, -73.99529728925346)</t>
  </si>
  <si>
    <t>(40.70534771722728, -74.0147082911903)</t>
  </si>
  <si>
    <t>(40.7536335943313, -73.97141751157112)</t>
  </si>
  <si>
    <t>(40.66733598919628, -73.99123340389983)</t>
  </si>
  <si>
    <t>(40.784039243660196, -73.94662213621308)</t>
  </si>
  <si>
    <t>(40.75360622471484, -73.98708933985873)</t>
  </si>
  <si>
    <t>(40.87576836003798, -73.82889868356871)</t>
  </si>
  <si>
    <t>(40.751841262651396, -73.98631008205655)</t>
  </si>
  <si>
    <t>(40.746103644730255, -73.97903562223648)</t>
  </si>
  <si>
    <t>(40.857382531379685, -73.90965425366119)</t>
  </si>
  <si>
    <t>(40.84874284565058, -73.91785648661472)</t>
  </si>
  <si>
    <t>(40.71300098043798, -74.00418069316733)</t>
  </si>
  <si>
    <t>(40.74557022366621, -73.99513156844377)</t>
  </si>
  <si>
    <t>(40.774089964921664, -73.92304655068476)</t>
  </si>
  <si>
    <t>(40.850167724962915, -73.93575420224671)</t>
  </si>
  <si>
    <t>(40.72877416018911, -73.78611339104111)</t>
  </si>
  <si>
    <t>(40.79483376062877, -73.9216971182047)</t>
  </si>
  <si>
    <t>(40.76022267797519, -73.96746204832733)</t>
  </si>
  <si>
    <t>CONNETICUT</t>
  </si>
  <si>
    <t>(40.72463313327683, -74.007020749731)</t>
  </si>
  <si>
    <t>(40.83971431784294, -73.94324171872209)</t>
  </si>
  <si>
    <t>(40.78384401265165, -73.97998787457806)</t>
  </si>
  <si>
    <t>(40.719319150658386, -73.83490639110971)</t>
  </si>
  <si>
    <t>(40.71482444431563, -73.95881237079597)</t>
  </si>
  <si>
    <t>(40.7277922280868, -73.99122545078045)</t>
  </si>
  <si>
    <t>(40.73369631635333, -73.99297468706682)</t>
  </si>
  <si>
    <t>(40.734783445983055, -73.99871543286785)</t>
  </si>
  <si>
    <t>(40.70048474132848, -73.99336047356454)</t>
  </si>
  <si>
    <t>(40.703086445562114, -73.83101897596852)</t>
  </si>
  <si>
    <t>(40.73303223100415, -73.99600928676844)</t>
  </si>
  <si>
    <t>(40.73646524892644, -73.98696275783568)</t>
  </si>
  <si>
    <t>(40.63165466207316, -74.1251418628414)</t>
  </si>
  <si>
    <t>(40.751441144306256, -73.9739593551937)</t>
  </si>
  <si>
    <t>(40.845318928850034, -73.78482785022209)</t>
  </si>
  <si>
    <t>(40.703827901960686, -73.99402015921206)</t>
  </si>
  <si>
    <t>(40.75665436671015, -73.9785666735876)</t>
  </si>
  <si>
    <t>LONG ISLAND</t>
  </si>
  <si>
    <t>(40.76437925433979, -73.9713623609522)</t>
  </si>
  <si>
    <t>(40.63053417174716, -73.99523723308255)</t>
  </si>
  <si>
    <t>(40.76724801129555, -73.8002064197299)</t>
  </si>
  <si>
    <t>(40.803024795485484, -73.93630900064602)</t>
  </si>
  <si>
    <t>(40.73413548580743, -73.8691738344962)</t>
  </si>
  <si>
    <t>(40.84619211668759, -73.93845075414364)</t>
  </si>
  <si>
    <t>(40.76223597911467, -73.98986362012604)</t>
  </si>
  <si>
    <t>FLORHAM PARK</t>
  </si>
  <si>
    <t>(40.769443964115226, -73.91267977382078)</t>
  </si>
  <si>
    <t>(40.581889502700356, -73.95992397419)</t>
  </si>
  <si>
    <t>(40.7469660201959, -73.89784738806499)</t>
  </si>
  <si>
    <t>(40.75660730339699, -73.97650204502507)</t>
  </si>
  <si>
    <t>(40.744489533267895, -73.91749061411508)</t>
  </si>
  <si>
    <t>(40.63462846673075, -74.02945386465531)</t>
  </si>
  <si>
    <t>(40.83578393422109, -73.90231140210753)</t>
  </si>
  <si>
    <t>(40.68228978476067, -73.99592218603972)</t>
  </si>
  <si>
    <t>(40.72010305201917, -73.79037648278602)</t>
  </si>
  <si>
    <t>(40.756022319679424, -73.97483105969624)</t>
  </si>
  <si>
    <t>(40.704019608598905, -74.01157740902943)</t>
  </si>
  <si>
    <t>(40.78972379390939, -73.96994665866383)</t>
  </si>
  <si>
    <t>(40.76405592808334, -73.99224228078415)</t>
  </si>
  <si>
    <t>(40.7697535516452, -73.95457609210037)</t>
  </si>
  <si>
    <t>(40.766038803094325, -73.9675169673126)</t>
  </si>
  <si>
    <t>(40.72936248713701, -73.75491266403165)</t>
  </si>
  <si>
    <t>(40.75998310318209, -73.964801816418)</t>
  </si>
  <si>
    <t>(40.77631895050775, -73.9621249589295)</t>
  </si>
  <si>
    <t>(40.743700340673925, -73.92333787837586)</t>
  </si>
  <si>
    <t>(40.67970338907758, -73.96167868704028)</t>
  </si>
  <si>
    <t>(40.763043411187574, -73.95652638624375)</t>
  </si>
  <si>
    <t>(40.81722640229732, -73.94229989188614)</t>
  </si>
  <si>
    <t>(40.740394571450025, -73.97907711363953)</t>
  </si>
  <si>
    <t>(40.67937448904405, -73.86430228670616)</t>
  </si>
  <si>
    <t>(40.666550535755505, -73.89552298968123)</t>
  </si>
  <si>
    <t>(40.68344983721438, -73.91154846216135)</t>
  </si>
  <si>
    <t>(40.7290865728317, -73.98132485642151)</t>
  </si>
  <si>
    <t>(40.75490478939785, -73.87387944219542)</t>
  </si>
  <si>
    <t>(40.75929242846486, -73.96824579953876)</t>
  </si>
  <si>
    <t>(40.64183697740832, -73.99133764663402)</t>
  </si>
  <si>
    <t>(40.71142452729361, -74.01544186734169)</t>
  </si>
  <si>
    <t>(40.7067072916307, -74.00233000241616)</t>
  </si>
  <si>
    <t>(40.70489446508827, -74.01733748777846)</t>
  </si>
  <si>
    <t>(40.717180330591724, -73.8306802226229)</t>
  </si>
  <si>
    <t>(40.78517106970749, -73.97313367344907)</t>
  </si>
  <si>
    <t>(40.767860289547606, -73.96407562786298)</t>
  </si>
  <si>
    <t>(40.78922893902933, -73.97865369159837)</t>
  </si>
  <si>
    <t>(40.75745083502987, -73.83405387160332)</t>
  </si>
  <si>
    <t>(40.857928434300405, -73.9092811652841)</t>
  </si>
  <si>
    <t>(40.772021264888394, -73.95601507606814)</t>
  </si>
  <si>
    <t>(40.74753497330908, -73.98830675798419)</t>
  </si>
  <si>
    <t>(40.69226885123918, -73.97067212625991)</t>
  </si>
  <si>
    <t>(40.894315299314854, -73.86026097300265)</t>
  </si>
  <si>
    <t>(40.85598441190991, -73.8638335146332)</t>
  </si>
  <si>
    <t>(40.74491964237918, -73.99358701378951)</t>
  </si>
  <si>
    <t>(40.68648833274721, -73.9705448626842)</t>
  </si>
  <si>
    <t>(40.76271248631404, -73.98126128039407)</t>
  </si>
  <si>
    <t>(40.74281403767439, -73.98864320212698)</t>
  </si>
  <si>
    <t>(40.738142741984674, -74.00815524744827)</t>
  </si>
  <si>
    <t>(40.69334102754838, -73.96688165189671)</t>
  </si>
  <si>
    <t>(40.70495008673648, -74.01154871686809)</t>
  </si>
  <si>
    <t>(40.70659989999412, -73.85530196773857)</t>
  </si>
  <si>
    <t>(40.76880070156021, -73.86831510820026)</t>
  </si>
  <si>
    <t>(40.806469087686445, -73.94643798647772)</t>
  </si>
  <si>
    <t>(40.68888133680543, -73.96000390333606)</t>
  </si>
  <si>
    <t>(40.7517477996247, -73.97080474756751)</t>
  </si>
  <si>
    <t>(40.752757377344906, -73.94088674514228)</t>
  </si>
  <si>
    <t>Jewelry</t>
  </si>
  <si>
    <t>(40.76722575415493, -73.98813001635556)</t>
  </si>
  <si>
    <t>(40.693171927780455, -73.97085924533721)</t>
  </si>
  <si>
    <t>(40.788532489868544, -73.95320906189465)</t>
  </si>
  <si>
    <t>(40.685773819955074, -73.9349859311078)</t>
  </si>
  <si>
    <t>(40.751996766736994, -73.97986389906207)</t>
  </si>
  <si>
    <t>(40.58785313642506, -74.1030793484059)</t>
  </si>
  <si>
    <t>(40.8191948092299, -73.84676189059215)</t>
  </si>
  <si>
    <t>(40.753412537346776, -73.93428106303062)</t>
  </si>
  <si>
    <t>(40.7281485993278, -73.98658554747719)</t>
  </si>
  <si>
    <t>(40.68814595823443, -73.95330114120341)</t>
  </si>
  <si>
    <t>(40.74723910773346, -73.9563779030925)</t>
  </si>
  <si>
    <t>(40.617600447836175, -73.99078968584028)</t>
  </si>
  <si>
    <t>(40.74025368437563, -74.0037349329756)</t>
  </si>
  <si>
    <t>(40.70478511677803, -74.01409863291204)</t>
  </si>
  <si>
    <t>(40.71753915182136, -73.97998974615238)</t>
  </si>
  <si>
    <t>(40.67752744187003, -73.9637096858469)</t>
  </si>
  <si>
    <t>(40.85548009525475, -73.88740360554515)</t>
  </si>
  <si>
    <t>(40.71982662845823, -73.96240958968284)</t>
  </si>
  <si>
    <t>(40.77441643592113, -73.9535042086062)</t>
  </si>
  <si>
    <t>(40.75910440476799, -73.992141787218)</t>
  </si>
  <si>
    <t>(40.83986671169274, -73.94063948349903)</t>
  </si>
  <si>
    <t>(40.800030819492065, -73.9548552168686)</t>
  </si>
  <si>
    <t>FAIRFIELD</t>
  </si>
  <si>
    <t>(40.68427834731682, -73.78301466566052)</t>
  </si>
  <si>
    <t>(40.75676572898714, -73.99014599554226)</t>
  </si>
  <si>
    <t>(40.68026692062235, -73.97469019800482)</t>
  </si>
  <si>
    <t>(40.76213238593203, -73.80374134484566)</t>
  </si>
  <si>
    <t>(40.75781067754549, -73.98322988164698)</t>
  </si>
  <si>
    <t>(40.83789399011446, -73.94206513125182)</t>
  </si>
  <si>
    <t>(40.74449695662948, -73.95599355040312)</t>
  </si>
  <si>
    <t>(40.76713287318393, -73.99371844808641)</t>
  </si>
  <si>
    <t>(40.78354117185823, -73.9752503636926)</t>
  </si>
  <si>
    <t>(40.70775286232525, -74.006917979465)</t>
  </si>
  <si>
    <t>PLAINVIEW</t>
  </si>
  <si>
    <t>(40.689780886089004, -73.97751721771682)</t>
  </si>
  <si>
    <t>(40.78704667417996, -73.97758548577407)</t>
  </si>
  <si>
    <t>(40.77338838309592, -73.92899012541616)</t>
  </si>
  <si>
    <t>(40.771780755176884, -73.9791936146363)</t>
  </si>
  <si>
    <t>(40.84543355984697, -73.93657200046846)</t>
  </si>
  <si>
    <t>(40.881133924450964, -73.8324252172762)</t>
  </si>
  <si>
    <t>(40.74962634666807, -73.9717548808004)</t>
  </si>
  <si>
    <t>(40.74189111034469, -73.98302458298467)</t>
  </si>
  <si>
    <t>(40.757601992077895, -73.96945220211283)</t>
  </si>
  <si>
    <t>(40.725412752141004, -73.99505366881797)</t>
  </si>
  <si>
    <t>(40.76420638833307, -73.98675156169804)</t>
  </si>
  <si>
    <t>(40.815206023675, -73.94748947464201)</t>
  </si>
  <si>
    <t>(40.6924668113589, -73.95476577524396)</t>
  </si>
  <si>
    <t>(40.74493353322377, -73.86693677288073)</t>
  </si>
  <si>
    <t>(40.72478246712197, -73.85196496130638)</t>
  </si>
  <si>
    <t>(40.75289261512591, -73.98730964641686)</t>
  </si>
  <si>
    <t>(40.63905373517483, -73.97329699497942)</t>
  </si>
  <si>
    <t>(40.7102457201553, -73.95065975754672)</t>
  </si>
  <si>
    <t>(40.751892009601356, -73.93940049702893)</t>
  </si>
  <si>
    <t>(40.749922363931326, -73.98383820542695)</t>
  </si>
  <si>
    <t>(40.77254429244348, -73.98217555057616)</t>
  </si>
  <si>
    <t>(40.58655218427363, -73.9661677412538)</t>
  </si>
  <si>
    <t>(40.80703873213202, -73.94973912672957)</t>
  </si>
  <si>
    <t>(40.758179767805096, -73.96467643327192)</t>
  </si>
  <si>
    <t>(40.67673809786963, -73.84372556940262)</t>
  </si>
  <si>
    <t>(40.769901036163304, -73.96890502496865)</t>
  </si>
  <si>
    <t>(40.8443435657075, -73.91474279614735)</t>
  </si>
  <si>
    <t>(40.688606587667856, -73.96789724333198)</t>
  </si>
  <si>
    <t>(40.844813892047476, -73.8928792613409)</t>
  </si>
  <si>
    <t>(40.773931780797604, -73.95648317349016)</t>
  </si>
  <si>
    <t>(40.858769400267086, -73.88578210298026)</t>
  </si>
  <si>
    <t>(40.77563779728534, -73.95338781825626)</t>
  </si>
  <si>
    <t>(40.826570653903765, -73.94481749466908)</t>
  </si>
  <si>
    <t>(40.82373201462336, -73.94949166272606)</t>
  </si>
  <si>
    <t>(40.744645169011484, -74.00638408884)</t>
  </si>
  <si>
    <t>(40.67382793768617, -73.9758895137952)</t>
  </si>
  <si>
    <t>(40.71852618458075, -74.00415578756522)</t>
  </si>
  <si>
    <t>BOHENIA</t>
  </si>
  <si>
    <t>(40.724495951627695, -74.00602859642758)</t>
  </si>
  <si>
    <t>(40.879508432535154, -73.8457513771185)</t>
  </si>
  <si>
    <t>(40.76399565003656, -73.99402558693548)</t>
  </si>
  <si>
    <t>(40.747440515235574, -73.88578891484492)</t>
  </si>
  <si>
    <t>(40.75840122979002, -73.98652170103763)</t>
  </si>
  <si>
    <t>(40.80416626377485, -73.95271405104735)</t>
  </si>
  <si>
    <t>(40.67477118762977, -73.74337867134655)</t>
  </si>
  <si>
    <t>(40.762488480960634, -73.96297391546207)</t>
  </si>
  <si>
    <t>(40.71313547814755, -74.00405805807038)</t>
  </si>
  <si>
    <t>(40.85289410369008, -73.90190672413564)</t>
  </si>
  <si>
    <t>(40.72943182997348, -73.97802700657319)</t>
  </si>
  <si>
    <t>(40.79236257545369, -73.9641743612929)</t>
  </si>
  <si>
    <t>(40.63260291469578, -73.94767639015394)</t>
  </si>
  <si>
    <t>(40.751017333021714, -73.89190040511717)</t>
  </si>
  <si>
    <t>(40.761607471806144, -73.9903149392561)</t>
  </si>
  <si>
    <t>(40.75657018570351, -73.98416866783172)</t>
  </si>
  <si>
    <t>(40.71975015541676, -73.99216085743808)</t>
  </si>
  <si>
    <t>(40.6883921143605, -73.90673173408851)</t>
  </si>
  <si>
    <t>(40.675491267401874, -73.93884262606406)</t>
  </si>
  <si>
    <t>(40.71621405645963, -73.9839762429817)</t>
  </si>
  <si>
    <t>(40.727819890310215, -73.9947504217104)</t>
  </si>
  <si>
    <t>(40.6669637152609, -73.97821339985035)</t>
  </si>
  <si>
    <t>(40.68691797037872, -73.95761447214399)</t>
  </si>
  <si>
    <t>(40.66542272636516, -73.98941694576762)</t>
  </si>
  <si>
    <t>(40.85396928531816, -73.91479190927281)</t>
  </si>
  <si>
    <t>(40.77702334433896, -73.979982703131)</t>
  </si>
  <si>
    <t>(40.75590965706011, -73.99446666861873)</t>
  </si>
  <si>
    <t>(40.82730831107424, -73.92428942379414)</t>
  </si>
  <si>
    <t>(40.75910604288802, -73.8341399893127)</t>
  </si>
  <si>
    <t>(40.713341039025025, -74.00920190051436)</t>
  </si>
  <si>
    <t>(40.73161250472958, -73.9544938470293)</t>
  </si>
  <si>
    <t>(40.73897721908753, -73.99294165319151)</t>
  </si>
  <si>
    <t>(40.75450486193672, -73.96569623371674)</t>
  </si>
  <si>
    <t>(40.76715145764196, -73.79835111911899)</t>
  </si>
  <si>
    <t>(40.744532273451554, -73.9888702675778)</t>
  </si>
  <si>
    <t>(40.75830595213619, -74.00013716513817)</t>
  </si>
  <si>
    <t>(40.72212685242237, -73.98894255461124)</t>
  </si>
  <si>
    <t>(40.73875757003515, -74.00810480300404)</t>
  </si>
  <si>
    <t>(40.7865413983548, -73.95043349436233)</t>
  </si>
  <si>
    <t>(40.718960064498845, -73.9754763644617)</t>
  </si>
  <si>
    <t>(40.72401550727951, -74.00787932955474)</t>
  </si>
  <si>
    <t>(40.75261962166435, -73.96706873893378)</t>
  </si>
  <si>
    <t>(40.729718891097775, -74.01062212985104)</t>
  </si>
  <si>
    <t>(40.801538240508805, -73.96429584129343)</t>
  </si>
  <si>
    <t>YONKERS</t>
  </si>
  <si>
    <t>(40.75062716057922, -73.97999424399586)</t>
  </si>
  <si>
    <t>(40.67809819148095, -73.97311191379042)</t>
  </si>
  <si>
    <t>(40.872400741765446, -73.88980477434681)</t>
  </si>
  <si>
    <t>(40.71462194983776, -73.90115790882437)</t>
  </si>
  <si>
    <t>(40.77458197598908, -73.93295678363167)</t>
  </si>
  <si>
    <t>(40.58975804628995, -73.95768694286875)</t>
  </si>
  <si>
    <t>(40.72146257993042, -73.98852418166187)</t>
  </si>
  <si>
    <t>(40.75518045786049, -73.9176686721253)</t>
  </si>
  <si>
    <t>(40.74686209840793, -73.98478450292689)</t>
  </si>
  <si>
    <t>(40.74549480133532, -73.90419772907356)</t>
  </si>
  <si>
    <t>(40.70432723447391, -74.00922950977888)</t>
  </si>
  <si>
    <t>(40.74702220490454, -74.00465199781137)</t>
  </si>
  <si>
    <t>(40.75299916805917, -73.96988743145262)</t>
  </si>
  <si>
    <t>(40.84924994163998, -73.88773946086054)</t>
  </si>
  <si>
    <t>(40.75094720717019, -73.90923195731813)</t>
  </si>
  <si>
    <t>(40.79436334562362, -73.97387394597743)</t>
  </si>
  <si>
    <t>(40.749222162746, -73.88609624465757)</t>
  </si>
  <si>
    <t>(40.75413060406024, -73.9883344752512)</t>
  </si>
  <si>
    <t>(40.762458713278086, -73.99712296233649)</t>
  </si>
  <si>
    <t>(40.623595243169056, -73.99324204096519)</t>
  </si>
  <si>
    <t>(40.79040261432189, -73.97349991993235)</t>
  </si>
  <si>
    <t>(40.67146986827837, -73.97446642699225)</t>
  </si>
  <si>
    <t>(40.88555447037561, -73.91374965052465)</t>
  </si>
  <si>
    <t>(40.723691767621546, -74.00542603208562)</t>
  </si>
  <si>
    <t>(40.68051088217301, -73.80511004822208)</t>
  </si>
  <si>
    <t>(40.72507478083801, -74.01043017574983)</t>
  </si>
  <si>
    <t>(40.77592877982616, -73.9471232847572)</t>
  </si>
  <si>
    <t>(40.72487769688808, -73.97516391618328)</t>
  </si>
  <si>
    <t>(40.683174906264476, -73.98134492517316)</t>
  </si>
  <si>
    <t>(40.75772140590749, -73.97524190950254)</t>
  </si>
  <si>
    <t>(40.711815917376036, -73.82263198450183)</t>
  </si>
  <si>
    <t>(40.7410551924439, -73.99786005613711)</t>
  </si>
  <si>
    <t>(40.69035902635859, -73.98973752163188)</t>
  </si>
  <si>
    <t>(40.754721481592334, -73.81703502826498)</t>
  </si>
  <si>
    <t>(40.76381812756515, -73.88009327055151)</t>
  </si>
  <si>
    <t>(40.63719525898069, -73.98814233693692)</t>
  </si>
  <si>
    <t>(40.6753999194856, -73.9886907330695)</t>
  </si>
  <si>
    <t>(40.75743460181067, -73.96960027091728)</t>
  </si>
  <si>
    <t>(40.72289138636676, -73.9797283853858)</t>
  </si>
  <si>
    <t>(40.76281203704259, -73.97148576981557)</t>
  </si>
  <si>
    <t>(40.69479214452921, -73.99429864473622)</t>
  </si>
  <si>
    <t>(40.79505232001756, -73.93315647609313)</t>
  </si>
  <si>
    <t>(40.72577241805309, -74.00089835383723)</t>
  </si>
  <si>
    <t>(40.815501923082124, -73.93561425716618)</t>
  </si>
  <si>
    <t>(40.70902112844215, -74.00227237225323)</t>
  </si>
  <si>
    <t>(40.786273394270246, -73.95276648106756)</t>
  </si>
  <si>
    <t>(40.758831822938625, -73.97015912706195)</t>
  </si>
  <si>
    <t>(40.764153713708126, -73.98278426363514)</t>
  </si>
  <si>
    <t>(40.75791128625207, -73.97765304347091)</t>
  </si>
  <si>
    <t>(40.753283878026764, -73.9069079685542)</t>
  </si>
  <si>
    <t>(40.7334958937171, -74.00788405885584)</t>
  </si>
  <si>
    <t>(40.74024789040051, -74.009169530319)</t>
  </si>
  <si>
    <t>(40.81711160315473, -73.89909812914249)</t>
  </si>
  <si>
    <t>(40.74094243456982, -74.00748076918234)</t>
  </si>
  <si>
    <t>(40.74018431877025, -73.986362997997)</t>
  </si>
  <si>
    <t>(40.68581662818743, -73.99225498879744)</t>
  </si>
  <si>
    <t>(40.69546185158104, -73.99397763508536)</t>
  </si>
  <si>
    <t>(40.64026448137072, -73.99628147338008)</t>
  </si>
  <si>
    <t>(40.78938585042693, -73.95259454209013)</t>
  </si>
  <si>
    <t>(40.72211896266612, -73.83888952208746)</t>
  </si>
  <si>
    <t>(40.7538691291631, -73.74919186044917)</t>
  </si>
  <si>
    <t>(40.687033624278364, -73.84772185888242)</t>
  </si>
  <si>
    <t>(40.76417045696153, -73.98473361977578)</t>
  </si>
  <si>
    <t>(40.74371178298426, -73.97330918018613)</t>
  </si>
  <si>
    <t>(40.67841972695469, -74.00005407927479)</t>
  </si>
  <si>
    <t>(40.68034653803882, -74.00213799576845)</t>
  </si>
  <si>
    <t>(40.76815876369282, -73.9863067278738)</t>
  </si>
  <si>
    <t>(40.76468814220956, -73.97809479410304)</t>
  </si>
  <si>
    <t>(40.84115227324087, -73.94269114794734)</t>
  </si>
  <si>
    <t>(40.65872466746329, -73.96052297074588)</t>
  </si>
  <si>
    <t>(40.7600040415071, -73.97099244285312)</t>
  </si>
  <si>
    <t>(40.75417682536676, -73.98459514409517)</t>
  </si>
  <si>
    <t>(40.62794327422143, -74.02473156279426)</t>
  </si>
  <si>
    <t>(40.688912047314766, -73.82166523968111)</t>
  </si>
  <si>
    <t>(40.73392137502841, -73.99279424893993)</t>
  </si>
  <si>
    <t>(40.655827239554434, -73.94335492163297)</t>
  </si>
  <si>
    <t>(40.727914999940715, -73.98425485054157)</t>
  </si>
  <si>
    <t>(40.711636380171846, -74.01104127681474)</t>
  </si>
  <si>
    <t>(40.7114409973179, -74.01543104994396)</t>
  </si>
  <si>
    <t>(40.71829946802212, -73.93057115993592)</t>
  </si>
  <si>
    <t>(40.754386484616866, -73.92052107791147)</t>
  </si>
  <si>
    <t>(40.70319903480597, -73.98958406676019)</t>
  </si>
  <si>
    <t>(40.68917247462822, -73.93134069119121)</t>
  </si>
  <si>
    <t>(40.80647314538869, -73.91265648099365)</t>
  </si>
  <si>
    <t>(40.72677922044312, -73.98898507747651)</t>
  </si>
  <si>
    <t>(40.723712680300416, -73.983563158199)</t>
  </si>
  <si>
    <t>(40.7221991527179, -73.95754152668594)</t>
  </si>
  <si>
    <t>(40.737049831857796, -73.9865332370205)</t>
  </si>
  <si>
    <t>(40.71915479050901, -74.00209234333407)</t>
  </si>
  <si>
    <t>(40.66610329232783, -73.78495540739017)</t>
  </si>
  <si>
    <t>(40.77217983235535, -73.95440113980446)</t>
  </si>
  <si>
    <t>(40.83257378765442, -73.91051546488771)</t>
  </si>
  <si>
    <t>(40.82069181593188, -73.90692928683521)</t>
  </si>
  <si>
    <t>(40.77146410530942, -73.99434623559422)</t>
  </si>
  <si>
    <t>(40.76268571516977, -73.9712295247975)</t>
  </si>
  <si>
    <t>(40.824405148783455, -73.89390213181602)</t>
  </si>
  <si>
    <t>(40.761126808576385, -73.98693988186386)</t>
  </si>
  <si>
    <t>(40.888620580268054, -73.91053043809413)</t>
  </si>
  <si>
    <t>(40.755885863517115, -73.97870408102541)</t>
  </si>
  <si>
    <t>(40.61761581649957, -73.94089836499249)</t>
  </si>
  <si>
    <t>(40.77006131299408, -73.99077582132968)</t>
  </si>
  <si>
    <t>(40.74785373937869, -73.99290823133913)</t>
  </si>
  <si>
    <t>(40.753748687491125, -73.98491647632386)</t>
  </si>
  <si>
    <t>(40.741632803015605, -73.98109399126702)</t>
  </si>
  <si>
    <t>(40.77073789189139, -73.97997015126055)</t>
  </si>
  <si>
    <t>(40.82289138678404, -73.94207096675898)</t>
  </si>
  <si>
    <t>(40.74910473261953, -73.98616988910366)</t>
  </si>
  <si>
    <t>(40.71504443062973, -73.82850685572177)</t>
  </si>
  <si>
    <t>(40.68664506342331, -73.9234683771885)</t>
  </si>
  <si>
    <t>(40.8694288646383, -73.82573684114666)</t>
  </si>
  <si>
    <t>(40.84401634292368, -73.88831573212882)</t>
  </si>
  <si>
    <t>(40.87815510285077, -73.82812953963604)</t>
  </si>
  <si>
    <t>(40.74445005512102, -73.9730273934635)</t>
  </si>
  <si>
    <t>(40.75769387270965, -74.0005847512683)</t>
  </si>
  <si>
    <t>(40.768646934861145, -73.96982620375891)</t>
  </si>
  <si>
    <t>(40.753948422127884, -73.96829165947577)</t>
  </si>
  <si>
    <t>(40.77842291470629, -73.95849861965105)</t>
  </si>
  <si>
    <t>(40.66602233954415, -73.80579760863634)</t>
  </si>
  <si>
    <t>(40.69933745873683, -73.9938979438337)</t>
  </si>
  <si>
    <t>(40.699500801903966, -73.81097990584259)</t>
  </si>
  <si>
    <t>(40.760055154923755, -73.9788363070422)</t>
  </si>
  <si>
    <t>(40.76032349639305, -73.97558386553878)</t>
  </si>
  <si>
    <t>(40.578903837200706, -73.83666824693822)</t>
  </si>
  <si>
    <t>(40.75129760143577, -73.88933017715965)</t>
  </si>
  <si>
    <t>MASPETH</t>
  </si>
  <si>
    <t>(40.731388812702185, -73.90014440438298)</t>
  </si>
  <si>
    <t>(40.76689488216759, -73.92139061931984)</t>
  </si>
  <si>
    <t>(40.702415064244136, -73.81735530852517)</t>
  </si>
  <si>
    <t>(40.824786200242364, -73.93861869592293)</t>
  </si>
  <si>
    <t>(40.79157085922176, -73.94677138837973)</t>
  </si>
  <si>
    <t>(40.76450536011406, -73.97075583595601)</t>
  </si>
  <si>
    <t>(40.6940345906204, -73.99434198306774)</t>
  </si>
  <si>
    <t>(40.74187867260273, -73.9497918910932)</t>
  </si>
  <si>
    <t>(40.64825654253355, -73.9713977891148)</t>
  </si>
  <si>
    <t>(40.64546039813766, -73.90266212822739)</t>
  </si>
  <si>
    <t>(40.59651130968669, -73.90787551923017)</t>
  </si>
  <si>
    <t>(40.722300267171406, -73.99712108830063)</t>
  </si>
  <si>
    <t>(40.78775502472406, -73.97869027621425)</t>
  </si>
  <si>
    <t>(40.75348867538432, -73.93794086762378)</t>
  </si>
  <si>
    <t>(40.762126605681814, -73.99738649324702)</t>
  </si>
  <si>
    <t>(40.78722279822423, -73.9679255285525)</t>
  </si>
  <si>
    <t>(40.68649121934044, -73.98574297756056)</t>
  </si>
  <si>
    <t>(40.810626745413636, -73.95827262935049)</t>
  </si>
  <si>
    <t>OLD GREENWICH</t>
  </si>
  <si>
    <t>(40.76289675257915, -73.98368344311508)</t>
  </si>
  <si>
    <t>(40.566496950524865, -74.10179745591509)</t>
  </si>
  <si>
    <t>GREENWICH</t>
  </si>
  <si>
    <t>(40.75645319497895, -74.00354453734707)</t>
  </si>
  <si>
    <t>(40.756133048728934, -73.96760481618084)</t>
  </si>
  <si>
    <t>(40.87114216194548, -73.91759740887503)</t>
  </si>
  <si>
    <t>(40.75359540124746, -73.97237400672475)</t>
  </si>
  <si>
    <t>(40.716014706345376, -74.00474362389673)</t>
  </si>
  <si>
    <t>(40.720226533969814, -73.98156182961009)</t>
  </si>
  <si>
    <t>(40.63605396099145, -73.89632376245683)</t>
  </si>
  <si>
    <t>(40.74875122611461, -74.0078028551689)</t>
  </si>
  <si>
    <t>(40.858578939552075, -73.89626608620235)</t>
  </si>
  <si>
    <t>(40.71932495298221, -73.99730159170717)</t>
  </si>
  <si>
    <t>(40.75811393684285, -73.97539336674451)</t>
  </si>
  <si>
    <t>(40.75461950978355, -73.97373432930951)</t>
  </si>
  <si>
    <t>(40.710481681926396, -73.96549164721233)</t>
  </si>
  <si>
    <t>(40.7727100257798, -73.9089026321429)</t>
  </si>
  <si>
    <t>(40.6712350268903, -73.92633753383667)</t>
  </si>
  <si>
    <t>(40.869345676268125, -73.82517663440383)</t>
  </si>
  <si>
    <t>(40.78641858496623, -73.98005932339976)</t>
  </si>
  <si>
    <t>(40.851888764226594, -73.93595134776606)</t>
  </si>
  <si>
    <t>(40.76776626308041, -73.96188072443039)</t>
  </si>
  <si>
    <t>(40.76531021023602, -73.99133241757852)</t>
  </si>
  <si>
    <t>(40.71500179705253, -74.00661932895271)</t>
  </si>
  <si>
    <t>(40.82834843268876, -73.94905093594211)</t>
  </si>
  <si>
    <t>(40.78777903261878, -73.97521628747901)</t>
  </si>
  <si>
    <t>(40.771146898657285, -73.96799464635673)</t>
  </si>
  <si>
    <t>(40.75892351925724, -73.9996895707565)</t>
  </si>
  <si>
    <t>(40.75083643806465, -73.98436853668443)</t>
  </si>
  <si>
    <t>(40.78393380830119, -73.9442245174422)</t>
  </si>
  <si>
    <t>(40.73686922448706, -73.92849499452078)</t>
  </si>
  <si>
    <t>(40.826998532254, -73.8623788422452)</t>
  </si>
  <si>
    <t>(40.71569833097145, -73.9421208443749)</t>
  </si>
  <si>
    <t>(40.73808416169189, -73.74426790114184)</t>
  </si>
  <si>
    <t>(40.79360593564007, -73.94950729604535)</t>
  </si>
  <si>
    <t>(40.85419982476028, -73.8544097235632)</t>
  </si>
  <si>
    <t>(40.6624695707294, -73.99225409514533)</t>
  </si>
  <si>
    <t>(40.77593390460191, -73.98129727610215)</t>
  </si>
  <si>
    <t>(40.796110994527645, -73.96144192977374)</t>
  </si>
  <si>
    <t>(40.72875780270073, -73.94766583554198)</t>
  </si>
  <si>
    <t>(40.7667216971021, -73.91709484453796)</t>
  </si>
  <si>
    <t>(40.76441896663946, -73.97711297886644)</t>
  </si>
  <si>
    <t>(40.72726543601504, -74.00553816881838)</t>
  </si>
  <si>
    <t>(40.6355705627869, -73.96321727798399)</t>
  </si>
  <si>
    <t>(40.612780669441705, -73.99182765195064)</t>
  </si>
  <si>
    <t>(40.7812992812533, -73.97799905802614)</t>
  </si>
  <si>
    <t>(40.71446673172652, -74.00250342093301)</t>
  </si>
  <si>
    <t>(40.756410884636026, -73.95339405366451)</t>
  </si>
  <si>
    <t>(40.73669085103913, -73.99311870885126)</t>
  </si>
  <si>
    <t>(40.824652760469505, -73.94622101009992)</t>
  </si>
  <si>
    <t>(40.76090598659047, -73.96699605676567)</t>
  </si>
  <si>
    <t>(40.83068342413223, -73.94735801308232)</t>
  </si>
  <si>
    <t>(40.75924644465865, -73.98516790753852)</t>
  </si>
  <si>
    <t>(40.866609736690656, -73.9285507259342)</t>
  </si>
  <si>
    <t>(40.65492778330379, -73.95811413093448)</t>
  </si>
  <si>
    <t>(40.622328997635705, -74.02971500400898)</t>
  </si>
  <si>
    <t>SAINT ALBANS</t>
  </si>
  <si>
    <t>(40.699623182172935, -73.75248666163547)</t>
  </si>
  <si>
    <t>(40.84290326783566, -73.91950093030385)</t>
  </si>
  <si>
    <t>(40.71141349135731, -74.01586028485849)</t>
  </si>
  <si>
    <t>(40.70052775901376, -73.94160386242632)</t>
  </si>
  <si>
    <t>(40.666846709510324, -73.83834535061172)</t>
  </si>
  <si>
    <t>(40.68804212111862, -73.83274462160122)</t>
  </si>
  <si>
    <t>NEWSRK</t>
  </si>
  <si>
    <t>(40.783570335136176, -73.94758303258597)</t>
  </si>
  <si>
    <t>(40.67264462304927, -73.99525225081155)</t>
  </si>
  <si>
    <t>(40.75449055936124, -74.00673875382216)</t>
  </si>
  <si>
    <t>(40.7095940623328, -73.81481075254648)</t>
  </si>
  <si>
    <t>(40.69796786712778, -73.99486096252636)</t>
  </si>
  <si>
    <t>(40.767735505409256, -73.9184943096796)</t>
  </si>
  <si>
    <t>(40.778180657884434, -73.95654538914386)</t>
  </si>
  <si>
    <t>(40.83593223971547, -73.94351236805254)</t>
  </si>
  <si>
    <t>(40.74465690960744, -73.97769357802974)</t>
  </si>
  <si>
    <t>(40.831833268839866, -73.85667741806148)</t>
  </si>
  <si>
    <t>(40.8240053954786, -73.94705978952935)</t>
  </si>
  <si>
    <t>(40.61247037088305, -73.99008805759959)</t>
  </si>
  <si>
    <t>(40.75649659469117, -73.97236197495663)</t>
  </si>
  <si>
    <t>(40.69132925572063, -73.95175915670987)</t>
  </si>
  <si>
    <t>(40.79783708606363, -73.96945540921905)</t>
  </si>
  <si>
    <t>(40.72159487947321, -73.97476469364747)</t>
  </si>
  <si>
    <t>(40.76591121899809, -73.86656634907825)</t>
  </si>
  <si>
    <t>(40.79218529832965, -73.96801703530718)</t>
  </si>
  <si>
    <t>(40.69214255038076, -73.93173429584449)</t>
  </si>
  <si>
    <t>(40.73941097999583, -74.00539122636924)</t>
  </si>
  <si>
    <t>(40.76585520705059, -73.91450031896804)</t>
  </si>
  <si>
    <t>(40.73814293073552, -74.00479932704721)</t>
  </si>
  <si>
    <t>(40.69407835075458, -73.99175638291497)</t>
  </si>
  <si>
    <t>(40.797944625387515, -73.94212156986028)</t>
  </si>
  <si>
    <t>(40.68408434481022, -73.90863069567496)</t>
  </si>
  <si>
    <t>(40.67893572860639, -74.00190721051452)</t>
  </si>
  <si>
    <t>(40.67799936613212, -73.973054269436)</t>
  </si>
  <si>
    <t>(40.70032097641481, -73.94530788837403)</t>
  </si>
  <si>
    <t>(40.72135326817355, -74.00463577564992)</t>
  </si>
  <si>
    <t>(40.675049111776346, -73.95638546480053)</t>
  </si>
  <si>
    <t>(40.74768919735952, -74.0041684338762)</t>
  </si>
  <si>
    <t>(40.6789349447126, -73.9619567377246)</t>
  </si>
  <si>
    <t>(40.67214496781811, -73.77371730049295)</t>
  </si>
  <si>
    <t>(40.77603407819319, -73.95603047836165)</t>
  </si>
  <si>
    <t>(40.72972314720472, -73.95924334561957)</t>
  </si>
  <si>
    <t>(40.66060387113473, -73.76052133237604)</t>
  </si>
  <si>
    <t>(40.729185727167646, -73.98357624035688)</t>
  </si>
  <si>
    <t>(40.86980003289866, -73.9176352286794)</t>
  </si>
  <si>
    <t>(40.64478980023384, -74.01432378475148)</t>
  </si>
  <si>
    <t>(40.743205353505104, -73.97996038469351)</t>
  </si>
  <si>
    <t>(40.716981466735085, -73.95781901073214)</t>
  </si>
  <si>
    <t>(40.71681350763569, -73.99776343569359)</t>
  </si>
  <si>
    <t>(40.68413264729373, -73.96802919855655)</t>
  </si>
  <si>
    <t>(40.78002718269747, -73.95477128776155)</t>
  </si>
  <si>
    <t>(40.7788926571413, -73.90731628621957)</t>
  </si>
  <si>
    <t>(40.714500107914645, -73.95756085998077)</t>
  </si>
  <si>
    <t>(40.70500258030051, -74.00737574783014)</t>
  </si>
  <si>
    <t>(40.77119813184906, -73.94999362565484)</t>
  </si>
  <si>
    <t>(40.77165752625014, -73.98083274417141)</t>
  </si>
  <si>
    <t>(40.73094608874433, -73.99324919465766)</t>
  </si>
  <si>
    <t>(40.80266273911599, -73.9081898049228)</t>
  </si>
  <si>
    <t>(40.70765500533527, -73.93983746765778)</t>
  </si>
  <si>
    <t>(40.68039039639543, -73.94955696438566)</t>
  </si>
  <si>
    <t>(40.74708524222202, -73.99345688129068)</t>
  </si>
  <si>
    <t>(40.71558246551528, -73.96013938713642)</t>
  </si>
  <si>
    <t>(40.7295733008432, -73.98816558769958)</t>
  </si>
  <si>
    <t>(40.66715571698424, -73.91009215172953)</t>
  </si>
  <si>
    <t>(40.76163874781683, -73.91019203089327)</t>
  </si>
  <si>
    <t>(40.756480419767435, -73.99200854490572)</t>
  </si>
  <si>
    <t>(40.74972471150874, -73.98362170473887)</t>
  </si>
  <si>
    <t>(40.67612966134031, -73.96158340115477)</t>
  </si>
  <si>
    <t>(40.71090589509781, -74.01445702469377)</t>
  </si>
  <si>
    <t>(40.69124772858873, -73.98437529459297)</t>
  </si>
  <si>
    <t>(40.646428352614514, -73.97074632908873)</t>
  </si>
  <si>
    <t>(40.74811581939547, -73.98059771064828)</t>
  </si>
  <si>
    <t>(40.75984199359688, -73.97056656972882)</t>
  </si>
  <si>
    <t>(40.76270729792608, -73.98321420935301)</t>
  </si>
  <si>
    <t>(40.67573576358189, -73.89685331863805)</t>
  </si>
  <si>
    <t>(40.74982407737251, -73.97220233150266)</t>
  </si>
  <si>
    <t>(40.73702579146473, -74.0053657741852)</t>
  </si>
  <si>
    <t>(40.76291316293305, -73.96979992246754)</t>
  </si>
  <si>
    <t>(40.664457186975675, -73.93374872642396)</t>
  </si>
  <si>
    <t>(40.80076906297539, -73.95463077765208)</t>
  </si>
  <si>
    <t>(40.76286320276818, -73.88573719946955)</t>
  </si>
  <si>
    <t>(40.749170361062596, -73.97033308317758)</t>
  </si>
  <si>
    <t>(40.74428244001079, -73.86177741286569)</t>
  </si>
  <si>
    <t>(40.74681342302788, -74.00795781461355)</t>
  </si>
  <si>
    <t>(40.72070957081471, -73.98130916588342)</t>
  </si>
  <si>
    <t>(40.70909673299011, -74.01710773633121)</t>
  </si>
  <si>
    <t>(40.69212384785964, -73.98903046889686)</t>
  </si>
  <si>
    <t>(40.70822772895455, -74.00653209075058)</t>
  </si>
  <si>
    <t>(40.617907095600586, -73.96096494477909)</t>
  </si>
  <si>
    <t>(40.68300741796259, -73.95250070570367)</t>
  </si>
  <si>
    <t>(40.64290694458924, -73.954352555379)</t>
  </si>
  <si>
    <t>(40.68170788484539, -74.00430131706857)</t>
  </si>
  <si>
    <t>(40.7225499038568, -74.00629899581318)</t>
  </si>
  <si>
    <t>(40.75587660576282, -73.99245258305025)</t>
  </si>
  <si>
    <t>(40.767816517044174, -73.91292378606646)</t>
  </si>
  <si>
    <t>(40.799961590109206, -73.94697416729262)</t>
  </si>
  <si>
    <t>(40.75744344420701, -73.92356029244522)</t>
  </si>
  <si>
    <t>(40.698357679408204, -73.99630347774884)</t>
  </si>
  <si>
    <t>(40.6673324235577, -73.95352118043246)</t>
  </si>
  <si>
    <t>(40.736318367105774, -73.8105362692265)</t>
  </si>
  <si>
    <t>(40.772104593712704, -73.9789696713297)</t>
  </si>
  <si>
    <t>(40.80269165447626, -73.94497093534021)</t>
  </si>
  <si>
    <t>(40.754119266488686, -73.9273539595058)</t>
  </si>
  <si>
    <t>(40.82839886247334, -73.94529656226905)</t>
  </si>
  <si>
    <t>(40.74561451041401, -73.95716210284588)</t>
  </si>
  <si>
    <t>(40.72812739951228, -74.00230910351017)</t>
  </si>
  <si>
    <t>(40.744648181764326, -73.90272291821324)</t>
  </si>
  <si>
    <t>(40.671302565987126, -73.95657897449486)</t>
  </si>
  <si>
    <t>(40.66328399878474, -73.98459090382416)</t>
  </si>
  <si>
    <t>(40.74588432883301, -73.91436354677143)</t>
  </si>
  <si>
    <t>(40.76285899411614, -73.98940146378408)</t>
  </si>
  <si>
    <t>(40.64316219114962, -73.98606933306498)</t>
  </si>
  <si>
    <t>(40.666359222421264, -73.78531144202645)</t>
  </si>
  <si>
    <t>(40.64364566268084, -73.98977713699415)</t>
  </si>
  <si>
    <t>(40.88022978909664, -73.9137710230435)</t>
  </si>
  <si>
    <t>(40.73585919835799, -73.99324508849094)</t>
  </si>
  <si>
    <t>(40.79303065910829, -73.96795884531399)</t>
  </si>
  <si>
    <t>(40.58896507575402, -73.94533428058796)</t>
  </si>
  <si>
    <t>(40.70884545881225, -74.00250320982184)</t>
  </si>
  <si>
    <t>(40.77177531456261, -73.96753222092413)</t>
  </si>
  <si>
    <t>(40.728805738312204, -73.97656957653932)</t>
  </si>
  <si>
    <t>(40.66318283448753, -73.96244871939491)</t>
  </si>
  <si>
    <t>(40.745094523024484, -73.93663504942528)</t>
  </si>
  <si>
    <t>(40.78399318572494, -73.95441832653184)</t>
  </si>
  <si>
    <t>(40.75082924905948, -74.00188400437024)</t>
  </si>
  <si>
    <t>(40.86805512153512, -73.92684262510265)</t>
  </si>
  <si>
    <t>(40.58774157593301, -73.96037411141457)</t>
  </si>
  <si>
    <t>(40.779155796544615, -73.97881940405173)</t>
  </si>
  <si>
    <t>(40.77629634336559, -73.98213844041697)</t>
  </si>
  <si>
    <t>(40.71406587065603, -73.94937276161744)</t>
  </si>
  <si>
    <t>(40.66825453706258, -73.89200209610243)</t>
  </si>
  <si>
    <t>(40.74720616047067, -73.99709835797755)</t>
  </si>
  <si>
    <t>(40.73391941620371, -73.97757088246789)</t>
  </si>
  <si>
    <t>EDGEWATER</t>
  </si>
  <si>
    <t>(40.66613659339839, -73.99223564619865)</t>
  </si>
  <si>
    <t>(40.74699844567, -73.92172447018866)</t>
  </si>
  <si>
    <t>(40.6915970571129, -73.99144657390693)</t>
  </si>
  <si>
    <t>(40.74664172232982, -73.89139142095586)</t>
  </si>
  <si>
    <t>(40.6005800366303, -73.99159867606284)</t>
  </si>
  <si>
    <t>(40.725231441186075, -73.99221432993554)</t>
  </si>
  <si>
    <t>(40.742150260286714, -73.99501994760485)</t>
  </si>
  <si>
    <t>(40.74476052345636, -73.99515328086254)</t>
  </si>
  <si>
    <t>(40.73022695671062, -74.00685536703911)</t>
  </si>
  <si>
    <t>(40.739243673435105, -73.999184461781)</t>
  </si>
  <si>
    <t>(40.70531395538446, -73.96778099533971)</t>
  </si>
  <si>
    <t>(40.74254330587997, -73.85811813003725)</t>
  </si>
  <si>
    <t>(40.733973748603375, -73.99928916671357)</t>
  </si>
  <si>
    <t>(40.608182380329715, -73.74833100055571)</t>
  </si>
  <si>
    <t>MAHWAH</t>
  </si>
  <si>
    <t>(40.70798580078606, -74.01149874642496)</t>
  </si>
  <si>
    <t>(40.787859442428896, -73.96744854194469)</t>
  </si>
  <si>
    <t>(40.72156989739545, -74.00831195472834)</t>
  </si>
  <si>
    <t>(40.76830305870169, -73.91028773854683)</t>
  </si>
  <si>
    <t>(40.71908065097097, -73.99660535709056)</t>
  </si>
  <si>
    <t>(40.81939715445981, -73.94166213521372)</t>
  </si>
  <si>
    <t>(40.578402066265426, -73.93794155866324)</t>
  </si>
  <si>
    <t>(40.706128129935784, -73.99696308825119)</t>
  </si>
  <si>
    <t>(40.740629084893186, -73.98738415527164)</t>
  </si>
  <si>
    <t>(40.64069838956446, -73.97567447987569)</t>
  </si>
  <si>
    <t>(40.61383895135016, -73.98143633766092)</t>
  </si>
  <si>
    <t>(40.76661300247509, -73.95316309069469)</t>
  </si>
  <si>
    <t>(40.760215360467875, -73.98533373855116)</t>
  </si>
  <si>
    <t>(40.88107633375972, -73.87848591158738)</t>
  </si>
  <si>
    <t>BASKING RIDGE</t>
  </si>
  <si>
    <t>(40.62384067322861, -73.97965760378294)</t>
  </si>
  <si>
    <t>(40.81424741977982, -73.95935415225733)</t>
  </si>
  <si>
    <t>(40.72177962078674, -73.97895669058411)</t>
  </si>
  <si>
    <t>(40.76348063446487, -73.96727274245596)</t>
  </si>
  <si>
    <t>(40.83352084770679, -73.94046084706432)</t>
  </si>
  <si>
    <t>(40.71827447680922, -73.95844588719318)</t>
  </si>
  <si>
    <t>(40.73005789218957, -73.97942312665603)</t>
  </si>
  <si>
    <t>(40.74184186444486, -73.8810025231725)</t>
  </si>
  <si>
    <t>(40.64819486298503, -73.95820124177172)</t>
  </si>
  <si>
    <t>(40.74081320861924, -73.89889250809895)</t>
  </si>
  <si>
    <t>(40.7482408381388, -74.00545329501607)</t>
  </si>
  <si>
    <t>(40.666434007505636, -73.88283123464586)</t>
  </si>
  <si>
    <t>(40.698431299205716, -73.8988305597619)</t>
  </si>
  <si>
    <t>(40.829290042744724, -73.91640982337118)</t>
  </si>
  <si>
    <t>(40.60497863539649, -73.75441852707769)</t>
  </si>
  <si>
    <t>(40.732325127569226, -73.81077133225017)</t>
  </si>
  <si>
    <t>(40.82326405406118, -73.95276190334795)</t>
  </si>
  <si>
    <t>(40.67164502459593, -73.9625737321121)</t>
  </si>
  <si>
    <t>(40.79856266323534, -73.96336198310703)</t>
  </si>
  <si>
    <t>(40.75981746751982, -73.98609908062542)</t>
  </si>
  <si>
    <t>(40.756455915571436, -73.9744952115434)</t>
  </si>
  <si>
    <t>(40.73059196298288, -73.9924085414421)</t>
  </si>
  <si>
    <t>(40.69320305604563, -73.8187436462786)</t>
  </si>
  <si>
    <t>(40.742757284893045, -73.95046606841758)</t>
  </si>
  <si>
    <t>(40.641484068736865, -73.96730735519334)</t>
  </si>
  <si>
    <t>(40.70697624060227, -74.00376192310426)</t>
  </si>
  <si>
    <t>(40.80468357767301, -73.96391488107858)</t>
  </si>
  <si>
    <t>(40.723946055198134, -73.98406457760137)</t>
  </si>
  <si>
    <t>(40.717677983756516, -74.00577906853832)</t>
  </si>
  <si>
    <t>STANDFORD</t>
  </si>
  <si>
    <t>(40.707437350869206, -74.00405771118673)</t>
  </si>
  <si>
    <t>EAST RUTHERFORD</t>
  </si>
  <si>
    <t>(40.70433819597782, -73.99055408749997)</t>
  </si>
  <si>
    <t>(40.606250148443436, -73.75993119698595)</t>
  </si>
  <si>
    <t>(40.56117142073075, -74.13441392181011)</t>
  </si>
  <si>
    <t>(40.712356727686554, -73.82629178016164)</t>
  </si>
  <si>
    <t>(40.757848731191125, -73.83022310452422)</t>
  </si>
  <si>
    <t>(40.69496317326789, -73.93977679659866)</t>
  </si>
  <si>
    <t>(40.59460216776134, -74.12558733122339)</t>
  </si>
  <si>
    <t>(40.750798326515486, -73.86164839842753)</t>
  </si>
  <si>
    <t>(40.808102232101, -73.91840153017283)</t>
  </si>
  <si>
    <t>(40.75043901290063, -73.98929516428778)</t>
  </si>
  <si>
    <t>(40.785297383836834, -73.95556936586073)</t>
  </si>
  <si>
    <t>(40.7577007875497, -73.96939440358301)</t>
  </si>
  <si>
    <t>(40.80441983687725, -73.95536877183133)</t>
  </si>
  <si>
    <t>(40.77803622524573, -73.91808813735989)</t>
  </si>
  <si>
    <t>(40.80466927730579, -73.93218238131003)</t>
  </si>
  <si>
    <t>(40.706196704479595, -73.96417738794302)</t>
  </si>
  <si>
    <t>(40.71457068001371, -73.9554650081162)</t>
  </si>
  <si>
    <t>(40.70273580703934, -73.93378281744461)</t>
  </si>
  <si>
    <t>(40.719813334633244, -74.00707074734592)</t>
  </si>
  <si>
    <t>(40.71228160025395, -74.00869675794145)</t>
  </si>
  <si>
    <t>(40.77105456064582, -73.98714372203365)</t>
  </si>
  <si>
    <t>(40.75110175065585, -73.89118925153366)</t>
  </si>
  <si>
    <t>(40.67315942018776, -73.78901713401103)</t>
  </si>
  <si>
    <t>(40.74528706591887, -73.98872939424496)</t>
  </si>
  <si>
    <t>(40.78325696622378, -73.98196685798437)</t>
  </si>
  <si>
    <t>(40.78314654981733, -73.97832704460738)</t>
  </si>
  <si>
    <t>(40.7616096551409, -73.97074988778279)</t>
  </si>
  <si>
    <t>(40.75897569032078, -73.96450274819603)</t>
  </si>
  <si>
    <t>(40.748302059547854, -73.97833838049131)</t>
  </si>
  <si>
    <t>(40.76614144887264, -73.97164679589581)</t>
  </si>
  <si>
    <t>(40.728101739634674, -73.85479345838125)</t>
  </si>
  <si>
    <t>(40.75864478953868, -73.98134183654521)</t>
  </si>
  <si>
    <t>(40.65789391302522, -73.93775948481921)</t>
  </si>
  <si>
    <t>(40.64348155930819, -73.90957273134649)</t>
  </si>
  <si>
    <t>(40.80415132604247, -73.96464120078612)</t>
  </si>
  <si>
    <t>(40.71609469309174, -73.85802653125748)</t>
  </si>
  <si>
    <t>(40.76057454300212, -73.96041206955331)</t>
  </si>
  <si>
    <t>(40.632638434884676, -73.88378767112665)</t>
  </si>
  <si>
    <t>(40.72803926134468, -73.99129396967321)</t>
  </si>
  <si>
    <t>(40.820297009421495, -73.9041081066952)</t>
  </si>
  <si>
    <t>(40.646181301528635, -74.01513848420599)</t>
  </si>
  <si>
    <t>(40.709668472531135, -74.01009231638743)</t>
  </si>
  <si>
    <t>(40.67618054408917, -73.96629532151152)</t>
  </si>
  <si>
    <t>(40.782465543792576, -73.97672762927424)</t>
  </si>
  <si>
    <t>(40.756403791656425, -74.00347595410751)</t>
  </si>
  <si>
    <t>(40.703276421218206, -73.90602204331202)</t>
  </si>
  <si>
    <t>(40.743807979125435, -73.99291227081535)</t>
  </si>
  <si>
    <t>(40.80036497064086, -73.9312115560449)</t>
  </si>
  <si>
    <t>(40.660155216579966, -73.98672537091699)</t>
  </si>
  <si>
    <t>(40.79269756028083, -73.97507360897227)</t>
  </si>
  <si>
    <t>(40.77561802367138, -73.80094674524014)</t>
  </si>
  <si>
    <t>(40.747406554126925, -74.00148330654024)</t>
  </si>
  <si>
    <t>MOUNT VERNON</t>
  </si>
  <si>
    <t>(40.722012189988284, -73.85347550406792)</t>
  </si>
  <si>
    <t>(40.745595681752405, -73.90338918538406)</t>
  </si>
  <si>
    <t>(40.65096366397759, -73.91289610814948)</t>
  </si>
  <si>
    <t>(40.77847600815878, -73.96120661354722)</t>
  </si>
  <si>
    <t>(40.77560052509371, -73.95633405056351)</t>
  </si>
  <si>
    <t>(40.86633576116726, -73.92500424033001)</t>
  </si>
  <si>
    <t>(40.76801682643679, -73.92043621896038)</t>
  </si>
  <si>
    <t>(40.73147579161169, -73.99267905241834)</t>
  </si>
  <si>
    <t>(40.741659099637815, -73.9750493993653)</t>
  </si>
  <si>
    <t>(40.64840232546488, -73.96287506312737)</t>
  </si>
  <si>
    <t>(40.66804135184705, -73.99066016007092)</t>
  </si>
  <si>
    <t>(40.85413105990237, -73.88880482162747)</t>
  </si>
  <si>
    <t>(40.76006612817176, -73.96711198346249)</t>
  </si>
  <si>
    <t>(40.689631236272874, -73.98573870027596)</t>
  </si>
  <si>
    <t>(40.76041961417537, -73.9758292915084)</t>
  </si>
  <si>
    <t>(40.732307263381294, -73.99014600426663)</t>
  </si>
  <si>
    <t>(40.707640246019025, -74.00815512260252)</t>
  </si>
  <si>
    <t>(40.74164326439986, -73.97816732752612)</t>
  </si>
  <si>
    <t>(40.68565724349953, -73.98983920417977)</t>
  </si>
  <si>
    <t>(40.716341091062084, -73.99115841892062)</t>
  </si>
  <si>
    <t>(40.70517728742219, -74.01658014757857)</t>
  </si>
  <si>
    <t>(40.73983375235924, -73.99675946988133)</t>
  </si>
  <si>
    <t>(40.77219389836045, -73.96301545405477)</t>
  </si>
  <si>
    <t>(40.77079149291331, -73.94904081543025)</t>
  </si>
  <si>
    <t>(40.76552902923674, -73.87079442996301)</t>
  </si>
  <si>
    <t>(40.74326333167656, -73.98201016224252)</t>
  </si>
  <si>
    <t>(40.755172966100844, -73.8524063548116)</t>
  </si>
  <si>
    <t>(40.720079948500846, -73.95686826695214)</t>
  </si>
  <si>
    <t>(40.73885054983423, -73.84866074081198)</t>
  </si>
  <si>
    <t>(40.7433325953145, -73.85495152937966)</t>
  </si>
  <si>
    <t>(40.735960838182784, -74.0051275341305)</t>
  </si>
  <si>
    <t>(40.72936968523056, -73.98399833588036)</t>
  </si>
  <si>
    <t>(40.60771082122425, -73.95518334927056)</t>
  </si>
  <si>
    <t>(40.83286566248086, -73.94203337318314)</t>
  </si>
  <si>
    <t>(40.76000194721989, -73.99230772756519)</t>
  </si>
  <si>
    <t>(40.74348225341319, -73.92147959362389)</t>
  </si>
  <si>
    <t>(40.74127050417237, -73.98114461567869)</t>
  </si>
  <si>
    <t>(40.73647417159659, -73.95631999903408)</t>
  </si>
  <si>
    <t>(40.784120467022056, -73.77656861536697)</t>
  </si>
  <si>
    <t>(40.72955189992351, -73.99657235120627)</t>
  </si>
  <si>
    <t>(40.744946941657, -73.9913242401921)</t>
  </si>
  <si>
    <t>BRIARCLIFF</t>
  </si>
  <si>
    <t>(40.73600479113019, -73.9957817794853)</t>
  </si>
  <si>
    <t>(40.77245614716154, -73.9220086499859)</t>
  </si>
  <si>
    <t>(40.69367220916403, -73.99302938987226)</t>
  </si>
  <si>
    <t>(40.7418927664188, -73.97678510608655)</t>
  </si>
  <si>
    <t>(40.763075555214094, -73.9234022141345)</t>
  </si>
  <si>
    <t>(40.673268719195804, -73.97958845278552)</t>
  </si>
  <si>
    <t>(40.87995690839248, -73.8788748927334)</t>
  </si>
  <si>
    <t>(40.76217705055776, -73.94031886297114)</t>
  </si>
  <si>
    <t>(40.72246975943296, -73.98713505606007)</t>
  </si>
  <si>
    <t>(40.745416328729284, -74.00819944474087)</t>
  </si>
  <si>
    <t>(40.66475317331238, -73.99150047977963)</t>
  </si>
  <si>
    <t>(40.691988235049955, -73.98055995324492)</t>
  </si>
  <si>
    <t>(40.725435680911936, -73.95173807563845)</t>
  </si>
  <si>
    <t>(40.71939678839171, -73.87470421151707)</t>
  </si>
  <si>
    <t>(40.72141034382407, -73.98769444021134)</t>
  </si>
  <si>
    <t>(40.74200929242561, -73.9189191330526)</t>
  </si>
  <si>
    <t>(40.752861843457204, -73.96955543663051)</t>
  </si>
  <si>
    <t>(40.691923767169335, -73.99264012302265)</t>
  </si>
  <si>
    <t>(40.753877011911875, -73.96812205311768)</t>
  </si>
  <si>
    <t>(40.73372670333185, -74.00212527539837)</t>
  </si>
  <si>
    <t>(40.6777156439005, -73.96012236240664)</t>
  </si>
  <si>
    <t>(40.66193920407115, -73.98573020307313)</t>
  </si>
  <si>
    <t>(40.72454276739115, -74.00082257387794)</t>
  </si>
  <si>
    <t>(40.70103081526774, -73.8220475709556)</t>
  </si>
  <si>
    <t>(40.715938351298085, -73.94461329072944)</t>
  </si>
  <si>
    <t>(40.69075741384558, -73.99623178005979)</t>
  </si>
  <si>
    <t>(40.71082036320196, -73.93594622335326)</t>
  </si>
  <si>
    <t>(40.716731167800674, -74.00207783782092)</t>
  </si>
  <si>
    <t>(40.73348152991521, -73.9855236442048)</t>
  </si>
  <si>
    <t>(40.744009795727386, -73.89770395849769)</t>
  </si>
  <si>
    <t>(40.743843167233905, -73.98719588773368)</t>
  </si>
  <si>
    <t>(40.730380061088596, -73.9863758286881)</t>
  </si>
  <si>
    <t>(40.87887145758956, -73.88567524658397)</t>
  </si>
  <si>
    <t>(40.84787864437471, -73.88601767175402)</t>
  </si>
  <si>
    <t>(40.576141127451876, -74.11459492698815)</t>
  </si>
  <si>
    <t>(40.749431894245184, -73.99177479711959)</t>
  </si>
  <si>
    <t>(40.76503496717505, -73.98411611612121)</t>
  </si>
  <si>
    <t>(40.78533770791952, -73.95342436048222)</t>
  </si>
  <si>
    <t>(40.779144509556126, -73.9447737506954)</t>
  </si>
  <si>
    <t>(40.55142945555025, -74.15041456865318)</t>
  </si>
  <si>
    <t>(40.7460781227927, -73.97493586703608)</t>
  </si>
  <si>
    <t>(40.67989909640949, -74.00382168686262)</t>
  </si>
  <si>
    <t>(40.72223006306316, -73.94055666449424)</t>
  </si>
  <si>
    <t>(40.73463624617107, -73.98000987007742)</t>
  </si>
  <si>
    <t>(40.70294960616095, -73.99460811568417)</t>
  </si>
  <si>
    <t>(40.66269012502017, -73.94528467568068)</t>
  </si>
  <si>
    <t>(40.63778009801647, -73.97305609764538)</t>
  </si>
  <si>
    <t>(40.720871956270116, -73.96112830855311)</t>
  </si>
  <si>
    <t>(40.86702024522386, -73.87045261652229)</t>
  </si>
  <si>
    <t>(40.86769186022512, -73.92121361680864)</t>
  </si>
  <si>
    <t>(40.88099275272365, -73.90330454308685)</t>
  </si>
  <si>
    <t>(40.801287539739754, -73.95393331982866)</t>
  </si>
  <si>
    <t>(40.74736453772809, -73.98596814546086)</t>
  </si>
  <si>
    <t>(40.79398036460835, -73.9680631229849)</t>
  </si>
  <si>
    <t>(40.773595998831595, -73.94766309234986)</t>
  </si>
  <si>
    <t>(40.642797961796305, -74.00196022799128)</t>
  </si>
  <si>
    <t>(40.69991413703932, -73.9027845848295)</t>
  </si>
  <si>
    <t>(40.79024333800752, -73.97314607194942)</t>
  </si>
  <si>
    <t>(40.723649783681545, -73.9852840618191)</t>
  </si>
  <si>
    <t>(40.74321789597386, -73.99356191605304)</t>
  </si>
  <si>
    <t>(40.70181122497573, -73.81564024130347)</t>
  </si>
  <si>
    <t>(40.750140221862125, -73.99494355780945)</t>
  </si>
  <si>
    <t>(40.7580717276802, -73.9153332981999)</t>
  </si>
  <si>
    <t>(40.68249390917163, -73.97961447311611)</t>
  </si>
  <si>
    <t>(40.76014581541242, -73.9069958402871)</t>
  </si>
  <si>
    <t>(40.751137566313076, -73.97932999412791)</t>
  </si>
  <si>
    <t>(40.68372640202863, -73.96796088745485)</t>
  </si>
  <si>
    <t>(40.685764332428434, -73.97307276576576)</t>
  </si>
  <si>
    <t>(40.726464565834064, -73.97708993502012)</t>
  </si>
  <si>
    <t>(40.5727864192543, -73.9959612673881)</t>
  </si>
  <si>
    <t>(40.82765773792222, -73.93968921843326)</t>
  </si>
  <si>
    <t>(40.64461703499327, -73.96216008095085)</t>
  </si>
  <si>
    <t>(40.759431418627564, -73.9754145380527)</t>
  </si>
  <si>
    <t>(40.767758648359916, -73.99326351378869)</t>
  </si>
  <si>
    <t>(40.78268348345864, -73.95326011428742)</t>
  </si>
  <si>
    <t>(40.74982069975371, -73.94128274836015)</t>
  </si>
  <si>
    <t>(40.77500178839719, -73.96308610486504)</t>
  </si>
  <si>
    <t>(40.75123619278789, -73.97832659871769)</t>
  </si>
  <si>
    <t>(40.58224470676934, -73.95552084654226)</t>
  </si>
  <si>
    <t>(40.85798232629056, -73.92723689705721)</t>
  </si>
  <si>
    <t>(40.729628497741146, -74.00839955323603)</t>
  </si>
  <si>
    <t>(40.61469522795859, -74.121987268021)</t>
  </si>
  <si>
    <t>(40.846244178425444, -73.88742285330537)</t>
  </si>
  <si>
    <t>(40.68290996580561, -73.99305214802204)</t>
  </si>
  <si>
    <t>(40.764520196364096, -73.97552817786556)</t>
  </si>
  <si>
    <t>(40.781840232245514, -73.97928435427777)</t>
  </si>
  <si>
    <t>(40.75371475027159, -73.97860010367027)</t>
  </si>
  <si>
    <t>(40.64634647377942, -74.01084308774823)</t>
  </si>
  <si>
    <t>(40.65988358178514, -73.92785305528702)</t>
  </si>
  <si>
    <t>(40.78152514006051, -73.96041405700397)</t>
  </si>
  <si>
    <t>(40.7236309392312, -74.01147258399033)</t>
  </si>
  <si>
    <t>(40.72483093746399, -73.99726889860418)</t>
  </si>
  <si>
    <t>(40.675755748482324, -73.95975941502209)</t>
  </si>
  <si>
    <t>(40.76357952040029, -73.97947413853387)</t>
  </si>
  <si>
    <t>(40.8367462022118, -73.86337417573395)</t>
  </si>
  <si>
    <t>(40.743997308574755, -73.99202086875489)</t>
  </si>
  <si>
    <t>(40.72663419742385, -73.99576794105025)</t>
  </si>
  <si>
    <t>(40.78341776371371, -73.95694639995357)</t>
  </si>
  <si>
    <t>(40.781316237488134, -73.94612963168689)</t>
  </si>
  <si>
    <t>(40.64758980575294, -74.01141266162587)</t>
  </si>
  <si>
    <t>(40.75674637896318, -73.98865887434677)</t>
  </si>
  <si>
    <t>(40.75667186181392, -73.82879312184009)</t>
  </si>
  <si>
    <t>(40.691276667326875, -73.93924283513158)</t>
  </si>
  <si>
    <t>(40.762817619271615, -73.98737995244157)</t>
  </si>
  <si>
    <t>(40.75834290421832, -73.95994414642774)</t>
  </si>
  <si>
    <t>(40.733032112286025, -74.0065778211686)</t>
  </si>
  <si>
    <t>(40.758274868288, -73.971054559218)</t>
  </si>
  <si>
    <t>(40.720628627339245, -74.00520932860381)</t>
  </si>
  <si>
    <t>(40.76326442533738, -73.96955429150206)</t>
  </si>
  <si>
    <t>(40.76458848779433, -73.99353458063831)</t>
  </si>
  <si>
    <t>(40.646220229892805, -74.01067009706604)</t>
  </si>
  <si>
    <t>(40.75555632031126, -73.88536713032268)</t>
  </si>
  <si>
    <t>(40.67006221660807, -73.8797931934092)</t>
  </si>
  <si>
    <t>(40.74020696578761, -73.99477831475586)</t>
  </si>
  <si>
    <t>(40.78079319042538, -73.94875512722025)</t>
  </si>
  <si>
    <t>(40.7233075908167, -74.00297997118642)</t>
  </si>
  <si>
    <t>(40.69537669187525, -73.9492066430157)</t>
  </si>
  <si>
    <t>(40.77041508818784, -73.98761679023146)</t>
  </si>
  <si>
    <t>HOLTSVILLE</t>
  </si>
  <si>
    <t>(40.83629697237317, -73.8366326407503)</t>
  </si>
  <si>
    <t>(40.81497773206617, -73.94083147931954)</t>
  </si>
  <si>
    <t>(40.74834149921276, -73.98464341134478)</t>
  </si>
  <si>
    <t>(40.83717788658009, -73.9425969965216)</t>
  </si>
  <si>
    <t>(40.74975971603544, -73.97940260456438)</t>
  </si>
  <si>
    <t>(40.709672195078895, -73.77402995990269)</t>
  </si>
  <si>
    <t>(40.69300951769899, -73.82492860193852)</t>
  </si>
  <si>
    <t>(40.724012982923306, -74.00336603213738)</t>
  </si>
  <si>
    <t>(40.747429757039434, -73.96869536329828)</t>
  </si>
  <si>
    <t>(40.86610399352805, -73.91914383854392)</t>
  </si>
  <si>
    <t>(40.711095423706595, -73.98670440506422)</t>
  </si>
  <si>
    <t>(40.74959134960163, -74.00278625353856)</t>
  </si>
  <si>
    <t>(40.771740915930735, -73.98877546191795)</t>
  </si>
  <si>
    <t>(40.77270751273564, -73.94947620646089)</t>
  </si>
  <si>
    <t>(40.60680780537403, -73.91602933068495)</t>
  </si>
  <si>
    <t>(40.70772964991119, -73.78739282716288)</t>
  </si>
  <si>
    <t>(40.70488368980268, -74.01592725890914)</t>
  </si>
  <si>
    <t>(40.60468413665299, -73.97640065983215)</t>
  </si>
  <si>
    <t>(40.765737993900274, -73.95457161079416)</t>
  </si>
  <si>
    <t>(40.76419863122711, -73.95569534859536)</t>
  </si>
  <si>
    <t>(40.660665219040204, -73.88088061248384)</t>
  </si>
  <si>
    <t>(40.75917260644666, -73.96228270470318)</t>
  </si>
  <si>
    <t>(40.63727640562862, -73.88580451673458)</t>
  </si>
  <si>
    <t>(40.864394011186924, -73.90809735024833)</t>
  </si>
  <si>
    <t>(40.65996727328061, -73.9397327004631)</t>
  </si>
  <si>
    <t>(40.74853975800697, -73.97314122818136)</t>
  </si>
  <si>
    <t>(40.690993229453106, -73.99174234048598)</t>
  </si>
  <si>
    <t>(40.65142400935909, -73.93692943276072)</t>
  </si>
  <si>
    <t>(40.83393922596799, -73.90869231647055)</t>
  </si>
  <si>
    <t>(40.68118371649586, -73.86006942538508)</t>
  </si>
  <si>
    <t>(40.76620801345113, -73.9563004982235)</t>
  </si>
  <si>
    <t>(40.71142393959801, -73.95953227903668)</t>
  </si>
  <si>
    <t>(40.84493613032186, -73.89151646873563)</t>
  </si>
  <si>
    <t>(40.642229722151505, -74.09411538370713)</t>
  </si>
  <si>
    <t>(40.61064085779309, -74.13688339805721)</t>
  </si>
  <si>
    <t>(40.64533737627992, -74.02286419138082)</t>
  </si>
  <si>
    <t>(40.68079741396158, -73.9583971317117)</t>
  </si>
  <si>
    <t>(40.72976600348896, -73.99702695612584)</t>
  </si>
  <si>
    <t>(40.748589117439096, -73.82014846988284)</t>
  </si>
  <si>
    <t>(40.76123442230889, -73.9638842741059)</t>
  </si>
  <si>
    <t>(40.70930598747467, -74.01193541577996)</t>
  </si>
  <si>
    <t>(40.71431778521438, -74.01319884259063)</t>
  </si>
  <si>
    <t>(40.77399626789037, -73.98223292928823)</t>
  </si>
  <si>
    <t>(40.735586670573056, -73.98485924525741)</t>
  </si>
  <si>
    <t>(40.766504351412344, -73.99417337407517)</t>
  </si>
  <si>
    <t>(40.86141065653231, -73.92330703208282)</t>
  </si>
  <si>
    <t>(40.76823469478744, -73.87518273436875)</t>
  </si>
  <si>
    <t>(40.76867424546989, -73.86814206984464)</t>
  </si>
  <si>
    <t>(40.70324304416737, -73.990669654755)</t>
  </si>
  <si>
    <t>(40.77436268128877, -73.91286829008492)</t>
  </si>
  <si>
    <t>(40.72300555100459, -73.99402565384698)</t>
  </si>
  <si>
    <t>(40.70649252028309, -74.01272480196262)</t>
  </si>
  <si>
    <t>(40.76774264574436, -73.86479732883151)</t>
  </si>
  <si>
    <t>(40.73962788124541, -73.99627231929888)</t>
  </si>
  <si>
    <t>(40.731887560844534, -73.99362074159502)</t>
  </si>
  <si>
    <t>(40.76009890053861, -73.92139503020715)</t>
  </si>
  <si>
    <t>(40.76684617967282, -73.98196408134335)</t>
  </si>
  <si>
    <t>(40.71868782098357, -73.99065306275041)</t>
  </si>
  <si>
    <t>(40.84420067645116, -73.93565153699716)</t>
  </si>
  <si>
    <t>(40.7227741924947, -73.98517963231006)</t>
  </si>
  <si>
    <t>(40.744078480738736, -73.90091932987373)</t>
  </si>
  <si>
    <t>(40.79059781504141, -73.82941731751201)</t>
  </si>
  <si>
    <t>(40.735606420313474, -73.98971972761406)</t>
  </si>
  <si>
    <t>(40.76068333561328, -73.83348991739794)</t>
  </si>
  <si>
    <t>(40.70070980522254, -73.99324143696603)</t>
  </si>
  <si>
    <t>(40.70073424824792, -73.98972871152452)</t>
  </si>
  <si>
    <t>(40.75076604483484, -73.97444325196058)</t>
  </si>
  <si>
    <t>(40.7336114424202, -73.9995561826455)</t>
  </si>
  <si>
    <t>(40.73584551842056, -74.00596106384587)</t>
  </si>
  <si>
    <t>(40.64580623713453, -74.00241436023649)</t>
  </si>
  <si>
    <t>(40.75988330752948, -73.936790636228)</t>
  </si>
  <si>
    <t>(40.724082454866426, -73.97885855404745)</t>
  </si>
  <si>
    <t>(40.76440719838652, -73.8255567751988)</t>
  </si>
  <si>
    <t>(40.78239247099459, -73.98259178036328)</t>
  </si>
  <si>
    <t>(40.883381021475124, -73.91421175320944)</t>
  </si>
  <si>
    <t>(40.693397942265975, -73.99948793452384)</t>
  </si>
  <si>
    <t>(40.64316538712898, -73.99049788660518)</t>
  </si>
  <si>
    <t>(40.8205428247566, -73.93853951129849)</t>
  </si>
  <si>
    <t>(40.83228214946054, -73.90961967833861)</t>
  </si>
  <si>
    <t>(40.675777667039114, -73.98088914125927)</t>
  </si>
  <si>
    <t>(40.765911311198266, -73.96340160513137)</t>
  </si>
  <si>
    <t>(40.78283405072255, -73.95947082375123)</t>
  </si>
  <si>
    <t>(40.61524693880794, -74.03157041805795)</t>
  </si>
  <si>
    <t>(40.66673766479885, -73.99173452938464)</t>
  </si>
  <si>
    <t>(40.758431807188984, -73.97306865669272)</t>
  </si>
  <si>
    <t>(40.57822610767071, -73.9723457475236)</t>
  </si>
  <si>
    <t>(40.71062920660202, -74.00929530885495)</t>
  </si>
  <si>
    <t>(40.742838773021084, -73.91972648861568)</t>
  </si>
  <si>
    <t>(40.73775364937738, -73.78685317792322)</t>
  </si>
  <si>
    <t>(40.67419041070422, -73.88521497263665)</t>
  </si>
  <si>
    <t>(40.74647771285205, -73.9838967845674)</t>
  </si>
  <si>
    <t>(40.66697134220248, -73.76699049841629)</t>
  </si>
  <si>
    <t>(40.77165784559385, -73.95318842529461)</t>
  </si>
  <si>
    <t>(40.76971857042697, -73.83127952518231)</t>
  </si>
  <si>
    <t>(40.808958335542776, -73.94040334764199)</t>
  </si>
  <si>
    <t>(40.823811521174285, -73.81161680240406)</t>
  </si>
  <si>
    <t>(40.69933306604434, -73.95900947500503)</t>
  </si>
  <si>
    <t>ROCKVILLE CENTRE</t>
  </si>
  <si>
    <t>(40.83237926521136, -73.94088466314498)</t>
  </si>
  <si>
    <t>(40.63419830079343, -73.99223936215303)</t>
  </si>
  <si>
    <t>(40.763077424143106, -73.96822594566329)</t>
  </si>
  <si>
    <t>RYE BROOK</t>
  </si>
  <si>
    <t>(40.75294742913517, -73.89247476441972)</t>
  </si>
  <si>
    <t>(40.69087871269882, -73.9296693748417)</t>
  </si>
  <si>
    <t>(40.63652849818163, -73.99054206791196)</t>
  </si>
  <si>
    <t>(40.7509057696435, -73.8714688414352)</t>
  </si>
  <si>
    <t>(40.66032834974138, -73.9887113097609)</t>
  </si>
  <si>
    <t>(40.75638185110532, -73.96432365522013)</t>
  </si>
  <si>
    <t>(40.74807618721199, -73.99531905615241)</t>
  </si>
  <si>
    <t>(40.788959466631766, -73.95033780108179)</t>
  </si>
  <si>
    <t>(40.75848716625744, -73.97513333630766)</t>
  </si>
  <si>
    <t>(40.79723839731381, -73.94048607438911)</t>
  </si>
  <si>
    <t>(40.824865028725576, -73.90508432007749)</t>
  </si>
  <si>
    <t>(40.73019885741805, -73.9542458544055)</t>
  </si>
  <si>
    <t>(40.715889235582175, -73.9452193600395)</t>
  </si>
  <si>
    <t>(40.70107352266292, -73.95257799656824)</t>
  </si>
  <si>
    <t>(40.74938385696626, -73.95223322208895)</t>
  </si>
  <si>
    <t>(40.787949009725715, -73.94942852821345)</t>
  </si>
  <si>
    <t>(40.68080696886176, -73.76388835900435)</t>
  </si>
  <si>
    <t>(40.73957233845998, -73.98722918582135)</t>
  </si>
  <si>
    <t>(40.758980523916115, -73.9624344185942)</t>
  </si>
  <si>
    <t>(40.76211560056026, -73.97459772895448)</t>
  </si>
  <si>
    <t>(40.82187149452313, -73.81191856584046)</t>
  </si>
  <si>
    <t>(40.779403115796654, -73.95942597223589)</t>
  </si>
  <si>
    <t>(40.675728311055245, -73.96861004977315)</t>
  </si>
  <si>
    <t>(40.689331967934315, -73.90815113498921)</t>
  </si>
  <si>
    <t>(40.710463764339835, -73.79360262359292)</t>
  </si>
  <si>
    <t>(40.705655780655064, -74.0081693068642)</t>
  </si>
  <si>
    <t>(40.73579625669304, -74.00155160747993)</t>
  </si>
  <si>
    <t>(40.630039275570326, -73.96157030289426)</t>
  </si>
  <si>
    <t>(40.8504481863979, -73.93666119849158)</t>
  </si>
  <si>
    <t>(40.81036701299674, -73.95374280143359)</t>
  </si>
  <si>
    <t>(40.77234914956597, -73.98052927401487)</t>
  </si>
  <si>
    <t>(40.69742050624443, -73.93133940972433)</t>
  </si>
  <si>
    <t>(40.682461664246695, -73.87085081750084)</t>
  </si>
  <si>
    <t>(40.752229455393795, -73.93910061977341)</t>
  </si>
  <si>
    <t>(40.717452072885045, -73.98493551278578)</t>
  </si>
  <si>
    <t>(40.680830552639634, -73.97947797580075)</t>
  </si>
  <si>
    <t>(40.73609382168685, -73.98066255421917)</t>
  </si>
  <si>
    <t>(40.68475602714624, -73.96918991183104)</t>
  </si>
  <si>
    <t>(40.72490482258413, -73.99232620988668)</t>
  </si>
  <si>
    <t>(40.78602728826031, -73.94269165200002)</t>
  </si>
  <si>
    <t>(40.77748769070327, -73.98300828720637)</t>
  </si>
  <si>
    <t>(40.77131430151662, -73.98005301511873)</t>
  </si>
  <si>
    <t>(40.704055425018524, -74.01015278003295)</t>
  </si>
  <si>
    <t>(40.76729014481965, -73.96660661277681)</t>
  </si>
  <si>
    <t>(40.758697480470346, -73.9707439473601)</t>
  </si>
  <si>
    <t>(40.71684078206602, -73.93805796029459)</t>
  </si>
  <si>
    <t>(40.66975396650748, -73.98921799361396)</t>
  </si>
  <si>
    <t>(40.75671045946704, -73.98645707175187)</t>
  </si>
  <si>
    <t>(40.7605607932121, -73.96033627336479)</t>
  </si>
  <si>
    <t>(40.86170065844651, -73.8913806653553)</t>
  </si>
  <si>
    <t>(40.76125677825858, -73.97591201239466)</t>
  </si>
  <si>
    <t>(40.69545868848672, -73.94842763984062)</t>
  </si>
  <si>
    <t>(40.73384724725437, -73.87157752015248)</t>
  </si>
  <si>
    <t>(40.72884380263013, -74.0005556340054)</t>
  </si>
  <si>
    <t>(40.80195862373389, -73.95750148818831)</t>
  </si>
  <si>
    <t>(40.722773969761235, -73.94709330486278)</t>
  </si>
  <si>
    <t>(40.689428226923994, -73.9422229771636)</t>
  </si>
  <si>
    <t>(40.728368870456954, -73.99542868007876)</t>
  </si>
  <si>
    <t>(40.665508074036524, -73.99276919825392)</t>
  </si>
  <si>
    <t>(40.7027848978745, -73.9941500904659)</t>
  </si>
  <si>
    <t>(40.74418668572297, -73.99186927462867)</t>
  </si>
  <si>
    <t>(40.72382022069535, -73.86876837018336)</t>
  </si>
  <si>
    <t>(40.70555049939449, -74.01709961274376)</t>
  </si>
  <si>
    <t>(40.794697318573405, -73.93636030672762)</t>
  </si>
  <si>
    <t>(40.73055952282921, -73.8602183092852)</t>
  </si>
  <si>
    <t>(40.76311474214564, -73.99964984265736)</t>
  </si>
  <si>
    <t>(40.71976895667726, -73.9623122191144)</t>
  </si>
  <si>
    <t>(40.75911758333193, -73.98631219621208)</t>
  </si>
  <si>
    <t>(40.806199762400574, -73.92597866184836)</t>
  </si>
  <si>
    <t>(40.72926099829046, -74.0014035258525)</t>
  </si>
  <si>
    <t>(40.714811465583885, -74.01615328095208)</t>
  </si>
  <si>
    <t>(40.78096714994468, -73.95115258973507)</t>
  </si>
  <si>
    <t>(40.72037836888037, -73.98821411863955)</t>
  </si>
  <si>
    <t>(40.708989388572306, -73.96848257187251)</t>
  </si>
  <si>
    <t>(40.8412267091942, -73.91258916706843)</t>
  </si>
  <si>
    <t>(40.73997893806009, -73.92406388373685)</t>
  </si>
  <si>
    <t>(40.72054269923161, -73.96146761160594)</t>
  </si>
  <si>
    <t>(40.82398053327086, -73.94671294479043)</t>
  </si>
  <si>
    <t>(40.81182992623307, -73.9611113095508)</t>
  </si>
  <si>
    <t>(40.722042773134035, -73.9508241907149)</t>
  </si>
  <si>
    <t>(40.75725658725952, -73.98582167954895)</t>
  </si>
  <si>
    <t>(40.84031152465249, -73.8459036993976)</t>
  </si>
  <si>
    <t>(40.72813441021595, -73.95327311856072)</t>
  </si>
  <si>
    <t>(40.71392604012548, -73.99955631372208)</t>
  </si>
  <si>
    <t>(40.762826840974405, -73.93397937562771)</t>
  </si>
  <si>
    <t>(40.67782560276895, -73.96966900702041)</t>
  </si>
  <si>
    <t>(40.79278404127879, -73.96946133906698)</t>
  </si>
  <si>
    <t>(40.76056127067123, -73.9859148291028)</t>
  </si>
  <si>
    <t>(40.75371727253437, -73.97743427946224)</t>
  </si>
  <si>
    <t>MANHASETTE</t>
  </si>
  <si>
    <t>(40.73130481801724, -73.82878252585567)</t>
  </si>
  <si>
    <t>(40.641740863861536, -73.96328233939433)</t>
  </si>
  <si>
    <t>(40.76358878031531, -73.97140962947385)</t>
  </si>
  <si>
    <t>(40.86320869920145, -73.92370625728256)</t>
  </si>
  <si>
    <t>(40.734516007510166, -73.98334399404891)</t>
  </si>
  <si>
    <t>(40.824031763014034, -73.9447581761541)</t>
  </si>
  <si>
    <t>(40.76313983086669, -73.91339557381117)</t>
  </si>
  <si>
    <t>(40.69719555675327, -73.90455924344204)</t>
  </si>
  <si>
    <t>(40.68229534280186, -74.00093021758539)</t>
  </si>
  <si>
    <t>(40.643549085966015, -74.0726085352622)</t>
  </si>
  <si>
    <t>(40.73890262699129, -73.98730148534145)</t>
  </si>
  <si>
    <t>(40.67668614446335, -73.81948073497752)</t>
  </si>
  <si>
    <t>(40.75462830322828, -73.91702687937605)</t>
  </si>
  <si>
    <t>(40.737143147529636, -73.98648269968568)</t>
  </si>
  <si>
    <t>(40.70344592157175, -73.94254985230701)</t>
  </si>
  <si>
    <t>(40.68265182885507, -73.95558367370263)</t>
  </si>
  <si>
    <t>(40.69034548566969, -73.99205253067136)</t>
  </si>
  <si>
    <t>(40.7567943496565, -73.89412532867786)</t>
  </si>
  <si>
    <t>(40.72118317872702, -74.00133481137141)</t>
  </si>
  <si>
    <t>(40.76144114955468, -73.97829439981082)</t>
  </si>
  <si>
    <t>(40.75182305720897, -73.97576022552585)</t>
  </si>
  <si>
    <t>(40.68506619788861, -73.96923303625455)</t>
  </si>
  <si>
    <t>(40.80225484364876, -73.95693421623459)</t>
  </si>
  <si>
    <t>(40.738796759072066, -73.97714704001642)</t>
  </si>
  <si>
    <t>(40.75615131043498, -73.9980147793225)</t>
  </si>
  <si>
    <t>(40.71616784615001, -74.01236952377252)</t>
  </si>
  <si>
    <t>(40.763114133956435, -73.96251511418777)</t>
  </si>
  <si>
    <t>(40.73875505891242, -74.00344616499027)</t>
  </si>
  <si>
    <t>(40.76844978645928, -73.98699981851327)</t>
  </si>
  <si>
    <t>(40.68308154518792, -73.98110698584182)</t>
  </si>
  <si>
    <t>(40.72413767814166, -73.85429700867543)</t>
  </si>
  <si>
    <t>(40.8468783702999, -73.9206057457111)</t>
  </si>
  <si>
    <t>(40.74364312587524, -73.99056655893058)</t>
  </si>
  <si>
    <t>(40.69396312527392, -73.99256056314478)</t>
  </si>
  <si>
    <t>(40.787791828196085, -73.97122228705314)</t>
  </si>
  <si>
    <t>(40.75074494637426, -73.97866602327828)</t>
  </si>
  <si>
    <t>(40.71772390969891, -73.98576515589916)</t>
  </si>
  <si>
    <t>(40.69620765016373, -73.94191057112042)</t>
  </si>
  <si>
    <t>(40.780691529019634, -73.94851689113909)</t>
  </si>
  <si>
    <t>(40.73713255577926, -73.99032932220675)</t>
  </si>
  <si>
    <t>(40.748370241881595, -73.93891647594351)</t>
  </si>
  <si>
    <t>(40.744824225254895, -73.93429314375174)</t>
  </si>
  <si>
    <t>(40.741471492629046, -73.98542808204093)</t>
  </si>
  <si>
    <t>(40.7460318030346, -73.91337089716)</t>
  </si>
  <si>
    <t>(40.72443279424278, -73.99345910534618)</t>
  </si>
  <si>
    <t>(40.616261149721886, -73.99308069671558)</t>
  </si>
  <si>
    <t>(40.727095084528436, -73.99155386314432)</t>
  </si>
  <si>
    <t>(40.64830072920344, -73.92806017788985)</t>
  </si>
  <si>
    <t>(40.76794690927096, -73.96037880621162)</t>
  </si>
  <si>
    <t>(40.596648825933116, -73.98508879799647)</t>
  </si>
  <si>
    <t>(40.72176212442113, -73.84084933088216)</t>
  </si>
  <si>
    <t>(40.600843649215236, -73.93811155806368)</t>
  </si>
  <si>
    <t>(40.755708713291305, -73.98720804480433)</t>
  </si>
  <si>
    <t>(40.74036041140625, -73.97317700318506)</t>
  </si>
  <si>
    <t>(40.682986675022846, -73.92001126377845)</t>
  </si>
  <si>
    <t>(40.80334991054379, -73.96478610857547)</t>
  </si>
  <si>
    <t>ENGLEWOOD</t>
  </si>
  <si>
    <t>(40.67292060038367, -73.94111973107837)</t>
  </si>
  <si>
    <t>(40.73840925053151, -74.00220842097131)</t>
  </si>
  <si>
    <t>(40.72034586153325, -74.00632043282143)</t>
  </si>
  <si>
    <t>(40.6088504109354, -73.99911402412455)</t>
  </si>
  <si>
    <t>(40.86950387024072, -73.82816636274289)</t>
  </si>
  <si>
    <t>(40.66496170577705, -73.94302635883818)</t>
  </si>
  <si>
    <t>(40.71767835884281, -73.81712589592719)</t>
  </si>
  <si>
    <t>(40.787341771035365, -73.97154026570887)</t>
  </si>
  <si>
    <t>(40.839988716414055, -73.85740434158187)</t>
  </si>
  <si>
    <t>(40.76331234636163, -73.97477054678122)</t>
  </si>
  <si>
    <t>(40.742106362043295, -74.00455061009569)</t>
  </si>
  <si>
    <t>(40.75912251132285, -73.83413994830478)</t>
  </si>
  <si>
    <t>GARDEN CITY</t>
  </si>
  <si>
    <t>(40.778536218377155, -73.95333523946545)</t>
  </si>
  <si>
    <t>(40.78515581987176, -73.97900165965613)</t>
  </si>
  <si>
    <t>(40.65913035714809, -73.77291805179631)</t>
  </si>
  <si>
    <t>(40.76529815917517, -73.98205114026108)</t>
  </si>
  <si>
    <t>(40.60988174824612, -73.74848306452404)</t>
  </si>
  <si>
    <t>(40.77558530030684, -73.94628591077797)</t>
  </si>
  <si>
    <t>(40.67339824596639, -73.98278245521594)</t>
  </si>
  <si>
    <t>(40.74286393470359, -74.00396964950289)</t>
  </si>
  <si>
    <t>(40.76793270692629, -73.95901057499609)</t>
  </si>
  <si>
    <t>(40.800737642261815, -73.95866169088994)</t>
  </si>
  <si>
    <t>(40.798838196283214, -73.96686528426434)</t>
  </si>
  <si>
    <t>(40.70240835144522, -73.93720218364516)</t>
  </si>
  <si>
    <t>(40.757293988475645, -73.81402841598378)</t>
  </si>
  <si>
    <t>(40.69466580553169, -73.80195654548761)</t>
  </si>
  <si>
    <t>(40.57698181631863, -73.98156537524474)</t>
  </si>
  <si>
    <t>(40.742784216800565, -73.89920708874402)</t>
  </si>
  <si>
    <t>(40.72996551829074, -73.89237474085316)</t>
  </si>
  <si>
    <t>(40.79863888280592, -73.9707516761265)</t>
  </si>
  <si>
    <t>(40.75433132495244, -73.99262239963087)</t>
  </si>
  <si>
    <t>(40.747629283687225, -73.97673618969121)</t>
  </si>
  <si>
    <t>(40.75448460992262, -73.89559080858746)</t>
  </si>
  <si>
    <t>(40.62252341392246, -74.03145858728124)</t>
  </si>
  <si>
    <t>(40.60980966645303, -73.92249759633725)</t>
  </si>
  <si>
    <t>(40.669171764006045, -73.9863054213361)</t>
  </si>
  <si>
    <t>(40.6934977773245, -73.94593012863632)</t>
  </si>
  <si>
    <t>(40.77929069076215, -73.98113384967594)</t>
  </si>
  <si>
    <t>(40.76025071581911, -73.96962425363057)</t>
  </si>
  <si>
    <t>(40.72172027406493, -73.87101645187413)</t>
  </si>
  <si>
    <t>(40.783660393680854, -73.98165981512524)</t>
  </si>
  <si>
    <t>(40.751199681516404, -73.89026152032358)</t>
  </si>
  <si>
    <t>(40.676660283346806, -73.97466993560937)</t>
  </si>
  <si>
    <t>(40.785041091298126, -73.94103141366001)</t>
  </si>
  <si>
    <t>(40.75362485041006, -73.96943236982607)</t>
  </si>
  <si>
    <t>(40.789614901346546, -73.9736085726657)</t>
  </si>
  <si>
    <t>(40.608154170982004, -74.13210631902844)</t>
  </si>
  <si>
    <t>(40.68315344394406, -73.95385989080806)</t>
  </si>
  <si>
    <t>(40.776191583551636, -73.95180599704533)</t>
  </si>
  <si>
    <t>(40.75577550651664, -73.92487966417323)</t>
  </si>
  <si>
    <t>(40.741400844214795, -73.92854787015587)</t>
  </si>
  <si>
    <t>(40.690891336959034, -73.94251739807575)</t>
  </si>
  <si>
    <t>(40.74222964886188, -73.92837015308685)</t>
  </si>
  <si>
    <t>(40.777721396672796, -73.9860086872017)</t>
  </si>
  <si>
    <t>(40.688141682679664, -73.99750477903721)</t>
  </si>
  <si>
    <t>(40.80276299318116, -73.94492030807812)</t>
  </si>
  <si>
    <t>(40.75708227180837, -73.96601254613984)</t>
  </si>
  <si>
    <t>(40.75545489815389, -73.94529871495048)</t>
  </si>
  <si>
    <t>(40.80231220723257, -73.91274501676682)</t>
  </si>
  <si>
    <t>(40.732447337237694, -73.9912789609144)</t>
  </si>
  <si>
    <t>(40.68018838844582, -73.96795537647968)</t>
  </si>
  <si>
    <t>(40.748214712787046, -73.96853980476219)</t>
  </si>
  <si>
    <t>(40.77825826008068, -73.92161912098179)</t>
  </si>
  <si>
    <t>(40.78659215865497, -73.97034890906814)</t>
  </si>
  <si>
    <t>(40.74970647479505, -73.993420532406)</t>
  </si>
  <si>
    <t>(40.70989801008283, -73.78887920829644)</t>
  </si>
  <si>
    <t>(40.71579750182335, -73.98963981485954)</t>
  </si>
  <si>
    <t>(40.757965276981416, -73.9733973180647)</t>
  </si>
  <si>
    <t>(40.6786842914493, -73.91813085183685)</t>
  </si>
  <si>
    <t>(40.724378230616104, -73.97553570277516)</t>
  </si>
  <si>
    <t>(40.70774333181461, -73.89469737745631)</t>
  </si>
  <si>
    <t>(40.727866466774266, -73.99314487578987)</t>
  </si>
  <si>
    <t>(40.71751588491646, -73.94316901957083)</t>
  </si>
  <si>
    <t>(40.742800205289875, -73.88410796423639)</t>
  </si>
  <si>
    <t>(40.74380799475082, -73.92425800481875)</t>
  </si>
  <si>
    <t>(40.68583031905359, -73.86675183530663)</t>
  </si>
  <si>
    <t>(40.74361057481345, -73.99970046854449)</t>
  </si>
  <si>
    <t>(40.689631179170966, -73.92740258439997)</t>
  </si>
  <si>
    <t>(40.872217295969904, -73.84689280393978)</t>
  </si>
  <si>
    <t>(40.68361538614673, -74.0067135636924)</t>
  </si>
  <si>
    <t>(40.74768106471959, -73.97497496333219)</t>
  </si>
  <si>
    <t>(40.7190037315301, -74.00517312679668)</t>
  </si>
  <si>
    <t>(40.87521202602081, -73.86703765417768)</t>
  </si>
  <si>
    <t>(40.782343600719045, -73.95441945578483)</t>
  </si>
  <si>
    <t>(40.724766419362616, -73.85016831380442)</t>
  </si>
  <si>
    <t>(40.718940748716854, -73.95653711626953)</t>
  </si>
  <si>
    <t>(40.682786599126416, -74.00376776952761)</t>
  </si>
  <si>
    <t>(40.857279047638386, -73.87269119101087)</t>
  </si>
  <si>
    <t>(40.648000786827254, -73.96948796877419)</t>
  </si>
  <si>
    <t>(40.73571205024962, -73.9792229193906)</t>
  </si>
  <si>
    <t>(40.81410492226009, -73.94085393110794)</t>
  </si>
  <si>
    <t>(40.801528517460625, -73.95255699888203)</t>
  </si>
  <si>
    <t>(40.66505848848167, -73.94448972897565)</t>
  </si>
  <si>
    <t>(40.748902344812144, -74.00495890255027)</t>
  </si>
  <si>
    <t>(40.78294199717857, -73.94803850631448)</t>
  </si>
  <si>
    <t>(40.67767197798516, -73.82875798470205)</t>
  </si>
  <si>
    <t>(40.80641492221885, -73.94226230536307)</t>
  </si>
  <si>
    <t>(40.761796692444335, -73.94260420648028)</t>
  </si>
  <si>
    <t>(40.62735082634864, -74.07870079975041)</t>
  </si>
  <si>
    <t>(40.68983865268021, -73.94519749162717)</t>
  </si>
  <si>
    <t>(40.76034977218626, -73.98471283716431)</t>
  </si>
  <si>
    <t>(40.87069410634264, -73.88476368337861)</t>
  </si>
  <si>
    <t>(40.69432932686339, -73.9518507458325)</t>
  </si>
  <si>
    <t>(40.749484452124534, -73.9753821176979)</t>
  </si>
  <si>
    <t>(40.73659493157772, -73.97458941628703)</t>
  </si>
  <si>
    <t>(40.754231807864336, -73.97085419030905)</t>
  </si>
  <si>
    <t>(40.72676493590845, -73.95366734001027)</t>
  </si>
  <si>
    <t>(40.68200810325941, -73.90714087130269)</t>
  </si>
  <si>
    <t>(40.756852022491444, -73.9670774750833)</t>
  </si>
  <si>
    <t>(40.75658497432951, -73.99770073853708)</t>
  </si>
  <si>
    <t>(40.76165924514731, -73.98656074944263)</t>
  </si>
  <si>
    <t>(40.71629163664359, -74.00945482122404)</t>
  </si>
  <si>
    <t>(40.727090279701, -73.976638730132)</t>
  </si>
  <si>
    <t>(40.70628322913576, -74.01790411531843)</t>
  </si>
  <si>
    <t>(40.69051832587584, -73.97329080819286)</t>
  </si>
  <si>
    <t>(40.76336597756738, -73.98281695619791)</t>
  </si>
  <si>
    <t>(40.70573987739089, -74.0171717965738)</t>
  </si>
  <si>
    <t>(40.76199844503227, -73.97890066612867)</t>
  </si>
  <si>
    <t>(40.75597884936657, -73.97696067105139)</t>
  </si>
  <si>
    <t>(40.76622814839985, -73.96736886338482)</t>
  </si>
  <si>
    <t>(40.69928890350581, -73.93002835696983)</t>
  </si>
  <si>
    <t>(40.595968552236215, -74.0801905651451)</t>
  </si>
  <si>
    <t>(40.71034487791771, -73.79160109460055)</t>
  </si>
  <si>
    <t>(40.74706845925653, -73.95514373666326)</t>
  </si>
  <si>
    <t>JERSEY</t>
  </si>
  <si>
    <t>(40.647781662675136, -73.97126826202357)</t>
  </si>
  <si>
    <t>(40.707069461787505, -73.916404384539)</t>
  </si>
  <si>
    <t>(40.712777091092704, -73.96822828082549)</t>
  </si>
  <si>
    <t>(40.79567962022561, -73.94655501659184)</t>
  </si>
  <si>
    <t>(40.74212256567472, -73.9909601260292)</t>
  </si>
  <si>
    <t>FAIR LAWN</t>
  </si>
  <si>
    <t>(40.715305346740664, -73.96043534986752)</t>
  </si>
  <si>
    <t>(40.75086743894756, -73.99238096645537)</t>
  </si>
  <si>
    <t>(40.73587492531159, -73.98528857861925)</t>
  </si>
  <si>
    <t>(40.75854456100168, -73.9380588842394)</t>
  </si>
  <si>
    <t>(40.79092846074301, -73.96892770630903)</t>
  </si>
  <si>
    <t>(40.759619895228845, -73.96196479954183)</t>
  </si>
  <si>
    <t>(40.871350783782745, -73.91387293086494)</t>
  </si>
  <si>
    <t>(40.749985795370634, -73.98615887871587)</t>
  </si>
  <si>
    <t>(40.71879913406617, -73.95241026323234)</t>
  </si>
  <si>
    <t>(40.72579381360185, -73.94263521438333)</t>
  </si>
  <si>
    <t>(40.74700906072902, -73.9771875308903)</t>
  </si>
  <si>
    <t>(40.785925751328634, -73.95511394709104)</t>
  </si>
  <si>
    <t>(40.728146011781064, -73.98801069823364)</t>
  </si>
  <si>
    <t>(40.77529878742808, -73.90950204955364)</t>
  </si>
  <si>
    <t>(40.65293005884272, -73.78737285123778)</t>
  </si>
  <si>
    <t>(40.79552755821013, -73.97592850499105)</t>
  </si>
  <si>
    <t>(40.84360753150737, -73.91413293304896)</t>
  </si>
  <si>
    <t>(40.682722902363466, -73.94831490171758)</t>
  </si>
  <si>
    <t>(40.68672129139123, -73.98223094355873)</t>
  </si>
  <si>
    <t>HOWARD BEACH</t>
  </si>
  <si>
    <t>(40.66679286890401, -73.8450970138186)</t>
  </si>
  <si>
    <t>(40.67099452600125, -73.9549533723156)</t>
  </si>
  <si>
    <t>FORT LEE</t>
  </si>
  <si>
    <t>(40.87108562568783, -73.91915585966319)</t>
  </si>
  <si>
    <t>(40.721309323560796, -73.99470403566707)</t>
  </si>
  <si>
    <t>(40.742811802044635, -73.99657888656024)</t>
  </si>
  <si>
    <t>(40.74410962262951, -73.78197893914077)</t>
  </si>
  <si>
    <t>(40.74081332901525, -74.00891700185224)</t>
  </si>
  <si>
    <t>(40.72098207964705, -73.98695135627031)</t>
  </si>
  <si>
    <t>(40.82492631425186, -73.90618626624129)</t>
  </si>
  <si>
    <t>(40.64773537377939, -73.97279982348103)</t>
  </si>
  <si>
    <t>(40.748188151746, -73.89260154513626)</t>
  </si>
  <si>
    <t>(40.697316756422246, -73.93226994402427)</t>
  </si>
  <si>
    <t>(40.648232983540176, -73.97644291477039)</t>
  </si>
  <si>
    <t>(40.8060810703871, -73.96530843266166)</t>
  </si>
  <si>
    <t>(40.79272183973484, -73.97318840989995)</t>
  </si>
  <si>
    <t>(40.757065322824154, -74.00105398616749)</t>
  </si>
  <si>
    <t>(40.75144682372682, -74.00142925794471)</t>
  </si>
  <si>
    <t>(40.74576963992774, -73.97042121185389)</t>
  </si>
  <si>
    <t>(40.66854909936441, -73.99022391404343)</t>
  </si>
  <si>
    <t>(40.733561991198215, -74.00327269952749)</t>
  </si>
  <si>
    <t>(40.82156595366755, -73.91210555377236)</t>
  </si>
  <si>
    <t>(40.68756425022691, -73.98439779239298)</t>
  </si>
  <si>
    <t>(40.78427094520992, -73.97377679762288)</t>
  </si>
  <si>
    <t>(40.73139903643491, -74.00557098572719)</t>
  </si>
  <si>
    <t>(40.79355738131325, -73.96701598496212)</t>
  </si>
  <si>
    <t>(40.85411659342973, -73.8909014364012)</t>
  </si>
  <si>
    <t>(40.70223773356532, -73.92713639590895)</t>
  </si>
  <si>
    <t>WEEHAWKEN</t>
  </si>
  <si>
    <t>(40.84418051523387, -73.90291711192683)</t>
  </si>
  <si>
    <t>(40.69854031707234, -73.94115120013878)</t>
  </si>
  <si>
    <t>(40.68246679337185, -73.98158308652125)</t>
  </si>
  <si>
    <t>(40.86222535202683, -73.91115884964748)</t>
  </si>
  <si>
    <t>(40.7853923988355, -73.82303181222981)</t>
  </si>
  <si>
    <t>(40.7750423536627, -73.95379622342286)</t>
  </si>
  <si>
    <t>(40.74595182948891, -73.99800786537352)</t>
  </si>
  <si>
    <t>(40.695546378500126, -73.98714025115399)</t>
  </si>
  <si>
    <t>(40.68806362524422, -73.96067146807464)</t>
  </si>
  <si>
    <t>(40.68540525485807, -73.97524351978703)</t>
  </si>
  <si>
    <t>(40.75571373254958, -73.91878694870215)</t>
  </si>
  <si>
    <t>(40.75700751230017, -73.96387212776169)</t>
  </si>
  <si>
    <t>(40.702059993331105, -74.01000821360151)</t>
  </si>
  <si>
    <t>(40.79597204790107, -73.94986305492509)</t>
  </si>
  <si>
    <t>(40.80745911939714, -73.94471413448377)</t>
  </si>
  <si>
    <t>(40.76601914303604, -73.97707271867891)</t>
  </si>
  <si>
    <t>(40.76649371382688, -73.95695734042755)</t>
  </si>
  <si>
    <t>(40.74947189581807, -73.94646215874988)</t>
  </si>
  <si>
    <t>(40.7369617452575, -73.98450891288451)</t>
  </si>
  <si>
    <t>(40.75021802640676, -73.97905598246591)</t>
  </si>
  <si>
    <t>(40.60157116480918, -73.97465160831867)</t>
  </si>
  <si>
    <t>(40.81569845894796, -73.91677010360712)</t>
  </si>
  <si>
    <t>(40.72388124339955, -73.99695145601993)</t>
  </si>
  <si>
    <t>(40.579965645183705, -73.96969904889987)</t>
  </si>
  <si>
    <t>(40.71467795502912, -74.00588702581042)</t>
  </si>
  <si>
    <t>(40.738137405410846, -74.00559320023129)</t>
  </si>
  <si>
    <t>(40.77056188491898, -73.9175052455373)</t>
  </si>
  <si>
    <t>(40.767724911130415, -73.90142566909881)</t>
  </si>
  <si>
    <t>(40.76116451345364, -73.83218197760708)</t>
  </si>
  <si>
    <t>(40.73774206105882, -73.97379871839594)</t>
  </si>
  <si>
    <t>(40.786515657816174, -73.94230483976352)</t>
  </si>
  <si>
    <t>(40.78788058985994, -73.94392509162194)</t>
  </si>
  <si>
    <t>(40.76111654261428, -73.91284952061606)</t>
  </si>
  <si>
    <t>(40.77282463024915, -73.95385913884142)</t>
  </si>
  <si>
    <t>(40.69217069316894, -73.99117244214905)</t>
  </si>
  <si>
    <t>(40.83794634038959, -73.94246623196891)</t>
  </si>
  <si>
    <t>(40.75092386641661, -73.94084867083617)</t>
  </si>
  <si>
    <t>(40.774561182650025, -73.90363239185814)</t>
  </si>
  <si>
    <t>(40.74444307525026, -73.97905779791937)</t>
  </si>
  <si>
    <t>(40.830222460372724, -73.94768359377827)</t>
  </si>
  <si>
    <t>(40.698158208837405, -73.90698133556026)</t>
  </si>
  <si>
    <t>(40.689673797761074, -73.96613344747152)</t>
  </si>
  <si>
    <t>(40.73343569068737, -73.9954896729259)</t>
  </si>
  <si>
    <t>(40.74180836717385, -73.98049489472714)</t>
  </si>
  <si>
    <t>(40.80759798516217, -73.93717879701025)</t>
  </si>
  <si>
    <t>(40.68364808481063, -73.83875892331379)</t>
  </si>
  <si>
    <t>(40.74063769096618, -73.99142584356674)</t>
  </si>
  <si>
    <t>(40.818615776357966, -73.81331511649)</t>
  </si>
  <si>
    <t>(40.828040690907876, -73.94250370423563)</t>
  </si>
  <si>
    <t>(40.65601658787386, -73.97368304933433)</t>
  </si>
  <si>
    <t>(40.6381259512314, -73.97309919529665)</t>
  </si>
  <si>
    <t>(40.72615940199412, -74.00264095914689)</t>
  </si>
  <si>
    <t>(40.79506957375271, -73.94503140989991)</t>
  </si>
  <si>
    <t>(40.674211083831025, -73.87604005725211)</t>
  </si>
  <si>
    <t>(40.74223525984209, -73.99329135563927)</t>
  </si>
  <si>
    <t>(40.73815400667888, -74.00084078450176)</t>
  </si>
  <si>
    <t>(40.73702548769172, -73.9900623119966)</t>
  </si>
  <si>
    <t>(40.720938735729796, -73.99379495367583)</t>
  </si>
  <si>
    <t>(40.66481773999748, -73.81776103962528)</t>
  </si>
  <si>
    <t>ROOSEVELT</t>
  </si>
  <si>
    <t>(40.764161778534216, -73.96888965482881)</t>
  </si>
  <si>
    <t>(40.68662721778943, -73.96652801925403)</t>
  </si>
  <si>
    <t>(40.7837415616897, -73.94995170619957)</t>
  </si>
  <si>
    <t>(40.736016682521836, -73.97902797071728)</t>
  </si>
  <si>
    <t>(40.748504868806016, -73.89988415875023)</t>
  </si>
  <si>
    <t>(40.636267360773935, -73.94801580269892)</t>
  </si>
  <si>
    <t>(40.734359984932176, -73.81475635539579)</t>
  </si>
  <si>
    <t>(40.70775964304408, -73.89756481680679)</t>
  </si>
  <si>
    <t>(40.66982523869476, -73.93248531164434)</t>
  </si>
  <si>
    <t>(40.838707726490796, -73.90988199693692)</t>
  </si>
  <si>
    <t>(40.73968130376884, -73.98121002021607)</t>
  </si>
  <si>
    <t>(40.65869449735333, -73.98295925273814)</t>
  </si>
  <si>
    <t>(40.70580888561387, -73.79221760675894)</t>
  </si>
  <si>
    <t>(40.755218981323466, -73.96736703755276)</t>
  </si>
  <si>
    <t>(40.87799760489519, -73.85538820486542)</t>
  </si>
  <si>
    <t>(40.727570280659044, -73.94387121024572)</t>
  </si>
  <si>
    <t>(40.743678209436084, -73.92307806896248)</t>
  </si>
  <si>
    <t>(40.761080522689156, -73.97323002489202)</t>
  </si>
  <si>
    <t>BREEZY POINT</t>
  </si>
  <si>
    <t>(40.56679913381113, -73.88674562779867)</t>
  </si>
  <si>
    <t>(40.76033970305452, -73.99509439172174)</t>
  </si>
  <si>
    <t>(40.772418918140716, -73.96286369337024)</t>
  </si>
  <si>
    <t>(40.85826622529613, -73.8646530716545)</t>
  </si>
  <si>
    <t>(40.695007377974136, -73.76604506159053)</t>
  </si>
  <si>
    <t>(40.75834795194401, -73.97898845314735)</t>
  </si>
  <si>
    <t>(40.77573463934873, -73.89583911385431)</t>
  </si>
  <si>
    <t>(40.75636711204493, -73.94735538340589)</t>
  </si>
  <si>
    <t>(40.77149309411685, -73.98241411329866)</t>
  </si>
  <si>
    <t>(40.69657162375577, -73.95843417007151)</t>
  </si>
  <si>
    <t>(40.684431443142884, -73.86521863890813)</t>
  </si>
  <si>
    <t>(40.762568405356454, -73.97424740177424)</t>
  </si>
  <si>
    <t>(40.74453786933844, -73.97295157178594)</t>
  </si>
  <si>
    <t>(40.816739813030054, -73.94638275406065)</t>
  </si>
  <si>
    <t>(40.80342644277056, -73.93308304969878)</t>
  </si>
  <si>
    <t>(40.761036966539315, -73.99884487779133)</t>
  </si>
  <si>
    <t>(40.709497901581464, -74.01389042567273)</t>
  </si>
  <si>
    <t>(40.66159145897608, -73.99684617146559)</t>
  </si>
  <si>
    <t>LEVITTOWN</t>
  </si>
  <si>
    <t>(40.726162175572775, -74.0005808667217)</t>
  </si>
  <si>
    <t>(40.69324385737595, -73.990660235769)</t>
  </si>
  <si>
    <t>(40.79086329941465, -73.94227579244765)</t>
  </si>
  <si>
    <t>(40.70242196813039, -73.98669170855025)</t>
  </si>
  <si>
    <t>(40.84087338752751, -73.83928137636494)</t>
  </si>
  <si>
    <t>(40.78404423524999, -73.78409422765118)</t>
  </si>
  <si>
    <t>(40.79668095028423, -73.9349137341505)</t>
  </si>
  <si>
    <t>(40.76389297263418, -73.96051478458034)</t>
  </si>
  <si>
    <t>(40.75755879169375, -73.86642425964375)</t>
  </si>
  <si>
    <t>(40.79781561151524, -73.97133714158042)</t>
  </si>
  <si>
    <t>(40.71190542073791, -73.96294069292878)</t>
  </si>
  <si>
    <t>(40.699021227819635, -73.98690877134662)</t>
  </si>
  <si>
    <t>(40.739086902530815, -73.99137552318417)</t>
  </si>
  <si>
    <t>(40.7220427731871, -73.95773643915585)</t>
  </si>
  <si>
    <t>(40.71758947564589, -74.01374781587205)</t>
  </si>
  <si>
    <t>(40.63816785072943, -73.97641403997913)</t>
  </si>
  <si>
    <t>(40.776935478097364, -73.97978414550822)</t>
  </si>
  <si>
    <t>(40.73596285483083, -73.95427798040338)</t>
  </si>
  <si>
    <t>(40.75347514709625, -73.99649532393424)</t>
  </si>
  <si>
    <t>(40.760849297642785, -73.922996872812)</t>
  </si>
  <si>
    <t>(40.71339721966222, -73.9518694362982)</t>
  </si>
  <si>
    <t>(40.67431369398306, -73.95008068960024)</t>
  </si>
  <si>
    <t>(40.69409006668533, -73.93426741359976)</t>
  </si>
  <si>
    <t>(40.805063962899816, -73.94116538504032)</t>
  </si>
  <si>
    <t>(40.780267366172836, -73.95144557788747)</t>
  </si>
  <si>
    <t>(40.611385909260704, -74.17629080296335)</t>
  </si>
  <si>
    <t>(40.75205890698893, -74.00098172154796)</t>
  </si>
  <si>
    <t>(40.73394962182819, -73.97763942980306)</t>
  </si>
  <si>
    <t>(40.71885278403961, -74.00484483511336)</t>
  </si>
  <si>
    <t>(40.781311764946494, -73.97225418170498)</t>
  </si>
  <si>
    <t>(40.81338790667726, -73.94510298251167)</t>
  </si>
  <si>
    <t>(40.74337725306447, -73.99794298395497)</t>
  </si>
  <si>
    <t>(40.69293025548572, -73.90464468252893)</t>
  </si>
  <si>
    <t>(40.76734287488971, -73.96867156292758)</t>
  </si>
  <si>
    <t>(40.719584033150895, -73.83977227669764)</t>
  </si>
  <si>
    <t>(40.80336637668836, -73.96477887575895)</t>
  </si>
  <si>
    <t>(40.77964611903998, -73.9740060972078)</t>
  </si>
  <si>
    <t>(40.69926363258776, -73.9206877725579)</t>
  </si>
  <si>
    <t>(40.7281276931329, -73.80219264362641)</t>
  </si>
  <si>
    <t>(40.85735106707355, -73.9365750949466)</t>
  </si>
  <si>
    <t>(40.825758240167886, -73.9509390453784)</t>
  </si>
  <si>
    <t>(40.7440826580053, -73.94967835613687)</t>
  </si>
  <si>
    <t>(40.74064866862672, -73.99140779889251)</t>
  </si>
  <si>
    <t>(40.74843176574406, -73.98247072801945)</t>
  </si>
  <si>
    <t>(40.82274138247605, -73.92471735318712)</t>
  </si>
  <si>
    <t>(40.67411628644366, -73.97660320994649)</t>
  </si>
  <si>
    <t>(40.76900470342804, -73.99235000998665)</t>
  </si>
  <si>
    <t>(40.727743433002054, -73.74249999172888)</t>
  </si>
  <si>
    <t>(40.67121300107, -73.87531383486679)</t>
  </si>
  <si>
    <t>(40.625111148640244, -74.08251310774166)</t>
  </si>
  <si>
    <t>(40.73814537125583, -74.00964917369463)</t>
  </si>
  <si>
    <t>(40.57543312072461, -73.97800567350316)</t>
  </si>
  <si>
    <t>(40.700694649931485, -73.92631219601518)</t>
  </si>
  <si>
    <t>(40.72335126894835, -74.00798026706096)</t>
  </si>
  <si>
    <t>(40.74426928782768, -73.91656702127406)</t>
  </si>
  <si>
    <t>(40.77305280280874, -73.96240120758797)</t>
  </si>
  <si>
    <t>(40.78873439067294, -73.97612235779245)</t>
  </si>
  <si>
    <t>(40.70947914370134, -74.00938532260382)</t>
  </si>
  <si>
    <t>(40.778476129829905, -73.98544886975996)</t>
  </si>
  <si>
    <t>(40.750785086400725, -73.99222938941558)</t>
  </si>
  <si>
    <t>(40.76155843603953, -73.97468096651005)</t>
  </si>
  <si>
    <t>(40.79955196962824, -73.95172768300485)</t>
  </si>
  <si>
    <t>(40.772420193583955, -73.97872406623014)</t>
  </si>
  <si>
    <t>(40.76828802204164, -73.91966693271698)</t>
  </si>
  <si>
    <t>(40.763497105049986, -73.80733639290203)</t>
  </si>
  <si>
    <t>(40.637914006499436, -73.93182220020388)</t>
  </si>
  <si>
    <t>(40.76001756666186, -73.98403789918919)</t>
  </si>
  <si>
    <t>(40.665519505616444, -73.90967982936156)</t>
  </si>
  <si>
    <t>(40.6614866391432, -73.90529156059515)</t>
  </si>
  <si>
    <t>(40.742561980044464, -73.97439948514935)</t>
  </si>
  <si>
    <t>(40.71518841663548, -74.00702696943024)</t>
  </si>
  <si>
    <t>(40.682779827700465, -73.98241587537026)</t>
  </si>
  <si>
    <t>(40.778861952311, -73.95816615944693)</t>
  </si>
  <si>
    <t>(40.73311977358552, -73.99091083196046)</t>
  </si>
  <si>
    <t>JAMICA</t>
  </si>
  <si>
    <t>(40.7647362637544, -73.98803299118593)</t>
  </si>
  <si>
    <t>(40.72055732795014, -74.00351016018516)</t>
  </si>
  <si>
    <t>(40.712158105293454, -74.00843702991924)</t>
  </si>
  <si>
    <t>(40.70567900302369, -73.92609028070699)</t>
  </si>
  <si>
    <t>(40.78080114259685, -73.95462993972396)</t>
  </si>
  <si>
    <t>(40.76016958840098, -73.9967801387733)</t>
  </si>
  <si>
    <t>(40.87091088071392, -73.90257436483404)</t>
  </si>
  <si>
    <t>(40.82736661068927, -73.94479515442661)</t>
  </si>
  <si>
    <t>(40.801332642391955, -73.95018770411934)</t>
  </si>
  <si>
    <t>(40.82366680058914, -73.91002160083471)</t>
  </si>
  <si>
    <t>(40.68306523085506, -73.87814005013203)</t>
  </si>
  <si>
    <t>(40.74288581365414, -74.00582816914093)</t>
  </si>
  <si>
    <t>(40.6806637740015, -73.89210818904483)</t>
  </si>
  <si>
    <t>(40.71389557953618, -73.99212908116016)</t>
  </si>
  <si>
    <t>(40.75174576113086, -73.99242778629358)</t>
  </si>
  <si>
    <t>(40.8009987401566, -73.94620400115934)</t>
  </si>
  <si>
    <t>(40.74085397982412, -73.98587930002937)</t>
  </si>
  <si>
    <t>(40.838379618173505, -73.92720774164785)</t>
  </si>
  <si>
    <t>(40.777677952928265, -73.96322904770176)</t>
  </si>
  <si>
    <t>(40.82720627261789, -73.94245383839022)</t>
  </si>
  <si>
    <t>(40.80389700020019, -73.95203517095959)</t>
  </si>
  <si>
    <t>(40.81848018529557, -73.86815899706384)</t>
  </si>
  <si>
    <t>GLEN OAKS</t>
  </si>
  <si>
    <t>(40.75003156111561, -73.71481084731293)</t>
  </si>
  <si>
    <t>(40.68559709619998, -73.95591343385405)</t>
  </si>
  <si>
    <t>(40.88315931248764, -73.88088700444037)</t>
  </si>
  <si>
    <t>(40.65029723536678, -73.96614622787656)</t>
  </si>
  <si>
    <t>(40.75150768327341, -73.82609223999783)</t>
  </si>
  <si>
    <t>(40.77460687912558, -73.96414058766912)</t>
  </si>
  <si>
    <t>(40.760158624203854, -74.00263869749898)</t>
  </si>
  <si>
    <t>(40.82536324322324, -73.87747838486375)</t>
  </si>
  <si>
    <t>(40.72847035035048, -73.74976731886686)</t>
  </si>
  <si>
    <t>(40.666976023027566, -73.98700157278053)</t>
  </si>
  <si>
    <t>(40.64884423892987, -73.92812806192511)</t>
  </si>
  <si>
    <t>(40.7520231327207, -74.00472092314611)</t>
  </si>
  <si>
    <t>(40.71876493137656, -73.99469341544423)</t>
  </si>
  <si>
    <t>(40.684139399367496, -73.99000529279357)</t>
  </si>
  <si>
    <t>(40.68267544905822, -73.93583624810658)</t>
  </si>
  <si>
    <t>(40.69953105419444, -73.91103665226316)</t>
  </si>
  <si>
    <t>(40.72881076096117, -73.99506063261937)</t>
  </si>
  <si>
    <t>(40.81511344540678, -73.94326269956466)</t>
  </si>
  <si>
    <t>(40.82779696675394, -73.92035751026634)</t>
  </si>
  <si>
    <t>(40.74393470016631, -73.97600127837772)</t>
  </si>
  <si>
    <t>(40.71010508820758, -74.00749534338834)</t>
  </si>
  <si>
    <t>(40.87787451865957, -73.88233206521478)</t>
  </si>
  <si>
    <t>(40.681295992452405, -73.86212789889831)</t>
  </si>
  <si>
    <t>(40.728604887563456, -74.00531458413064)</t>
  </si>
  <si>
    <t>(40.72047725940065, -73.98901497949839)</t>
  </si>
  <si>
    <t>(40.731868838990074, -73.85802900474846)</t>
  </si>
  <si>
    <t>(40.793215809937664, -73.97284150678074)</t>
  </si>
  <si>
    <t>(40.723787796564075, -73.90572975400771)</t>
  </si>
  <si>
    <t>(40.75016099104143, -73.90433538539963)</t>
  </si>
  <si>
    <t>(40.6797520156021, -73.9681214325968)</t>
  </si>
  <si>
    <t>(40.71766624458532, -73.98556315336786)</t>
  </si>
  <si>
    <t>(40.684430666289344, -73.99490166749757)</t>
  </si>
  <si>
    <t>(40.76089091750478, -73.90859030981642)</t>
  </si>
  <si>
    <t>(40.723010314091134, -73.98575320366534)</t>
  </si>
  <si>
    <t>(40.76575735396104, -73.98848766932514)</t>
  </si>
  <si>
    <t>(40.64842552211736, -73.97850414278484)</t>
  </si>
  <si>
    <t>(40.672797214041466, -73.98328370274999)</t>
  </si>
  <si>
    <t>(40.65125135665902, -73.86894715160767)</t>
  </si>
  <si>
    <t>(40.70276231778616, -73.98668082080194)</t>
  </si>
  <si>
    <t>(40.74668187091447, -73.97449534442578)</t>
  </si>
  <si>
    <t>(40.795072128305115, -73.93918783382239)</t>
  </si>
  <si>
    <t>(40.766667220658015, -73.96706540302519)</t>
  </si>
  <si>
    <t>(40.69326129928328, -73.86515030421972)</t>
  </si>
  <si>
    <t>(40.75211670240551, -73.97555799934946)</t>
  </si>
  <si>
    <t>(40.78643438173183, -73.95049857445176)</t>
  </si>
  <si>
    <t>(40.68318971606619, -73.99009557370466)</t>
  </si>
  <si>
    <t>(40.69284603813869, -73.99310159754657)</t>
  </si>
  <si>
    <t>(40.78329002730316, -73.98277931579474)</t>
  </si>
  <si>
    <t>(40.76815387285717, -73.99296022182833)</t>
  </si>
  <si>
    <t>(40.86190302492789, -73.92492970393664)</t>
  </si>
  <si>
    <t>(40.73650584741536, -73.93600813364928)</t>
  </si>
  <si>
    <t>(40.818299342356816, -73.88650910430218)</t>
  </si>
  <si>
    <t>(40.7726978970625, -73.94641821374658)</t>
  </si>
  <si>
    <t>(40.72958718641816, -73.98986137028456)</t>
  </si>
  <si>
    <t>(40.71264654533241, -73.98997216115195)</t>
  </si>
  <si>
    <t>(40.76843331312154, -73.98695649983485)</t>
  </si>
  <si>
    <t>(40.81847873666464, -73.88751679068321)</t>
  </si>
  <si>
    <t>(40.78847558210648, -73.95504722562703)</t>
  </si>
  <si>
    <t>(40.74173312459783, -74.00308183921501)</t>
  </si>
  <si>
    <t>(40.81246075512482, -73.93558468632713)</t>
  </si>
  <si>
    <t>(40.66000619097925, -73.95249906224286)</t>
  </si>
  <si>
    <t>(40.65981773181019, -73.98783916049207)</t>
  </si>
  <si>
    <t>(40.68405994793265, -73.94321556026972)</t>
  </si>
  <si>
    <t>(40.749477297267475, -73.98109537414562)</t>
  </si>
  <si>
    <t>(40.81261064701504, -73.95682636367653)</t>
  </si>
  <si>
    <t>(40.737229026356346, -74.0006459156074)</t>
  </si>
  <si>
    <t>(40.75927051662176, -73.98088684394885)</t>
  </si>
  <si>
    <t>(40.73094608958952, -74.006736372835)</t>
  </si>
  <si>
    <t>(40.755823736492694, -73.97075964742145)</t>
  </si>
  <si>
    <t>(40.80651860959997, -73.92669713998978)</t>
  </si>
  <si>
    <t>(40.68028562197753, -73.80499893929226)</t>
  </si>
  <si>
    <t>(40.806377143967396, -73.91644582317069)</t>
  </si>
  <si>
    <t>(40.646136586950824, -73.95197200871552)</t>
  </si>
  <si>
    <t>(40.778159008005865, -73.97650166121333)</t>
  </si>
  <si>
    <t>(40.811108187489985, -73.92732788052342)</t>
  </si>
  <si>
    <t>(40.71558614266241, -73.79549863319453)</t>
  </si>
  <si>
    <t>(40.721322866775374, -74.00834439237221)</t>
  </si>
  <si>
    <t>(40.86460290511771, -73.92781534461616)</t>
  </si>
  <si>
    <t>(40.70538425470175, -73.82219825338599)</t>
  </si>
  <si>
    <t>(40.75513052759301, -73.96524112243696)</t>
  </si>
  <si>
    <t>(40.767533139805515, -73.91204328953506)</t>
  </si>
  <si>
    <t>(40.74345557431229, -73.91483581341043)</t>
  </si>
  <si>
    <t>(40.74621522392826, -74.00522937407204)</t>
  </si>
  <si>
    <t>(40.71757022855215, -73.84644000147514)</t>
  </si>
  <si>
    <t>(40.708812746595484, -73.9650957489971)</t>
  </si>
  <si>
    <t>(40.7546776032152, -73.97580610914096)</t>
  </si>
  <si>
    <t>(40.681784395747854, -73.96311246714025)</t>
  </si>
  <si>
    <t>(40.74095863124333, -73.97259937526923)</t>
  </si>
  <si>
    <t>(40.78964922388603, -73.94607594211251)</t>
  </si>
  <si>
    <t>(40.76788910959589, -73.98151253285772)</t>
  </si>
  <si>
    <t>(40.728561094098914, -73.99993866403884)</t>
  </si>
  <si>
    <t>(40.684739054475436, -73.97917750592215)</t>
  </si>
  <si>
    <t>(40.74772145442149, -73.98680897554426)</t>
  </si>
  <si>
    <t>(40.70547113992042, -73.80146999300568)</t>
  </si>
  <si>
    <t>(40.74794566136883, -73.98069520449155)</t>
  </si>
  <si>
    <t>(40.76124197206526, -73.93199918335154)</t>
  </si>
  <si>
    <t>(40.73012237842698, -73.98946800788913)</t>
  </si>
  <si>
    <t>(40.738382653715725, -73.79465643743329)</t>
  </si>
  <si>
    <t>(40.711193202976226, -73.79170665437287)</t>
  </si>
  <si>
    <t>(40.72847618663845, -73.97569655804341)</t>
  </si>
  <si>
    <t>(40.73697928571333, -73.86462520253363)</t>
  </si>
  <si>
    <t>(40.70813050331176, -73.74304104617282)</t>
  </si>
  <si>
    <t>(40.74937996228322, -74.00416853967121)</t>
  </si>
  <si>
    <t>(40.67107868570536, -73.95985956885116)</t>
  </si>
  <si>
    <t>(40.80235883795086, -73.94942480453088)</t>
  </si>
  <si>
    <t>(40.71825764904453, -73.95058889241723)</t>
  </si>
  <si>
    <t>(40.75427528050881, -73.93586473472486)</t>
  </si>
  <si>
    <t>(40.62388157767862, -73.97819864396678)</t>
  </si>
  <si>
    <t>(40.76926265162635, -73.91616024866518)</t>
  </si>
  <si>
    <t>(40.58301371653927, -73.82606297980699)</t>
  </si>
  <si>
    <t>(40.799475312083196, -73.95934872471949)</t>
  </si>
  <si>
    <t>(40.792162874413606, -73.97769210658184)</t>
  </si>
  <si>
    <t>(40.57741080944629, -73.96236374844086)</t>
  </si>
  <si>
    <t>(40.8262353417949, -73.92052920426786)</t>
  </si>
  <si>
    <t>(40.769573850244676, -73.8774799367093)</t>
  </si>
  <si>
    <t>(40.707849937288394, -73.89724727268454)</t>
  </si>
  <si>
    <t>(40.7486066822413, -73.97810369101492)</t>
  </si>
  <si>
    <t>(40.649976002380825, -73.94466805023067)</t>
  </si>
  <si>
    <t>(40.73187341226621, -73.98823012638975)</t>
  </si>
  <si>
    <t>(40.59388934538697, -73.97896458763017)</t>
  </si>
  <si>
    <t>(40.823460215714306, -73.94342540053778)</t>
  </si>
  <si>
    <t>(40.75700361799111, -73.98252622484942)</t>
  </si>
  <si>
    <t>(40.767930401380234, -73.9529744373984)</t>
  </si>
  <si>
    <t>(40.8143573362627, -73.94065862369519)</t>
  </si>
  <si>
    <t>(40.7382727692967, -73.92156151187518)</t>
  </si>
  <si>
    <t>(40.86458016511598, -73.90748970927261)</t>
  </si>
  <si>
    <t>(40.72746685110554, -73.97947082991038)</t>
  </si>
  <si>
    <t>(40.832216751653185, -73.9034332484728)</t>
  </si>
  <si>
    <t>(40.74606847544744, -73.98207075684614)</t>
  </si>
  <si>
    <t>(40.63479238458042, -74.03231826494591)</t>
  </si>
  <si>
    <t>(40.75021404658341, -73.97310807060347)</t>
  </si>
  <si>
    <t>(40.78537966037788, -73.90211813587506)</t>
  </si>
  <si>
    <t>(40.72377195655605, -73.95079044511509)</t>
  </si>
  <si>
    <t>(40.72888487651758, -73.99523020384261)</t>
  </si>
  <si>
    <t>(40.832695346779545, -73.86366435873164)</t>
  </si>
  <si>
    <t>(40.73914085618416, -73.98293506942225)</t>
  </si>
  <si>
    <t>(40.71525826826624, -73.95210978004566)</t>
  </si>
  <si>
    <t>(40.69746273293939, -73.99301817461554)</t>
  </si>
  <si>
    <t>(40.704058349224205, -73.92418054089298)</t>
  </si>
  <si>
    <t>(40.73451991681609, -74.00303459743178)</t>
  </si>
  <si>
    <t>(40.703099960609336, -74.01299825749884)</t>
  </si>
  <si>
    <t>(40.742065164097525, -73.99481786514073)</t>
  </si>
  <si>
    <t>(40.69245828787041, -73.98525488567955)</t>
  </si>
  <si>
    <t>(40.76430722446739, -73.96879572859696)</t>
  </si>
  <si>
    <t>(40.74798486685408, -73.97126835501994)</t>
  </si>
  <si>
    <t>(40.804525348854085, -73.95157236733854)</t>
  </si>
  <si>
    <t>(40.77656249549855, -73.95270476776597)</t>
  </si>
  <si>
    <t>(40.65945851621992, -73.99180030798595)</t>
  </si>
  <si>
    <t>(40.774796625208786, -73.96531389898749)</t>
  </si>
  <si>
    <t>(40.72519254892837, -73.98704433505551)</t>
  </si>
  <si>
    <t>(40.74960328344151, -73.97950370878019)</t>
  </si>
  <si>
    <t>(40.755300562504196, -73.97534387376678)</t>
  </si>
  <si>
    <t>(40.7891080389273, -73.9665523342517)</t>
  </si>
  <si>
    <t>(40.730059728948724, -73.99936497812114)</t>
  </si>
  <si>
    <t>(40.761297093676845, -73.97211812832657)</t>
  </si>
  <si>
    <t>(40.830266302520386, -73.89826152567112)</t>
  </si>
  <si>
    <t>NEW PROVIDENCE</t>
  </si>
  <si>
    <t>(40.74025421322425, -73.88524550386231)</t>
  </si>
  <si>
    <t>(40.64176132277512, -74.02074782633726)</t>
  </si>
  <si>
    <t>(40.78006433837725, -73.9790068760562)</t>
  </si>
  <si>
    <t>(40.70001466277098, -73.88947661802442)</t>
  </si>
  <si>
    <t>(40.698747244111594, -73.99239052923616)</t>
  </si>
  <si>
    <t>(40.672256041135604, -73.98041790164186)</t>
  </si>
  <si>
    <t>(40.845966331713555, -73.82521639211903)</t>
  </si>
  <si>
    <t>(40.7154466230939, -74.00189021881013)</t>
  </si>
  <si>
    <t>(40.59269038779132, -74.18543754189791)</t>
  </si>
  <si>
    <t>(40.80654663211691, -73.95443177932657)</t>
  </si>
  <si>
    <t>(40.81477438457239, -73.94036923803698)</t>
  </si>
  <si>
    <t>(40.7729859902372, -73.94619413681843)</t>
  </si>
  <si>
    <t>(40.81780942230775, -73.8514906776119)</t>
  </si>
  <si>
    <t>PORT CHESTER</t>
  </si>
  <si>
    <t>(40.70873665829906, -73.7567342584335)</t>
  </si>
  <si>
    <t>(40.80032931172938, -73.96950483206957)</t>
  </si>
  <si>
    <t>(40.59961142546876, -74.0010478996124)</t>
  </si>
  <si>
    <t>(40.73423713381761, -73.99489064003677)</t>
  </si>
  <si>
    <t>(40.764113254415264, -73.98849517335509)</t>
  </si>
  <si>
    <t>(40.70377732502134, -73.96038809183743)</t>
  </si>
  <si>
    <t>(40.80596062147616, -73.95105477936671)</t>
  </si>
  <si>
    <t>(40.747444163779086, -73.98620271501744)</t>
  </si>
  <si>
    <t>(40.8158809472464, -73.96055980708263)</t>
  </si>
  <si>
    <t>(40.6981063230617, -73.75681992950742)</t>
  </si>
  <si>
    <t>(40.805784788214716, -73.95065395621384)</t>
  </si>
  <si>
    <t>(40.75372164396832, -73.97230898587729)</t>
  </si>
  <si>
    <t>(40.75620610309852, -73.92437745856328)</t>
  </si>
  <si>
    <t>(40.70433957677694, -73.85639248814405)</t>
  </si>
  <si>
    <t>(40.70152718120231, -73.98674959172757)</t>
  </si>
  <si>
    <t>(40.74364416561568, -73.95123047783426)</t>
  </si>
  <si>
    <t>(40.72486285062061, -73.98440349134948)</t>
  </si>
  <si>
    <t>(40.76295376154211, -73.83195726744324)</t>
  </si>
  <si>
    <t>(40.6771705731035, -73.97360980781573)</t>
  </si>
  <si>
    <t>(40.856945638297056, -73.86907686301909)</t>
  </si>
  <si>
    <t>(40.728930138096985, -73.9814259247594)</t>
  </si>
  <si>
    <t>(40.806985643986835, -73.85475863190563)</t>
  </si>
  <si>
    <t>(40.74416744233457, -73.9124783278851)</t>
  </si>
  <si>
    <t>(40.79275158051093, -73.97131404151617)</t>
  </si>
  <si>
    <t>(40.70584239953142, -74.00851557947222)</t>
  </si>
  <si>
    <t>(40.69720452421717, -73.8133341233296)</t>
  </si>
  <si>
    <t>(40.75639446371632, -73.98375000697168)</t>
  </si>
  <si>
    <t>(40.772261094681205, -73.925900853682)</t>
  </si>
  <si>
    <t>(40.75387919654664, -73.96615855518472)</t>
  </si>
  <si>
    <t>(40.72841273385018, -73.99425247243117)</t>
  </si>
  <si>
    <t>(40.6034741543027, -73.97882832197114)</t>
  </si>
  <si>
    <t>(40.78283019848898, -73.94969601456302)</t>
  </si>
  <si>
    <t>(40.69451527291829, -73.95020981061465)</t>
  </si>
  <si>
    <t>(40.72146190526075, -73.80452852154046)</t>
  </si>
  <si>
    <t>(40.751828113637686, -73.99258297502246)</t>
  </si>
  <si>
    <t>(40.67605542059392, -73.73004179831119)</t>
  </si>
  <si>
    <t>(40.7576717999485, -73.994823870115)</t>
  </si>
  <si>
    <t>(40.78068453367399, -73.95837805290645)</t>
  </si>
  <si>
    <t>(40.85997341433602, -73.92913266087248)</t>
  </si>
  <si>
    <t>(40.63490161734425, -74.08278822755575)</t>
  </si>
  <si>
    <t>(40.83715123642594, -73.90957692476908)</t>
  </si>
  <si>
    <t>(40.86425560584191, -73.88812266604477)</t>
  </si>
  <si>
    <t>(40.75028510993585, -73.97185204920049)</t>
  </si>
  <si>
    <t>(40.647426407733334, -73.94531521098871)</t>
  </si>
  <si>
    <t>(40.77188486674541, -73.8940327408061)</t>
  </si>
  <si>
    <t>(40.81097176021382, -73.88457809139761)</t>
  </si>
  <si>
    <t>(40.68944495891886, -73.95512120164841)</t>
  </si>
  <si>
    <t>(40.6766339622816, -73.95943441812527)</t>
  </si>
  <si>
    <t>(40.746365684620365, -73.88145639033479)</t>
  </si>
  <si>
    <t>(40.7215434232676, -73.95827429093286)</t>
  </si>
  <si>
    <t>(40.74630243249667, -73.97165884814595)</t>
  </si>
  <si>
    <t>(40.77075354470721, -73.95694014606978)</t>
  </si>
  <si>
    <t>(40.80143454654757, -73.93443230896085)</t>
  </si>
  <si>
    <t>(40.67994208476061, -73.97067754730182)</t>
  </si>
  <si>
    <t>(40.67117622822281, -73.97469725259651)</t>
  </si>
  <si>
    <t>(40.77974730556021, -73.91581846714827)</t>
  </si>
  <si>
    <t>(40.74459593908806, -73.95644459333987)</t>
  </si>
  <si>
    <t>(40.77870276587791, -73.94510630286958)</t>
  </si>
  <si>
    <t>(40.692051682125, -73.98253964091832)</t>
  </si>
  <si>
    <t>(40.7197799187251, -73.98734120405288)</t>
  </si>
  <si>
    <t>(40.716014465945335, -74.00882350115857)</t>
  </si>
  <si>
    <t>(40.76453362968504, -73.96396912380904)</t>
  </si>
  <si>
    <t>(40.72860303117704, -73.9786514638717)</t>
  </si>
  <si>
    <t>(40.63682472274916, -74.0117603152019)</t>
  </si>
  <si>
    <t>(40.74794600072405, -73.98283897869614)</t>
  </si>
  <si>
    <t>(40.73321311099892, -73.99111288120781)</t>
  </si>
  <si>
    <t>(40.82160892988045, -73.87283530666447)</t>
  </si>
  <si>
    <t>(40.741864422857496, -73.98936510762854)</t>
  </si>
  <si>
    <t>(40.68391176372045, -73.99235977191401)</t>
  </si>
  <si>
    <t>(40.78194545927151, -73.94759875528332)</t>
  </si>
  <si>
    <t>(40.75873507052701, -73.97959835888233)</t>
  </si>
  <si>
    <t>(40.76941569051353, -73.98498874238403)</t>
  </si>
  <si>
    <t>(40.85667327814208, -73.88662437120944)</t>
  </si>
  <si>
    <t>(40.7904607154725, -73.97559086984523)</t>
  </si>
  <si>
    <t>(40.706113895406446, -74.01126037586627)</t>
  </si>
  <si>
    <t>(40.688962249655034, -73.9332484055321)</t>
  </si>
  <si>
    <t>NEW CITY</t>
  </si>
  <si>
    <t>(40.71791417459538, -73.99909453723939)</t>
  </si>
  <si>
    <t>(40.69750595540069, -73.84642490767114)</t>
  </si>
  <si>
    <t>(40.7252909137455, -73.98354833765568)</t>
  </si>
  <si>
    <t>(40.67677991001183, -73.98347377988699)</t>
  </si>
  <si>
    <t>(40.71950536732225, -73.95446243099721)</t>
  </si>
  <si>
    <t>(40.70979983720615, -74.01379310007009)</t>
  </si>
  <si>
    <t>(40.657997264851794, -73.98257017925785)</t>
  </si>
  <si>
    <t>(40.72123468734571, -73.98777023226815)</t>
  </si>
  <si>
    <t>(40.776801183417156, -73.95964780494019)</t>
  </si>
  <si>
    <t>(40.81631913707867, -73.95783191673232)</t>
  </si>
  <si>
    <t>(40.7194507834957, -74.0102922104421)</t>
  </si>
  <si>
    <t>(40.708675278583655, -74.00271961871344)</t>
  </si>
  <si>
    <t>(40.761225853018914, -73.9237869767819)</t>
  </si>
  <si>
    <t>(40.714272156511754, -73.94435495508495)</t>
  </si>
  <si>
    <t>(40.675927318873015, -73.95606763721818)</t>
  </si>
  <si>
    <t>(40.74689076643809, -73.92079708579764)</t>
  </si>
  <si>
    <t>(40.73264211473278, -73.99004492462478)</t>
  </si>
  <si>
    <t>(40.70353115007899, -73.9895695882966)</t>
  </si>
  <si>
    <t>(40.7416789702514, -73.86755675390444)</t>
  </si>
  <si>
    <t>(40.693436978784476, -73.97782610922518)</t>
  </si>
  <si>
    <t>(40.747243118758654, -73.87797934961141)</t>
  </si>
  <si>
    <t>(40.81255975831018, -73.93593139553137)</t>
  </si>
  <si>
    <t>(40.57700523348181, -74.00215988647736)</t>
  </si>
  <si>
    <t>(40.764154799812665, -73.97395077444625)</t>
  </si>
  <si>
    <t>(40.84873577940157, -73.93233625210037)</t>
  </si>
  <si>
    <t>(40.76943954754253, -73.9518578159899)</t>
  </si>
  <si>
    <t>(40.865535758901885, -73.92726840202711)</t>
  </si>
  <si>
    <t>(40.7444983247252, -73.98110761354222)</t>
  </si>
  <si>
    <t>(40.71861338712785, -73.75984392513587)</t>
  </si>
  <si>
    <t>(40.76393433872843, -73.87836391091702)</t>
  </si>
  <si>
    <t>(40.76822836158281, -73.92913642296949)</t>
  </si>
  <si>
    <t>(40.784830558616804, -73.94844869187293)</t>
  </si>
  <si>
    <t>(40.692020603693436, -73.81056117609138)</t>
  </si>
  <si>
    <t>(40.72736960156015, -73.99213831353326)</t>
  </si>
  <si>
    <t>(40.76911692372326, -73.9885592924773)</t>
  </si>
  <si>
    <t>(40.82751184741256, -73.92494321117745)</t>
  </si>
  <si>
    <t>(40.76516236370399, -73.97505142446727)</t>
  </si>
  <si>
    <t>(40.76839972365801, -73.98209723639437)</t>
  </si>
  <si>
    <t>(40.84680322028548, -73.93185027226312)</t>
  </si>
  <si>
    <t>(40.675454428083945, -73.8734817102565)</t>
  </si>
  <si>
    <t>(40.80730096985473, -73.95327894988765)</t>
  </si>
  <si>
    <t>E-Hail Pilot Program</t>
  </si>
  <si>
    <t>(40.8821362393278, -73.91984760716225)</t>
  </si>
  <si>
    <t>(40.775929674698126, -73.90228728073019)</t>
  </si>
  <si>
    <t>(40.68580972753562, -73.98038507594089)</t>
  </si>
  <si>
    <t>(40.71275125819262, -73.99760846489673)</t>
  </si>
  <si>
    <t>(40.83894870202514, -73.91643021336168)</t>
  </si>
  <si>
    <t>(40.709045510372775, -74.00889111057465)</t>
  </si>
  <si>
    <t>(40.736669067900074, -73.99734058211108)</t>
  </si>
  <si>
    <t>(40.78895133215942, -73.9445381058829)</t>
  </si>
  <si>
    <t>(40.717280828183625, -73.95832024813635)</t>
  </si>
  <si>
    <t>(40.69400106977301, -73.92349960100107)</t>
  </si>
  <si>
    <t>(40.74984524881936, -73.88338109579466)</t>
  </si>
  <si>
    <t>(40.73151080123301, -73.98556376206908)</t>
  </si>
  <si>
    <t>(40.79055834611201, -73.95381434624183)</t>
  </si>
  <si>
    <t>(40.707910108880675, -73.94500589752889)</t>
  </si>
  <si>
    <t>(40.751755259167375, -73.98003721625733)</t>
  </si>
  <si>
    <t>(40.810318593665144, -73.94362441765404)</t>
  </si>
  <si>
    <t>(40.73964343827766, -73.98503875327599)</t>
  </si>
  <si>
    <t>(40.744238560105934, -73.92797462877834)</t>
  </si>
  <si>
    <t>(40.77888267674748, -73.98831208533828)</t>
  </si>
  <si>
    <t>(40.7217950816394, -73.99345575659108)</t>
  </si>
  <si>
    <t>(40.746016703750904, -73.9846944724271)</t>
  </si>
  <si>
    <t>(40.739866263757584, -73.98958194316526)</t>
  </si>
  <si>
    <t>(40.73229715478831, -73.97700494109453)</t>
  </si>
  <si>
    <t>(40.72992450647984, -73.85718524921441)</t>
  </si>
  <si>
    <t>(40.7514314243843, -73.98030078756494)</t>
  </si>
  <si>
    <t>(40.84941854046245, -73.91112173637755)</t>
  </si>
  <si>
    <t>(40.76556737639162, -73.96998282906601)</t>
  </si>
  <si>
    <t>(40.763876796174216, -73.98493584209551)</t>
  </si>
  <si>
    <t>(40.820769838109776, -73.95458462467239)</t>
  </si>
  <si>
    <t>(40.78168806521378, -73.94896025850578)</t>
  </si>
  <si>
    <t>(40.69142202735657, -73.96549790556014)</t>
  </si>
  <si>
    <t>(40.85280188076494, -73.93440336060448)</t>
  </si>
  <si>
    <t>(40.63806538628994, -74.08028799379348)</t>
  </si>
  <si>
    <t>(40.73222254276082, -74.00355407302783)</t>
  </si>
  <si>
    <t>(40.640269393073254, -73.972107444611)</t>
  </si>
  <si>
    <t>(40.67907341510117, -73.92526530591316)</t>
  </si>
  <si>
    <t>(40.77981126776094, -73.95033740246885)</t>
  </si>
  <si>
    <t>(40.85548810858365, -73.89293798226872)</t>
  </si>
  <si>
    <t>(40.74864621804327, -73.98503673142835)</t>
  </si>
  <si>
    <t>(40.87971146799023, -73.88581121788206)</t>
  </si>
  <si>
    <t>(40.651802943612616, -73.96235782070436)</t>
  </si>
  <si>
    <t>(40.703314778119356, -73.80691522841968)</t>
  </si>
  <si>
    <t>(40.82094973055104, -73.94535688090521)</t>
  </si>
  <si>
    <t>(40.683058632766695, -73.93888616346446)</t>
  </si>
  <si>
    <t>WHITEPLAINS</t>
  </si>
  <si>
    <t>(40.86440268276529, -73.92376634876224)</t>
  </si>
  <si>
    <t>(40.744403831133674, -73.97496175891041)</t>
  </si>
  <si>
    <t>(40.71967059510049, -73.7627189244272)</t>
  </si>
  <si>
    <t>(40.66621903917185, -73.99394062448191)</t>
  </si>
  <si>
    <t>(40.663862229295006, -73.97881996855405)</t>
  </si>
  <si>
    <t>(40.63103839844534, -73.98550983861564)</t>
  </si>
  <si>
    <t>(40.72806703327709, -73.99895368841987)</t>
  </si>
  <si>
    <t>(40.80780952182105, -73.92383839303326)</t>
  </si>
  <si>
    <t>(40.70306445583197, -73.98867882671412)</t>
  </si>
  <si>
    <t>(40.734592855909646, -73.98331149991988)</t>
  </si>
  <si>
    <t>(40.752545497029075, -73.9786474001509)</t>
  </si>
  <si>
    <t>(40.722777875686326, -74.00188321137425)</t>
  </si>
  <si>
    <t>CRANFORD</t>
  </si>
  <si>
    <t>(40.72931729321172, -73.85668503251522)</t>
  </si>
  <si>
    <t>(40.6289372073898, -74.117441580955)</t>
  </si>
  <si>
    <t>(40.74087343181759, -73.98798314731042)</t>
  </si>
  <si>
    <t>DOBBS FERRY</t>
  </si>
  <si>
    <t>(40.771781664281754, -73.98505319517793)</t>
  </si>
  <si>
    <t>(40.600541903794124, -73.77533558839959)</t>
  </si>
  <si>
    <t>(40.88270955300674, -73.88124583052429)</t>
  </si>
  <si>
    <t>(40.74339016192317, -73.9861458137559)</t>
  </si>
  <si>
    <t>(40.87094829182761, -73.88645178719071)</t>
  </si>
  <si>
    <t>(40.744392528716496, -73.83111991335632)</t>
  </si>
  <si>
    <t>(40.73763990482006, -73.98612174996995)</t>
  </si>
  <si>
    <t>(40.73646932355856, -73.97773240329774)</t>
  </si>
  <si>
    <t>(40.7551165319734, -74.00247246370783)</t>
  </si>
  <si>
    <t>(40.67465188958001, -73.9785101101237)</t>
  </si>
  <si>
    <t>(40.77473536544984, -73.98817561427168)</t>
  </si>
  <si>
    <t>(40.760887165209105, -73.98085389229999)</t>
  </si>
  <si>
    <t>(40.77686823948234, -73.95540890168907)</t>
  </si>
  <si>
    <t>(40.74754283979385, -73.97078132715654)</t>
  </si>
  <si>
    <t>(40.71556094038448, -73.87850629938694)</t>
  </si>
  <si>
    <t>(40.85742634802968, -73.84707868345404)</t>
  </si>
  <si>
    <t>(40.74277264647343, -73.98659703808624)</t>
  </si>
  <si>
    <t>(40.644203179113966, -73.97428948259274)</t>
  </si>
  <si>
    <t>(40.77780199337012, -73.91307320847268)</t>
  </si>
  <si>
    <t>(40.73024636956697, -74.00101748108753)</t>
  </si>
  <si>
    <t>(40.67460304733836, -73.98177632721634)</t>
  </si>
  <si>
    <t>(40.706500248676704, -73.9227638959277)</t>
  </si>
  <si>
    <t>(40.78929073686414, -73.94841995931274)</t>
  </si>
  <si>
    <t>(40.779493071444065, -73.95769997518303)</t>
  </si>
  <si>
    <t>(40.711016086825815, -74.01079950184648)</t>
  </si>
  <si>
    <t>(40.73988045152213, -73.99871172598776)</t>
  </si>
  <si>
    <t>(40.744576720381936, -73.95643017044233)</t>
  </si>
  <si>
    <t>(40.66964089679174, -73.8614887052315)</t>
  </si>
  <si>
    <t>(40.75405464424547, -73.9762791640048)</t>
  </si>
  <si>
    <t>(40.73535168158349, -73.78374683280181)</t>
  </si>
  <si>
    <t>(40.73043027259946, -74.0001226753633)</t>
  </si>
  <si>
    <t>(40.713477696016376, -73.94759486770361)</t>
  </si>
  <si>
    <t>(40.72654369486227, -73.99911967520802)</t>
  </si>
  <si>
    <t>(40.80285922439878, -73.95840753154688)</t>
  </si>
  <si>
    <t>(40.690146773789834, -73.96925232744894)</t>
  </si>
  <si>
    <t>(40.62603434222769, -73.98326299293294)</t>
  </si>
  <si>
    <t>(40.67329272023618, -73.9652188834712)</t>
  </si>
  <si>
    <t>(40.83118707283557, -73.91327809325044)</t>
  </si>
  <si>
    <t>(40.728561294530536, -73.85141536638729)</t>
  </si>
  <si>
    <t>(40.73483711004443, -73.98311298017636)</t>
  </si>
  <si>
    <t>(40.80726014277719, -73.95413508517241)</t>
  </si>
  <si>
    <t>(40.77754428039425, -73.97696404158084)</t>
  </si>
  <si>
    <t>(40.748128313667664, -74.0052331333004)</t>
  </si>
  <si>
    <t>(40.82767970269044, -73.95132064615021)</t>
  </si>
  <si>
    <t>(40.72050773989464, -73.99262975135754)</t>
  </si>
  <si>
    <t>(40.74769246031895, -73.89379693533542)</t>
  </si>
  <si>
    <t>(40.73764161700473, -73.93501109949354)</t>
  </si>
  <si>
    <t>(40.682067746828835, -73.88232784167089)</t>
  </si>
  <si>
    <t>(40.77814603983632, -73.9805564644677)</t>
  </si>
  <si>
    <t>(40.73779676843663, -73.99012354142486)</t>
  </si>
  <si>
    <t>(40.74576783480027, -73.94354190184683)</t>
  </si>
  <si>
    <t>(40.759692301615296, -73.97604252680337)</t>
  </si>
  <si>
    <t>(40.780857608946064, -73.95881485536971)</t>
  </si>
  <si>
    <t>(40.698122450073214, -73.84767849942756)</t>
  </si>
  <si>
    <t>(40.637413875407624, -73.98095057116366)</t>
  </si>
  <si>
    <t>(40.77445209106563, -73.98355785535958)</t>
  </si>
  <si>
    <t>(40.63456702071798, -74.11719928427827)</t>
  </si>
  <si>
    <t>(40.82271517513291, -73.89178032034424)</t>
  </si>
  <si>
    <t>(40.78494224578962, -73.94658891280613)</t>
  </si>
  <si>
    <t>(40.730916771041855, -73.88273589395527)</t>
  </si>
  <si>
    <t>(40.71409068838073, -73.99703126253004)</t>
  </si>
  <si>
    <t>(40.7779400932126, -73.98002214495399)</t>
  </si>
  <si>
    <t>(40.72292767698116, -73.98354531334377)</t>
  </si>
  <si>
    <t>(40.71448501576874, -73.98515983200078)</t>
  </si>
  <si>
    <t>(40.66167211882112, -73.76077340923506)</t>
  </si>
  <si>
    <t>(40.65319782791854, -74.00557887124124)</t>
  </si>
  <si>
    <t>(40.74709796214633, -73.98344550943136)</t>
  </si>
  <si>
    <t>(40.79844404007741, -73.97088178601474)</t>
  </si>
  <si>
    <t>(40.66829237675363, -73.97923671136215)</t>
  </si>
  <si>
    <t>(40.71262441080311, -74.01188190295883)</t>
  </si>
  <si>
    <t>(40.683318711306924, -73.98999099359916)</t>
  </si>
  <si>
    <t>(40.68634583551444, -73.92339660632008)</t>
  </si>
  <si>
    <t>(40.68510658313348, -73.97773152685902)</t>
  </si>
  <si>
    <t>(40.790554082010175, -73.97580751706093)</t>
  </si>
  <si>
    <t>(40.681554138954404, -73.86224273987214)</t>
  </si>
  <si>
    <t>(40.75007365225898, -73.9863681919089)</t>
  </si>
  <si>
    <t>(40.80275152457796, -73.93357496293186)</t>
  </si>
  <si>
    <t>(40.7353048506677, -74.00493263205469)</t>
  </si>
  <si>
    <t>(40.89615780212379, -73.87284098698902)</t>
  </si>
  <si>
    <t>(40.77421945878715, -73.9892371845004)</t>
  </si>
  <si>
    <t>(40.820309600921924, -73.89343897483273)</t>
  </si>
  <si>
    <t>(40.68183443158395, -73.97583253698467)</t>
  </si>
  <si>
    <t>(40.84837788644527, -73.9005326455714)</t>
  </si>
  <si>
    <t>(40.79021082269642, -73.97502036992788)</t>
  </si>
  <si>
    <t>(40.80679415348454, -73.94318670963857)</t>
  </si>
  <si>
    <t>(40.65949596293775, -73.96055855693194)</t>
  </si>
  <si>
    <t>(40.755337946638655, -73.98531315574682)</t>
  </si>
  <si>
    <t>(40.742019902322454, -73.9265515797801)</t>
  </si>
  <si>
    <t>(40.84278501580138, -73.87849080055148)</t>
  </si>
  <si>
    <t>(40.66870918427045, -73.91730679095049)</t>
  </si>
  <si>
    <t>(40.74084924198409, -74.00512430167572)</t>
  </si>
  <si>
    <t>(40.710198599218025, -73.99644349425331)</t>
  </si>
  <si>
    <t>(40.73883925114154, -73.9852337957882)</t>
  </si>
  <si>
    <t>(40.71319755101364, -73.98388318183162)</t>
  </si>
  <si>
    <t>(40.85285073848583, -73.90586131570977)</t>
  </si>
  <si>
    <t>(40.6727700936011, -73.97109166815633)</t>
  </si>
  <si>
    <t>(40.74514914685214, -73.95330088278602)</t>
  </si>
  <si>
    <t>(40.80626235931031, -73.9657670888268)</t>
  </si>
  <si>
    <t>(40.74302588820107, -73.99643452432508)</t>
  </si>
  <si>
    <t>(40.752451480006165, -73.9439152129557)</t>
  </si>
  <si>
    <t>(40.76567164720731, -73.91876036609953)</t>
  </si>
  <si>
    <t>(40.741362946367225, -73.92095522218659)</t>
  </si>
  <si>
    <t>(40.74903343925481, -73.75327032734968)</t>
  </si>
  <si>
    <t>(40.790314191055735, -73.94768606337212)</t>
  </si>
  <si>
    <t>(40.64604793571496, -73.95005138764986)</t>
  </si>
  <si>
    <t>(40.738360330756606, -73.90649218713202)</t>
  </si>
  <si>
    <t>(40.720239289966734, -73.94440408623703)</t>
  </si>
  <si>
    <t>(40.77123749893259, -73.95221032666362)</t>
  </si>
  <si>
    <t>(40.748410737937114, -73.99035655760143)</t>
  </si>
  <si>
    <t>(40.69212936228362, -73.83483307985836)</t>
  </si>
  <si>
    <t>(40.76958062747012, -73.91559304356464)</t>
  </si>
  <si>
    <t>(40.710008319289834, -74.01475981748165)</t>
  </si>
  <si>
    <t>(40.703953732789486, -74.0115918242526)</t>
  </si>
  <si>
    <t>(40.787139647199126, -73.97586292531722)</t>
  </si>
  <si>
    <t>(40.76858829093216, -73.95787657918987)</t>
  </si>
  <si>
    <t>(40.67539558319565, -73.95807964553028)</t>
  </si>
  <si>
    <t>(40.875027546390335, -73.89285951305331)</t>
  </si>
  <si>
    <t>(40.71310860686019, -73.9578142472729)</t>
  </si>
  <si>
    <t>(40.81690932678693, -73.81722172259117)</t>
  </si>
  <si>
    <t>(40.7122089492322, -73.98071276883954)</t>
  </si>
  <si>
    <t>(40.79499033422059, -73.93515736417113)</t>
  </si>
  <si>
    <t>(40.74149739348569, -73.82965129146697)</t>
  </si>
  <si>
    <t>(40.86117144125122, -73.89192380891026)</t>
  </si>
  <si>
    <t>(40.73698187203594, -74.00543793972237)</t>
  </si>
  <si>
    <t>(40.81652309085712, -73.94662137130184)</t>
  </si>
  <si>
    <t>(40.750281513068074, -73.98112401931803)</t>
  </si>
  <si>
    <t>(40.66571559792655, -73.77040124237833)</t>
  </si>
  <si>
    <t>(40.814299929751385, -73.95307534093075)</t>
  </si>
  <si>
    <t>(40.76394173841055, -73.8281463079408)</t>
  </si>
  <si>
    <t>(40.63919483865018, -73.94540482963635)</t>
  </si>
  <si>
    <t>(40.8567835907818, -73.86191956572998)</t>
  </si>
  <si>
    <t>(40.67657273714097, -73.94430349103472)</t>
  </si>
  <si>
    <t>(40.76963870699124, -73.99189143881871)</t>
  </si>
  <si>
    <t>(40.82850771942896, -73.84889765613457)</t>
  </si>
  <si>
    <t>(40.83780939107287, -73.9239955873423)</t>
  </si>
  <si>
    <t>(40.76542135546708, -73.98011975994044)</t>
  </si>
  <si>
    <t>(40.67022869517473, -73.97216340785462)</t>
  </si>
  <si>
    <t>(40.7657046324347, -73.91882891608184)</t>
  </si>
  <si>
    <t>(40.8200700799799, -73.87621998045462)</t>
  </si>
  <si>
    <t>(40.850859525464436, -73.90764614819746)</t>
  </si>
  <si>
    <t>(40.762292118946036, -73.95860974584663)</t>
  </si>
  <si>
    <t>(40.807772384239165, -73.94548329252599)</t>
  </si>
  <si>
    <t>(40.75666457994195, -73.99814470674369)</t>
  </si>
  <si>
    <t>(40.747154961582225, -73.97946837198066)</t>
  </si>
  <si>
    <t>(40.62131216537972, -74.07476727971871)</t>
  </si>
  <si>
    <t>(40.816554035915026, -73.919543640783)</t>
  </si>
  <si>
    <t>(40.693649253612875, -73.98332174811078)</t>
  </si>
  <si>
    <t>(40.73756936798383, -74.00147947906008)</t>
  </si>
  <si>
    <t>(40.707749627922844, -73.93229541239278)</t>
  </si>
  <si>
    <t>(40.684752768700484, -73.8607650341662)</t>
  </si>
  <si>
    <t>(40.72253532734936, -73.84426395486763)</t>
  </si>
  <si>
    <t>(40.73321575770277, -73.98992215843091)</t>
  </si>
  <si>
    <t>(40.74597996747405, -73.95826620394934)</t>
  </si>
  <si>
    <t>(40.74195547668609, -74.00179353536461)</t>
  </si>
  <si>
    <t>(40.84350055123097, -73.94590579172744)</t>
  </si>
  <si>
    <t>(40.70359098014032, -73.98462126018585)</t>
  </si>
  <si>
    <t>(40.84108689567926, -73.86447840535152)</t>
  </si>
  <si>
    <t>(40.8411387900911, -73.86426145317573)</t>
  </si>
  <si>
    <t>(40.6918607159101, -73.91272368285298)</t>
  </si>
  <si>
    <t>(40.77014136561767, -73.92468294712693)</t>
  </si>
  <si>
    <t>(40.683635274595346, -73.97716594415441)</t>
  </si>
  <si>
    <t>(40.7180039735431, -73.98658398184538)</t>
  </si>
  <si>
    <t>(40.8115084182983, -73.9464772808833)</t>
  </si>
  <si>
    <t>(40.75025736334691, -73.98487034758801)</t>
  </si>
  <si>
    <t>(40.84074613717319, -73.94285413153996)</t>
  </si>
  <si>
    <t>(40.728651943823195, -73.97614027828486)</t>
  </si>
  <si>
    <t>(40.76430716505903, -73.98115975357261)</t>
  </si>
  <si>
    <t>UNIONDALE</t>
  </si>
  <si>
    <t>(40.75099194006214, -73.9784854835433)</t>
  </si>
  <si>
    <t>(40.831875080919744, -73.86635456121994)</t>
  </si>
  <si>
    <t>(40.83819480899011, -73.86057761908569)</t>
  </si>
  <si>
    <t>(40.767392445116776, -73.98236465466958)</t>
  </si>
  <si>
    <t>(40.65965091540946, -73.77382816327845)</t>
  </si>
  <si>
    <t>(40.79485146729844, -73.96236000334117)</t>
  </si>
  <si>
    <t>(40.8313072254753, -73.94315855121066)</t>
  </si>
  <si>
    <t>(40.7694293565307, -73.95378206651999)</t>
  </si>
  <si>
    <t>(40.68832344128411, -73.977661941957)</t>
  </si>
  <si>
    <t>(40.761782545474986, -73.9706379081342)</t>
  </si>
  <si>
    <t>(40.73613981212383, -73.97701444018315)</t>
  </si>
  <si>
    <t>(40.80875258994541, -73.9596501078184)</t>
  </si>
  <si>
    <t>(40.76259221854832, -73.96126279290844)</t>
  </si>
  <si>
    <t>(40.82905470062568, -73.89693001542693)</t>
  </si>
  <si>
    <t>(40.65736367856413, -73.88398968115338)</t>
  </si>
  <si>
    <t>(40.764278318170746, -73.9201915995349)</t>
  </si>
  <si>
    <t>(40.76941779717477, -73.86553041198465)</t>
  </si>
  <si>
    <t>(40.73237893253202, -73.99482944304215)</t>
  </si>
  <si>
    <t>(40.72472062934354, -74.01125630419142)</t>
  </si>
  <si>
    <t>(40.752723095091994, -73.99678771731794)</t>
  </si>
  <si>
    <t>(40.73521408143234, -73.99171521010928)</t>
  </si>
  <si>
    <t>(40.73384920191812, -73.95379592060176)</t>
  </si>
  <si>
    <t>(40.75583074162031, -73.9032588375531)</t>
  </si>
  <si>
    <t>(40.76083629743609, -73.92408703155678)</t>
  </si>
  <si>
    <t>(40.687415527660924, -73.95971271504284)</t>
  </si>
  <si>
    <t>(40.83305045391976, -73.9059182407106)</t>
  </si>
  <si>
    <t>(40.59195382210025, -73.95751272189338)</t>
  </si>
  <si>
    <t>(40.752080704447756, -73.88189377037399)</t>
  </si>
  <si>
    <t>(40.8165282909286, -73.86781242514856)</t>
  </si>
  <si>
    <t>(40.75781342963551, -73.98328041510594)</t>
  </si>
  <si>
    <t>(40.693708458842835, -73.95055299378545)</t>
  </si>
  <si>
    <t>(40.68504749172531, -73.95424798978414)</t>
  </si>
  <si>
    <t>(40.68388980817195, -73.99239943581767)</t>
  </si>
  <si>
    <t>(40.67890206119914, -73.98689829955372)</t>
  </si>
  <si>
    <t>(40.71786131822196, -73.9622195049194)</t>
  </si>
  <si>
    <t>(40.680446905533756, -73.86363310571579)</t>
  </si>
  <si>
    <t>(40.77072257250959, -73.98832073803278)</t>
  </si>
  <si>
    <t>(40.75922625308864, -73.96717015269958)</t>
  </si>
  <si>
    <t>(40.720291428165446, -73.95722527758599)</t>
  </si>
  <si>
    <t>(40.666335003551424, -73.78557105424619)</t>
  </si>
  <si>
    <t>(40.75753376459314, -73.97096464208572)</t>
  </si>
  <si>
    <t>(40.87681587347147, -73.91820148868344)</t>
  </si>
  <si>
    <t>(40.62157500240041, -74.00792487200609)</t>
  </si>
  <si>
    <t>(40.76883582773191, -73.91427266116564)</t>
  </si>
  <si>
    <t>(40.74951272086639, -73.97958313755959)</t>
  </si>
  <si>
    <t>(40.756041165718536, -73.97320317424003)</t>
  </si>
  <si>
    <t>(40.77224057080682, -73.98999568080657)</t>
  </si>
  <si>
    <t>(40.784719467971776, -73.97933762407881)</t>
  </si>
  <si>
    <t>(40.7997008897356, -73.96996382538403)</t>
  </si>
  <si>
    <t>(40.68568655465626, -73.96937697714765)</t>
  </si>
  <si>
    <t>(40.733832643727794, -73.80784433486089)</t>
  </si>
  <si>
    <t>(40.73403402896983, -73.9950494205494)</t>
  </si>
  <si>
    <t>(40.768798856949296, -73.99248722038149)</t>
  </si>
  <si>
    <t>(40.74963803998302, -73.99903635982373)</t>
  </si>
  <si>
    <t>(40.6746723651661, -73.80489277853859)</t>
  </si>
  <si>
    <t>(40.69050041095274, -73.95903654060159)</t>
  </si>
  <si>
    <t>(40.76893012551363, -73.95456582317051)</t>
  </si>
  <si>
    <t>(40.6736940366514, -73.9671906254838)</t>
  </si>
  <si>
    <t>(40.81849941739322, -73.91865252148627)</t>
  </si>
  <si>
    <t>(40.85932698382485, -73.93131325067326)</t>
  </si>
  <si>
    <t>(40.68559653146018, -73.86399395936283)</t>
  </si>
  <si>
    <t>(40.708266046703514, -74.0082309440472)</t>
  </si>
  <si>
    <t>(40.72405992126163, -73.94425298101001)</t>
  </si>
  <si>
    <t>(40.727841391091616, -73.83283234580264)</t>
  </si>
  <si>
    <t>(40.76611776519245, -73.96533646914347)</t>
  </si>
  <si>
    <t>(40.699252156654225, -73.97319714889295)</t>
  </si>
  <si>
    <t>(40.79338000948269, -73.9708587203699)</t>
  </si>
  <si>
    <t>(40.83627935857678, -73.85639680174407)</t>
  </si>
  <si>
    <t>(40.77493122194424, -73.93410818506266)</t>
  </si>
  <si>
    <t>(40.752262154030504, -73.97546410466086)</t>
  </si>
  <si>
    <t>(40.7399307689382, -73.97941286034252)</t>
  </si>
  <si>
    <t>(40.71438397050371, -74.01012910268898)</t>
  </si>
  <si>
    <t>(40.7115597447759, -74.00846941787863)</t>
  </si>
  <si>
    <t>(40.849647637760796, -73.90924908427667)</t>
  </si>
  <si>
    <t>(40.60559895685511, -73.95957481620331)</t>
  </si>
  <si>
    <t>(40.71075409739433, -73.96785411353089)</t>
  </si>
  <si>
    <t>(40.74328663269633, -73.99622159145576)</t>
  </si>
  <si>
    <t>(40.74135012900925, -73.98131059290127)</t>
  </si>
  <si>
    <t>(40.74288383931173, -73.95115885891978)</t>
  </si>
  <si>
    <t>(40.69361345117821, -73.98251038307555)</t>
  </si>
  <si>
    <t>(40.72262664325238, -74.00811727199724)</t>
  </si>
  <si>
    <t>(40.70952343044316, -74.00166641887616)</t>
  </si>
  <si>
    <t>(40.74542189155129, -73.99290488129375)</t>
  </si>
  <si>
    <t>(40.72368106514099, -73.8996075774232)</t>
  </si>
  <si>
    <t>(40.74051694322252, -73.97352697876354)</t>
  </si>
  <si>
    <t>(40.789949627890586, -73.94292662318264)</t>
  </si>
  <si>
    <t>(40.75736328049861, -73.9606702567204)</t>
  </si>
  <si>
    <t>(40.73084166493176, -73.9914018471774)</t>
  </si>
  <si>
    <t>(40.767699792898384, -73.9819566299384)</t>
  </si>
  <si>
    <t>(40.75940704422836, -73.92524736451861)</t>
  </si>
  <si>
    <t>(40.73827390123115, -73.98578241668497)</t>
  </si>
  <si>
    <t>(40.734260774982495, -73.98354973131319)</t>
  </si>
  <si>
    <t>(40.85353690854553, -73.9383788914449)</t>
  </si>
  <si>
    <t>(40.74800210632439, -74.00395191041844)</t>
  </si>
  <si>
    <t>(40.798093899280964, -73.95026958649287)</t>
  </si>
  <si>
    <t>(40.76210519663917, -73.9297168983751)</t>
  </si>
  <si>
    <t>(40.710431539956275, -73.94877315011114)</t>
  </si>
  <si>
    <t>(40.7235097553048, -73.98493053575832)</t>
  </si>
  <si>
    <t>(40.699438692663996, -73.91228820446003)</t>
  </si>
  <si>
    <t>(40.82082868072917, -73.95082706368065)</t>
  </si>
  <si>
    <t>(40.77700565044057, -73.96372768490096)</t>
  </si>
  <si>
    <t>(40.736706668278025, -73.81470292143399)</t>
  </si>
  <si>
    <t>(40.85987440127748, -73.89321651600159)</t>
  </si>
  <si>
    <t>(40.57449089669692, -74.0051835324167)</t>
  </si>
  <si>
    <t>(40.723364016313994, -73.94127358878097)</t>
  </si>
  <si>
    <t>(40.75624510864829, -73.96595883083003)</t>
  </si>
  <si>
    <t>(40.73480013327018, -73.97584580155961)</t>
  </si>
  <si>
    <t>(40.731333612173785, -73.97634498252098)</t>
  </si>
  <si>
    <t>(40.712460342579206, -73.96446259178383)</t>
  </si>
  <si>
    <t>(40.69689719115965, -73.908952127167)</t>
  </si>
  <si>
    <t>(40.7146176840936, -73.99709256218759)</t>
  </si>
  <si>
    <t>(40.78300639697388, -73.95093804773762)</t>
  </si>
  <si>
    <t>(40.70165084861848, -74.01184748826527)</t>
  </si>
  <si>
    <t>(40.8503542195866, -73.94060482194075)</t>
  </si>
  <si>
    <t>(40.77070997190569, -73.9509326654735)</t>
  </si>
  <si>
    <t>(40.75524246160156, -73.97327568440589)</t>
  </si>
  <si>
    <t>(40.66933826411814, -73.8142448207013)</t>
  </si>
  <si>
    <t>(40.78012529840929, -73.95303443006732)</t>
  </si>
  <si>
    <t>(40.7402725268642, -73.89585124979992)</t>
  </si>
  <si>
    <t>(40.66880360591345, -73.89509049312436)</t>
  </si>
  <si>
    <t>(40.75388055347829, -73.98584766370517)</t>
  </si>
  <si>
    <t>(40.88660481546194, -73.90562183935278)</t>
  </si>
  <si>
    <t>(40.7721428635103, -73.95824619781745)</t>
  </si>
  <si>
    <t>(40.718967633196385, -73.87381397022956)</t>
  </si>
  <si>
    <t>(40.7134517495979, -73.85170515860698)</t>
  </si>
  <si>
    <t>(40.658741591620924, -73.83086819747516)</t>
  </si>
  <si>
    <t>(40.775317890708564, -73.94977751059778)</t>
  </si>
  <si>
    <t>(40.85787280865078, -73.93218597079576)</t>
  </si>
  <si>
    <t>(40.74763079674001, -73.88393715438816)</t>
  </si>
  <si>
    <t>(40.673227290824116, -73.9300232540755)</t>
  </si>
  <si>
    <t>(40.74398220629003, -73.90067768109508)</t>
  </si>
  <si>
    <t>(40.838496680747866, -73.93982756478934)</t>
  </si>
  <si>
    <t>(40.71205736923351, -73.96614371740414)</t>
  </si>
  <si>
    <t>(40.88064194381682, -73.86783321982378)</t>
  </si>
  <si>
    <t>(40.825287580758044, -73.904921121338)</t>
  </si>
  <si>
    <t>(40.83371932759724, -73.94215188156254)</t>
  </si>
  <si>
    <t>(40.87245206131356, -73.87806415924757)</t>
  </si>
  <si>
    <t>(40.813389933961254, -73.95625868043503)</t>
  </si>
  <si>
    <t>(40.67957872389269, -73.97832104439954)</t>
  </si>
  <si>
    <t>(40.73519472327982, -74.01009979102089)</t>
  </si>
  <si>
    <t>(40.741413572668094, -73.98336031317677)</t>
  </si>
  <si>
    <t>(40.77265909494036, -73.97932331414397)</t>
  </si>
  <si>
    <t>(40.768805704854714, -73.95232037702945)</t>
  </si>
  <si>
    <t>(40.69979066488213, -73.95009046462805)</t>
  </si>
  <si>
    <t>(40.63855193468576, -74.0350764811725)</t>
  </si>
  <si>
    <t>(40.65038812799781, -73.95870799934544)</t>
  </si>
  <si>
    <t>(40.743022395918906, -73.98640211367498)</t>
  </si>
  <si>
    <t>(40.6895074741655, -73.9701324581224)</t>
  </si>
  <si>
    <t>(40.66105723901385, -73.95911589501321)</t>
  </si>
  <si>
    <t>(40.76991908649173, -73.91676955282982)</t>
  </si>
  <si>
    <t>(40.71098365512399, -74.00050859352558)</t>
  </si>
  <si>
    <t>(40.725582935878776, -74.00473708929748)</t>
  </si>
  <si>
    <t>(40.7165947092481, -73.7946514164659)</t>
  </si>
  <si>
    <t>(40.7467518433905, -73.9815977961676)</t>
  </si>
  <si>
    <t>(40.828974023743896, -73.9485915496301)</t>
  </si>
  <si>
    <t>(40.86521081959857, -73.84335498011318)</t>
  </si>
  <si>
    <t>(40.6414812531874, -73.93991514832574)</t>
  </si>
  <si>
    <t>(40.7989822967647, -73.94244934283556)</t>
  </si>
  <si>
    <t>(40.724605864116114, -74.00286458016467)</t>
  </si>
  <si>
    <t>(40.827979332241064, -73.87029014380182)</t>
  </si>
  <si>
    <t>(40.79446577491698, -73.9396289992966)</t>
  </si>
  <si>
    <t>(40.68545762162351, -73.95726204512937)</t>
  </si>
  <si>
    <t>(40.759988675313544, -73.92918850561861)</t>
  </si>
  <si>
    <t>(40.750592069124096, -73.9837442039849)</t>
  </si>
  <si>
    <t>(40.76902703605539, -73.95676075284612)</t>
  </si>
  <si>
    <t>(40.87068125334703, -73.87761182669698)</t>
  </si>
  <si>
    <t>(40.81608063359735, -73.91768726265478)</t>
  </si>
  <si>
    <t>(40.72192109565006, -73.99003931078362)</t>
  </si>
  <si>
    <t>(40.645386229460975, -73.99568300692991)</t>
  </si>
  <si>
    <t>(40.745441439798356, -73.9753944383944)</t>
  </si>
  <si>
    <t>(40.76796378768823, -73.91168170736596)</t>
  </si>
  <si>
    <t>(40.74951444116103, -74.00453307047316)</t>
  </si>
  <si>
    <t>(40.82147996517283, -73.89168839012204)</t>
  </si>
  <si>
    <t>(40.634837095449285, -74.02935667761017)</t>
  </si>
  <si>
    <t>(40.85237471256224, -73.91492769649011)</t>
  </si>
  <si>
    <t>(40.70684046680014, -74.01757604416724)</t>
  </si>
  <si>
    <t>(40.75139075406613, -73.96991703238423)</t>
  </si>
  <si>
    <t>(40.72528723831797, -73.97797786362307)</t>
  </si>
  <si>
    <t>(40.7063611411609, -73.79252607072335)</t>
  </si>
  <si>
    <t>(40.76929790092125, -73.98690939783997)</t>
  </si>
  <si>
    <t>(40.72455098836295, -74.00193377040783)</t>
  </si>
  <si>
    <t>(40.7148758630592, -73.96488696024498)</t>
  </si>
  <si>
    <t>(40.63845572531825, -73.9993045967206)</t>
  </si>
  <si>
    <t>(40.68672775791403, -73.99046643880736)</t>
  </si>
  <si>
    <t>ELMONT</t>
  </si>
  <si>
    <t>(40.75405434078067, -73.999501905765)</t>
  </si>
  <si>
    <t>(40.81424427195822, -73.91748722580172)</t>
  </si>
  <si>
    <t>(40.858986902157355, -73.90138801204716)</t>
  </si>
  <si>
    <t>(40.86357250126242, -73.92601241651245)</t>
  </si>
  <si>
    <t>(40.70568000485677, -74.01330172836009)</t>
  </si>
  <si>
    <t>(40.8835804580624, -73.87940713660531)</t>
  </si>
  <si>
    <t>(40.79480852487541, -73.9444068205819)</t>
  </si>
  <si>
    <t>(40.63844598886871, -73.98140066719462)</t>
  </si>
  <si>
    <t>(40.655672001198894, -73.95917686020623)</t>
  </si>
  <si>
    <t>(40.86747552700214, -73.8974019488641)</t>
  </si>
  <si>
    <t>(40.743717465597626, -74.00597259463365)</t>
  </si>
  <si>
    <t>(40.754762462583756, -73.96436061670529)</t>
  </si>
  <si>
    <t>(40.802396505985854, -73.93676832591036)</t>
  </si>
  <si>
    <t>(40.76273989720193, -73.95969603230795)</t>
  </si>
  <si>
    <t>(40.74655660466645, -73.9178742142661)</t>
  </si>
  <si>
    <t>(40.80374482371607, -73.9558604664225)</t>
  </si>
  <si>
    <t>(40.63148085111196, -73.99075894821918)</t>
  </si>
  <si>
    <t>(40.80834615592343, -73.91413146376807)</t>
  </si>
  <si>
    <t>(40.73600469147482, -73.99361673902219)</t>
  </si>
  <si>
    <t>(40.79318721548483, -73.94056192598961)</t>
  </si>
  <si>
    <t>(40.87733163802344, -73.82809189141153)</t>
  </si>
  <si>
    <t>(40.89033758974771, -73.84268453406817)</t>
  </si>
  <si>
    <t>(40.74430758546423, -73.9286277563101)</t>
  </si>
  <si>
    <t>(40.725862879266856, -73.85548022156732)</t>
  </si>
  <si>
    <t>(40.69028003252759, -73.90956335288763)</t>
  </si>
  <si>
    <t>(40.76075249595287, -73.97981793517853)</t>
  </si>
  <si>
    <t>(40.842989853876304, -73.90033469214936)</t>
  </si>
  <si>
    <t>(40.6778485963066, -73.96375998464814)</t>
  </si>
  <si>
    <t>(40.71574306044566, -74.00168461089756)</t>
  </si>
  <si>
    <t>(40.67090097746884, -73.98634111507131)</t>
  </si>
  <si>
    <t>(40.748140023863535, -73.93956270858382)</t>
  </si>
  <si>
    <t>(40.64404596686296, -74.07249016280919)</t>
  </si>
  <si>
    <t>(40.7597884708963, -73.9765442390358)</t>
  </si>
  <si>
    <t>(40.73903503218943, -74.003146668585)</t>
  </si>
  <si>
    <t>(40.82845837266715, -73.89311878405914)</t>
  </si>
  <si>
    <t>(40.756353137258756, -73.73688848706534)</t>
  </si>
  <si>
    <t>(40.86129634771788, -73.92911317515794)</t>
  </si>
  <si>
    <t>(40.75865158842078, -73.99318502302816)</t>
  </si>
  <si>
    <t>(40.747683769380814, -73.99820991945153)</t>
  </si>
  <si>
    <t>(40.730555528546695, -73.98480265870558)</t>
  </si>
  <si>
    <t>(40.66589807193874, -73.94383299144177)</t>
  </si>
  <si>
    <t>(40.65430951494874, -74.00441848198547)</t>
  </si>
  <si>
    <t>(40.65658845030292, -73.95831852227558)</t>
  </si>
  <si>
    <t>(40.72136093766675, -73.94823443089797)</t>
  </si>
  <si>
    <t>(40.706501051305565, -73.9199217325155)</t>
  </si>
  <si>
    <t>(40.75374301023674, -73.98354492016189)</t>
  </si>
  <si>
    <t>(40.683308493253364, -73.9764052851224)</t>
  </si>
  <si>
    <t>(40.8170086574251, -73.95949336474038)</t>
  </si>
  <si>
    <t>(40.762604951668195, -73.9784600732737)</t>
  </si>
  <si>
    <t>(40.73616487743673, -73.97890884655797)</t>
  </si>
  <si>
    <t>(40.73877699267884, -73.99582129803886)</t>
  </si>
  <si>
    <t>(40.81192309131884, -73.93612708437672)</t>
  </si>
  <si>
    <t>(40.79570055226163, -73.96543663781749)</t>
  </si>
  <si>
    <t>(40.721372255293446, -73.80346092968215)</t>
  </si>
  <si>
    <t>(40.78872504258017, -73.94779926107046)</t>
  </si>
  <si>
    <t>(40.901305210034096, -73.84057858062116)</t>
  </si>
  <si>
    <t>(40.68197875956863, -73.94191214934642)</t>
  </si>
  <si>
    <t>(40.75806311974148, -73.95314383546551)</t>
  </si>
  <si>
    <t>(40.82398595077854, -73.93104261094479)</t>
  </si>
  <si>
    <t>(40.75559476283267, -73.8155960605552)</t>
  </si>
  <si>
    <t>(40.829582394897145, -73.83211420702804)</t>
  </si>
  <si>
    <t>(40.827343671941, -73.9427825348482)</t>
  </si>
  <si>
    <t>(40.841401980520196, -73.94256805280794)</t>
  </si>
  <si>
    <t>(40.77235217062513, -73.94665677639678)</t>
  </si>
  <si>
    <t>(40.6777735926245, -73.98399990016361)</t>
  </si>
  <si>
    <t>(40.717387629794615, -73.83355118598288)</t>
  </si>
  <si>
    <t>(40.6273680462935, -74.14108943672483)</t>
  </si>
  <si>
    <t>(40.68148608921542, -73.97702246202064)</t>
  </si>
  <si>
    <t>(40.7448702328436, -73.99351484092641)</t>
  </si>
  <si>
    <t>(40.62761921297835, -74.1421887440614)</t>
  </si>
  <si>
    <t>(40.67096156945796, -73.98821203635606)</t>
  </si>
  <si>
    <t>(40.674736495096475, -73.924996179131)</t>
  </si>
  <si>
    <t>(40.73949763349502, -73.9826643337923)</t>
  </si>
  <si>
    <t>(40.868211373170375, -73.85000057949898)</t>
  </si>
  <si>
    <t>(40.7675031529738, -73.95531408897544)</t>
  </si>
  <si>
    <t>(40.803441391891056, -73.9352285968407)</t>
  </si>
  <si>
    <t>(40.746807700484695, -73.91222583913282)</t>
  </si>
  <si>
    <t>(40.67800231763905, -73.97395197862727)</t>
  </si>
  <si>
    <t>(40.78642096618917, -73.97805875487565)</t>
  </si>
  <si>
    <t>(40.832844632191204, -73.94390887769651)</t>
  </si>
  <si>
    <t>(40.651560999114565, -73.97036207216202)</t>
  </si>
  <si>
    <t>(40.804538551823526, -73.95719281106004)</t>
  </si>
  <si>
    <t>(40.853063383587575, -73.93099439125778)</t>
  </si>
  <si>
    <t>(40.802030529483076, -73.95900041412796)</t>
  </si>
  <si>
    <t>(40.70939120268948, -73.94861163637752)</t>
  </si>
  <si>
    <t>(40.77860573409768, -73.95560632720823)</t>
  </si>
  <si>
    <t>(40.64213399827988, -73.92935321371945)</t>
  </si>
  <si>
    <t>(40.72035066594528, -73.96176714957835)</t>
  </si>
  <si>
    <t>(40.69820120704357, -73.9957084378973)</t>
  </si>
  <si>
    <t>(40.8140550153757, -73.93483171548912)</t>
  </si>
  <si>
    <t>(40.821368008038114, -73.89835100363692)</t>
  </si>
  <si>
    <t>(40.767242007860716, -73.98620222365885)</t>
  </si>
  <si>
    <t>(40.75728557318907, -73.97811527626749)</t>
  </si>
  <si>
    <t>(40.86013969200233, -73.84827267141237)</t>
  </si>
  <si>
    <t>(40.69159562316832, -73.86549263713876)</t>
  </si>
  <si>
    <t>(40.84912722000721, -73.92197658625328)</t>
  </si>
  <si>
    <t>(40.799915496037656, -73.962375199232)</t>
  </si>
  <si>
    <t>(40.730669060540954, -73.99884179609624)</t>
  </si>
  <si>
    <t>(40.617548453200904, -73.96379272261105)</t>
  </si>
  <si>
    <t>(40.77132810586909, -73.90390423374815)</t>
  </si>
  <si>
    <t>(40.76280252864217, -73.78698238870143)</t>
  </si>
  <si>
    <t>(40.67610154077955, -73.95961860513562)</t>
  </si>
  <si>
    <t>(40.726328841312224, -73.73478817474326)</t>
  </si>
  <si>
    <t>(40.8050281265307, -73.95276039663393)</t>
  </si>
  <si>
    <t>(40.73339977941991, -74.0085551837933)</t>
  </si>
  <si>
    <t>(40.6706216403227, -73.77095752905146)</t>
  </si>
  <si>
    <t>(40.68424002310187, -73.84609489919268)</t>
  </si>
  <si>
    <t>(40.82641485127078, -73.94059367107405)</t>
  </si>
  <si>
    <t>(40.76999726034536, -73.98273943013275)</t>
  </si>
  <si>
    <t>(40.76505090151464, -73.96825388396796)</t>
  </si>
  <si>
    <t>(40.72697374174582, -73.98573792469358)</t>
  </si>
  <si>
    <t>(40.74192490554227, -73.99048741034058)</t>
  </si>
  <si>
    <t>(40.718921566129964, -73.84507325996121)</t>
  </si>
  <si>
    <t>(40.67505351049206, -73.94722849887614)</t>
  </si>
  <si>
    <t>(40.718037652944616, -73.99698779758582)</t>
  </si>
  <si>
    <t>(40.70240829916674, -74.01282500668809)</t>
  </si>
  <si>
    <t>(40.85381531966821, -73.90733117171574)</t>
  </si>
  <si>
    <t>(40.79930656316377, -73.9432328302341)</t>
  </si>
  <si>
    <t>(40.797216898202706, -73.96991438209491)</t>
  </si>
  <si>
    <t>(40.780336051377844, -73.95160440316488)</t>
  </si>
  <si>
    <t>(40.767823524357425, -73.9834078665908)</t>
  </si>
  <si>
    <t>(40.82558603600053, -73.94637562596611)</t>
  </si>
  <si>
    <t>(40.66828403732765, -73.78132199983648)</t>
  </si>
  <si>
    <t>(40.752657059892556, -73.993109840937)</t>
  </si>
  <si>
    <t>(40.77972203651907, -73.91885515787818)</t>
  </si>
  <si>
    <t>(40.80096898922915, -73.94715757287884)</t>
  </si>
  <si>
    <t>(40.74358938719232, -73.95853475352008)</t>
  </si>
  <si>
    <t>(40.81856009851, -73.92731612997096)</t>
  </si>
  <si>
    <t>(40.82633445586141, -73.95053031764942)</t>
  </si>
  <si>
    <t>(40.73477005155517, -73.87458148691805)</t>
  </si>
  <si>
    <t>(40.68429899678487, -73.99722729140638)</t>
  </si>
  <si>
    <t>(40.762132035879276, -73.99547329041934)</t>
  </si>
  <si>
    <t>(40.741023034637486, -73.97861500617964)</t>
  </si>
  <si>
    <t>(40.71625311038038, -73.9551861193941)</t>
  </si>
  <si>
    <t>(40.85911037097102, -73.9046016370002)</t>
  </si>
  <si>
    <t>(40.71919323604425, -73.99984127041415)</t>
  </si>
  <si>
    <t>(40.71346765709369, -73.998582377983)</t>
  </si>
  <si>
    <t>(40.73106430245252, -74.001410780101)</t>
  </si>
  <si>
    <t>HEMSTEAD</t>
  </si>
  <si>
    <t>(40.562500040827594, -74.11398488568908)</t>
  </si>
  <si>
    <t>BRICK</t>
  </si>
  <si>
    <t>(40.612314432586544, -73.94996137307788)</t>
  </si>
  <si>
    <t>(40.67872874402849, -73.91888791094871)</t>
  </si>
  <si>
    <t>(40.639995449132456, -74.00487514169902)</t>
  </si>
  <si>
    <t>(40.89452296636415, -73.84048633652202)</t>
  </si>
  <si>
    <t>(40.748863460216285, -73.89270872944097)</t>
  </si>
  <si>
    <t>(40.74957482115634, -73.9953550422079)</t>
  </si>
  <si>
    <t>(40.73257216093131, -73.9520107394594)</t>
  </si>
  <si>
    <t>(40.73349927864993, -73.9766148336026)</t>
  </si>
  <si>
    <t>(40.76770698694951, -73.92499978057837)</t>
  </si>
  <si>
    <t>(40.711428307735424, -74.00004689191445)</t>
  </si>
  <si>
    <t>(40.806624317974006, -73.95659183950278)</t>
  </si>
  <si>
    <t>(40.72894235339963, -73.99223554448376)</t>
  </si>
  <si>
    <t>(40.76445473070963, -73.97753171987884)</t>
  </si>
  <si>
    <t>(40.696573601808964, -73.99703204253264)</t>
  </si>
  <si>
    <t>(40.77863290127972, -73.96254609596876)</t>
  </si>
  <si>
    <t>(40.69411337764771, -73.91168216710348)</t>
  </si>
  <si>
    <t>(40.72030709359785, -73.98911241142017)</t>
  </si>
  <si>
    <t>(40.82261803621136, -73.94434745657904)</t>
  </si>
  <si>
    <t>(40.67995253970392, -73.98132419438053)</t>
  </si>
  <si>
    <t>(40.81860898054614, -73.84792658861521)</t>
  </si>
  <si>
    <t>(40.674432307846274, -73.96693430234868)</t>
  </si>
  <si>
    <t>(40.63289800370129, -73.95774605818278)</t>
  </si>
  <si>
    <t>(40.72115120336432, -73.83774825148386)</t>
  </si>
  <si>
    <t>(40.72261849150432, -73.99315263095116)</t>
  </si>
  <si>
    <t>(40.75906579000498, -73.91228548849091)</t>
  </si>
  <si>
    <t>(40.714216094096855, -73.94772053991497)</t>
  </si>
  <si>
    <t>(40.72217959715861, -73.94986445410652)</t>
  </si>
  <si>
    <t>(40.74128802905285, -73.92382782698063)</t>
  </si>
  <si>
    <t>(40.725931493148025, -73.99464955051583)</t>
  </si>
  <si>
    <t>(40.72225084389515, -74.00351385703756)</t>
  </si>
  <si>
    <t>(40.744599986464074, -73.9184215652402)</t>
  </si>
  <si>
    <t>(40.74178247223899, -74.00477793693683)</t>
  </si>
  <si>
    <t>(40.71630248163211, -74.0109662957715)</t>
  </si>
  <si>
    <t>(40.630807873103464, -73.92330543807948)</t>
  </si>
  <si>
    <t>(40.88233674855886, -73.8790586069511)</t>
  </si>
  <si>
    <t>(40.763593576666565, -73.98143430748802)</t>
  </si>
  <si>
    <t>(40.57847010602419, -73.9617655697729)</t>
  </si>
  <si>
    <t>(40.67489613869575, -73.97831896140679)</t>
  </si>
  <si>
    <t>(40.68812238703294, -73.99498431884935)</t>
  </si>
  <si>
    <t>(40.764625270272475, -73.86535598030815)</t>
  </si>
  <si>
    <t>(40.712963596640066, -73.9590948786603)</t>
  </si>
  <si>
    <t>(40.69211940716567, -73.90660030924649)</t>
  </si>
  <si>
    <t>(40.670143799489296, -73.99004704325839)</t>
  </si>
  <si>
    <t>(40.76546858073884, -73.97004063354979)</t>
  </si>
  <si>
    <t>(40.6911670400366, -73.96643198490507)</t>
  </si>
  <si>
    <t>(40.711550653646974, -73.95347231206)</t>
  </si>
  <si>
    <t>(40.80670672847891, -73.9648493528466)</t>
  </si>
  <si>
    <t>(40.70741997940041, -73.79216930254856)</t>
  </si>
  <si>
    <t>(40.74055565374183, -73.99821371961191)</t>
  </si>
  <si>
    <t>(40.870436053747305, -73.91659312005679)</t>
  </si>
  <si>
    <t>(40.73566999255817, -73.99808394881255)</t>
  </si>
  <si>
    <t>(40.851927011602015, -73.91087620016408)</t>
  </si>
  <si>
    <t>(40.77651517839583, -73.9213648202758)</t>
  </si>
  <si>
    <t>(40.72118251568413, -73.98757182393523)</t>
  </si>
  <si>
    <t>(40.696397347042065, -73.84256876010116)</t>
  </si>
  <si>
    <t>(40.73081414682835, -73.86427330673158)</t>
  </si>
  <si>
    <t>(40.72972087278088, -73.89495490114075)</t>
  </si>
  <si>
    <t>(40.73873809374411, -73.98876297898026)</t>
  </si>
  <si>
    <t>(40.72384268405092, -73.99368645102732)</t>
  </si>
  <si>
    <t>(40.77320518676521, -73.97871298418443)</t>
  </si>
  <si>
    <t>(40.698926265903964, -73.91713226796811)</t>
  </si>
  <si>
    <t>(40.85518782345363, -73.93106086962486)</t>
  </si>
  <si>
    <t>(40.80144985326283, -73.94834191044643)</t>
  </si>
  <si>
    <t>(40.74652850340917, -73.97607252343349)</t>
  </si>
  <si>
    <t>(40.651326183853406, -73.95690911193853)</t>
  </si>
  <si>
    <t>(40.826071321393314, -73.93974485561408)</t>
  </si>
  <si>
    <t>(40.68408453855482, -73.94298838703259)</t>
  </si>
  <si>
    <t>(40.72035699781756, -73.998066351281)</t>
  </si>
  <si>
    <t>(40.887018895020454, -73.85281164274292)</t>
  </si>
  <si>
    <t>(40.7467048042333, -73.92179338585493)</t>
  </si>
  <si>
    <t>(40.74214917773449, -73.95340763882153)</t>
  </si>
  <si>
    <t>(40.78017434567043, -73.95930995686227)</t>
  </si>
  <si>
    <t>(40.724331414824086, -74.00145393079606)</t>
  </si>
  <si>
    <t>(40.68050847573549, -73.8904247181775)</t>
  </si>
  <si>
    <t>(40.75610168520749, -73.96367770660824)</t>
  </si>
  <si>
    <t>(40.76527314307152, -73.9521279666576)</t>
  </si>
  <si>
    <t>(40.682474644375155, -73.92596817321639)</t>
  </si>
  <si>
    <t>(40.647712570217614, -73.96943404619024)</t>
  </si>
  <si>
    <t>(40.74342393208858, -73.9998484302905)</t>
  </si>
  <si>
    <t>LA GUARDIA AIRPORTS</t>
  </si>
  <si>
    <t>(40.786551370806656, -73.9546549104546)</t>
  </si>
  <si>
    <t>(40.676066139989196, -73.95312213149104)</t>
  </si>
  <si>
    <t>(40.702134112354685, -73.92821847977142)</t>
  </si>
  <si>
    <t>(40.680347232330604, -73.9102438203744)</t>
  </si>
  <si>
    <t>(40.58548866384633, -73.94228049800118)</t>
  </si>
  <si>
    <t>(40.71145132023182, -73.94599131368943)</t>
  </si>
  <si>
    <t>(40.75104871119621, -73.97425185507959)</t>
  </si>
  <si>
    <t>(40.74929988323626, -73.98867457853186)</t>
  </si>
  <si>
    <t>(40.78330909586504, -73.95280108258513)</t>
  </si>
  <si>
    <t>(40.744099058348795, -73.99564413111167)</t>
  </si>
  <si>
    <t>(40.747220500448954, -73.97766745660319)</t>
  </si>
  <si>
    <t>(40.77759147143326, -73.9590912852142)</t>
  </si>
  <si>
    <t>(40.629579967679874, -74.02068639702898)</t>
  </si>
  <si>
    <t>(40.643264084766955, -73.94860130699294)</t>
  </si>
  <si>
    <t>(40.755419728364686, -73.98142936675669)</t>
  </si>
  <si>
    <t>(40.76473551289493, -73.9822173499321)</t>
  </si>
  <si>
    <t>(40.78798454148858, -73.97365616476472)</t>
  </si>
  <si>
    <t>(40.683419294362324, -73.98199385677104)</t>
  </si>
  <si>
    <t>(40.709992359273315, -73.98996173946436)</t>
  </si>
  <si>
    <t>(40.662848128427804, -73.94282991964144)</t>
  </si>
  <si>
    <t>(40.726310150298296, -74.0074899502691)</t>
  </si>
  <si>
    <t>(40.82781165901165, -73.92592932593037)</t>
  </si>
  <si>
    <t>(40.737038173167825, -73.90090093128988)</t>
  </si>
  <si>
    <t>(40.63998672597449, -73.94841286136077)</t>
  </si>
  <si>
    <t>(40.793023462573814, -73.97193871238676)</t>
  </si>
  <si>
    <t>ALBANY</t>
  </si>
  <si>
    <t>(40.69401168468217, -73.96109348268013)</t>
  </si>
  <si>
    <t>(40.692250625049226, -73.9989290082433)</t>
  </si>
  <si>
    <t>(40.68362927981099, -73.99755182025079)</t>
  </si>
  <si>
    <t>(40.73115302650646, -73.95178084060315)</t>
  </si>
  <si>
    <t>(40.819893651800726, -73.94671983030148)</t>
  </si>
  <si>
    <t>(40.58606783912625, -73.97165484310644)</t>
  </si>
  <si>
    <t>(40.75237897334723, -73.97034248208685)</t>
  </si>
  <si>
    <t>(40.75748563652059, -73.93908498550013)</t>
  </si>
  <si>
    <t>(40.63809308832575, -74.08746541800485)</t>
  </si>
  <si>
    <t>(40.7859747419141, -73.97093057259798)</t>
  </si>
  <si>
    <t>(40.75516711362562, -73.98083027032622)</t>
  </si>
  <si>
    <t>(40.64439193060446, -73.97157601462379)</t>
  </si>
  <si>
    <t>(40.72362853973258, -73.99278093091245)</t>
  </si>
  <si>
    <t>(40.76663425211793, -73.92570856067944)</t>
  </si>
  <si>
    <t>(40.69388572063276, -73.96197705598435)</t>
  </si>
  <si>
    <t>(40.723208724328984, -73.99535327216077)</t>
  </si>
  <si>
    <t>(40.72317578400321, -73.99527390492177)</t>
  </si>
  <si>
    <t>(40.74057483352055, -73.9966980868164)</t>
  </si>
  <si>
    <t>(40.69233144564136, -73.9686418996494)</t>
  </si>
  <si>
    <t>(40.88561706354832, -73.91303711427071)</t>
  </si>
  <si>
    <t>(40.7728974529516, -73.96593948740097)</t>
  </si>
  <si>
    <t>(40.63948775361365, -73.99824164741521)</t>
  </si>
  <si>
    <t>(40.683472289723476, -73.94845854324062)</t>
  </si>
  <si>
    <t>(40.689373117221876, -73.86150540955981)</t>
  </si>
  <si>
    <t>(40.72468802975892, -73.84899234941446)</t>
  </si>
  <si>
    <t>(40.648461940001475, -73.96959947153924)</t>
  </si>
  <si>
    <t>(40.702473911305376, -73.79992086969553)</t>
  </si>
  <si>
    <t>(40.79065432803278, -73.970217090831)</t>
  </si>
  <si>
    <t>(40.7638134402157, -73.82861953775803)</t>
  </si>
  <si>
    <t>(40.768119296502654, -73.95886244436846)</t>
  </si>
  <si>
    <t>(40.62242000056669, -74.15936767908282)</t>
  </si>
  <si>
    <t>(40.77422664785725, -73.98111362151931)</t>
  </si>
  <si>
    <t>(40.71405802631192, -73.95026735646076)</t>
  </si>
  <si>
    <t>(40.686151227818385, -73.98902784572549)</t>
  </si>
  <si>
    <t>(40.767019704479495, -73.9863755536125)</t>
  </si>
  <si>
    <t>(40.756602716212285, -73.9687488046024)</t>
  </si>
  <si>
    <t>(40.795436845563835, -73.94394761976524)</t>
  </si>
  <si>
    <t>(40.62811899247873, -73.95684844178547)</t>
  </si>
  <si>
    <t>(40.80369972531511, -73.93581711311548)</t>
  </si>
  <si>
    <t>(40.69313323619953, -73.96983152922184)</t>
  </si>
  <si>
    <t>(40.8175991281164, -73.95318501220713)</t>
  </si>
  <si>
    <t>(40.750040969900404, -73.88151842438147)</t>
  </si>
  <si>
    <t>(40.72876864308615, -73.98443144128736)</t>
  </si>
  <si>
    <t>(40.692741300965096, -73.9547980435613)</t>
  </si>
  <si>
    <t>(40.73466917945348, -73.97998821022601)</t>
  </si>
  <si>
    <t>(40.75334632098054, -73.7067947052984)</t>
  </si>
  <si>
    <t>(40.64031753161008, -73.97906525480896)</t>
  </si>
  <si>
    <t>(40.757858717848386, -73.97559198819106)</t>
  </si>
  <si>
    <t>(40.78580499436131, -73.97267119686593)</t>
  </si>
  <si>
    <t>(40.721737497456296, -73.99452362022684)</t>
  </si>
  <si>
    <t>(40.73804133696895, -73.99436350570022)</t>
  </si>
  <si>
    <t>(40.73199931898385, -73.98518118873758)</t>
  </si>
  <si>
    <t>(40.80684118574532, -73.96473730235873)</t>
  </si>
  <si>
    <t>(40.748982723806506, -73.939681044523)</t>
  </si>
  <si>
    <t>(40.68304371623181, -73.9708276159393)</t>
  </si>
  <si>
    <t>(40.754876209548584, -73.96852222092697)</t>
  </si>
  <si>
    <t>(40.76456027117887, -73.96147824514763)</t>
  </si>
  <si>
    <t>(40.686143514686314, -73.99933655072371)</t>
  </si>
  <si>
    <t>(40.606256578347846, -74.00100838864647)</t>
  </si>
  <si>
    <t>(40.642946011028386, -73.97403773121381)</t>
  </si>
  <si>
    <t>(40.78461032743777, -73.96983341361204)</t>
  </si>
  <si>
    <t>(40.68820032817835, -73.89147579397752)</t>
  </si>
  <si>
    <t>(40.77288865958914, -73.93327981400081)</t>
  </si>
  <si>
    <t>(40.772839155928864, -73.9331101749066)</t>
  </si>
  <si>
    <t>(40.7027983927821, -73.99067693019475)</t>
  </si>
  <si>
    <t>(40.59769100520602, -73.9590358640448)</t>
  </si>
  <si>
    <t>(40.76295779951843, -73.98934369028494)</t>
  </si>
  <si>
    <t>(40.836109332951686, -73.92237130532254)</t>
  </si>
  <si>
    <t>(40.83100757091927, -73.87101779235074)</t>
  </si>
  <si>
    <t>(40.677904303091495, -73.82994712526059)</t>
  </si>
  <si>
    <t>(40.76450274013429, -73.93202112375083)</t>
  </si>
  <si>
    <t>(40.74391096876523, -73.89768606608307)</t>
  </si>
  <si>
    <t>(40.70839066580319, -73.93995943852778)</t>
  </si>
  <si>
    <t>(40.84320847089079, -73.87922371358127)</t>
  </si>
  <si>
    <t>(40.82400739825764, -73.9139486611691)</t>
  </si>
  <si>
    <t>(40.6823785518122, -73.76599923006913)</t>
  </si>
  <si>
    <t>(40.767802593652206, -73.9559998116338)</t>
  </si>
  <si>
    <t>(40.63315982233335, -73.98331524847845)</t>
  </si>
  <si>
    <t>(40.68587256538763, -73.91037700499248)</t>
  </si>
  <si>
    <t>(40.8226855040126, -73.94201333635797)</t>
  </si>
  <si>
    <t>(40.67621261707133, -73.97348040091295)</t>
  </si>
  <si>
    <t>(40.8141445210828, -73.9557054508932)</t>
  </si>
  <si>
    <t>(40.73927854215839, -73.98629101182301)</t>
  </si>
  <si>
    <t>(40.646717088150005, -73.9327609446762)</t>
  </si>
  <si>
    <t>(40.67221048309901, -73.9280127585114)</t>
  </si>
  <si>
    <t>(40.62775210274867, -74.0197491679876)</t>
  </si>
  <si>
    <t>(40.74016543348031, -73.98949168073258)</t>
  </si>
  <si>
    <t>(40.819640793375335, -73.86542892802707)</t>
  </si>
  <si>
    <t>(40.82386037871198, -73.91940111956828)</t>
  </si>
  <si>
    <t>(40.672744899242154, -73.90765486064417)</t>
  </si>
  <si>
    <t>(40.74708929292314, -73.95951783255964)</t>
  </si>
  <si>
    <t>(40.715708435810825, -73.94040736677671)</t>
  </si>
  <si>
    <t>(40.871779875627645, -73.91893083783172)</t>
  </si>
  <si>
    <t>(40.742830808878, -74.00769750744338)</t>
  </si>
  <si>
    <t>(40.683741742780825, -73.9952334328601)</t>
  </si>
  <si>
    <t>(40.742293037645034, -73.97459446053105)</t>
  </si>
  <si>
    <t>(40.7032389381254, -73.9261398721363)</t>
  </si>
  <si>
    <t>(40.641383086837926, -73.96939730945148)</t>
  </si>
  <si>
    <t>(40.71164077695061, -73.8284110071142)</t>
  </si>
  <si>
    <t>(40.75976322602383, -73.97401746631449)</t>
  </si>
  <si>
    <t>(40.757034868292465, -73.97365757654342)</t>
  </si>
  <si>
    <t>(40.74129765252001, -73.88027814831477)</t>
  </si>
  <si>
    <t>(40.62528218064447, -73.96046710056453)</t>
  </si>
  <si>
    <t>(40.672487228878474, -73.97048976168917)</t>
  </si>
  <si>
    <t>(40.73021538852995, -73.98648410497573)</t>
  </si>
  <si>
    <t>(40.72162232667143, -74.00220786470854)</t>
  </si>
  <si>
    <t>(40.78461605788552, -73.95395929858083)</t>
  </si>
  <si>
    <t>(40.73826606156557, -73.9894522865335)</t>
  </si>
  <si>
    <t>(40.74174786162111, -73.8885521227326)</t>
  </si>
  <si>
    <t>(40.75878581642611, -73.9728014005628)</t>
  </si>
  <si>
    <t>(40.769696189993816, -73.98990941759519)</t>
  </si>
  <si>
    <t>(40.79715190862778, -73.94901341309001)</t>
  </si>
  <si>
    <t>(40.70245496899274, -74.01274567079949)</t>
  </si>
  <si>
    <t>(40.71477119315731, -73.99265563644502)</t>
  </si>
  <si>
    <t>(40.781479717585974, -73.95624714515277)</t>
  </si>
  <si>
    <t>(40.84037998794826, -73.83015704531616)</t>
  </si>
  <si>
    <t>(40.70435305074638, -73.91031609272822)</t>
  </si>
  <si>
    <t>(40.742815290831494, -73.95832231786349)</t>
  </si>
  <si>
    <t>(40.8085131518091, -73.93937061914025)</t>
  </si>
  <si>
    <t>(40.598353904988905, -73.99031701376606)</t>
  </si>
  <si>
    <t>(40.716804935143074, -73.94305419018853)</t>
  </si>
  <si>
    <t>(40.72041154344543, -73.99082237616469)</t>
  </si>
  <si>
    <t>(40.770214508708676, -73.9616915898386)</t>
  </si>
  <si>
    <t>(40.6775811036067, -73.92657928593371)</t>
  </si>
  <si>
    <t>(40.77623712660086, -73.95586786813011)</t>
  </si>
  <si>
    <t>(40.56965982980981, -74.15091994409852)</t>
  </si>
  <si>
    <t>(40.75747658751888, -73.96300196835493)</t>
  </si>
  <si>
    <t>(40.69492791489304, -73.98075382970967)</t>
  </si>
  <si>
    <t>(40.66384313370063, -73.92601768747019)</t>
  </si>
  <si>
    <t>(40.73714337595816, -73.9885936501892)</t>
  </si>
  <si>
    <t>(40.76720194154463, -73.88781639003433)</t>
  </si>
  <si>
    <t>(40.6890099715134, -73.95895452150465)</t>
  </si>
  <si>
    <t>(40.77299408658479, -73.9800813952121)</t>
  </si>
  <si>
    <t>(40.72496852211267, -73.8473104750121)</t>
  </si>
  <si>
    <t>(40.76831002517281, -73.95510415879491)</t>
  </si>
  <si>
    <t>(40.84696338459919, -73.93846088376351)</t>
  </si>
  <si>
    <t>(40.66320531293438, -73.94946903500922)</t>
  </si>
  <si>
    <t>(40.70288006660316, -74.01552284013026)</t>
  </si>
  <si>
    <t>(40.72449464505555, -73.98163641207941)</t>
  </si>
  <si>
    <t>(40.83223869271772, -73.86512158501853)</t>
  </si>
  <si>
    <t>(40.674830891822815, -73.96906110855605)</t>
  </si>
  <si>
    <t>(40.795732724593925, -73.93266099831932)</t>
  </si>
  <si>
    <t>(40.883575640042814, -73.86280418783777)</t>
  </si>
  <si>
    <t>(40.75155634354755, -73.9919838709133)</t>
  </si>
  <si>
    <t>(40.73620233966684, -73.99410385563841)</t>
  </si>
  <si>
    <t>(40.70471726042074, -73.92873867100259)</t>
  </si>
  <si>
    <t>(40.73305265246519, -73.86095276966473)</t>
  </si>
  <si>
    <t>(40.74465610623668, -73.91630308927047)</t>
  </si>
  <si>
    <t>(40.82206365886075, -73.9062914679306)</t>
  </si>
  <si>
    <t>(40.767535270453116, -73.95324908473019)</t>
  </si>
  <si>
    <t>(40.755192560508654, -73.97121832341485)</t>
  </si>
  <si>
    <t>(40.66471370229381, -73.98232331521903)</t>
  </si>
  <si>
    <t>(40.74882970824958, -73.98217106838108)</t>
  </si>
  <si>
    <t>(40.75570906329341, -73.99088970230616)</t>
  </si>
  <si>
    <t>RIDGEFIELD</t>
  </si>
  <si>
    <t>(40.75933193122672, -73.97242577243642)</t>
  </si>
  <si>
    <t>(40.71687905179149, -74.00900037651826)</t>
  </si>
  <si>
    <t>(40.80050888140272, -73.93814625222925)</t>
  </si>
  <si>
    <t>EAST ATLANTIC BEACH</t>
  </si>
  <si>
    <t>(40.78065121100165, -73.97641773284585)</t>
  </si>
  <si>
    <t>(40.71738136619148, -73.99130257662281)</t>
  </si>
  <si>
    <t>(40.77999646308572, -73.90784192467206)</t>
  </si>
  <si>
    <t>(40.82284001398444, -73.92875669941468)</t>
  </si>
  <si>
    <t>(40.72654483141193, -73.95238308453013)</t>
  </si>
  <si>
    <t>(40.69576233382559, -73.86328803869857)</t>
  </si>
  <si>
    <t>(40.75743545594138, -73.99025418331779)</t>
  </si>
  <si>
    <t>(40.879265507264925, -73.84068567026624)</t>
  </si>
  <si>
    <t>(40.85416834340433, -73.93370435416593)</t>
  </si>
  <si>
    <t>(40.778850102110255, -73.94328998759549)</t>
  </si>
  <si>
    <t>(40.68603480219816, -73.95226057319618)</t>
  </si>
  <si>
    <t>(40.73317249276775, -73.97583917506677)</t>
  </si>
  <si>
    <t>(40.745874327594, -73.9719693987198)</t>
  </si>
  <si>
    <t>(40.72230733703112, -73.84413461169933)</t>
  </si>
  <si>
    <t>(40.88329900262667, -73.91464582667825)</t>
  </si>
  <si>
    <t>(40.75666843721162, -73.9805194195214)</t>
  </si>
  <si>
    <t>(40.72442819307194, -73.94524120321283)</t>
  </si>
  <si>
    <t>(40.675184149662684, -73.97733106758511)</t>
  </si>
  <si>
    <t>(40.66685064204966, -73.90614906310765)</t>
  </si>
  <si>
    <t>(40.848221162824714, -73.90343893019873)</t>
  </si>
  <si>
    <t>(40.68031034320427, -73.80500968319322)</t>
  </si>
  <si>
    <t>(40.67167373386989, -73.93466802281442)</t>
  </si>
  <si>
    <t>(40.714931544230154, -73.83199176580622)</t>
  </si>
  <si>
    <t>(40.8048862271462, -73.96247352925953)</t>
  </si>
  <si>
    <t>(40.683256700140234, -73.91759161714303)</t>
  </si>
  <si>
    <t>(40.73956793883917, -73.75770427211941)</t>
  </si>
  <si>
    <t>(40.67747946754318, -73.98113380951843)</t>
  </si>
  <si>
    <t>(40.71405872515304, -73.95191224518348)</t>
  </si>
  <si>
    <t>(40.729724691235326, -73.99357404385803)</t>
  </si>
  <si>
    <t>(40.71848195630627, -73.96321480997295)</t>
  </si>
  <si>
    <t>WESTCHESTER COUNTY</t>
  </si>
  <si>
    <t>(40.77124848998123, -73.84373485178756)</t>
  </si>
  <si>
    <t>(40.77797338024307, -73.98215604395112)</t>
  </si>
  <si>
    <t>(40.71932159530188, -73.98781748078376)</t>
  </si>
  <si>
    <t>(40.71035229111428, -74.00400739046181)</t>
  </si>
  <si>
    <t>(40.72693066044162, -73.9966590758561)</t>
  </si>
  <si>
    <t>(40.81866958589531, -73.94123283984268)</t>
  </si>
  <si>
    <t>(40.75566734360148, -73.79519510788055)</t>
  </si>
  <si>
    <t>(40.853251061771665, -73.82721790482195)</t>
  </si>
  <si>
    <t>(40.8334381752668, -73.94533578317308)</t>
  </si>
  <si>
    <t>(40.71326928767006, -73.96208142809773)</t>
  </si>
  <si>
    <t>(40.70840523764184, -73.94729587527017)</t>
  </si>
  <si>
    <t>(40.744232969836844, -73.98763609208763)</t>
  </si>
  <si>
    <t>(40.762862438415354, -73.97584284443094)</t>
  </si>
  <si>
    <t>(40.57407913021934, -74.09075087044869)</t>
  </si>
  <si>
    <t>(40.68804201434606, -73.94774827302898)</t>
  </si>
  <si>
    <t>(40.74433574448339, -73.95099900501914)</t>
  </si>
  <si>
    <t>(40.724078984075476, -73.85563922372027)</t>
  </si>
  <si>
    <t>(40.72507372015764, -73.98121053105199)</t>
  </si>
  <si>
    <t>(40.73658390141119, -73.99496984559008)</t>
  </si>
  <si>
    <t>(40.749882105443334, -73.94920478543594)</t>
  </si>
  <si>
    <t>(40.87149391785993, -73.88868539276402)</t>
  </si>
  <si>
    <t>(40.78183755129625, -73.9590164587996)</t>
  </si>
  <si>
    <t>(40.78507996805532, -73.97096707385953)</t>
  </si>
  <si>
    <t>(40.76582619142644, -73.82372638654657)</t>
  </si>
  <si>
    <t>(40.727888436079176, -73.95594679071449)</t>
  </si>
  <si>
    <t>(40.77432331113185, -73.9614762080217)</t>
  </si>
  <si>
    <t>(40.647235740878386, -73.79098019395516)</t>
  </si>
  <si>
    <t>(40.60769369784423, -73.96090969164462)</t>
  </si>
  <si>
    <t>(40.651033208674754, -73.95886616753744)</t>
  </si>
  <si>
    <t>(40.726539056574374, -73.97909950322429)</t>
  </si>
  <si>
    <t>(40.74722536998484, -74.00304600320044)</t>
  </si>
  <si>
    <t>(40.76774844791265, -73.95800707474143)</t>
  </si>
  <si>
    <t>(40.77984505378402, -73.95234858009462)</t>
  </si>
  <si>
    <t>(40.852006907959634, -73.9011381022719)</t>
  </si>
  <si>
    <t>(40.756862186833736, -73.88750894600925)</t>
  </si>
  <si>
    <t>(40.76720500546349, -73.91008705244731)</t>
  </si>
  <si>
    <t>(40.74538272525505, -73.98514212276237)</t>
  </si>
  <si>
    <t>(40.75470682975135, -73.9867534510488)</t>
  </si>
  <si>
    <t>(40.66818086221901, -73.98599561786754)</t>
  </si>
  <si>
    <t>(40.75570640410439, -73.9920447324457)</t>
  </si>
  <si>
    <t>(40.648417210049836, -73.9582551574376)</t>
  </si>
  <si>
    <t>(40.882855058567, -73.85270152076693)</t>
  </si>
  <si>
    <t>(40.75948567983112, -73.98913488475046)</t>
  </si>
  <si>
    <t>(40.844599511769886, -73.94246047772607)</t>
  </si>
  <si>
    <t>(40.74356538010559, -73.77585294078129)</t>
  </si>
  <si>
    <t>(40.676339706836, -73.9773667265298)</t>
  </si>
  <si>
    <t>(40.68651770398163, -73.96749440801149)</t>
  </si>
  <si>
    <t>(40.69521751674294, -73.99307971501706)</t>
  </si>
  <si>
    <t>(40.67177351936642, -73.9364054997388)</t>
  </si>
  <si>
    <t>(40.86543029648311, -73.86736090787606)</t>
  </si>
  <si>
    <t>(40.777803673641884, -73.9615825145155)</t>
  </si>
  <si>
    <t>(40.72819321240205, -73.99559105112965)</t>
  </si>
  <si>
    <t>(40.84803892447921, -73.93285021701595)</t>
  </si>
  <si>
    <t>(40.75652604123515, -73.76750381132653)</t>
  </si>
  <si>
    <t>(40.73745443776895, -73.8558339704078)</t>
  </si>
  <si>
    <t>(40.698379059403315, -73.94250372940134)</t>
  </si>
  <si>
    <t>(40.75198615407519, -73.9310990962687)</t>
  </si>
  <si>
    <t>(40.80079255501521, -73.93491693777082)</t>
  </si>
  <si>
    <t>(40.74430732556307, -73.99020918868612)</t>
  </si>
  <si>
    <t>(40.71441311191116, -73.98143718465074)</t>
  </si>
  <si>
    <t>(40.827155222110044, -73.87978040077235)</t>
  </si>
  <si>
    <t>(40.898219082792366, -73.90748267957353)</t>
  </si>
  <si>
    <t>(40.68223871630952, -73.82116389409197)</t>
  </si>
  <si>
    <t>(40.71325594707911, -74.00925599630611)</t>
  </si>
  <si>
    <t>(40.75177243180551, -73.98462818340661)</t>
  </si>
  <si>
    <t>NEWWARK</t>
  </si>
  <si>
    <t>(40.717257094042274, -73.94160363446241)</t>
  </si>
  <si>
    <t>(40.68005286487144, -73.99927171459808)</t>
  </si>
  <si>
    <t>(40.73087639716583, -73.98289388838755)</t>
  </si>
  <si>
    <t>(40.89455779154882, -73.8610562059348)</t>
  </si>
  <si>
    <t>(40.64693139103877, -74.00731887811449)</t>
  </si>
  <si>
    <t>(40.57764475015758, -73.99686453477521)</t>
  </si>
  <si>
    <t>(40.7560313939548, -73.97902527873018)</t>
  </si>
  <si>
    <t>(40.82747098852434, -73.82975277853775)</t>
  </si>
  <si>
    <t>(40.765912046838444, -73.97681644403744)</t>
  </si>
  <si>
    <t>(40.77142962896152, -73.98033458556029)</t>
  </si>
  <si>
    <t>(40.72415836830795, -73.99440436523415)</t>
  </si>
  <si>
    <t>(40.69139491646322, -73.82092297612253)</t>
  </si>
  <si>
    <t>(40.717549123020426, -73.99931098629467)</t>
  </si>
  <si>
    <t>(40.77792945269607, -73.98208023159556)</t>
  </si>
  <si>
    <t>(40.68945541495867, -73.98453076749979)</t>
  </si>
  <si>
    <t>(40.74902259948163, -73.98803942302837)</t>
  </si>
  <si>
    <t>(40.69551955064929, -73.86455792385759)</t>
  </si>
  <si>
    <t>(40.74457947195603, -73.9564482129711)</t>
  </si>
  <si>
    <t>(40.7598190667203, -73.91389802913433)</t>
  </si>
  <si>
    <t>(40.83819027690107, -73.85910675184114)</t>
  </si>
  <si>
    <t>(40.71341412783369, -73.98212643383839)</t>
  </si>
  <si>
    <t>(40.709728470344814, -74.0138183341514)</t>
  </si>
  <si>
    <t>(40.6663043393774, -73.96463136812378)</t>
  </si>
  <si>
    <t>(40.67333042829279, -73.94863581634938)</t>
  </si>
  <si>
    <t>(40.72271742048056, -74.00444827110906)</t>
  </si>
  <si>
    <t>(40.55547814667995, -74.21431427206986)</t>
  </si>
  <si>
    <t>(40.78836427292597, -73.97824951009856)</t>
  </si>
  <si>
    <t>(40.59678476801832, -74.09991716090126)</t>
  </si>
  <si>
    <t>(40.7197334675371, -73.98941914431552)</t>
  </si>
  <si>
    <t>(40.816764416810784, -73.90729605751906)</t>
  </si>
  <si>
    <t>(40.781952020139805, -73.97548205139817)</t>
  </si>
  <si>
    <t>(40.831706041426315, -73.85811228962753)</t>
  </si>
  <si>
    <t>(40.785872776944075, -73.95304482027292)</t>
  </si>
  <si>
    <t>(40.71654175858807, -73.99698425784368)</t>
  </si>
  <si>
    <t>(40.81042042555221, -73.92486133732176)</t>
  </si>
  <si>
    <t>(40.76763407192567, -73.98296025958696)</t>
  </si>
  <si>
    <t>(40.70657035786572, -73.7990609724697)</t>
  </si>
  <si>
    <t>(40.715953653567944, -73.98672147252647)</t>
  </si>
  <si>
    <t>(40.68024091312362, -73.94674848326147)</t>
  </si>
  <si>
    <t>WEST NEW YORK</t>
  </si>
  <si>
    <t>(40.67329705625501, -73.96159224277311)</t>
  </si>
  <si>
    <t>(40.69293725321069, -73.95072665710937)</t>
  </si>
  <si>
    <t>(40.72047732437111, -73.98971845371102)</t>
  </si>
  <si>
    <t>(40.81774013649434, -73.92415579586793)</t>
  </si>
  <si>
    <t>(40.73814530600703, -73.84878142390808)</t>
  </si>
  <si>
    <t>(40.733838193926324, -73.95372376255563)</t>
  </si>
  <si>
    <t>(40.701765672958274, -73.80792594429812)</t>
  </si>
  <si>
    <t>(40.66137223504626, -73.79143690633903)</t>
  </si>
  <si>
    <t>(40.73397888415578, -73.99094318939288)</t>
  </si>
  <si>
    <t>(40.86982666143986, -73.84897370178848)</t>
  </si>
  <si>
    <t>(40.761580538621956, -73.94995030937505)</t>
  </si>
  <si>
    <t>GLEN COVE</t>
  </si>
  <si>
    <t>(40.831946631493444, -73.91986109272285)</t>
  </si>
  <si>
    <t>(40.760937316696136, -73.97124110927123)</t>
  </si>
  <si>
    <t>(40.72374662824075, -74.00611511433358)</t>
  </si>
  <si>
    <t>(40.66608685740038, -73.78497348352212)</t>
  </si>
  <si>
    <t>(40.7656272445446, -73.98031463879582)</t>
  </si>
  <si>
    <t>(40.833232852460334, -73.88600301201882)</t>
  </si>
  <si>
    <t>(40.807445093351845, -73.9568658370557)</t>
  </si>
  <si>
    <t>(40.654674929467554, -73.91703947056796)</t>
  </si>
  <si>
    <t>(40.736207352950224, -73.85076684303547)</t>
  </si>
  <si>
    <t>(40.73118463031586, -73.81496363078158)</t>
  </si>
  <si>
    <t>(40.780884726625715, -73.95096127602787)</t>
  </si>
  <si>
    <t>(40.85487375097522, -73.91678976333644)</t>
  </si>
  <si>
    <t>(40.829501937432156, -73.87460889175321)</t>
  </si>
  <si>
    <t>(40.81216063135118, -73.9571445582535)</t>
  </si>
  <si>
    <t>(40.76623962965743, -73.96023181027161)</t>
  </si>
  <si>
    <t>(40.7576354720514, -73.98674564948873)</t>
  </si>
  <si>
    <t>(40.77315928015775, -73.96070064231417)</t>
  </si>
  <si>
    <t>(40.780590430115616, -73.75098328612916)</t>
  </si>
  <si>
    <t>(40.826442187602964, -73.87773294308975)</t>
  </si>
  <si>
    <t>(40.73364481103731, -73.97691426919593)</t>
  </si>
  <si>
    <t>(40.81071784393211, -73.94067631848289)</t>
  </si>
  <si>
    <t>MOUNT SINAI</t>
  </si>
  <si>
    <t>(40.57485805485907, -73.98676392116143)</t>
  </si>
  <si>
    <t>(40.801486642305036, -73.96612351603346)</t>
  </si>
  <si>
    <t>(40.768169116989434, -73.95278654135322)</t>
  </si>
  <si>
    <t>(40.848936610450835, -73.9126115661955)</t>
  </si>
  <si>
    <t>(40.73355619854485, -73.99102623701256)</t>
  </si>
  <si>
    <t>(40.75967181981416, -73.92724683241052)</t>
  </si>
  <si>
    <t>(40.85443910241399, -73.8984233658015)</t>
  </si>
  <si>
    <t>(40.74661865465041, -73.99381421570796)</t>
  </si>
  <si>
    <t>(40.63660626836937, -74.03378197204944)</t>
  </si>
  <si>
    <t>(40.66364220126951, -73.89083089580468)</t>
  </si>
  <si>
    <t>(40.76049140051342, -73.97793734629516)</t>
  </si>
  <si>
    <t>(40.63215589483659, -74.02750726902616)</t>
  </si>
  <si>
    <t>(40.7748004715986, -73.98220383069906)</t>
  </si>
  <si>
    <t>(40.780490570866654, -73.98397882923729)</t>
  </si>
  <si>
    <t>(40.74044311505814, -74.00202083904593)</t>
  </si>
  <si>
    <t>(40.59070847642687, -74.16578740066916)</t>
  </si>
  <si>
    <t>(40.754773162973805, -73.86906833275164)</t>
  </si>
  <si>
    <t>(40.717395157270595, -74.00775589553045)</t>
  </si>
  <si>
    <t>(40.62811041355152, -73.97394263045372)</t>
  </si>
  <si>
    <t>(40.792302601283964, -73.95045809661785)</t>
  </si>
  <si>
    <t>(40.768896195866304, -73.91425092235009)</t>
  </si>
  <si>
    <t>(40.822928793619866, -73.94007649464943)</t>
  </si>
  <si>
    <t>(40.63415357220979, -74.02963379974116)</t>
  </si>
  <si>
    <t>(40.7553920446811, -73.82828025877158)</t>
  </si>
  <si>
    <t>(40.73412460240654, -73.99497003124287)</t>
  </si>
  <si>
    <t>(40.8733829293885, -73.88937285941549)</t>
  </si>
  <si>
    <t>(40.64741318979359, -74.01867390472866)</t>
  </si>
  <si>
    <t>(40.75108103078343, -73.98685162090624)</t>
  </si>
  <si>
    <t>(40.68126309705195, -73.99296578907447)</t>
  </si>
  <si>
    <t>(40.81932553101754, -73.95312237808228)</t>
  </si>
  <si>
    <t>(40.678147446778986, -73.83103529892426)</t>
  </si>
  <si>
    <t>(40.8556648488127, -73.88275453682611)</t>
  </si>
  <si>
    <t>(40.63953497472708, -73.95795084022008)</t>
  </si>
  <si>
    <t>ARVERNE</t>
  </si>
  <si>
    <t>(40.59474871703712, -73.78745729675379)</t>
  </si>
  <si>
    <t>(40.80844735442116, -73.94499507527053)</t>
  </si>
  <si>
    <t>(40.76830930078517, -73.92689082212107)</t>
  </si>
  <si>
    <t>(40.707112890102024, -74.01223439057073)</t>
  </si>
  <si>
    <t>(40.7703260412808, -73.91779074837935)</t>
  </si>
  <si>
    <t>(40.71005459380429, -73.73937972605621)</t>
  </si>
  <si>
    <t>(40.66643306605442, -73.87926624692587)</t>
  </si>
  <si>
    <t>(40.67232493164511, -73.9466394449922)</t>
  </si>
  <si>
    <t>(40.772374313318196, -73.96078414409634)</t>
  </si>
  <si>
    <t>(40.709729099354284, -74.00679194032128)</t>
  </si>
  <si>
    <t>(40.80785278615901, -73.9535928323277)</t>
  </si>
  <si>
    <t>(40.72422540979539, -73.85421744597095)</t>
  </si>
  <si>
    <t>(40.67088700272673, -73.9364892572286)</t>
  </si>
  <si>
    <t>(40.77378839670657, -73.98784723163601)</t>
  </si>
  <si>
    <t>(40.74102761680456, -73.99416116738729)</t>
  </si>
  <si>
    <t>(40.7515538206181, -74.00362728924722)</t>
  </si>
  <si>
    <t>(40.657923023174035, -73.9817160086271)</t>
  </si>
  <si>
    <t>(40.85313845229671, -73.93749726007047)</t>
  </si>
  <si>
    <t>(40.76152269186846, -73.92440391028953)</t>
  </si>
  <si>
    <t>(40.75184714918714, -73.97301357060091)</t>
  </si>
  <si>
    <t>(40.783697348629424, -73.80833596324354)</t>
  </si>
  <si>
    <t>(40.815305790064706, -73.94369967242862)</t>
  </si>
  <si>
    <t>(40.68782367236684, -73.86263363671394)</t>
  </si>
  <si>
    <t>(40.817634867584246, -73.94131323577753)</t>
  </si>
  <si>
    <t>(40.86186425767818, -73.91273918816697)</t>
  </si>
  <si>
    <t>(40.73627811412526, -73.74427122439275)</t>
  </si>
  <si>
    <t>(40.66815676189572, -73.79725176618784)</t>
  </si>
  <si>
    <t>(40.78263195108594, -73.94828068046424)</t>
  </si>
  <si>
    <t>(40.655742762192894, -73.94460920631427)</t>
  </si>
  <si>
    <t>(40.617575985785365, -74.10062906081511)</t>
  </si>
  <si>
    <t>(40.765221737511034, -73.95395465562783)</t>
  </si>
  <si>
    <t>(40.64510587940197, -74.01032038082394)</t>
  </si>
  <si>
    <t>(40.70393359187865, -73.89469257535572)</t>
  </si>
  <si>
    <t>(40.70595547355067, -73.8935929211703)</t>
  </si>
  <si>
    <t>(40.849452906477275, -73.90599986315169)</t>
  </si>
  <si>
    <t>(40.849440505777025, -73.86810486072861)</t>
  </si>
  <si>
    <t>(40.71032208974909, -73.89935717140891)</t>
  </si>
  <si>
    <t>(40.76425174873017, -73.96672004404334)</t>
  </si>
  <si>
    <t>(40.66381152446642, -73.96286648698022)</t>
  </si>
  <si>
    <t>(40.67321972198399, -73.81616269159731)</t>
  </si>
  <si>
    <t>(40.6810463021688, -73.94344887379258)</t>
  </si>
  <si>
    <t>(40.689692441847725, -73.93339191035695)</t>
  </si>
  <si>
    <t>(40.78265575827674, -73.98127011151232)</t>
  </si>
  <si>
    <t>(40.70797786256731, -74.00800367479317)</t>
  </si>
  <si>
    <t>(40.74712042211251, -73.94238226542083)</t>
  </si>
  <si>
    <t>(40.8101738202654, -73.95116727852542)</t>
  </si>
  <si>
    <t>(40.71379669852593, -74.00883042197182)</t>
  </si>
  <si>
    <t>(40.716228263935015, -73.96245851440545)</t>
  </si>
  <si>
    <t>(40.757044114304584, -73.96693660805033)</t>
  </si>
  <si>
    <t>(40.68485686852235, -73.97804169469934)</t>
  </si>
  <si>
    <t>(40.75403561973509, -73.97721399958486)</t>
  </si>
  <si>
    <t>(40.70988255640961, -74.0101789164821)</t>
  </si>
  <si>
    <t>(40.77211399605726, -73.98684385784611)</t>
  </si>
  <si>
    <t>(40.576998158310786, -73.96838286444817)</t>
  </si>
  <si>
    <t>(40.80556053098507, -73.91449627474452)</t>
  </si>
  <si>
    <t>(40.86788049013062, -73.8930011884041)</t>
  </si>
  <si>
    <t>(40.67750118341644, -73.97970973538446)</t>
  </si>
  <si>
    <t>(40.75687887705853, -73.76553898764114)</t>
  </si>
  <si>
    <t>(40.754848877509296, -73.88333263222034)</t>
  </si>
  <si>
    <t>(40.69171730487294, -73.73482487830667)</t>
  </si>
  <si>
    <t>(40.700843849553046, -73.88692544743698)</t>
  </si>
  <si>
    <t>(40.83264361041251, -73.86875247842437)</t>
  </si>
  <si>
    <t>(40.783763498750815, -73.91670530414012)</t>
  </si>
  <si>
    <t>(40.777450639581964, -73.95676250436172)</t>
  </si>
  <si>
    <t>(40.758884484923065, -73.96251749449142)</t>
  </si>
  <si>
    <t>(40.69211059942469, -73.9383441747106)</t>
  </si>
  <si>
    <t>(40.63494014446779, -73.96608916567696)</t>
  </si>
  <si>
    <t>(40.684670743364826, -73.92640562125801)</t>
  </si>
  <si>
    <t>(40.72450656729292, -73.94853864870183)</t>
  </si>
  <si>
    <t>(40.66414768607463, -73.94546010128431)</t>
  </si>
  <si>
    <t>(40.75858991415979, -73.9687587011292)</t>
  </si>
  <si>
    <t>(40.69040274295488, -73.98770016279)</t>
  </si>
  <si>
    <t>(40.63003231202442, -74.02352544210025)</t>
  </si>
  <si>
    <t>(40.67133868641598, -73.9447945237456)</t>
  </si>
  <si>
    <t>(40.74855066375679, -73.8958130445512)</t>
  </si>
  <si>
    <t>(40.636792742426344, -73.95743373092472)</t>
  </si>
  <si>
    <t>(40.81656626066707, -73.86741494470033)</t>
  </si>
  <si>
    <t>(40.74645997482455, -73.91708757821527)</t>
  </si>
  <si>
    <t>(40.672910721830036, -73.92423757977903)</t>
  </si>
  <si>
    <t>(40.72231477533206, -73.84154068290752)</t>
  </si>
  <si>
    <t>(40.75513963680322, -73.92211916065794)</t>
  </si>
  <si>
    <t>(40.6617931276793, -73.95993363978067)</t>
  </si>
  <si>
    <t>(40.74322388665043, -73.87971893246427)</t>
  </si>
  <si>
    <t>(40.67515860161008, -73.99123958585504)</t>
  </si>
  <si>
    <t>(40.80698267102644, -73.95349952051585)</t>
  </si>
  <si>
    <t>(40.710935876220056, -74.0160513445338)</t>
  </si>
  <si>
    <t>(40.78476980346266, -73.8128972458097)</t>
  </si>
  <si>
    <t>(40.72374287572315, -73.98358479717325)</t>
  </si>
  <si>
    <t>(40.85764125813505, -73.9352300378233)</t>
  </si>
  <si>
    <t>(40.696871585956075, -73.98314784044192)</t>
  </si>
  <si>
    <t>(40.63815295327416, -74.01396204918417)</t>
  </si>
  <si>
    <t>(40.702729427444886, -74.01290802026)</t>
  </si>
  <si>
    <t>MINEOLA</t>
  </si>
  <si>
    <t>(40.681278539372336, -73.96064302063317)</t>
  </si>
  <si>
    <t>(40.75784758555258, -73.91660415727934)</t>
  </si>
  <si>
    <t>(40.75708225296475, -73.90646951471787)</t>
  </si>
  <si>
    <t>(40.650420962476105, -73.97841340556906)</t>
  </si>
  <si>
    <t>(40.800556628074276, -73.94020499134234)</t>
  </si>
  <si>
    <t>(40.69802842462896, -73.97513064206048)</t>
  </si>
  <si>
    <t>(40.7381265223346, -74.00303115317716)</t>
  </si>
  <si>
    <t>(40.681208552924, -73.96490108195319)</t>
  </si>
  <si>
    <t>(40.78895942111809, -73.97594171353965)</t>
  </si>
  <si>
    <t>(40.72842385586966, -73.99967888886464)</t>
  </si>
  <si>
    <t>(40.718070532621326, -73.9641349317291)</t>
  </si>
  <si>
    <t>(40.69950833760821, -73.92978649608251)</t>
  </si>
  <si>
    <t>(40.702575757316524, -74.0125761840975)</t>
  </si>
  <si>
    <t>(40.74206525905138, -73.97475694019997)</t>
  </si>
  <si>
    <t>(40.65942254466648, -73.96262744479046)</t>
  </si>
  <si>
    <t>(40.764068363050036, -73.98110206238286)</t>
  </si>
  <si>
    <t>(40.74379384386883, -73.98795735879851)</t>
  </si>
  <si>
    <t>(40.74786188379588, -73.97348075153702)</t>
  </si>
  <si>
    <t>(40.737067067947144, -74.00213620731928)</t>
  </si>
  <si>
    <t>(40.597849284603754, -73.93850323451353)</t>
  </si>
  <si>
    <t>(40.83420371029895, -73.93936527655865)</t>
  </si>
  <si>
    <t>(40.74818828826226, -73.98896349236394)</t>
  </si>
  <si>
    <t>(40.76996310160079, -73.95705257462451)</t>
  </si>
  <si>
    <t>(40.762350015531965, -73.92618622699398)</t>
  </si>
  <si>
    <t>(40.78111010669446, -73.91777382314979)</t>
  </si>
  <si>
    <t>(40.74568199245878, -73.98585301423975)</t>
  </si>
  <si>
    <t>(40.58595727265394, -73.93096436804854)</t>
  </si>
  <si>
    <t>(40.80952516204141, -73.93788139358821)</t>
  </si>
  <si>
    <t>(40.760821428834475, -73.96889843452345)</t>
  </si>
  <si>
    <t>(40.75071797387038, -73.85876481263608)</t>
  </si>
  <si>
    <t>(40.733468453882224, -73.85756012999359)</t>
  </si>
  <si>
    <t>(40.69837078616331, -73.91570483766412)</t>
  </si>
  <si>
    <t>(40.73231591812111, -74.00051236454519)</t>
  </si>
  <si>
    <t>(40.510774733914005, -74.24638984297533)</t>
  </si>
  <si>
    <t>(40.758035575464405, -73.96018256448701)</t>
  </si>
  <si>
    <t>(40.849293909346, -73.93896837881366)</t>
  </si>
  <si>
    <t>(40.73587791919725, -73.98738866323966)</t>
  </si>
  <si>
    <t>(40.77428086811097, -73.97736954366235)</t>
  </si>
  <si>
    <t>NEW HYDE PARK</t>
  </si>
  <si>
    <t>(40.74412319988938, -73.7011766017757)</t>
  </si>
  <si>
    <t>(40.73435111806608, -73.98198731021692)</t>
  </si>
  <si>
    <t>(40.758270603304176, -73.92506815948812)</t>
  </si>
  <si>
    <t>(40.66973062289116, -73.9104816058834)</t>
  </si>
  <si>
    <t>(40.72032117794149, -73.99404032468442)</t>
  </si>
  <si>
    <t>(40.71296772801813, -74.00949042127112)</t>
  </si>
  <si>
    <t>(40.759274082729625, -73.98673088477491)</t>
  </si>
  <si>
    <t>(40.67615509930069, -73.95597375293225)</t>
  </si>
  <si>
    <t>(40.78263322355763, -73.95119830954191)</t>
  </si>
  <si>
    <t>(40.77202514485779, -73.97980007751978)</t>
  </si>
  <si>
    <t>(40.67019628853056, -73.99539301387018)</t>
  </si>
  <si>
    <t>(40.745718902007006, -73.93409737925022)</t>
  </si>
  <si>
    <t>(40.72469090556487, -73.99566343859878)</t>
  </si>
  <si>
    <t>(40.73082068026174, -73.97804819732991)</t>
  </si>
  <si>
    <t>(40.77533890304811, -73.9116791470698)</t>
  </si>
  <si>
    <t>(40.74107209824693, -73.97684673951657)</t>
  </si>
  <si>
    <t>EAST ROCKAWAY</t>
  </si>
  <si>
    <t>(40.7008410193455, -73.91562597775983)</t>
  </si>
  <si>
    <t>(40.77848600219572, -73.94525452040779)</t>
  </si>
  <si>
    <t>(40.74200451866205, -73.99067505271235)</t>
  </si>
  <si>
    <t>(40.84591602617172, -73.84782078912282)</t>
  </si>
  <si>
    <t>(40.76922264275274, -73.96730602275015)</t>
  </si>
  <si>
    <t>(40.78962429783565, -73.94006674638716)</t>
  </si>
  <si>
    <t>(40.738475115960384, -73.99738020390494)</t>
  </si>
  <si>
    <t>(40.609869237379144, -74.14607306749231)</t>
  </si>
  <si>
    <t>(40.772877596081386, -73.99341102231814)</t>
  </si>
  <si>
    <t>(40.70005096475583, -73.99175925084198)</t>
  </si>
  <si>
    <t>(40.591084838714515, -73.96065297198732)</t>
  </si>
  <si>
    <t>(40.75181980434978, -73.88445319874103)</t>
  </si>
  <si>
    <t>(40.62602182383709, -74.12811053427414)</t>
  </si>
  <si>
    <t>(40.75917303577935, -73.99232587157215)</t>
  </si>
  <si>
    <t>(40.772665235103695, -73.92694019588164)</t>
  </si>
  <si>
    <t>(40.746446110630885, -73.91689271120127)</t>
  </si>
  <si>
    <t>(40.72960684303375, -74.00083346055158)</t>
  </si>
  <si>
    <t>(40.74935866131142, -73.91740879183394)</t>
  </si>
  <si>
    <t>HEMPSTEAD</t>
  </si>
  <si>
    <t>(40.74603636899202, -73.98859212760445)</t>
  </si>
  <si>
    <t>(40.738230817222174, -73.9967595478406)</t>
  </si>
  <si>
    <t>(40.7717319683188, -73.9829592110588)</t>
  </si>
  <si>
    <t>(40.84960224583468, -73.91828917308378)</t>
  </si>
  <si>
    <t>(40.7186375138072, -73.96051634340097)</t>
  </si>
  <si>
    <t>(40.6905295668136, -73.99537718520929)</t>
  </si>
  <si>
    <t>(40.74202558658895, -73.98291267818664)</t>
  </si>
  <si>
    <t>(40.739098005291986, -73.99322671729253)</t>
  </si>
  <si>
    <t>(40.763335078348724, -73.91764415237974)</t>
  </si>
  <si>
    <t>(40.82269937419065, -73.91941697820856)</t>
  </si>
  <si>
    <t>(40.75507483155141, -73.98868442497489)</t>
  </si>
  <si>
    <t>(40.72891484689489, -74.00859429619469)</t>
  </si>
  <si>
    <t>(40.74271328958848, -73.95028205412777)</t>
  </si>
  <si>
    <t>(40.7425234437093, -73.9492320482603)</t>
  </si>
  <si>
    <t>(40.67534488254279, -73.96226882583719)</t>
  </si>
  <si>
    <t>(40.78493771760252, -73.94870499368949)</t>
  </si>
  <si>
    <t>(40.799257767181984, -73.93905037234582)</t>
  </si>
  <si>
    <t>(40.66644982236457, -73.90604869715038)</t>
  </si>
  <si>
    <t>(40.60327566657319, -73.99605665618262)</t>
  </si>
  <si>
    <t>(40.641699188931135, -73.8985021963575)</t>
  </si>
  <si>
    <t>(40.71369423611843, -73.83051593271608)</t>
  </si>
  <si>
    <t>(40.663269755952115, -73.9040959498945)</t>
  </si>
  <si>
    <t>(40.885031783102015, -73.82710999205203)</t>
  </si>
  <si>
    <t>(40.808164739162855, -73.94518676144587)</t>
  </si>
  <si>
    <t>(40.767955167059206, -73.96044739381156)</t>
  </si>
  <si>
    <t>(40.625272574177735, -73.909503739136)</t>
  </si>
  <si>
    <t>(40.68873183517867, -73.99979807281704)</t>
  </si>
  <si>
    <t>(40.62149268803621, -74.02621328329576)</t>
  </si>
  <si>
    <t>(40.84012003673424, -73.91552884357841)</t>
  </si>
  <si>
    <t>(40.72405412018729, -74.0043798130095)</t>
  </si>
  <si>
    <t>(40.66538391835165, -73.7747891731907)</t>
  </si>
  <si>
    <t>(40.76498834054505, -73.96114949015954)</t>
  </si>
  <si>
    <t>(40.82872946592605, -73.94220680778851)</t>
  </si>
  <si>
    <t>(40.808735443222886, -73.94477087182707)</t>
  </si>
  <si>
    <t>(40.59366461709088, -73.95250664732743)</t>
  </si>
  <si>
    <t>(40.69256526266094, -73.9474562442301)</t>
  </si>
  <si>
    <t>(40.74400534339536, -73.98953077224932)</t>
  </si>
  <si>
    <t>(40.75910287641018, -73.92602017170367)</t>
  </si>
  <si>
    <t>(40.77746191991443, -73.90309381782075)</t>
  </si>
  <si>
    <t>(40.76929578865538, -73.99493849321894)</t>
  </si>
  <si>
    <t>(40.68180334580576, -73.90851484046038)</t>
  </si>
  <si>
    <t>(40.827250994369834, -73.93869230253962)</t>
  </si>
  <si>
    <t>(40.78200761898531, -73.95166096253715)</t>
  </si>
  <si>
    <t>(40.778182797405464, -73.94842134221565)</t>
  </si>
  <si>
    <t>(40.736752343034745, -73.8776701929152)</t>
  </si>
  <si>
    <t>(40.720891886948024, -73.84681114480912)</t>
  </si>
  <si>
    <t>(40.72480900674262, -73.99892126942073)</t>
  </si>
  <si>
    <t>(40.8383616811233, -73.92491651460112)</t>
  </si>
  <si>
    <t>(40.72012869376957, -73.98921345171874)</t>
  </si>
  <si>
    <t>(40.68822070030777, -73.98817292705152)</t>
  </si>
  <si>
    <t>(40.62964720569662, -74.01069987123932)</t>
  </si>
  <si>
    <t>(40.71267448812107, -73.95661334500146)</t>
  </si>
  <si>
    <t>(40.8345770409411, -73.92540502796122)</t>
  </si>
  <si>
    <t>(40.74681223638147, -73.8917520418653)</t>
  </si>
  <si>
    <t>(40.642963133299084, -73.97711500196614)</t>
  </si>
  <si>
    <t>(40.80050730364372, -73.96797330597805)</t>
  </si>
  <si>
    <t>(40.778687365553715, -73.91899001519927)</t>
  </si>
  <si>
    <t>(40.862444262870824, -73.89714218131373)</t>
  </si>
  <si>
    <t>(40.74223538381851, -73.89934144244191)</t>
  </si>
  <si>
    <t>(40.718144572527, -73.99382768071642)</t>
  </si>
  <si>
    <t>(40.7158281059634, -74.0035387695921)</t>
  </si>
  <si>
    <t>(40.70738788608422, -74.0054824146035)</t>
  </si>
  <si>
    <t>(40.812337522148525, -73.9360869486996)</t>
  </si>
  <si>
    <t>(40.67298987120886, -73.94240665216243)</t>
  </si>
  <si>
    <t>(40.74478484873868, -73.98949095211607)</t>
  </si>
  <si>
    <t>(40.67854443144062, -73.96854382900091)</t>
  </si>
  <si>
    <t>(40.684421357331125, -73.9270152447034)</t>
  </si>
  <si>
    <t>(40.697121859482344, -73.76653891858612)</t>
  </si>
  <si>
    <t>(40.892187646377295, -73.84686850795215)</t>
  </si>
  <si>
    <t>(40.740456800685145, -73.99641300995602)</t>
  </si>
  <si>
    <t>(40.722415041944146, -73.98883788451082)</t>
  </si>
  <si>
    <t>(40.70110378324054, -73.9223842510617)</t>
  </si>
  <si>
    <t>(40.73318193202563, -73.95306751710358)</t>
  </si>
  <si>
    <t>(40.771495757295604, -73.95282389647284)</t>
  </si>
  <si>
    <t>(40.685323956671624, -73.98070251676813)</t>
  </si>
  <si>
    <t>(40.767516663101404, -73.91203248096573)</t>
  </si>
  <si>
    <t>(40.731818977572516, -73.974219595583)</t>
  </si>
  <si>
    <t>(40.61094682505772, -73.9625465335866)</t>
  </si>
  <si>
    <t>(40.761604084857844, -73.908004545145)</t>
  </si>
  <si>
    <t>(40.667365539160876, -73.95396453397935)</t>
  </si>
  <si>
    <t>(40.715812536247306, -73.94002129169755)</t>
  </si>
  <si>
    <t>(40.684973281773786, -73.96146653143893)</t>
  </si>
  <si>
    <t>(40.70805912360914, -73.92253846256924)</t>
  </si>
  <si>
    <t>(40.73767366450802, -74.00176816066883)</t>
  </si>
  <si>
    <t>(40.69185261114576, -73.99749021611747)</t>
  </si>
  <si>
    <t>(40.75934848610548, -73.91980044302302)</t>
  </si>
  <si>
    <t>(40.76137205859882, -73.95022841875848)</t>
  </si>
  <si>
    <t>(40.705136714365636, -73.88421311603791)</t>
  </si>
  <si>
    <t>(40.687301537667985, -73.97364906746448)</t>
  </si>
  <si>
    <t>(40.80890509916701, -73.9383371288892)</t>
  </si>
  <si>
    <t>(40.74560819487318, -73.9886607704204)</t>
  </si>
  <si>
    <t>(40.75238994419497, -73.98421658203513)</t>
  </si>
  <si>
    <t>(40.74125248105112, -73.99097828750793)</t>
  </si>
  <si>
    <t>(40.76880627953034, -73.8982001774537)</t>
  </si>
  <si>
    <t>(40.758007317565976, -73.9662394784917)</t>
  </si>
  <si>
    <t>(40.77592316061583, -73.95316737408258)</t>
  </si>
  <si>
    <t>(40.71173825384143, -74.00698692775009)</t>
  </si>
  <si>
    <t>(40.786376771802075, -73.95056722877858)</t>
  </si>
  <si>
    <t>(40.810257954774926, -73.92833667620249)</t>
  </si>
  <si>
    <t>(40.73524719131747, -74.00536923931729)</t>
  </si>
  <si>
    <t>(40.87892448779634, -73.90478656028658)</t>
  </si>
  <si>
    <t>(40.81676116106577, -73.91745881573215)</t>
  </si>
  <si>
    <t>(40.674632613515584, -73.93971584307829)</t>
  </si>
  <si>
    <t>(40.73321189582079, -73.98105668977193)</t>
  </si>
  <si>
    <t>(40.90269869063468, -73.85234644110817)</t>
  </si>
  <si>
    <t>(40.719601998461606, -73.993098828173)</t>
  </si>
  <si>
    <t>WEST HEMPSTEAD</t>
  </si>
  <si>
    <t>(40.71535587244843, -73.99340227958099)</t>
  </si>
  <si>
    <t>(40.728662264431094, -74.00942410435833)</t>
  </si>
  <si>
    <t>(40.78582094430169, -73.97056591856675)</t>
  </si>
  <si>
    <t>(40.719988600850314, -73.98809513895453)</t>
  </si>
  <si>
    <t>(40.81540268716428, -73.93990986133805)</t>
  </si>
  <si>
    <t>(40.71606073702945, -73.98705332473254)</t>
  </si>
  <si>
    <t>(40.64273391526893, -73.94193910732274)</t>
  </si>
  <si>
    <t>(40.84966666046825, -73.88725079065705)</t>
  </si>
  <si>
    <t>(40.68281756896403, -73.92156544756295)</t>
  </si>
  <si>
    <t>(40.70972608302298, -73.9486546619555)</t>
  </si>
  <si>
    <t>(40.77555501491719, -73.95231193396704)</t>
  </si>
  <si>
    <t>(40.63978419408893, -74.00150613656893)</t>
  </si>
  <si>
    <t>(40.73841732380725, -74.00647731393305)</t>
  </si>
  <si>
    <t>(40.71692484092848, -73.98321491747782)</t>
  </si>
  <si>
    <t>(40.701629037412125, -73.98967808210146)</t>
  </si>
  <si>
    <t>(40.729535470392605, -73.99833668873262)</t>
  </si>
  <si>
    <t>(40.73444019305931, -74.00618104540355)</t>
  </si>
  <si>
    <t>(40.82101078083524, -73.8657477158637)</t>
  </si>
  <si>
    <t>(40.718971247692856, -73.9504981763995)</t>
  </si>
  <si>
    <t>(40.85324856777952, -73.91264566329713)</t>
  </si>
  <si>
    <t>(40.72463333863871, -73.99858574825272)</t>
  </si>
  <si>
    <t>(40.68637086143589, -73.98958669539655)</t>
  </si>
  <si>
    <t>(40.66196500555791, -73.95704281090684)</t>
  </si>
  <si>
    <t>(40.68138682450835, -74.00073190541555)</t>
  </si>
  <si>
    <t>(40.66203862269709, -73.95574517947175)</t>
  </si>
  <si>
    <t>(40.7363721273656, -73.84873132173665)</t>
  </si>
  <si>
    <t>(40.687982702925275, -73.97575098095592)</t>
  </si>
  <si>
    <t>(40.79768389147419, -73.97144555062435)</t>
  </si>
  <si>
    <t>(40.75968044856593, -73.97215490188941)</t>
  </si>
  <si>
    <t>(40.833005985056644, -73.89878131760435)</t>
  </si>
  <si>
    <t>(40.77495919822699, -73.95889432410908)</t>
  </si>
  <si>
    <t>(40.75202201938784, -73.9833035242886)</t>
  </si>
  <si>
    <t>(40.76524244820386, -73.95786786536654)</t>
  </si>
  <si>
    <t>(40.73001773405, -73.82346751751783)</t>
  </si>
  <si>
    <t>(40.65231384625738, -73.97354756270427)</t>
  </si>
  <si>
    <t>(40.703366955491774, -73.95651120352113)</t>
  </si>
  <si>
    <t>(40.72483619369815, -73.99217829815052)</t>
  </si>
  <si>
    <t>(40.79794629735093, -73.94002313633678)</t>
  </si>
  <si>
    <t>(40.61578101918616, -73.99994236956995)</t>
  </si>
  <si>
    <t>(40.8434685593961, -73.91183084685467)</t>
  </si>
  <si>
    <t>(40.67654015631646, -73.89704675457911)</t>
  </si>
  <si>
    <t>(40.71823025063532, -73.7353218371102)</t>
  </si>
  <si>
    <t>(40.76194410683696, -73.82486292242939)</t>
  </si>
  <si>
    <t>(40.759680984288686, -73.9955817474978)</t>
  </si>
  <si>
    <t>(40.774679702585445, -73.98220025247693)</t>
  </si>
  <si>
    <t>(40.73377999149737, -73.98064518430348)</t>
  </si>
  <si>
    <t>(40.76108876194936, -73.9732516801398)</t>
  </si>
  <si>
    <t>(40.75995080085638, -73.95144594920968)</t>
  </si>
  <si>
    <t>(40.84007900102692, -73.8571692347759)</t>
  </si>
  <si>
    <t>(40.688191963900444, -73.97910791720344)</t>
  </si>
  <si>
    <t>(40.75303665683189, -73.90012278198203)</t>
  </si>
  <si>
    <t>(40.75628373172438, -73.92556850564371)</t>
  </si>
  <si>
    <t>(40.772250932838894, -73.92718254492664)</t>
  </si>
  <si>
    <t>(40.76266048219853, -73.96917914368007)</t>
  </si>
  <si>
    <t>(40.83391659000601, -73.92700664298943)</t>
  </si>
  <si>
    <t>(40.654882431881674, -73.9618803533782)</t>
  </si>
  <si>
    <t>(40.80369104095935, -73.96745524807574)</t>
  </si>
  <si>
    <t>(40.80342651976733, -73.95608101292207)</t>
  </si>
  <si>
    <t>NEWPORT</t>
  </si>
  <si>
    <t>(40.671536273681525, -73.95765669143151)</t>
  </si>
  <si>
    <t>(40.73583050873909, -73.77437786503607)</t>
  </si>
  <si>
    <t>(40.75333782241423, -73.9202768939001)</t>
  </si>
  <si>
    <t>(40.64905407072922, -73.97846790329349)</t>
  </si>
  <si>
    <t>(40.67173717232359, -73.95201485745491)</t>
  </si>
  <si>
    <t>(40.705666996561185, -73.93340119605251)</t>
  </si>
  <si>
    <t>(40.74704699446584, -73.95642855487627)</t>
  </si>
  <si>
    <t>(40.786460907177165, -73.94839687363837)</t>
  </si>
  <si>
    <t>(40.75389414528225, -73.9848117716605)</t>
  </si>
  <si>
    <t>(40.7534814808969, -73.97878425533553)</t>
  </si>
  <si>
    <t>(40.74508616795985, -73.86601259043518)</t>
  </si>
  <si>
    <t>(40.68859437670916, -73.99288208146594)</t>
  </si>
  <si>
    <t>(40.812282720475295, -73.9044664574376)</t>
  </si>
  <si>
    <t>(40.75253050341578, -73.97264153626523)</t>
  </si>
  <si>
    <t>(40.855302828141554, -73.9071808893111)</t>
  </si>
  <si>
    <t>(40.81355636553693, -73.96113920159402)</t>
  </si>
  <si>
    <t>(40.863042318972596, -73.85805989333483)</t>
  </si>
  <si>
    <t>(40.805809877202634, -73.96713272758652)</t>
  </si>
  <si>
    <t>(40.76350839350532, -73.92633655868542)</t>
  </si>
  <si>
    <t>(40.72885203626151, -73.9993253014815)</t>
  </si>
  <si>
    <t>(40.756834742304775, -73.9975166439276)</t>
  </si>
  <si>
    <t>(40.75304146205967, -74.00397025599806)</t>
  </si>
  <si>
    <t>(40.83240268855209, -73.91288985031991)</t>
  </si>
  <si>
    <t>(40.76138829902354, -73.99968233971704)</t>
  </si>
  <si>
    <t>(40.737917698502024, -73.99222367305754)</t>
  </si>
  <si>
    <t>(40.71001289201545, -73.7947294048248)</t>
  </si>
  <si>
    <t>(40.774909322064644, -73.97691079544718)</t>
  </si>
  <si>
    <t>(40.65943143587538, -73.9499152175763)</t>
  </si>
  <si>
    <t>(40.80389391262466, -73.95820460844894)</t>
  </si>
  <si>
    <t>(40.789646522484944, -73.952406568434)</t>
  </si>
  <si>
    <t>(40.7201426061923, -74.00853905186868)</t>
  </si>
  <si>
    <t>(40.67099085708488, -73.89176334776153)</t>
  </si>
  <si>
    <t>(40.8231203785256, -73.95049657580658)</t>
  </si>
  <si>
    <t>(40.84516467990424, -73.93675658731867)</t>
  </si>
  <si>
    <t>(40.745421755862786, -73.99096689618635)</t>
  </si>
  <si>
    <t>(40.69645826925777, -73.90584052208025)</t>
  </si>
  <si>
    <t>(40.768544222783824, -73.96569261245394)</t>
  </si>
  <si>
    <t>(40.73957525357925, -73.98887109561552)</t>
  </si>
  <si>
    <t>(40.76178940492348, -73.95744048366282)</t>
  </si>
  <si>
    <t>(40.663386087165144, -73.9892694855205)</t>
  </si>
  <si>
    <t>(40.727290096318995, -73.99363922134073)</t>
  </si>
  <si>
    <t>(40.81869148896492, -73.9185691903263)</t>
  </si>
  <si>
    <t>(40.70308682660308, -73.99424022944653)</t>
  </si>
  <si>
    <t>(40.8206729773146, -73.94634345511248)</t>
  </si>
  <si>
    <t>(40.78318270604269, -73.95247979691366)</t>
  </si>
  <si>
    <t>(40.73397666119761, -73.86242663432829)</t>
  </si>
  <si>
    <t>(40.73396496976481, -73.98877821707838)</t>
  </si>
  <si>
    <t>(40.66732528275215, -73.97459057288057)</t>
  </si>
  <si>
    <t>(40.67765120434446, -73.94976814040464)</t>
  </si>
  <si>
    <t>(40.64303677283015, -73.99932616921639)</t>
  </si>
  <si>
    <t>(40.836154554405596, -73.88735319413729)</t>
  </si>
  <si>
    <t>(40.6902182717528, -73.7544435381807)</t>
  </si>
  <si>
    <t>(40.7257036359958, -74.00619466645693)</t>
  </si>
  <si>
    <t>(40.653809664997546, -73.95547313356803)</t>
  </si>
  <si>
    <t>(40.60063877321527, -73.93996630719371)</t>
  </si>
  <si>
    <t>(40.752475515045994, -73.98826618852208)</t>
  </si>
  <si>
    <t>(40.80168368746061, -73.94362089488826)</t>
  </si>
  <si>
    <t>(40.609556375910735, -73.96630014578295)</t>
  </si>
  <si>
    <t>(40.632885637657495, -73.94769778544028)</t>
  </si>
  <si>
    <t>(40.71722243879049, -74.00371199805171)</t>
  </si>
  <si>
    <t>(40.745174676469254, -73.95538680789564)</t>
  </si>
  <si>
    <t>(40.79748391979979, -73.94878561956325)</t>
  </si>
  <si>
    <t>(40.688564000431455, -73.85099246553536)</t>
  </si>
  <si>
    <t>(40.75148101253543, -73.93565808902316)</t>
  </si>
  <si>
    <t>(40.768062283616764, -73.9606567182028)</t>
  </si>
  <si>
    <t>(40.77763871220706, -73.98342708487444)</t>
  </si>
  <si>
    <t>(40.677098509466525, -73.97071845490971)</t>
  </si>
  <si>
    <t>(40.76787890336689, -73.90842548299145)</t>
  </si>
  <si>
    <t>(40.759726865080566, -73.98588612806316)</t>
  </si>
  <si>
    <t>(40.75326104677971, -74.00382228632859)</t>
  </si>
  <si>
    <t>(40.75090449590785, -73.98067269180154)</t>
  </si>
  <si>
    <t>(40.78388992109044, -73.95028380635546)</t>
  </si>
  <si>
    <t>(40.71946762906772, -74.0043722965949)</t>
  </si>
  <si>
    <t>(40.76660896902416, -73.9649896478045)</t>
  </si>
  <si>
    <t>(40.86173180856398, -73.91181386455017)</t>
  </si>
  <si>
    <t>(40.724918096561865, -73.9872536408409)</t>
  </si>
  <si>
    <t>(40.76781600688597, -73.98950536853718)</t>
  </si>
  <si>
    <t>(40.715784014260024, -74.00727593634227)</t>
  </si>
  <si>
    <t>(40.72451522620003, -74.0047153667309)</t>
  </si>
  <si>
    <t>(40.774786132385685, -73.97858611123526)</t>
  </si>
  <si>
    <t>(40.751062013667486, -73.98869954346694)</t>
  </si>
  <si>
    <t>(40.736545470895045, -73.99487963773961)</t>
  </si>
  <si>
    <t>(40.77192220002161, -73.9902159597983)</t>
  </si>
  <si>
    <t>(40.63380457914739, -74.12189249534852)</t>
  </si>
  <si>
    <t>(40.72493742787808, -73.98836844782758)</t>
  </si>
  <si>
    <t>(40.8009686484327, -73.96881466196893)</t>
  </si>
  <si>
    <t>(40.67661635095156, -73.77943800108518)</t>
  </si>
  <si>
    <t>(40.72292576998201, -73.94309586013378)</t>
  </si>
  <si>
    <t>(40.76040500039782, -73.98747426235285)</t>
  </si>
  <si>
    <t>(40.74342935659419, -73.99612775448603)</t>
  </si>
  <si>
    <t>(40.71480119798323, -73.99014498512597)</t>
  </si>
  <si>
    <t>(40.75241681371635, -73.98044847705249)</t>
  </si>
  <si>
    <t>(40.75620547714558, -73.97164380618942)</t>
  </si>
  <si>
    <t>(40.77247296695799, -73.98242107529359)</t>
  </si>
  <si>
    <t>(40.798935179987, -73.93635986709226)</t>
  </si>
  <si>
    <t>(40.77506478010212, -73.98863409148143)</t>
  </si>
  <si>
    <t>(40.81412672541635, -73.9107570266164)</t>
  </si>
  <si>
    <t>(40.70246236460625, -73.98114477232275)</t>
  </si>
  <si>
    <t>(40.87224160848306, -73.84052532488111)</t>
  </si>
  <si>
    <t>(40.83949696796321, -73.88952317285097)</t>
  </si>
  <si>
    <t>(40.624654928969626, -73.99931915003452)</t>
  </si>
  <si>
    <t>(40.741622508392936, -73.95421274846342)</t>
  </si>
  <si>
    <t>(40.65385642092518, -74.00816656785506)</t>
  </si>
  <si>
    <t>(40.73116558364491, -73.99192137736195)</t>
  </si>
  <si>
    <t>(40.77221077553228, -73.96431156495775)</t>
  </si>
  <si>
    <t>(40.813904362458715, -73.85636199074602)</t>
  </si>
  <si>
    <t>(40.80509759117871, -73.95487345326087)</t>
  </si>
  <si>
    <t>(40.75353769827077, -73.88689736065217)</t>
  </si>
  <si>
    <t>(40.723175392449484, -73.98939334391179)</t>
  </si>
  <si>
    <t>(40.70962849770326, -73.96698176883831)</t>
  </si>
  <si>
    <t>(40.61140542455524, -74.00951199937404)</t>
  </si>
  <si>
    <t>(40.672584033601076, -73.77089311015675)</t>
  </si>
  <si>
    <t>(40.81297270285091, -73.93819608236085)</t>
  </si>
  <si>
    <t>(40.770515732143366, -73.96844262328052)</t>
  </si>
  <si>
    <t>(40.70166176491079, -73.88413980741147)</t>
  </si>
  <si>
    <t>(40.82418435676449, -73.93722456230195)</t>
  </si>
  <si>
    <t>(40.732065886261424, -73.99225682964997)</t>
  </si>
  <si>
    <t>HOBOEKEN</t>
  </si>
  <si>
    <t>(40.71697153839747, -73.96079149049433)</t>
  </si>
  <si>
    <t>(40.76460632334791, -73.95249666093996)</t>
  </si>
  <si>
    <t>(40.783937451116294, -73.95234204029215)</t>
  </si>
  <si>
    <t>(40.67163764747709, -73.95033503683327)</t>
  </si>
  <si>
    <t>(40.72664330059434, -73.93991413054025)</t>
  </si>
  <si>
    <t>(40.7611686117458, -73.82936634607839)</t>
  </si>
  <si>
    <t>(40.80023538914974, -73.96730885036965)</t>
  </si>
  <si>
    <t>(40.77500375872289, -73.94702653536517)</t>
  </si>
  <si>
    <t>(40.758312683271996, -73.83405172443383)</t>
  </si>
  <si>
    <t>(40.74611075847302, -74.00808404386693)</t>
  </si>
  <si>
    <t>(40.819764461080034, -73.89763808992788)</t>
  </si>
  <si>
    <t>(40.770297829273964, -73.94992931700648)</t>
  </si>
  <si>
    <t>(40.743692255622946, -73.88687437762361)</t>
  </si>
  <si>
    <t>(40.723988057476674, -73.99208820393932)</t>
  </si>
  <si>
    <t>(40.64459845170127, -74.004929529879)</t>
  </si>
  <si>
    <t>(40.70442391454814, -73.79284948963108)</t>
  </si>
  <si>
    <t>(40.742853513449994, -73.97720699762472)</t>
  </si>
  <si>
    <t>(40.67493673902745, -73.9500369620872)</t>
  </si>
  <si>
    <t>(40.86168943689135, -73.82434356712457)</t>
  </si>
  <si>
    <t>(40.66916964744957, -73.9380950222296)</t>
  </si>
  <si>
    <t>(40.74138990991067, -73.99389048370419)</t>
  </si>
  <si>
    <t>(40.771765779453695, -73.95543036990777)</t>
  </si>
  <si>
    <t>(40.7629156910479, -73.92240246673165)</t>
  </si>
  <si>
    <t>(40.718487802583965, -74.00264426261317)</t>
  </si>
  <si>
    <t>(40.745682232812776, -73.97212466332256)</t>
  </si>
  <si>
    <t>(40.66882364375118, -73.97332112428145)</t>
  </si>
  <si>
    <t>(40.748057095937476, -73.9565181205833)</t>
  </si>
  <si>
    <t>(40.74488136703263, -73.99748821843848)</t>
  </si>
  <si>
    <t>(40.66825203850521, -73.95380531374717)</t>
  </si>
  <si>
    <t>(40.645349807044596, -74.01374374177156)</t>
  </si>
  <si>
    <t>(40.75186175263903, -73.97707398202932)</t>
  </si>
  <si>
    <t>(40.81420980559356, -73.82695077336658)</t>
  </si>
  <si>
    <t>(40.577342307906115, -73.96272736979927)</t>
  </si>
  <si>
    <t>(40.60776299881673, -73.97278729763346)</t>
  </si>
  <si>
    <t>(40.795927573353715, -73.97271760441463)</t>
  </si>
  <si>
    <t>(40.73686612352608, -73.76250974166098)</t>
  </si>
  <si>
    <t>(40.66410001288421, -73.94336591894077)</t>
  </si>
  <si>
    <t>(40.76535509955572, -73.81732349600574)</t>
  </si>
  <si>
    <t>(40.719091949151895, -73.75125274523197)</t>
  </si>
  <si>
    <t>(40.67968566687303, -73.85392543293496)</t>
  </si>
  <si>
    <t>(40.760411800470564, -73.87484003110309)</t>
  </si>
  <si>
    <t>(40.73944386307194, -74.00644132785885)</t>
  </si>
  <si>
    <t>(40.76100177938888, -73.97720078719391)</t>
  </si>
  <si>
    <t>(40.77364740448328, -73.82466606276915)</t>
  </si>
  <si>
    <t>(40.674772242012914, -73.94446361855267)</t>
  </si>
  <si>
    <t>(40.716378856891296, -73.94748075913256)</t>
  </si>
  <si>
    <t>(40.771650395375794, -73.95515967217982)</t>
  </si>
  <si>
    <t>(40.67399822624279, -73.88516483271307)</t>
  </si>
  <si>
    <t>(40.75513895005481, -73.97692486717594)</t>
  </si>
  <si>
    <t>(40.76019211382914, -73.91357989216887)</t>
  </si>
  <si>
    <t>(40.720145184054054, -74.01055206071095)</t>
  </si>
  <si>
    <t>(40.75505560943253, -73.98859419242024)</t>
  </si>
  <si>
    <t>(40.748518449106086, -73.97608624501918)</t>
  </si>
  <si>
    <t>(40.73465934359266, -73.98828736753585)</t>
  </si>
  <si>
    <t>(40.76041068400535, -73.98940907280777)</t>
  </si>
  <si>
    <t>(40.77220943489252, -73.98217925056508)</t>
  </si>
  <si>
    <t>(40.698709575351664, -73.74265901475586)</t>
  </si>
  <si>
    <t>(40.73162698239649, -73.99910878356165)</t>
  </si>
  <si>
    <t>(40.78411580046197, -73.95220108329795)</t>
  </si>
  <si>
    <t>(40.66333579584369, -73.96022827972048)</t>
  </si>
  <si>
    <t>(40.76860837939452, -73.91113210684466)</t>
  </si>
  <si>
    <t>(40.805339410429355, -73.91613286781295)</t>
  </si>
  <si>
    <t>(40.691806945157886, -73.92608762772363)</t>
  </si>
  <si>
    <t>(40.73761161186667, -73.98031930737312)</t>
  </si>
  <si>
    <t>(40.8581393120932, -73.89573897756428)</t>
  </si>
  <si>
    <t>(40.745224932173386, -73.9211310851569)</t>
  </si>
  <si>
    <t>(40.847156325168086, -73.81734824869726)</t>
  </si>
  <si>
    <t>(40.686700690882574, -73.9981899221759)</t>
  </si>
  <si>
    <t>(40.6449141080179, -73.97442253721438)</t>
  </si>
  <si>
    <t>(40.80389398912209, -73.96688805208055)</t>
  </si>
  <si>
    <t>(40.6581065994668, -73.85423939487379)</t>
  </si>
  <si>
    <t>(40.69299269885582, -73.9677869492989)</t>
  </si>
  <si>
    <t>(40.692769076021065, -73.82931421186018)</t>
  </si>
  <si>
    <t>(40.73591428841001, -74.00084797303181)</t>
  </si>
  <si>
    <t>(40.67073448048344, -73.93372446674998)</t>
  </si>
  <si>
    <t>(40.68766923868719, -73.99076558436393)</t>
  </si>
  <si>
    <t>(40.699107126383595, -73.83331191986888)</t>
  </si>
  <si>
    <t>(40.68736450807974, -73.99003365553251)</t>
  </si>
  <si>
    <t>(40.75471111191243, -73.92575434304393)</t>
  </si>
  <si>
    <t>(40.74738677841604, -73.97235853623522)</t>
  </si>
  <si>
    <t>(40.744730633043375, -73.9757880681296)</t>
  </si>
  <si>
    <t>(40.838830928621064, -73.86003780256353)</t>
  </si>
  <si>
    <t>(40.701913236356255, -73.91805904680085)</t>
  </si>
  <si>
    <t>(40.675403287021595, -73.87191357758088)</t>
  </si>
  <si>
    <t>(40.827867929137774, -73.82358009351974)</t>
  </si>
  <si>
    <t>(40.75531528458026, -73.96821521043859)</t>
  </si>
  <si>
    <t>(40.72815072135389, -73.98201784999708)</t>
  </si>
  <si>
    <t>(40.73000640339249, -73.98353634925303)</t>
  </si>
  <si>
    <t>(40.70092221350827, -73.7916774343718)</t>
  </si>
  <si>
    <t>(40.643315794798056, -73.98523331491249)</t>
  </si>
  <si>
    <t>(40.638523965447085, -73.97318550995647)</t>
  </si>
  <si>
    <t>(40.859308570031786, -73.89883889449911)</t>
  </si>
  <si>
    <t>(40.707737304040606, -73.9583586771599)</t>
  </si>
  <si>
    <t>(40.69267029468842, -73.99190079922761)</t>
  </si>
  <si>
    <t>(40.67689413208141, -73.90004573863688)</t>
  </si>
  <si>
    <t>(40.76508379435882, -73.98036533909033)</t>
  </si>
  <si>
    <t>(40.77042328056804, -73.96221134805232)</t>
  </si>
  <si>
    <t>(40.73328035699044, -73.95212930179842)</t>
  </si>
  <si>
    <t>(40.71410961324579, -73.94897954184253)</t>
  </si>
  <si>
    <t>(40.703396353951646, -73.98664102113112)</t>
  </si>
  <si>
    <t>(40.71943992579835, -73.99116883033915)</t>
  </si>
  <si>
    <t>(40.70312614502217, -73.80091434217113)</t>
  </si>
  <si>
    <t>(40.857182253213786, -73.90976297503045)</t>
  </si>
  <si>
    <t>(40.75833883316321, -73.9964084373713)</t>
  </si>
  <si>
    <t>(40.67963430806586, -73.9692896225484)</t>
  </si>
  <si>
    <t>(40.71058076963279, -73.9664258153253)</t>
  </si>
  <si>
    <t>(40.64298780408061, -73.93428172211199)</t>
  </si>
  <si>
    <t>(40.678156398068595, -73.94415074702452)</t>
  </si>
  <si>
    <t>(40.75925057765876, -73.97692344277598)</t>
  </si>
  <si>
    <t>(40.85509784049095, -73.93689173668447)</t>
  </si>
  <si>
    <t>(40.6893035931967, -73.9178149197547)</t>
  </si>
  <si>
    <t>(40.719953214596316, -74.00858231798425)</t>
  </si>
  <si>
    <t>(40.7407905784571, -73.98381155127129)</t>
  </si>
  <si>
    <t>(40.72444683419667, -73.9754635220889)</t>
  </si>
  <si>
    <t>(40.857967418312725, -73.8626401123863)</t>
  </si>
  <si>
    <t>(40.79306991504147, -73.97109721471024)</t>
  </si>
  <si>
    <t>(40.84148614325135, -73.94074284803759)</t>
  </si>
  <si>
    <t>(40.87663840405508, -73.90848180571614)</t>
  </si>
  <si>
    <t>(40.854504030379935, -73.86770441752724)</t>
  </si>
  <si>
    <t>(40.81533159823597, -73.8886059213364)</t>
  </si>
  <si>
    <t>(40.652927273569205, -73.95932990383668)</t>
  </si>
  <si>
    <t>(40.76022496929255, -73.95762557866225)</t>
  </si>
  <si>
    <t>(40.69711170986066, -73.96476288304669)</t>
  </si>
  <si>
    <t>(40.78909152472582, -73.97771480335284)</t>
  </si>
  <si>
    <t>(40.789569462098925, -73.96763188238123)</t>
  </si>
  <si>
    <t>(40.81914228480707, -73.93717873785177)</t>
  </si>
  <si>
    <t>(40.717200165228554, -73.99070377473507)</t>
  </si>
  <si>
    <t>(40.75189515597686, -73.9675888307687)</t>
  </si>
  <si>
    <t>(40.703009039748785, -73.90800966611486)</t>
  </si>
  <si>
    <t>(40.81393838213159, -73.9484189199214)</t>
  </si>
  <si>
    <t>(40.86164519080002, -73.90306153243145)</t>
  </si>
  <si>
    <t>(40.806589438680135, -73.91040229737638)</t>
  </si>
  <si>
    <t>(40.670085931603296, -73.95476653454561)</t>
  </si>
  <si>
    <t>(40.67857404995371, -73.8281139249537)</t>
  </si>
  <si>
    <t>(40.645133472622746, -73.90231306675993)</t>
  </si>
  <si>
    <t>(40.74121404714789, -73.99088446695605)</t>
  </si>
  <si>
    <t>(40.77761078549716, -73.95937651515263)</t>
  </si>
  <si>
    <t>(40.68002755008508, -73.95487516320112)</t>
  </si>
  <si>
    <t>(40.74025092812379, -73.99592585588864)</t>
  </si>
  <si>
    <t>(40.786828859650385, -73.97301022521494)</t>
  </si>
  <si>
    <t>(40.768635807287744, -73.91110679905088)</t>
  </si>
  <si>
    <t>(40.71523105592496, -73.8195170252603)</t>
  </si>
  <si>
    <t>(40.70495305485385, -74.00905286714467)</t>
  </si>
  <si>
    <t>(40.82959961615364, -73.94813938163146)</t>
  </si>
  <si>
    <t>(40.68842240089013, -73.97843716138043)</t>
  </si>
  <si>
    <t>(40.74977461399924, -73.8841030494092)</t>
  </si>
  <si>
    <t>(40.69034714370051, -73.96029149850244)</t>
  </si>
  <si>
    <t>(40.71474373129894, -74.00756440276544)</t>
  </si>
  <si>
    <t>(40.87845907980532, -73.84715325680328)</t>
  </si>
  <si>
    <t>(40.76288386180108, -73.991379661474)</t>
  </si>
  <si>
    <t>(40.86145474907622, -73.92783683769495)</t>
  </si>
  <si>
    <t>(40.73543265938943, -73.98269425833749)</t>
  </si>
  <si>
    <t>(40.714586401293694, -73.84830821515)</t>
  </si>
  <si>
    <t>(40.82890719060669, -73.94648135254818)</t>
  </si>
  <si>
    <t>(40.86939154328564, -73.84996176089096)</t>
  </si>
  <si>
    <t>(40.714260901043204, -73.99956713316394)</t>
  </si>
  <si>
    <t>(40.7067729390527, -73.94915467763505)</t>
  </si>
  <si>
    <t>(40.74074772487131, -73.87172300061724)</t>
  </si>
  <si>
    <t>(40.70699753226536, -73.78779191471111)</t>
  </si>
  <si>
    <t>(40.754702655195636, -73.84539790515785)</t>
  </si>
  <si>
    <t>(40.75043233136792, -73.93532344785076)</t>
  </si>
  <si>
    <t>(40.804120325074976, -73.9193816771806)</t>
  </si>
  <si>
    <t>(40.699772772647066, -73.9829307207)</t>
  </si>
  <si>
    <t>(40.71132267970822, -73.85238081027768)</t>
  </si>
  <si>
    <t>(40.75658004643264, -73.92975160428226)</t>
  </si>
  <si>
    <t>(40.78780083537432, -73.9495225321851)</t>
  </si>
  <si>
    <t>(40.74880772884234, -73.96909532526402)</t>
  </si>
  <si>
    <t>(40.69678316260078, -73.96756874118641)</t>
  </si>
  <si>
    <t>(40.686982420062776, -73.8570176072415)</t>
  </si>
  <si>
    <t>(40.75919517271721, -73.99579835914827)</t>
  </si>
  <si>
    <t>(40.900167243408596, -73.84540681342106)</t>
  </si>
  <si>
    <t>(40.82642774203356, -73.95045075558801)</t>
  </si>
  <si>
    <t>(40.62819025348399, -73.91672294250631)</t>
  </si>
  <si>
    <t>(40.84639091298383, -73.84375350915084)</t>
  </si>
  <si>
    <t>(40.76795805582473, -73.98368220311379)</t>
  </si>
  <si>
    <t>(40.82325960395389, -73.94292334560629)</t>
  </si>
  <si>
    <t>(40.735368632810356, -73.80884664193401)</t>
  </si>
  <si>
    <t>(40.681351520599506, -73.97665114769542)</t>
  </si>
  <si>
    <t>(40.72313826022252, -73.85622210260901)</t>
  </si>
  <si>
    <t>(40.75209549969075, -73.92595937759127)</t>
  </si>
  <si>
    <t>(40.80111034482709, -73.96521711303465)</t>
  </si>
  <si>
    <t>(40.67809246160188, -73.97210244120899)</t>
  </si>
  <si>
    <t>(40.7613797634555, -73.99166141862814)</t>
  </si>
  <si>
    <t>(40.68857776161148, -73.85102128149883)</t>
  </si>
  <si>
    <t>(40.77381581416785, -73.89556049989298)</t>
  </si>
  <si>
    <t>(40.654673049737795, -73.90738434754881)</t>
  </si>
  <si>
    <t>(40.73817104492732, -73.9776019279238)</t>
  </si>
  <si>
    <t>(40.87114711810015, -73.85128477605032)</t>
  </si>
  <si>
    <t>(40.72738299351371, -73.86409989809731)</t>
  </si>
  <si>
    <t>(40.67997875367962, -73.99896886438873)</t>
  </si>
  <si>
    <t>(40.75232755216677, -73.97332377450489)</t>
  </si>
  <si>
    <t>(40.63666049266932, -73.97422393110939)</t>
  </si>
  <si>
    <t>(40.82255869586807, -73.89174805695212)</t>
  </si>
  <si>
    <t>(40.76730974104659, -73.98014085683354)</t>
  </si>
  <si>
    <t>(40.84478287434188, -73.91130864517733)</t>
  </si>
  <si>
    <t>(40.75005037182898, -73.93956819377922)</t>
  </si>
  <si>
    <t>(40.775167290666715, -73.95061165509485)</t>
  </si>
  <si>
    <t>(40.682193742895265, -74.00329181147947)</t>
  </si>
  <si>
    <t>(40.62300290388127, -73.90641604855261)</t>
  </si>
  <si>
    <t>(40.68270163100842, -73.92900737266017)</t>
  </si>
  <si>
    <t>(40.823891729963876, -73.87460501080812)</t>
  </si>
  <si>
    <t>(40.72771021739767, -73.99926758581557)</t>
  </si>
  <si>
    <t>(40.752280774433345, -73.98969188939078)</t>
  </si>
  <si>
    <t>(40.72059048171903, -73.95688958195159)</t>
  </si>
  <si>
    <t>(40.67718892652873, -73.95355036332451)</t>
  </si>
  <si>
    <t>(40.64939992619232, -73.97853626229774)</t>
  </si>
  <si>
    <t>(40.69348938003249, -73.97916756098195)</t>
  </si>
  <si>
    <t>(40.75947398567801, -73.96974733671233)</t>
  </si>
  <si>
    <t>(40.70784331223233, -73.72911594041412)</t>
  </si>
  <si>
    <t>(40.75388090804689, -73.86888239911802)</t>
  </si>
  <si>
    <t>(40.69593386730747, -73.8185919725981)</t>
  </si>
  <si>
    <t>(40.646159779002176, -73.932559707902)</t>
  </si>
  <si>
    <t>(40.70772258069173, -74.00827055251006)</t>
  </si>
  <si>
    <t>(40.67255351830959, -73.96249030803997)</t>
  </si>
  <si>
    <t>(40.74487143300722, -73.98005371445609)</t>
  </si>
  <si>
    <t>(40.82777602579847, -73.94574874659783)</t>
  </si>
  <si>
    <t>(40.77390268618821, -73.9262709039845)</t>
  </si>
  <si>
    <t>(40.75998922265122, -73.96692792671628)</t>
  </si>
  <si>
    <t>(40.88427323935075, -73.89761471145822)</t>
  </si>
  <si>
    <t>(40.712649260843946, -73.9486668387351)</t>
  </si>
  <si>
    <t>(40.770382681991826, -73.95608475331314)</t>
  </si>
  <si>
    <t>(40.690333989338114, -73.91555273108384)</t>
  </si>
  <si>
    <t>(40.810941423799704, -73.94317233205285)</t>
  </si>
  <si>
    <t>(40.69412792422865, -73.90579693332472)</t>
  </si>
  <si>
    <t>(40.74144690225356, -73.87106487117485)</t>
  </si>
  <si>
    <t>(40.672939955690715, -73.96076330091874)</t>
  </si>
  <si>
    <t>(40.65563532764902, -74.00059827290856)</t>
  </si>
  <si>
    <t>(40.709118508847546, -73.85228469693475)</t>
  </si>
  <si>
    <t>(40.7357578373719, -73.99913759540962)</t>
  </si>
  <si>
    <t>(40.791558587881916, -73.93864933131084)</t>
  </si>
  <si>
    <t>(40.76960481196588, -73.92267627012608)</t>
  </si>
  <si>
    <t>(40.67670745451643, -73.97710342267006)</t>
  </si>
  <si>
    <t>(40.76514763417114, -73.98510883368297)</t>
  </si>
  <si>
    <t>(40.73831943989613, -73.92157589104293)</t>
  </si>
  <si>
    <t>(40.738809955347506, -74.00339925664447)</t>
  </si>
  <si>
    <t>(40.694500123661335, -73.86594836588496)</t>
  </si>
  <si>
    <t>(40.69453024465411, -73.86588700059808)</t>
  </si>
  <si>
    <t>(40.63779424098729, -74.02509191968082)</t>
  </si>
  <si>
    <t>(40.798506157705106, -73.9671218865553)</t>
  </si>
  <si>
    <t>(40.70370962315573, -73.89898484884122)</t>
  </si>
  <si>
    <t>(40.63880225548051, -73.9452394061515)</t>
  </si>
  <si>
    <t>(40.73390113380089, -73.95325464148642)</t>
  </si>
  <si>
    <t>(40.56427334306571, -74.12441458537602)</t>
  </si>
  <si>
    <t>(40.848221576190724, -73.88311826210999)</t>
  </si>
  <si>
    <t>(40.7357219581508, -74.00679819822177)</t>
  </si>
  <si>
    <t>(40.85899327013792, -73.90572247843104)</t>
  </si>
  <si>
    <t>(40.79146770774937, -73.97410621235743)</t>
  </si>
  <si>
    <t>(40.88398667530114, -73.89636386622949)</t>
  </si>
  <si>
    <t>(40.85732443047551, -73.88729564857834)</t>
  </si>
  <si>
    <t>(40.799891551692184, -73.9385838614885)</t>
  </si>
  <si>
    <t>(40.70645191622619, -74.0055941484599)</t>
  </si>
  <si>
    <t>(40.8477832144938, -73.94214687977322)</t>
  </si>
  <si>
    <t>(40.64012751956563, -73.96517851896222)</t>
  </si>
  <si>
    <t>(40.620791908369824, -74.03892867712734)</t>
  </si>
  <si>
    <t>(40.75610063006407, -73.96950342349089)</t>
  </si>
  <si>
    <t>(40.67795561552047, -73.77368676878929)</t>
  </si>
  <si>
    <t>(40.73804139591824, -74.00426526009365)</t>
  </si>
  <si>
    <t>(40.77336707343226, -73.90678963338075)</t>
  </si>
  <si>
    <t>(40.6317563022261, -74.10593930406056)</t>
  </si>
  <si>
    <t>(40.73664309197042, -73.86583110441738)</t>
  </si>
  <si>
    <t>(40.73291425468548, -74.0022010223876)</t>
  </si>
  <si>
    <t>(40.72597864533358, -73.85154739990442)</t>
  </si>
  <si>
    <t>(40.77195373980788, -73.95897921725002)</t>
  </si>
  <si>
    <t>(40.744416104299006, -73.88609724376178)</t>
  </si>
  <si>
    <t>(40.762052731772094, -73.97580703998443)</t>
  </si>
  <si>
    <t>(40.73292799947335, -74.00006494821498)</t>
  </si>
  <si>
    <t>(40.75281495509651, -73.98137234392713)</t>
  </si>
  <si>
    <t>(40.76154722593726, -73.83111973471254)</t>
  </si>
  <si>
    <t>(40.749717824685064, -73.93874921966228)</t>
  </si>
  <si>
    <t>(40.739021917142864, -73.70059684703173)</t>
  </si>
  <si>
    <t>(40.751186794125196, -73.978362707022)</t>
  </si>
  <si>
    <t>(40.635304546620446, -74.00616826009099)</t>
  </si>
  <si>
    <t>(40.86275511138113, -73.90107874094647)</t>
  </si>
  <si>
    <t>(40.71061375191294, -73.96658090085327)</t>
  </si>
  <si>
    <t>(40.77853066369495, -73.96050249411496)</t>
  </si>
  <si>
    <t>(40.71211145195882, -74.0083324179015)</t>
  </si>
  <si>
    <t>(40.833430161492196, -73.9070740835058)</t>
  </si>
  <si>
    <t>(40.756375630414304, -73.98671341463543)</t>
  </si>
  <si>
    <t>(40.76996488099268, -73.91941219303376)</t>
  </si>
  <si>
    <t>(40.7789532904346, -73.98241214306319)</t>
  </si>
  <si>
    <t>(40.822300773091754, -73.87299296026107)</t>
  </si>
  <si>
    <t>(40.704293906252786, -74.01323653146557)</t>
  </si>
  <si>
    <t>(40.764056288051485, -73.96475634478452)</t>
  </si>
  <si>
    <t>(40.707990906873725, -73.90477823469713)</t>
  </si>
  <si>
    <t>(40.81147528650519, -73.94048056869856)</t>
  </si>
  <si>
    <t>(40.774088689227696, -73.95080019921258)</t>
  </si>
  <si>
    <t>(40.74522982350548, -74.00595829461307)</t>
  </si>
  <si>
    <t>(40.82210830814329, -73.90061165595493)</t>
  </si>
  <si>
    <t>(40.820665291075194, -73.85471071007301)</t>
  </si>
  <si>
    <t>(40.65963519657853, -73.95842835094992)</t>
  </si>
  <si>
    <t>(40.769750280094, -73.96060156755252)</t>
  </si>
  <si>
    <t>(40.75551612733907, -73.98362389022031)</t>
  </si>
  <si>
    <t>(40.73365866054303, -73.9000688373264)</t>
  </si>
  <si>
    <t>(40.72017041546297, -73.94387744223555)</t>
  </si>
  <si>
    <t>(40.695266393039354, -73.8114535047957)</t>
  </si>
  <si>
    <t>(40.71694137946177, -74.01629809190332)</t>
  </si>
  <si>
    <t>(40.726621571972835, -73.98007360840266)</t>
  </si>
  <si>
    <t>(40.80197004735398, -73.94550971652079)</t>
  </si>
  <si>
    <t>(40.729148053038735, -73.99017894369378)</t>
  </si>
  <si>
    <t>(40.71543190555621, -73.95386640431188)</t>
  </si>
  <si>
    <t>(40.75775526517056, -73.94587074901416)</t>
  </si>
  <si>
    <t>(40.684903212343855, -73.92945212774225)</t>
  </si>
  <si>
    <t>(40.67618994220232, -73.90808992074761)</t>
  </si>
  <si>
    <t>(40.68443685749042, -73.97772453928852)</t>
  </si>
  <si>
    <t>(40.62830942128033, -73.98100000334279)</t>
  </si>
  <si>
    <t>(40.84986958283312, -73.88989993428841)</t>
  </si>
  <si>
    <t>(40.82720982964796, -73.92069425441281)</t>
  </si>
  <si>
    <t>(40.717661413606386, -74.00753587464497)</t>
  </si>
  <si>
    <t>(40.664055764413604, -73.94269551776296)</t>
  </si>
  <si>
    <t>(40.6949317277284, -73.98883887949468)</t>
  </si>
  <si>
    <t>(40.685438950741755, -73.96728941097993)</t>
  </si>
  <si>
    <t>(40.73148270284829, -73.94627094704092)</t>
  </si>
  <si>
    <t>(40.830097920452026, -73.94546500007598)</t>
  </si>
  <si>
    <t>(40.722374275133, -73.91273062299533)</t>
  </si>
  <si>
    <t>(40.85680823776297, -73.92826482905474)</t>
  </si>
  <si>
    <t>(40.85137046583774, -73.78600472957699)</t>
  </si>
  <si>
    <t>(40.695704774731325, -73.94636469146269)</t>
  </si>
  <si>
    <t>(40.6697798488126, -73.9582922545325)</t>
  </si>
  <si>
    <t>(40.642371252300755, -74.08129129967621)</t>
  </si>
  <si>
    <t>(40.72573615219852, -73.98836830841944)</t>
  </si>
  <si>
    <t>(40.61085437801203, -74.07062088754867)</t>
  </si>
  <si>
    <t>(40.77044042224903, -73.91654145438126)</t>
  </si>
  <si>
    <t>(40.67938813041302, -73.91227852253478)</t>
  </si>
  <si>
    <t>(40.66442611865891, -73.98695160627513)</t>
  </si>
  <si>
    <t>(40.686188521515824, -73.91815769550077)</t>
  </si>
  <si>
    <t>(40.60343218648438, -73.9994886245346)</t>
  </si>
  <si>
    <t>LAWRENCE</t>
  </si>
  <si>
    <t>(40.83776013323839, -73.8597437134937)</t>
  </si>
  <si>
    <t>(40.65527528439287, -74.01049134362556)</t>
  </si>
  <si>
    <t>(40.707715881808234, -73.8027870320592)</t>
  </si>
  <si>
    <t>(40.7029331348516, -73.99455041124526)</t>
  </si>
  <si>
    <t>(40.59131323304694, -73.93723824792208)</t>
  </si>
  <si>
    <t>(40.74237141287449, -73.87064446708199)</t>
  </si>
  <si>
    <t>(40.604257620638116, -73.97165432308734)</t>
  </si>
  <si>
    <t>(40.68367401989761, -73.97883170384529)</t>
  </si>
  <si>
    <t>(40.69166725734273, -73.93572302104896)</t>
  </si>
  <si>
    <t>(40.580928022870715, -73.831835658256)</t>
  </si>
  <si>
    <t>(40.7506881676495, -73.98397516909118)</t>
  </si>
  <si>
    <t>(40.83169432868735, -73.94925434849979)</t>
  </si>
  <si>
    <t>(40.680023307014864, -73.90673983316626)</t>
  </si>
  <si>
    <t>(40.7536189011006, -73.90376735974701)</t>
  </si>
  <si>
    <t>(40.76381125651034, -73.98775519452555)</t>
  </si>
  <si>
    <t>PENFIELD</t>
  </si>
  <si>
    <t>(40.78123194463491, -73.94785568731834)</t>
  </si>
  <si>
    <t>(40.74059571880177, -73.98393790134855)</t>
  </si>
  <si>
    <t>(40.76032862372563, -73.99313070566197)</t>
  </si>
  <si>
    <t>(40.754180599944284, -74.00023100066278)</t>
  </si>
  <si>
    <t>(40.71219926740093, -74.0085632840522)</t>
  </si>
  <si>
    <t>(40.72097905531676, -73.8382970247803)</t>
  </si>
  <si>
    <t>(40.820451874642416, -73.89594976979511)</t>
  </si>
  <si>
    <t>(40.706363780344475, -73.81672051233993)</t>
  </si>
  <si>
    <t>(40.74629254488604, -73.94449422228612)</t>
  </si>
  <si>
    <t>(40.631446062234645, -73.88539297143048)</t>
  </si>
  <si>
    <t>(40.75536629045657, -74.00303193766695)</t>
  </si>
  <si>
    <t>(40.738781172546666, -73.87055400634445)</t>
  </si>
  <si>
    <t>(40.76850663616196, -73.95980084727255)</t>
  </si>
  <si>
    <t>(40.855426499939284, -73.93087264843139)</t>
  </si>
  <si>
    <t>(40.71491907409993, -74.0114602626827)</t>
  </si>
  <si>
    <t>(40.76561398604396, -73.96069065452585)</t>
  </si>
  <si>
    <t>(40.764811286359546, -73.97623201342215)</t>
  </si>
  <si>
    <t>(40.67834238478383, -73.95519717348587)</t>
  </si>
  <si>
    <t>(40.879581007672385, -73.87899129583796)</t>
  </si>
  <si>
    <t>(40.70757338015884, -73.83618706454698)</t>
  </si>
  <si>
    <t>(40.69364647516683, -73.98309095786752)</t>
  </si>
  <si>
    <t>(40.73811063295181, -73.92539755547199)</t>
  </si>
  <si>
    <t>(40.54978693251752, -74.2120074642754)</t>
  </si>
  <si>
    <t>(40.777907404785, -73.90745125248668)</t>
  </si>
  <si>
    <t>(40.69138671775457, -73.91759599283976)</t>
  </si>
  <si>
    <t>(40.700758839334384, -73.9121746662395)</t>
  </si>
  <si>
    <t>(40.851353097618244, -73.9304358933747)</t>
  </si>
  <si>
    <t>(40.64476527772628, -74.0127923061971)</t>
  </si>
  <si>
    <t>(40.772832332075275, -73.94629535208371)</t>
  </si>
  <si>
    <t>(40.78328068368074, -73.9764998537003)</t>
  </si>
  <si>
    <t>(40.74354787037115, -73.88798613697504)</t>
  </si>
  <si>
    <t>(40.77334134203627, -73.94900998082537)</t>
  </si>
  <si>
    <t>(40.79029455161557, -73.96939025412664)</t>
  </si>
  <si>
    <t>(40.71798102097079, -73.97977677541053)</t>
  </si>
  <si>
    <t>(40.6789191236484, -73.96396851101676)</t>
  </si>
  <si>
    <t>(40.73303399382729, -73.98444126944463)</t>
  </si>
  <si>
    <t>(40.831387191331984, -73.92897158905042)</t>
  </si>
  <si>
    <t>(40.77131485857878, -73.95344860903282)</t>
  </si>
  <si>
    <t>(40.64005005444784, -74.00951608261782)</t>
  </si>
  <si>
    <t>(40.82333192543117, -73.95097335248308)</t>
  </si>
  <si>
    <t>(40.69230249891799, -73.94322296461658)</t>
  </si>
  <si>
    <t>NEW JERSEYQ</t>
  </si>
  <si>
    <t>(40.68552866133627, -74.0024698834993)</t>
  </si>
  <si>
    <t>(40.7055712519333, -73.93396033864637)</t>
  </si>
  <si>
    <t>(40.685342813742, -73.97868334205297)</t>
  </si>
  <si>
    <t>(40.73253227386093, -73.98947484341822)</t>
  </si>
  <si>
    <t>(40.76494317860951, -73.9064404256452)</t>
  </si>
  <si>
    <t>(40.68748021877294, -74.00053726045564)</t>
  </si>
  <si>
    <t>(40.68451310422362, -73.99795561661865)</t>
  </si>
  <si>
    <t>(40.68494485803022, -73.967170667297)</t>
  </si>
  <si>
    <t>(40.711618796313395, -73.94051562841217)</t>
  </si>
  <si>
    <t>(40.784284168834404, -73.9545228468424)</t>
  </si>
  <si>
    <t>(40.624164384774794, -73.91775103468464)</t>
  </si>
  <si>
    <t>(40.686436249137856, -73.98515165148497)</t>
  </si>
  <si>
    <t>(40.69322170541726, -73.97236656734557)</t>
  </si>
  <si>
    <t>GREAT NECK NY</t>
  </si>
  <si>
    <t>(40.653416050554014, -73.98145415664811)</t>
  </si>
  <si>
    <t>(40.680716826684645, -73.92012575410793)</t>
  </si>
  <si>
    <t>(40.737217796031096, -73.99236448493527)</t>
  </si>
  <si>
    <t>(40.82122317408283, -73.87651049064752)</t>
  </si>
  <si>
    <t>(40.73781230075766, -73.78153404711799)</t>
  </si>
  <si>
    <t>(40.7579093506385, -73.96925353383504)</t>
  </si>
  <si>
    <t>(40.66334662846687, -73.981224314025)</t>
  </si>
  <si>
    <t>(40.74954944844921, -73.9715708475384)</t>
  </si>
  <si>
    <t>(40.795989749917204, -73.96895423714467)</t>
  </si>
  <si>
    <t>(40.77223680709582, -73.95275116421914)</t>
  </si>
  <si>
    <t>(40.79664286587663, -73.96847718976005)</t>
  </si>
  <si>
    <t>(40.73754631949471, -73.98408297582407)</t>
  </si>
  <si>
    <t>(40.797308308526034, -73.94890132984646)</t>
  </si>
  <si>
    <t>(40.81834188884569, -73.93915934407995)</t>
  </si>
  <si>
    <t>(40.79690131176881, -73.97013483853429)</t>
  </si>
  <si>
    <t>(40.76152904304947, -73.92572869413621)</t>
  </si>
  <si>
    <t>(40.673339473642564, -73.96552528499431)</t>
  </si>
  <si>
    <t>(40.7646435614005, -73.91658842783805)</t>
  </si>
  <si>
    <t>(40.72058438498509, -74.0101120072072)</t>
  </si>
  <si>
    <t>(40.662638223585084, -73.97973948738849)</t>
  </si>
  <si>
    <t>(40.71143348617324, -73.79101334398848)</t>
  </si>
  <si>
    <t>(40.726570171449424, -73.852639274396)</t>
  </si>
  <si>
    <t>(40.6565010662998, -73.88598425048244)</t>
  </si>
  <si>
    <t>(40.70554600548607, -74.00794928153533)</t>
  </si>
  <si>
    <t>(40.76521828986396, -73.96810579484719)</t>
  </si>
  <si>
    <t>(40.633436257277786, -73.88288917015561)</t>
  </si>
  <si>
    <t>(40.693862297662506, -73.92970228883433)</t>
  </si>
  <si>
    <t>(40.714065515158836, -73.95513348200073)</t>
  </si>
  <si>
    <t>(40.79630128660878, -73.93828379349273)</t>
  </si>
  <si>
    <t>(40.73488274378342, -73.90995746733417)</t>
  </si>
  <si>
    <t>(40.75699024428535, -73.89226249452321)</t>
  </si>
  <si>
    <t>(40.77638708617194, -73.98324686692274)</t>
  </si>
  <si>
    <t>(40.68109003400926, -73.96331836071487)</t>
  </si>
  <si>
    <t>(40.72986178972995, -73.99143444622271)</t>
  </si>
  <si>
    <t>(40.73689524719119, -73.7453117020088)</t>
  </si>
  <si>
    <t>(40.78222559968899, -73.97158939424614)</t>
  </si>
  <si>
    <t>(40.70835596500144, -74.01481355517654)</t>
  </si>
  <si>
    <t>(40.76796855112072, -73.96821639187009)</t>
  </si>
  <si>
    <t>(40.70828971077057, -74.01751871587948)</t>
  </si>
  <si>
    <t>(40.75869450397045, -73.92695191012592)</t>
  </si>
  <si>
    <t>(40.73690222448108, -73.99359500234137)</t>
  </si>
  <si>
    <t>(40.68630480685748, -73.79390816851961)</t>
  </si>
  <si>
    <t>(40.75902948646616, -73.97032147268172)</t>
  </si>
  <si>
    <t>(40.75844094491453, -73.97725941759221)</t>
  </si>
  <si>
    <t>RUTHERFORD</t>
  </si>
  <si>
    <t>(40.76930563308945, -73.98305730743958)</t>
  </si>
  <si>
    <t>(40.697884931129884, -73.97180925850606)</t>
  </si>
  <si>
    <t>(40.71551874704508, -73.97854022140996)</t>
  </si>
  <si>
    <t>(40.77937773059691, -73.94460385192852)</t>
  </si>
  <si>
    <t>(40.816501097955914, -73.94654552085589)</t>
  </si>
  <si>
    <t>(40.64703801949483, -73.96241816637558)</t>
  </si>
  <si>
    <t>(40.7526516468549, -73.99453551599284)</t>
  </si>
  <si>
    <t>(40.61217420217677, -73.9939671403197)</t>
  </si>
  <si>
    <t>(40.76499392963254, -73.94754711293618)</t>
  </si>
  <si>
    <t>(40.70802676957424, -73.9544522380101)</t>
  </si>
  <si>
    <t>(40.84483448097639, -73.86075526134275)</t>
  </si>
  <si>
    <t>(40.75497436308402, -73.89094831261502)</t>
  </si>
  <si>
    <t>(40.7676282678103, -73.9684512117008)</t>
  </si>
  <si>
    <t>(40.858824854296905, -73.93156682384375)</t>
  </si>
  <si>
    <t>(40.75001649405111, -73.9913452349282)</t>
  </si>
  <si>
    <t>(40.782816595311786, -73.97540590334624)</t>
  </si>
  <si>
    <t>(40.773672506035204, -73.93609517406622)</t>
  </si>
  <si>
    <t>(40.74488865725705, -73.98504118425151)</t>
  </si>
  <si>
    <t>MANHASSET</t>
  </si>
  <si>
    <t>(40.75783352306551, -73.99123954132124)</t>
  </si>
  <si>
    <t>(40.6867037362159, -73.79290093327165)</t>
  </si>
  <si>
    <t>(40.8611816061871, -73.90015920673956)</t>
  </si>
  <si>
    <t>(40.85887017480846, -73.86951772818124)</t>
  </si>
  <si>
    <t>(40.72321946392125, -73.99124048367604)</t>
  </si>
  <si>
    <t>(40.68562747462899, -74.00239777366559)</t>
  </si>
  <si>
    <t>(40.706141736413585, -74.00601972297659)</t>
  </si>
  <si>
    <t>(40.85824668210038, -73.90238685930852)</t>
  </si>
  <si>
    <t>(40.75213543128416, -73.99124389994407)</t>
  </si>
  <si>
    <t>(40.561820292320704, -74.11576522876696)</t>
  </si>
  <si>
    <t>(40.75579583301944, -73.93579830016657)</t>
  </si>
  <si>
    <t>(40.7494171900283, -73.98286747273075)</t>
  </si>
  <si>
    <t>(40.72940634983537, -73.99454824629784)</t>
  </si>
  <si>
    <t>(40.74337457464539, -73.92055586737139)</t>
  </si>
  <si>
    <t>(40.670347314443, -73.99741532352611)</t>
  </si>
  <si>
    <t>(40.681804088115726, -73.94986235986009)</t>
  </si>
  <si>
    <t>(40.78776531128744, -73.97522712620525)</t>
  </si>
  <si>
    <t>(40.68292503018198, -73.95956760126282)</t>
  </si>
  <si>
    <t>(40.71763107368308, -73.99047284064513)</t>
  </si>
  <si>
    <t>(40.68715467679745, -73.79182140827125)</t>
  </si>
  <si>
    <t>(40.75431708865135, -73.98686541972873)</t>
  </si>
  <si>
    <t>(40.70738524696314, -74.00239494944124)</t>
  </si>
  <si>
    <t>(40.73496155337683, -74.00843270060886)</t>
  </si>
  <si>
    <t>(40.665215092776194, -73.85602614931074)</t>
  </si>
  <si>
    <t>(40.66684972865177, -73.98669880598142)</t>
  </si>
  <si>
    <t>(40.64566049440049, -74.0082304279737)</t>
  </si>
  <si>
    <t>(40.7036825486437, -73.8222316453379)</t>
  </si>
  <si>
    <t>(40.69565177559296, -73.83932492012775)</t>
  </si>
  <si>
    <t>(40.73700056140996, -73.85287962395604)</t>
  </si>
  <si>
    <t>(40.70375098812842, -74.00704740375274)</t>
  </si>
  <si>
    <t>(40.75522042612093, -73.97294362459444)</t>
  </si>
  <si>
    <t>(40.784921338423295, -73.97330349365983)</t>
  </si>
  <si>
    <t>(40.71821040895253, -73.75616577700171)</t>
  </si>
  <si>
    <t>(40.66448881742053, -73.98358496104811)</t>
  </si>
  <si>
    <t>KINGS PARK</t>
  </si>
  <si>
    <t>(40.73822198230224, -73.9877995909453)</t>
  </si>
  <si>
    <t>(40.86510132036433, -73.92188192082645)</t>
  </si>
  <si>
    <t>(40.7336965066183, -74.00235259580954)</t>
  </si>
  <si>
    <t>(40.702227641637194, -73.99292390470448)</t>
  </si>
  <si>
    <t>(40.753090293081165, -73.9720638141259)</t>
  </si>
  <si>
    <t>(40.757384773862455, -73.9404097861987)</t>
  </si>
  <si>
    <t>(40.74915481500016, -73.99405579078983)</t>
  </si>
  <si>
    <t>(40.75534808300889, -73.96771709084602)</t>
  </si>
  <si>
    <t>(40.69205559706509, -73.96395780606423)</t>
  </si>
  <si>
    <t>(40.74161720239158, -73.98744892485378)</t>
  </si>
  <si>
    <t>(40.68705477799879, -73.99923197485292)</t>
  </si>
  <si>
    <t>(40.764468475942785, -73.95799109304546)</t>
  </si>
  <si>
    <t>(40.64423912726966, -74.08685728635189)</t>
  </si>
  <si>
    <t>(40.61652124347624, -73.98585877635009)</t>
  </si>
  <si>
    <t>(40.71808001228529, -73.95960760113076)</t>
  </si>
  <si>
    <t>(40.80703391858087, -73.93970068154002)</t>
  </si>
  <si>
    <t>(40.68348173582995, -73.97803133083653)</t>
  </si>
  <si>
    <t>(40.602895218797755, -73.94039282196016)</t>
  </si>
  <si>
    <t>(40.711773759562945, -74.00945418038398)</t>
  </si>
  <si>
    <t>(40.604431275659266, -73.99797607526574)</t>
  </si>
  <si>
    <t>(40.7565042908885, -73.98401708401715)</t>
  </si>
  <si>
    <t>(40.7463333675529, -73.8963253758781)</t>
  </si>
  <si>
    <t>(40.595953754187086, -73.94064387519408)</t>
  </si>
  <si>
    <t>(40.70315194054949, -74.01443009679454)</t>
  </si>
  <si>
    <t>(40.821612489031935, -73.95464185827556)</t>
  </si>
  <si>
    <t>(40.72616206569638, -73.95616079615964)</t>
  </si>
  <si>
    <t>(40.72806556052931, -73.86106419886403)</t>
  </si>
  <si>
    <t>(40.880462056268144, -73.8816403993127)</t>
  </si>
  <si>
    <t>CHICAGO</t>
  </si>
  <si>
    <t>(40.75983786030278, -73.90632486720885)</t>
  </si>
  <si>
    <t>(40.713671479894664, -73.84352354650255)</t>
  </si>
  <si>
    <t>(40.74358848119166, -73.99440273332831)</t>
  </si>
  <si>
    <t>(40.81337962423501, -73.88811426243443)</t>
  </si>
  <si>
    <t>(40.77574544209367, -73.96255855166889)</t>
  </si>
  <si>
    <t>(40.63783080746622, -73.97935428232024)</t>
  </si>
  <si>
    <t>(40.61044989068873, -73.93710500513373)</t>
  </si>
  <si>
    <t>(40.59299903505596, -73.99364121146466)</t>
  </si>
  <si>
    <t>(40.712357496971286, -73.82863641111192)</t>
  </si>
  <si>
    <t>(40.75437888793456, -73.97811623121872)</t>
  </si>
  <si>
    <t>(40.631687771971286, -74.02173545369305)</t>
  </si>
  <si>
    <t>(40.76412665596661, -73.97103396642898)</t>
  </si>
  <si>
    <t>(40.714532924457984, -73.94438720253557)</t>
  </si>
  <si>
    <t>(40.74975422266564, -73.97938095138909)</t>
  </si>
  <si>
    <t>(40.75250304050159, -73.9725765802407)</t>
  </si>
  <si>
    <t>(40.746139544757916, -73.91430186653619)</t>
  </si>
  <si>
    <t>(40.74589393357378, -73.99206394883645)</t>
  </si>
  <si>
    <t>(40.6454339656815, -73.97993209364938)</t>
  </si>
  <si>
    <t>(40.739567071624435, -73.85300747501361)</t>
  </si>
  <si>
    <t>(40.8787399262989, -73.84371726594672)</t>
  </si>
  <si>
    <t>(40.70156617661165, -73.99331708741946)</t>
  </si>
  <si>
    <t>(40.715025177132226, -73.80763883220118)</t>
  </si>
  <si>
    <t>(40.73915881851816, -73.8579521254997)</t>
  </si>
  <si>
    <t>(40.67271000784332, -73.988370346291)</t>
  </si>
  <si>
    <t>(40.74330104544287, -73.86749217974513)</t>
  </si>
  <si>
    <t>(40.70377178752333, -73.93115614201334)</t>
  </si>
  <si>
    <t>(40.75697913171788, -73.75309290419291)</t>
  </si>
  <si>
    <t>(40.68061817077064, -73.84295934084426)</t>
  </si>
  <si>
    <t>(40.80322395294838, -73.94459845460224)</t>
  </si>
  <si>
    <t>(40.84122224911729, -73.92581319920582)</t>
  </si>
  <si>
    <t>(40.834921887717144, -73.85296303592497)</t>
  </si>
  <si>
    <t>(40.887820315108186, -73.91575033091165)</t>
  </si>
  <si>
    <t>(40.71489740083637, -73.99189088382222)</t>
  </si>
  <si>
    <t>HICKSVILLE</t>
  </si>
  <si>
    <t>(40.579714885357646, -73.95787330342304)</t>
  </si>
  <si>
    <t>(40.82356537341201, -73.807166089309)</t>
  </si>
  <si>
    <t>(40.7765067103785, -73.97666833167176)</t>
  </si>
  <si>
    <t>(40.677994332874945, -73.77383445363559)</t>
  </si>
  <si>
    <t>(40.8157866591373, -73.94482282380869)</t>
  </si>
  <si>
    <t>(40.669631352740176, -73.97675258040822)</t>
  </si>
  <si>
    <t>(40.74986914506844, -73.86272585671628)</t>
  </si>
  <si>
    <t>(40.672432049682584, -73.98254838215075)</t>
  </si>
  <si>
    <t>(40.77193784683975, -73.94694232580065)</t>
  </si>
  <si>
    <t>(40.873353045640926, -73.88409375748317)</t>
  </si>
  <si>
    <t>(40.7360094052619, -73.98518751369737)</t>
  </si>
  <si>
    <t>(40.67862091972623, -73.97897751962336)</t>
  </si>
  <si>
    <t>(40.71326455198451, -73.99941563850648)</t>
  </si>
  <si>
    <t>(40.71849046326562, -74.00513340498003)</t>
  </si>
  <si>
    <t>(40.76412370060497, -73.96101281738373)</t>
  </si>
  <si>
    <t>(40.837425953759016, -73.91347595322819)</t>
  </si>
  <si>
    <t>(40.73343526943915, -73.86417054458532)</t>
  </si>
  <si>
    <t>(40.72003299722597, -74.00558085826098)</t>
  </si>
  <si>
    <t>(40.70361691377846, -73.80868522159207)</t>
  </si>
  <si>
    <t>(40.75748759081678, -73.96307776310553)</t>
  </si>
  <si>
    <t>(40.74727709248337, -73.98961687437192)</t>
  </si>
  <si>
    <t>(40.77326023393542, -73.95897480204911)</t>
  </si>
  <si>
    <t>(40.74713318561844, -73.88867664694138)</t>
  </si>
  <si>
    <t>(40.775796606783864, -73.98092542728509)</t>
  </si>
  <si>
    <t>(40.6337149124609, -74.01142470027688)</t>
  </si>
  <si>
    <t>(40.810357184855306, -73.85339299815898)</t>
  </si>
  <si>
    <t>(40.7749426535931, -73.92167357072219)</t>
  </si>
  <si>
    <t>(40.63328238657845, -73.92140029057602)</t>
  </si>
  <si>
    <t>(40.7214493986705, -73.99739891123454)</t>
  </si>
  <si>
    <t>(40.84276555928864, -73.8891490967932)</t>
  </si>
  <si>
    <t>(40.63724113253865, -74.03087102058913)</t>
  </si>
  <si>
    <t>(40.681314472694105, -73.83260646085765)</t>
  </si>
  <si>
    <t>(40.794280921187934, -73.9490120003629)</t>
  </si>
  <si>
    <t>(40.60571559639579, -73.74249526929583)</t>
  </si>
  <si>
    <t>(40.81498876168908, -73.96011958841515)</t>
  </si>
  <si>
    <t>(40.653643311942425, -73.9102869552164)</t>
  </si>
  <si>
    <t>(40.76263028423503, -73.96915749859313)</t>
  </si>
  <si>
    <t>(40.71332909243634, -73.82860144858229)</t>
  </si>
  <si>
    <t>(40.81622314968205, -73.91739445348465)</t>
  </si>
  <si>
    <t>NORTH BALDWIN</t>
  </si>
  <si>
    <t>(40.67212139496832, -73.8943823097014)</t>
  </si>
  <si>
    <t>(40.709954018494344, -74.00899944147315)</t>
  </si>
  <si>
    <t>(40.710818328955106, -73.7706570901927)</t>
  </si>
  <si>
    <t>(40.760070770940985, -73.99654912245957)</t>
  </si>
  <si>
    <t>(40.634920737448596, -73.88794509000606)</t>
  </si>
  <si>
    <t>(40.67678862894401, -73.94815366165301)</t>
  </si>
  <si>
    <t>(40.83117713510072, -73.85655958371783)</t>
  </si>
  <si>
    <t>(40.713761840246825, -73.74757885241283)</t>
  </si>
  <si>
    <t>(40.774951173430765, -73.98060072343905)</t>
  </si>
  <si>
    <t>LYNBROOK</t>
  </si>
  <si>
    <t>(40.640914779776715, -73.97364216306418)</t>
  </si>
  <si>
    <t>(40.8197304255452, -73.90944885242678)</t>
  </si>
  <si>
    <t>(40.74466452043031, -73.99701185579917)</t>
  </si>
  <si>
    <t>(40.78686180320191, -73.97303910111818)</t>
  </si>
  <si>
    <t>(40.84337525456916, -73.90493864000894)</t>
  </si>
  <si>
    <t>(40.867786017704546, -73.88606309144508)</t>
  </si>
  <si>
    <t>(40.66502716716173, -73.98645045469698)</t>
  </si>
  <si>
    <t>(40.836221616211674, -73.85631380803477)</t>
  </si>
  <si>
    <t>(40.85026105147049, -73.83210177493036)</t>
  </si>
  <si>
    <t>(40.76903529199608, -73.9648981175275)</t>
  </si>
  <si>
    <t>(40.70796635945788, -74.01359073523909)</t>
  </si>
  <si>
    <t>(40.625288944452585, -73.99724055011724)</t>
  </si>
  <si>
    <t>(40.648898379549294, -73.96967134647544)</t>
  </si>
  <si>
    <t>(40.7457632635836, -73.9258040131222)</t>
  </si>
  <si>
    <t>(40.69792585308791, -73.92314528240527)</t>
  </si>
  <si>
    <t>(40.76813457468778, -73.73730404242053)</t>
  </si>
  <si>
    <t>(40.75936107996792, -73.98080740530602)</t>
  </si>
  <si>
    <t>(40.760097887776986, -73.97315822569823)</t>
  </si>
  <si>
    <t>(40.72705962101028, -73.99541073030696)</t>
  </si>
  <si>
    <t>(40.80427378676266, -73.9417656924901)</t>
  </si>
  <si>
    <t>(40.7779391917691, -73.95673330174695)</t>
  </si>
  <si>
    <t>(40.618602039558034, -73.93246147884973)</t>
  </si>
  <si>
    <t>(40.75756466094803, -73.90906411869467)</t>
  </si>
  <si>
    <t>(40.86618251999108, -73.90024208519098)</t>
  </si>
  <si>
    <t>(40.719926086520104, -74.00028860242043)</t>
  </si>
  <si>
    <t>(40.74617948456507, -74.00637340901288)</t>
  </si>
  <si>
    <t>(40.76234985686411, -73.92178584511196)</t>
  </si>
  <si>
    <t>(40.88428056323166, -73.86241577263208)</t>
  </si>
  <si>
    <t>(40.78166663756555, -73.82770697459341)</t>
  </si>
  <si>
    <t>(40.86362417316221, -73.85582799276538)</t>
  </si>
  <si>
    <t>(40.63915532682533, -73.9914064548577)</t>
  </si>
  <si>
    <t>(40.81728038414342, -73.94050427928578)</t>
  </si>
  <si>
    <t>(40.74622789283601, -73.91499828143765)</t>
  </si>
  <si>
    <t>(40.713653395204325, -73.73119893735763)</t>
  </si>
  <si>
    <t>(40.608545924183964, -73.950180288421)</t>
  </si>
  <si>
    <t>(40.8727420983781, -73.90317552422518)</t>
  </si>
  <si>
    <t>(40.771084596889054, -73.90821889792322)</t>
  </si>
  <si>
    <t>(40.69105035395189, -73.98632977549417)</t>
  </si>
  <si>
    <t>(40.82533230247855, -73.943814039373)</t>
  </si>
  <si>
    <t>(40.7698881039609, -73.92780608936611)</t>
  </si>
  <si>
    <t>(40.76897230500715, -73.96536747507503)</t>
  </si>
  <si>
    <t>(40.74465475605896, -73.85215538209131)</t>
  </si>
  <si>
    <t>(40.82860652565391, -73.93802257021011)</t>
  </si>
  <si>
    <t>(40.60923113371747, -74.0285746862124)</t>
  </si>
  <si>
    <t>(40.685861214072744, -73.93421422859734)</t>
  </si>
  <si>
    <t>(40.8276482023761, -73.87116522593212)</t>
  </si>
  <si>
    <t>(40.64570103226946, -73.88124605895493)</t>
  </si>
  <si>
    <t>(40.762265524304276, -73.98413121587026)</t>
  </si>
  <si>
    <t>(40.70304787282846, -73.80009587176302)</t>
  </si>
  <si>
    <t>(40.72671655534075, -73.99620449146042)</t>
  </si>
  <si>
    <t>(40.67219592412098, -73.98206177587069)</t>
  </si>
  <si>
    <t>(40.816486701760546, -73.95820753811466)</t>
  </si>
  <si>
    <t>(40.676923226273324, -73.97226155930055)</t>
  </si>
  <si>
    <t>(40.68966214480921, -73.97410968886913)</t>
  </si>
  <si>
    <t>(40.7657797823243, -73.76808882227824)</t>
  </si>
  <si>
    <t>(40.7341600626746, -73.8990505438458)</t>
  </si>
  <si>
    <t>(40.719681801641734, -73.9993795070704)</t>
  </si>
  <si>
    <t>(40.79061524601273, -73.97986305295231)</t>
  </si>
  <si>
    <t>(40.88436357664747, -73.87763726880249)</t>
  </si>
  <si>
    <t>(40.79713122400097, -73.94023696187128)</t>
  </si>
  <si>
    <t>(40.642235269399926, -74.00254395090344)</t>
  </si>
  <si>
    <t>(40.77258490620479, -73.91035417798075)</t>
  </si>
  <si>
    <t>(40.7749544440898, -73.96101008690196)</t>
  </si>
  <si>
    <t>(40.739298539897085, -73.99730799994488)</t>
  </si>
  <si>
    <t>(40.87278705047984, -73.91874881862087)</t>
  </si>
  <si>
    <t>(40.7257771318131, -73.9866040640702)</t>
  </si>
  <si>
    <t>(40.629822588671274, -74.02847542282905)</t>
  </si>
  <si>
    <t>(40.71176388024919, -73.83565373724505)</t>
  </si>
  <si>
    <t>(40.61305308096864, -74.07887483656788)</t>
  </si>
  <si>
    <t>(40.722524828417384, -73.98879818174257)</t>
  </si>
  <si>
    <t>(40.63549387931343, -74.02612510598222)</t>
  </si>
  <si>
    <t>(40.65787114787786, -73.83063252837486)</t>
  </si>
  <si>
    <t>(40.825671416192776, -73.91872324540181)</t>
  </si>
  <si>
    <t>(40.77988096639456, -73.94661463725541)</t>
  </si>
  <si>
    <t>(40.67514644049858, -73.98132554022042)</t>
  </si>
  <si>
    <t>(40.810175405186904, -73.93740755930494)</t>
  </si>
  <si>
    <t>(40.71169729113111, -74.00087291454552)</t>
  </si>
  <si>
    <t>(40.67702662934846, -73.95267801549666)</t>
  </si>
  <si>
    <t>(40.688456891937456, -73.93756869417867)</t>
  </si>
  <si>
    <t>(40.737160398702954, -74.00156607309994)</t>
  </si>
  <si>
    <t>(40.84757882294135, -73.93964224088579)</t>
  </si>
  <si>
    <t>(40.77299683724711, -73.95211519356629)</t>
  </si>
  <si>
    <t>(40.73664386509432, -73.98894375393495)</t>
  </si>
  <si>
    <t>(40.74594060221078, -73.9921794293235)</t>
  </si>
  <si>
    <t>(40.57981312155386, -73.83719881860327)</t>
  </si>
  <si>
    <t>(40.68209667277928, -73.9473851721007)</t>
  </si>
  <si>
    <t>(40.77836877173516, -73.98314887954142)</t>
  </si>
  <si>
    <t>(40.61369479155143, -73.9243588132706)</t>
  </si>
  <si>
    <t>(40.79413528892687, -73.94281829975961)</t>
  </si>
  <si>
    <t>(40.85841743654858, -73.88513561431257)</t>
  </si>
  <si>
    <t>(40.71106661170684, -73.95114610184015)</t>
  </si>
  <si>
    <t>(40.51798979811694, -74.21261516302064)</t>
  </si>
  <si>
    <t>(40.755102072677005, -73.7196655111363)</t>
  </si>
  <si>
    <t>(40.74090910981229, -73.98794705421118)</t>
  </si>
  <si>
    <t>(40.73809239000014, -73.80942340834102)</t>
  </si>
  <si>
    <t>(40.715124005313264, -73.95989436690343)</t>
  </si>
  <si>
    <t>(40.63553619747494, -73.94020873866451)</t>
  </si>
  <si>
    <t>(40.69314795330376, -73.9929465048094)</t>
  </si>
  <si>
    <t>FRANKLIN LAKES</t>
  </si>
  <si>
    <t>(40.8356783362642, -73.87035825128072)</t>
  </si>
  <si>
    <t>(40.6753707148786, -73.87728527468312)</t>
  </si>
  <si>
    <t>(40.778514082624284, -73.98208729567335)</t>
  </si>
  <si>
    <t>(40.74248247838665, -73.91289193922543)</t>
  </si>
  <si>
    <t>(40.6591127319737, -73.89921817587808)</t>
  </si>
  <si>
    <t>(40.76957915072664, -73.96623722256328)</t>
  </si>
  <si>
    <t>(40.683023408191275, -73.96678942661943)</t>
  </si>
  <si>
    <t>(40.75758154357882, -73.9758050543742)</t>
  </si>
  <si>
    <t>(40.73991033930804, -73.991526978313)</t>
  </si>
  <si>
    <t>OYSTER BAY</t>
  </si>
  <si>
    <t>(40.669179904084665, -73.85933399806946)</t>
  </si>
  <si>
    <t>(40.72391359257348, -73.98797177444611)</t>
  </si>
  <si>
    <t>(40.65080718173045, -73.94957212385663)</t>
  </si>
  <si>
    <t>(40.7671193411266, -73.95649484495578)</t>
  </si>
  <si>
    <t>(40.65551660248385, -73.88415147136058)</t>
  </si>
  <si>
    <t>(40.69826943362984, -73.83484311298808)</t>
  </si>
  <si>
    <t>(40.70740574833021, -73.95993868592046)</t>
  </si>
  <si>
    <t>(40.72284557744559, -73.98534557009923)</t>
  </si>
  <si>
    <t>(40.73181859982442, -73.86890055354276)</t>
  </si>
  <si>
    <t>(40.74489460208252, -73.82911209834133)</t>
  </si>
  <si>
    <t>(40.57498507769789, -73.99961483189458)</t>
  </si>
  <si>
    <t>(40.76504639457166, -73.98779467716184)</t>
  </si>
  <si>
    <t>(40.780439791571084, -73.82231920083754)</t>
  </si>
  <si>
    <t>(40.72836340128487, -73.99597348649338)</t>
  </si>
  <si>
    <t>(40.68453865635768, -73.95872290867403)</t>
  </si>
  <si>
    <t>(40.66876744113388, -73.93070562878576)</t>
  </si>
  <si>
    <t>(40.71692807564838, -73.83463815335473)</t>
  </si>
  <si>
    <t>(40.68775194394551, -74.0013882289821)</t>
  </si>
  <si>
    <t>(40.71980482562339, -73.98935780508364)</t>
  </si>
  <si>
    <t>(40.60169143872048, -73.98877884218247)</t>
  </si>
  <si>
    <t>(40.75462487750684, -73.8764607025274)</t>
  </si>
  <si>
    <t>(40.81850577225159, -73.90210915425638)</t>
  </si>
  <si>
    <t>(40.79845989869735, -73.95973580596724)</t>
  </si>
  <si>
    <t>(40.84037934762012, -73.86265474316063)</t>
  </si>
  <si>
    <t>(40.75614624506984, -73.8797894451594)</t>
  </si>
  <si>
    <t>(40.733125570240446, -73.99655412615343)</t>
  </si>
  <si>
    <t>(40.73206339279665, -74.00144327493952)</t>
  </si>
  <si>
    <t>(40.7907138995137, -73.95162936159352)</t>
  </si>
  <si>
    <t>(40.72701613084739, -73.97644032084446)</t>
  </si>
  <si>
    <t>(40.63880422149573, -73.99535554658601)</t>
  </si>
  <si>
    <t>(40.71130639282617, -73.98376099892502)</t>
  </si>
  <si>
    <t>(40.762196814420285, -73.8731797678272)</t>
  </si>
  <si>
    <t>(40.729241723404975, -74.00401935050877)</t>
  </si>
  <si>
    <t>(40.715311598712574, -74.01121864237841)</t>
  </si>
  <si>
    <t>(40.81620171502855, -73.91812786847643)</t>
  </si>
  <si>
    <t>(40.73072344111918, -73.9890529796862)</t>
  </si>
  <si>
    <t>(40.80812146206882, -73.96010564159722)</t>
  </si>
  <si>
    <t>EAST MEADOW</t>
  </si>
  <si>
    <t>(40.73969827431133, -73.98459127445521)</t>
  </si>
  <si>
    <t>(40.78595551875816, -73.97089085880194)</t>
  </si>
  <si>
    <t>(40.74285247127522, -73.98871537100926)</t>
  </si>
  <si>
    <t>(40.783026433310674, -73.98212580218099)</t>
  </si>
  <si>
    <t>(40.72616765490106, -73.99836202786742)</t>
  </si>
  <si>
    <t>(40.67486413728138, -73.98404025418223)</t>
  </si>
  <si>
    <t>(40.76211780816837, -73.93244590641461)</t>
  </si>
  <si>
    <t>(40.77575283074884, -73.95278477502879)</t>
  </si>
  <si>
    <t>(40.77543144818972, -73.94597191808334)</t>
  </si>
  <si>
    <t>(40.80477313254263, -73.94138236988273)</t>
  </si>
  <si>
    <t>(40.73318049135308, -74.00242474254783)</t>
  </si>
  <si>
    <t>(40.741701742668, -73.98316176219015)</t>
  </si>
  <si>
    <t>(40.64706389314776, -74.02262334244635)</t>
  </si>
  <si>
    <t>(40.71406683853189, -73.95162366223573)</t>
  </si>
  <si>
    <t>(40.71928405736943, -73.95710687674877)</t>
  </si>
  <si>
    <t>(40.664773512241155, -73.97890979288569)</t>
  </si>
  <si>
    <t>(40.76361956626364, -73.91630452826631)</t>
  </si>
  <si>
    <t>(40.75691646401178, -73.97204416177084)</t>
  </si>
  <si>
    <t>(40.820822008996466, -73.91561114799427)</t>
  </si>
  <si>
    <t>(40.66547563158242, -73.97612683090206)</t>
  </si>
  <si>
    <t>(40.68381128251504, -73.94550891912417)</t>
  </si>
  <si>
    <t>(40.852119062946656, -73.84371113564717)</t>
  </si>
  <si>
    <t>(40.71207054163746, -73.99694838908702)</t>
  </si>
  <si>
    <t>(40.66081728275794, -73.78227639819528)</t>
  </si>
  <si>
    <t>(40.79224583491096, -73.94627969154755)</t>
  </si>
  <si>
    <t>(40.87119449802614, -73.91409007761176)</t>
  </si>
  <si>
    <t>(40.74978811575286, -73.98568612147653)</t>
  </si>
  <si>
    <t>(40.70752738458414, -74.01189902873028)</t>
  </si>
  <si>
    <t>(40.67920428144961, -73.95529393829852)</t>
  </si>
  <si>
    <t>(40.76597617265974, -73.96933645037822)</t>
  </si>
  <si>
    <t>(40.67924577985879, -73.964058467775)</t>
  </si>
  <si>
    <t>(40.78759752527264, -73.94319586809269)</t>
  </si>
  <si>
    <t>(40.586690680439645, -73.81483474211439)</t>
  </si>
  <si>
    <t>(40.780862794417665, -73.80879547739005)</t>
  </si>
  <si>
    <t>(40.84675303773593, -73.85194292024177)</t>
  </si>
  <si>
    <t>(40.66755344653273, -73.89670376041765)</t>
  </si>
  <si>
    <t>(40.759455075217986, -73.96155700077813)</t>
  </si>
  <si>
    <t>(40.779570075253915, -73.97788047423151)</t>
  </si>
  <si>
    <t>(40.66413131067779, -73.97933172393377)</t>
  </si>
  <si>
    <t>(40.748755421450376, -73.90078605565282)</t>
  </si>
  <si>
    <t>(40.74974462861085, -73.88430882302131)</t>
  </si>
  <si>
    <t>(40.719396020355134, -74.00869047128151)</t>
  </si>
  <si>
    <t>(40.72342290855155, -73.9996103662894)</t>
  </si>
  <si>
    <t>(40.79165760352085, -73.97648245109308)</t>
  </si>
  <si>
    <t>WATCHUNG</t>
  </si>
  <si>
    <t>(40.734997640348055, -73.95670706005018)</t>
  </si>
  <si>
    <t>(40.686506500036, -73.87494990533939)</t>
  </si>
  <si>
    <t>(40.752876742022806, -73.99511298788225)</t>
  </si>
  <si>
    <t>EDGE WATER</t>
  </si>
  <si>
    <t>(40.722910591623894, -73.9457691732622)</t>
  </si>
  <si>
    <t>(40.822867747785324, -73.94422801505074)</t>
  </si>
  <si>
    <t>(40.77436790116628, -73.96354859766356)</t>
  </si>
  <si>
    <t>(40.77511359602378, -73.96088362550667)</t>
  </si>
  <si>
    <t>(40.7714328385325, -73.95334021693562)</t>
  </si>
  <si>
    <t>(40.687957496803435, -73.99150833938712)</t>
  </si>
  <si>
    <t>(40.81245556702937, -73.96065215062568)</t>
  </si>
  <si>
    <t>(40.7129530389311, -73.81960615822243)</t>
  </si>
  <si>
    <t>(40.592257781911194, -73.9490114326807)</t>
  </si>
  <si>
    <t>(40.777470247587786, -73.91730171201654)</t>
  </si>
  <si>
    <t>(40.802120543657736, -73.96568253124163)</t>
  </si>
  <si>
    <t>(40.79545020899821, -73.97365682205121)</t>
  </si>
  <si>
    <t>(40.78995957650426, -73.94088260421849)</t>
  </si>
  <si>
    <t>(40.80392311358419, -73.93776019868403)</t>
  </si>
  <si>
    <t>(40.81680840915554, -73.94633573261974)</t>
  </si>
  <si>
    <t>(40.807159028074814, -73.95525495505728)</t>
  </si>
  <si>
    <t>(40.77425087725478, -73.94526522302519)</t>
  </si>
  <si>
    <t>(40.70333106496518, -73.99338904313899)</t>
  </si>
  <si>
    <t>(40.81904732088978, -73.94468644280695)</t>
  </si>
  <si>
    <t>(40.76518515948902, -73.97927870467775)</t>
  </si>
  <si>
    <t>(40.76239387529654, -73.9071370944862)</t>
  </si>
  <si>
    <t>(40.78978652150986, -73.81418322381145)</t>
  </si>
  <si>
    <t>(40.631707563335084, -73.94648097511391)</t>
  </si>
  <si>
    <t>(40.747237441221884, -73.89150593815624)</t>
  </si>
  <si>
    <t>(40.68562417601886, -73.98845823587196)</t>
  </si>
  <si>
    <t>(40.750157246641635, -73.97698433944127)</t>
  </si>
  <si>
    <t>(40.742070589512274, -73.93316271810504)</t>
  </si>
  <si>
    <t>(40.78531318147182, -73.94745166186145)</t>
  </si>
  <si>
    <t>(40.875683168780206, -73.9083782570117)</t>
  </si>
  <si>
    <t>(40.68100720918178, -73.98610469248241)</t>
  </si>
  <si>
    <t>(40.81681270353042, -73.92050071575707)</t>
  </si>
  <si>
    <t>(40.674524928016666, -73.95656606133791)</t>
  </si>
  <si>
    <t>(40.77152321354896, -73.95284553897783)</t>
  </si>
  <si>
    <t>(40.66090609764948, -73.94545193859764)</t>
  </si>
  <si>
    <t>(40.84072114203891, -73.93702102550041)</t>
  </si>
  <si>
    <t>(40.724803432724805, -73.73628066330764)</t>
  </si>
  <si>
    <t>(40.742740023144556, -73.89281963605492)</t>
  </si>
  <si>
    <t>(40.760552546486934, -73.93116603917409)</t>
  </si>
  <si>
    <t>(40.7487567185367, -73.99224045328585)</t>
  </si>
  <si>
    <t>(40.74045849878114, -73.98406423690052)</t>
  </si>
  <si>
    <t>(40.81784647999613, -73.94184413652282)</t>
  </si>
  <si>
    <t>(40.7597358871392, -73.9641883003206)</t>
  </si>
  <si>
    <t>(40.67748273413778, -73.93175651242466)</t>
  </si>
  <si>
    <t>(40.84769537081459, -73.93205538249164)</t>
  </si>
  <si>
    <t>(40.69618624973681, -73.94887064535031)</t>
  </si>
  <si>
    <t>(40.83270665434407, -73.9050514514857)</t>
  </si>
  <si>
    <t>(40.71836919350643, -73.84055801431353)</t>
  </si>
  <si>
    <t>(40.77488604604336, -73.91536968827582)</t>
  </si>
  <si>
    <t>(40.6882267030224, -73.99533407508116)</t>
  </si>
  <si>
    <t>(40.77013533274438, -73.92385620637684)</t>
  </si>
  <si>
    <t>(40.878974862675285, -73.91668727693269)</t>
  </si>
  <si>
    <t>(40.85222228289129, -73.92898187223096)</t>
  </si>
  <si>
    <t>(40.86128748269118, -73.90869092078789)</t>
  </si>
  <si>
    <t>(40.702724130273644, -73.90201949416253)</t>
  </si>
  <si>
    <t>(40.69275710658953, -73.90773171949645)</t>
  </si>
  <si>
    <t>(40.7021627754804, -73.90358557111934)</t>
  </si>
  <si>
    <t>(40.77037079466344, -73.87582135826456)</t>
  </si>
  <si>
    <t>(40.66013838961066, -73.98391762689835)</t>
  </si>
  <si>
    <t>(40.81185738723474, -73.94732232850336)</t>
  </si>
  <si>
    <t>(40.798908716178474, -73.94351489078896)</t>
  </si>
  <si>
    <t>(40.729304425994854, -73.98930216741698)</t>
  </si>
  <si>
    <t>(40.80279935512189, -73.95262833354485)</t>
  </si>
  <si>
    <t>(40.82557253312548, -73.94119783727703)</t>
  </si>
  <si>
    <t>(40.856391164162495, -73.8959911484647)</t>
  </si>
  <si>
    <t>(40.82202977185096, -73.94252335010536)</t>
  </si>
  <si>
    <t>(40.75643973185499, -73.87699876331723)</t>
  </si>
  <si>
    <t>(40.71036593214617, -73.94937557177984)</t>
  </si>
  <si>
    <t>(40.69145698518289, -73.93767767080612)</t>
  </si>
  <si>
    <t>(40.707335577687445, -73.94320294670423)</t>
  </si>
  <si>
    <t>(40.77826535979323, -73.90888058934185)</t>
  </si>
  <si>
    <t>(40.76735616162132, -73.91769333150725)</t>
  </si>
  <si>
    <t>(40.86125155997211, -73.92770691106014)</t>
  </si>
  <si>
    <t>(40.7731435219279, -73.94856244098717)</t>
  </si>
  <si>
    <t>(40.860152457151344, -73.91392719955486)</t>
  </si>
  <si>
    <t>(40.86904614638212, -73.89209902269366)</t>
  </si>
  <si>
    <t>(40.77801454513001, -73.98211631546955)</t>
  </si>
  <si>
    <t>(40.740707608278456, -73.97983483300737)</t>
  </si>
  <si>
    <t>(40.6878706851212, -73.9783471948909)</t>
  </si>
  <si>
    <t>(40.72578831562818, -73.9884981818294)</t>
  </si>
  <si>
    <t>(40.72469536297563, -73.9839850270825)</t>
  </si>
  <si>
    <t>lat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</si>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</sst>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1447"/>
  <sheetViews>
    <sheetView tabSelected="1" workbookViewId="0"/>
  </sheetViews>
  <sheetFormatPr defaultRowHeight="15" x14ac:dyDescent="0.25"/>
  <cols>
    <col min="1" max="1" width="11.140625" bestFit="1" customWidth="1"/>
    <col min="2" max="2" width="14.85546875" bestFit="1" customWidth="1"/>
    <col min="3" max="3" width="15.85546875" bestFit="1" customWidth="1"/>
    <col min="4" max="4" width="7.42578125" bestFit="1" customWidth="1"/>
    <col min="5" max="5" width="46.5703125" bestFit="1" customWidth="1"/>
    <col min="6" max="6" width="25.140625" bestFit="1" customWidth="1"/>
    <col min="7" max="7" width="31.28515625" bestFit="1" customWidth="1"/>
    <col min="8" max="8" width="21.85546875" bestFit="1" customWidth="1"/>
    <col min="9" max="9" width="10.28515625" bestFit="1" customWidth="1"/>
    <col min="10" max="10" width="14.85546875" bestFit="1" customWidth="1"/>
    <col min="11" max="11" width="30" bestFit="1" customWidth="1"/>
    <col min="12" max="12" width="14.7109375" bestFit="1" customWidth="1"/>
    <col min="13" max="13" width="12" bestFit="1" customWidth="1"/>
    <col min="14" max="14" width="12.7109375" bestFit="1" customWidth="1"/>
    <col min="15" max="15" width="39.28515625" bestFit="1" customWidth="1"/>
    <col min="16" max="16" width="9.7109375" customWidth="1"/>
    <col min="17" max="17" width="8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6885</v>
      </c>
      <c r="Q1" t="s">
        <v>6886</v>
      </c>
    </row>
    <row r="2" spans="1:17" x14ac:dyDescent="0.25">
      <c r="A2">
        <v>30964038</v>
      </c>
      <c r="B2" s="1">
        <v>42184.973368055558</v>
      </c>
      <c r="C2" s="1">
        <v>42185.576655092591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21</v>
      </c>
      <c r="J2" s="1">
        <v>42198.973368055558</v>
      </c>
      <c r="K2" s="1">
        <v>42185.576655092591</v>
      </c>
      <c r="L2" t="s">
        <v>22</v>
      </c>
      <c r="M2">
        <v>40.784816359818699</v>
      </c>
      <c r="N2">
        <v>-73.953800274023905</v>
      </c>
      <c r="O2" t="s">
        <v>25</v>
      </c>
      <c r="P2">
        <f>ROUND(M2,4)</f>
        <v>40.784799999999997</v>
      </c>
      <c r="Q2">
        <f>ROUND(N2,4)</f>
        <v>-73.953800000000001</v>
      </c>
    </row>
    <row r="3" spans="1:17" hidden="1" x14ac:dyDescent="0.25">
      <c r="A3">
        <v>30961241</v>
      </c>
      <c r="B3" s="1">
        <v>42184.969085648147</v>
      </c>
      <c r="C3" s="1">
        <v>42184.969652777778</v>
      </c>
      <c r="D3" t="s">
        <v>15</v>
      </c>
      <c r="E3" t="s">
        <v>16</v>
      </c>
      <c r="F3" t="s">
        <v>26</v>
      </c>
      <c r="G3" t="s">
        <v>27</v>
      </c>
      <c r="H3" t="s">
        <v>19</v>
      </c>
      <c r="I3" t="s">
        <v>21</v>
      </c>
      <c r="K3" s="1">
        <v>42184.969652777778</v>
      </c>
      <c r="L3" t="s">
        <v>22</v>
      </c>
      <c r="M3">
        <v>40.772738268904703</v>
      </c>
      <c r="N3">
        <v>-73.957689824200997</v>
      </c>
      <c r="O3" t="s">
        <v>28</v>
      </c>
    </row>
    <row r="4" spans="1:17" x14ac:dyDescent="0.25">
      <c r="A4">
        <v>30967602</v>
      </c>
      <c r="B4" s="1">
        <v>42184.968993055554</v>
      </c>
      <c r="C4" s="1">
        <v>42248.685555555552</v>
      </c>
      <c r="D4" t="s">
        <v>15</v>
      </c>
      <c r="E4" t="s">
        <v>16</v>
      </c>
      <c r="F4" t="s">
        <v>17</v>
      </c>
      <c r="G4" t="s">
        <v>18</v>
      </c>
      <c r="H4" t="s">
        <v>19</v>
      </c>
      <c r="I4" t="s">
        <v>21</v>
      </c>
      <c r="J4" s="1">
        <v>42198.968993055554</v>
      </c>
      <c r="K4" s="1">
        <v>42248.685555555552</v>
      </c>
      <c r="L4" t="s">
        <v>22</v>
      </c>
      <c r="M4">
        <v>40.795957302802499</v>
      </c>
      <c r="N4">
        <v>-73.970828698959096</v>
      </c>
      <c r="O4" t="s">
        <v>29</v>
      </c>
      <c r="P4">
        <f t="shared" ref="P4:P10" si="0">ROUND(M4,4)</f>
        <v>40.795999999999999</v>
      </c>
      <c r="Q4">
        <f t="shared" ref="Q4:Q10" si="1">ROUND(N4,4)</f>
        <v>-73.970799999999997</v>
      </c>
    </row>
    <row r="5" spans="1:17" x14ac:dyDescent="0.25">
      <c r="A5">
        <v>30963792</v>
      </c>
      <c r="B5" s="1">
        <v>42184.968819444446</v>
      </c>
      <c r="C5" s="1">
        <v>42332.615555555552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21</v>
      </c>
      <c r="J5" s="1">
        <v>42198.968819444446</v>
      </c>
      <c r="K5" s="1">
        <v>42332.615555555552</v>
      </c>
      <c r="L5" t="s">
        <v>22</v>
      </c>
      <c r="M5">
        <v>40.755950587924403</v>
      </c>
      <c r="N5">
        <v>-73.990727242615506</v>
      </c>
      <c r="O5" t="s">
        <v>30</v>
      </c>
      <c r="P5">
        <f t="shared" si="0"/>
        <v>40.756</v>
      </c>
      <c r="Q5">
        <f t="shared" si="1"/>
        <v>-73.990700000000004</v>
      </c>
    </row>
    <row r="6" spans="1:17" x14ac:dyDescent="0.25">
      <c r="A6">
        <v>30968939</v>
      </c>
      <c r="B6" s="1">
        <v>42184.946458333332</v>
      </c>
      <c r="C6" s="1">
        <v>42216.380219907405</v>
      </c>
      <c r="D6" t="s">
        <v>15</v>
      </c>
      <c r="E6" t="s">
        <v>16</v>
      </c>
      <c r="F6" t="s">
        <v>17</v>
      </c>
      <c r="G6" t="s">
        <v>18</v>
      </c>
      <c r="H6" t="s">
        <v>31</v>
      </c>
      <c r="I6" t="s">
        <v>21</v>
      </c>
      <c r="J6" s="1">
        <v>42198.946458333332</v>
      </c>
      <c r="K6" s="1">
        <v>42216.380231481482</v>
      </c>
      <c r="L6" t="s">
        <v>32</v>
      </c>
      <c r="M6">
        <v>40.739359118620698</v>
      </c>
      <c r="N6">
        <v>-73.879570740201203</v>
      </c>
      <c r="O6" t="s">
        <v>33</v>
      </c>
      <c r="P6">
        <f t="shared" si="0"/>
        <v>40.739400000000003</v>
      </c>
      <c r="Q6">
        <f t="shared" si="1"/>
        <v>-73.879599999999996</v>
      </c>
    </row>
    <row r="7" spans="1:17" x14ac:dyDescent="0.25">
      <c r="A7">
        <v>30960754</v>
      </c>
      <c r="B7" s="1">
        <v>42184.931585648148</v>
      </c>
      <c r="C7" s="1">
        <v>42186.439050925925</v>
      </c>
      <c r="D7" t="s">
        <v>15</v>
      </c>
      <c r="E7" t="s">
        <v>16</v>
      </c>
      <c r="F7" t="s">
        <v>17</v>
      </c>
      <c r="G7" t="s">
        <v>18</v>
      </c>
      <c r="H7" t="s">
        <v>19</v>
      </c>
      <c r="I7" t="s">
        <v>21</v>
      </c>
      <c r="J7" s="1">
        <v>42198.931585648148</v>
      </c>
      <c r="K7" s="1">
        <v>42186.439050925925</v>
      </c>
      <c r="L7" t="s">
        <v>22</v>
      </c>
      <c r="M7">
        <v>40.762812997350501</v>
      </c>
      <c r="N7">
        <v>-73.975673199258097</v>
      </c>
      <c r="O7" t="s">
        <v>34</v>
      </c>
      <c r="P7">
        <f t="shared" si="0"/>
        <v>40.762799999999999</v>
      </c>
      <c r="Q7">
        <f t="shared" si="1"/>
        <v>-73.975700000000003</v>
      </c>
    </row>
    <row r="8" spans="1:17" x14ac:dyDescent="0.25">
      <c r="A8">
        <v>30967805</v>
      </c>
      <c r="B8" s="1">
        <v>42184.925833333335</v>
      </c>
      <c r="C8" s="1">
        <v>42275.603483796294</v>
      </c>
      <c r="D8" t="s">
        <v>15</v>
      </c>
      <c r="E8" t="s">
        <v>16</v>
      </c>
      <c r="F8" t="s">
        <v>17</v>
      </c>
      <c r="G8" t="s">
        <v>18</v>
      </c>
      <c r="H8" t="s">
        <v>35</v>
      </c>
      <c r="I8" t="s">
        <v>21</v>
      </c>
      <c r="J8" s="1">
        <v>42198.925833333335</v>
      </c>
      <c r="K8" s="1">
        <v>42275.603495370371</v>
      </c>
      <c r="L8" t="s">
        <v>32</v>
      </c>
      <c r="M8">
        <v>40.648243559508899</v>
      </c>
      <c r="N8">
        <v>-73.788241855095805</v>
      </c>
      <c r="O8" t="s">
        <v>36</v>
      </c>
      <c r="P8">
        <f t="shared" si="0"/>
        <v>40.648200000000003</v>
      </c>
      <c r="Q8">
        <f t="shared" si="1"/>
        <v>-73.788200000000003</v>
      </c>
    </row>
    <row r="9" spans="1:17" x14ac:dyDescent="0.25">
      <c r="A9">
        <v>30968305</v>
      </c>
      <c r="B9" s="1">
        <v>42184.895428240743</v>
      </c>
      <c r="C9" s="1">
        <v>42248.687060185184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21</v>
      </c>
      <c r="J9" s="1">
        <v>42198.895428240743</v>
      </c>
      <c r="K9" s="1">
        <v>42248.687060185184</v>
      </c>
      <c r="L9" t="s">
        <v>22</v>
      </c>
      <c r="M9">
        <v>40.753757841473202</v>
      </c>
      <c r="N9">
        <v>-73.996047748116993</v>
      </c>
      <c r="O9" t="s">
        <v>37</v>
      </c>
      <c r="P9">
        <f t="shared" si="0"/>
        <v>40.753799999999998</v>
      </c>
      <c r="Q9">
        <f t="shared" si="1"/>
        <v>-73.995999999999995</v>
      </c>
    </row>
    <row r="10" spans="1:17" x14ac:dyDescent="0.25">
      <c r="A10">
        <v>30967800</v>
      </c>
      <c r="B10" s="1">
        <v>42184.874212962961</v>
      </c>
      <c r="C10" s="1">
        <v>42241.482951388891</v>
      </c>
      <c r="D10" t="s">
        <v>15</v>
      </c>
      <c r="E10" t="s">
        <v>16</v>
      </c>
      <c r="F10" t="s">
        <v>17</v>
      </c>
      <c r="G10" t="s">
        <v>18</v>
      </c>
      <c r="H10" t="s">
        <v>38</v>
      </c>
      <c r="I10" t="s">
        <v>21</v>
      </c>
      <c r="J10" s="1">
        <v>42198.874212962961</v>
      </c>
      <c r="K10" s="1">
        <v>42241.48296296296</v>
      </c>
      <c r="L10" t="s">
        <v>38</v>
      </c>
      <c r="M10">
        <v>40.684052537495099</v>
      </c>
      <c r="N10">
        <v>-73.977457854035407</v>
      </c>
      <c r="O10" t="s">
        <v>39</v>
      </c>
      <c r="P10">
        <f t="shared" si="0"/>
        <v>40.684100000000001</v>
      </c>
      <c r="Q10">
        <f t="shared" si="1"/>
        <v>-73.977500000000006</v>
      </c>
    </row>
    <row r="11" spans="1:17" hidden="1" x14ac:dyDescent="0.25">
      <c r="A11">
        <v>30963857</v>
      </c>
      <c r="B11" s="1">
        <v>42184.865601851852</v>
      </c>
      <c r="C11" s="1">
        <v>42184.866006944445</v>
      </c>
      <c r="D11" t="s">
        <v>15</v>
      </c>
      <c r="E11" t="s">
        <v>16</v>
      </c>
      <c r="F11" t="s">
        <v>26</v>
      </c>
      <c r="G11" t="s">
        <v>27</v>
      </c>
      <c r="H11" t="s">
        <v>19</v>
      </c>
      <c r="I11" t="s">
        <v>21</v>
      </c>
      <c r="K11" s="1">
        <v>42184.866006944445</v>
      </c>
      <c r="L11" t="s">
        <v>22</v>
      </c>
      <c r="M11">
        <v>40.800438035109501</v>
      </c>
      <c r="N11">
        <v>-73.965712293789394</v>
      </c>
      <c r="O11" t="s">
        <v>40</v>
      </c>
    </row>
    <row r="12" spans="1:17" hidden="1" x14ac:dyDescent="0.25">
      <c r="A12">
        <v>30963841</v>
      </c>
      <c r="B12" s="1">
        <v>42184.865358796298</v>
      </c>
      <c r="C12" s="1">
        <v>42184.865983796299</v>
      </c>
      <c r="D12" t="s">
        <v>15</v>
      </c>
      <c r="E12" t="s">
        <v>16</v>
      </c>
      <c r="F12" t="s">
        <v>26</v>
      </c>
      <c r="G12" t="s">
        <v>27</v>
      </c>
      <c r="H12" t="s">
        <v>19</v>
      </c>
      <c r="I12" t="s">
        <v>21</v>
      </c>
      <c r="K12" s="1">
        <v>42184.865983796299</v>
      </c>
      <c r="L12" t="s">
        <v>22</v>
      </c>
      <c r="M12">
        <v>40.747171428144</v>
      </c>
      <c r="N12">
        <v>-73.979457539888699</v>
      </c>
      <c r="O12" t="s">
        <v>41</v>
      </c>
    </row>
    <row r="13" spans="1:17" x14ac:dyDescent="0.25">
      <c r="A13">
        <v>30963266</v>
      </c>
      <c r="B13" s="1">
        <v>42184.855416666665</v>
      </c>
      <c r="C13" s="1">
        <v>42264.630162037036</v>
      </c>
      <c r="D13" t="s">
        <v>15</v>
      </c>
      <c r="E13" t="s">
        <v>16</v>
      </c>
      <c r="F13" t="s">
        <v>17</v>
      </c>
      <c r="G13" t="s">
        <v>18</v>
      </c>
      <c r="H13" t="s">
        <v>19</v>
      </c>
      <c r="I13" t="s">
        <v>21</v>
      </c>
      <c r="J13" s="1">
        <v>42198.855416666665</v>
      </c>
      <c r="K13" s="1">
        <v>42264.630162037036</v>
      </c>
      <c r="L13" t="s">
        <v>22</v>
      </c>
      <c r="M13">
        <v>40.757381650313903</v>
      </c>
      <c r="N13">
        <v>-73.966701819166602</v>
      </c>
      <c r="O13" t="s">
        <v>42</v>
      </c>
      <c r="P13">
        <f t="shared" ref="P13:P16" si="2">ROUND(M13,4)</f>
        <v>40.757399999999997</v>
      </c>
      <c r="Q13">
        <f t="shared" ref="Q13:Q16" si="3">ROUND(N13,4)</f>
        <v>-73.966700000000003</v>
      </c>
    </row>
    <row r="14" spans="1:17" x14ac:dyDescent="0.25">
      <c r="A14">
        <v>30964835</v>
      </c>
      <c r="B14" s="1">
        <v>42184.849409722221</v>
      </c>
      <c r="C14" s="1">
        <v>42331.75403935185</v>
      </c>
      <c r="D14" t="s">
        <v>15</v>
      </c>
      <c r="E14" t="s">
        <v>16</v>
      </c>
      <c r="F14" t="s">
        <v>17</v>
      </c>
      <c r="G14" t="s">
        <v>18</v>
      </c>
      <c r="H14" t="s">
        <v>19</v>
      </c>
      <c r="I14" t="s">
        <v>21</v>
      </c>
      <c r="J14" s="1">
        <v>42198.849409722221</v>
      </c>
      <c r="K14" s="1">
        <v>42331.75403935185</v>
      </c>
      <c r="L14" t="s">
        <v>22</v>
      </c>
      <c r="M14">
        <v>40.774809025887699</v>
      </c>
      <c r="N14">
        <v>-73.984413456559494</v>
      </c>
      <c r="O14" t="s">
        <v>43</v>
      </c>
      <c r="P14">
        <f t="shared" si="2"/>
        <v>40.774799999999999</v>
      </c>
      <c r="Q14">
        <f t="shared" si="3"/>
        <v>-73.984399999999994</v>
      </c>
    </row>
    <row r="15" spans="1:17" x14ac:dyDescent="0.25">
      <c r="A15">
        <v>30962206</v>
      </c>
      <c r="B15" s="1">
        <v>42184.837835648148</v>
      </c>
      <c r="C15" s="1">
        <v>42213.661840277775</v>
      </c>
      <c r="D15" t="s">
        <v>15</v>
      </c>
      <c r="E15" t="s">
        <v>16</v>
      </c>
      <c r="F15" t="s">
        <v>17</v>
      </c>
      <c r="G15" t="s">
        <v>18</v>
      </c>
      <c r="H15" t="s">
        <v>19</v>
      </c>
      <c r="I15" t="s">
        <v>21</v>
      </c>
      <c r="J15" s="1">
        <v>42198.837835648148</v>
      </c>
      <c r="K15" s="1">
        <v>42213.661840277775</v>
      </c>
      <c r="L15" t="s">
        <v>22</v>
      </c>
      <c r="M15">
        <v>40.704024994094802</v>
      </c>
      <c r="N15">
        <v>-74.0125692441582</v>
      </c>
      <c r="O15" t="s">
        <v>44</v>
      </c>
      <c r="P15">
        <f t="shared" si="2"/>
        <v>40.704000000000001</v>
      </c>
      <c r="Q15">
        <f t="shared" si="3"/>
        <v>-74.012600000000006</v>
      </c>
    </row>
    <row r="16" spans="1:17" x14ac:dyDescent="0.25">
      <c r="A16">
        <v>30963342</v>
      </c>
      <c r="B16" s="1">
        <v>42184.834456018521</v>
      </c>
      <c r="C16" s="1">
        <v>42255.732488425929</v>
      </c>
      <c r="D16" t="s">
        <v>15</v>
      </c>
      <c r="E16" t="s">
        <v>16</v>
      </c>
      <c r="F16" t="s">
        <v>17</v>
      </c>
      <c r="G16" t="s">
        <v>18</v>
      </c>
      <c r="H16" t="s">
        <v>19</v>
      </c>
      <c r="I16" t="s">
        <v>21</v>
      </c>
      <c r="J16" s="1">
        <v>42198.834456018521</v>
      </c>
      <c r="K16" s="1">
        <v>42255.732488425929</v>
      </c>
      <c r="L16" t="s">
        <v>22</v>
      </c>
      <c r="M16">
        <v>40.756139118975199</v>
      </c>
      <c r="N16">
        <v>-73.9831689411252</v>
      </c>
      <c r="O16" t="s">
        <v>45</v>
      </c>
      <c r="P16">
        <f t="shared" si="2"/>
        <v>40.756100000000004</v>
      </c>
      <c r="Q16">
        <f t="shared" si="3"/>
        <v>-73.983199999999997</v>
      </c>
    </row>
    <row r="17" spans="1:17" hidden="1" x14ac:dyDescent="0.25">
      <c r="A17">
        <v>30965186</v>
      </c>
      <c r="B17" s="1">
        <v>42184.833182870374</v>
      </c>
      <c r="C17" s="1">
        <v>42207.662592592591</v>
      </c>
      <c r="D17" t="s">
        <v>15</v>
      </c>
      <c r="E17" t="s">
        <v>16</v>
      </c>
      <c r="F17" t="s">
        <v>46</v>
      </c>
      <c r="G17" t="s">
        <v>18</v>
      </c>
      <c r="H17" t="s">
        <v>38</v>
      </c>
      <c r="I17" t="s">
        <v>21</v>
      </c>
      <c r="J17" s="1">
        <v>42198.833182870374</v>
      </c>
      <c r="K17" s="1">
        <v>42207.662592592591</v>
      </c>
      <c r="L17" t="s">
        <v>38</v>
      </c>
      <c r="M17">
        <v>40.691456696115203</v>
      </c>
      <c r="N17">
        <v>-73.987346581351304</v>
      </c>
      <c r="O17" t="s">
        <v>47</v>
      </c>
    </row>
    <row r="18" spans="1:17" hidden="1" x14ac:dyDescent="0.25">
      <c r="A18">
        <v>30962921</v>
      </c>
      <c r="B18" s="1">
        <v>42184.829606481479</v>
      </c>
      <c r="C18" s="1">
        <v>42277.657847222225</v>
      </c>
      <c r="D18" t="s">
        <v>15</v>
      </c>
      <c r="E18" t="s">
        <v>16</v>
      </c>
      <c r="F18" t="s">
        <v>46</v>
      </c>
      <c r="G18" t="s">
        <v>18</v>
      </c>
      <c r="H18" t="s">
        <v>19</v>
      </c>
      <c r="I18" t="s">
        <v>21</v>
      </c>
      <c r="J18" s="1">
        <v>42198.829606481479</v>
      </c>
      <c r="K18" s="1">
        <v>42277.657847222225</v>
      </c>
      <c r="L18" t="s">
        <v>22</v>
      </c>
      <c r="M18">
        <v>40.722401556310601</v>
      </c>
      <c r="N18">
        <v>-73.991648257240499</v>
      </c>
      <c r="O18" t="s">
        <v>48</v>
      </c>
    </row>
    <row r="19" spans="1:17" x14ac:dyDescent="0.25">
      <c r="A19">
        <v>30967840</v>
      </c>
      <c r="B19" s="1">
        <v>42184.800439814811</v>
      </c>
      <c r="C19" s="1">
        <v>42277.601643518516</v>
      </c>
      <c r="D19" t="s">
        <v>15</v>
      </c>
      <c r="E19" t="s">
        <v>16</v>
      </c>
      <c r="F19" t="s">
        <v>17</v>
      </c>
      <c r="G19" t="s">
        <v>18</v>
      </c>
      <c r="H19" t="s">
        <v>35</v>
      </c>
      <c r="I19" t="s">
        <v>21</v>
      </c>
      <c r="J19" s="1">
        <v>42198.800439814811</v>
      </c>
      <c r="K19" s="1">
        <v>42277.601643518516</v>
      </c>
      <c r="L19" t="s">
        <v>32</v>
      </c>
      <c r="M19">
        <v>40.654976378415697</v>
      </c>
      <c r="N19">
        <v>-73.789654887365401</v>
      </c>
      <c r="O19" t="s">
        <v>49</v>
      </c>
      <c r="P19">
        <f>ROUND(M19,4)</f>
        <v>40.655000000000001</v>
      </c>
      <c r="Q19">
        <f>ROUND(N19,4)</f>
        <v>-73.789699999999996</v>
      </c>
    </row>
    <row r="20" spans="1:17" hidden="1" x14ac:dyDescent="0.25">
      <c r="A20">
        <v>30961828</v>
      </c>
      <c r="B20" s="1">
        <v>42184.799409722225</v>
      </c>
      <c r="C20" s="1">
        <v>42284.647650462961</v>
      </c>
      <c r="D20" t="s">
        <v>15</v>
      </c>
      <c r="E20" t="s">
        <v>16</v>
      </c>
      <c r="F20" t="s">
        <v>46</v>
      </c>
      <c r="G20" t="s">
        <v>18</v>
      </c>
      <c r="H20" t="s">
        <v>50</v>
      </c>
      <c r="I20" t="s">
        <v>21</v>
      </c>
      <c r="J20" s="1">
        <v>42198.799409722225</v>
      </c>
      <c r="K20" s="1">
        <v>42284.647650462961</v>
      </c>
      <c r="L20" t="s">
        <v>32</v>
      </c>
      <c r="M20">
        <v>40.774420865988397</v>
      </c>
      <c r="N20">
        <v>-73.877294105138901</v>
      </c>
      <c r="O20" t="s">
        <v>51</v>
      </c>
    </row>
    <row r="21" spans="1:17" hidden="1" x14ac:dyDescent="0.25">
      <c r="A21">
        <v>30966683</v>
      </c>
      <c r="B21" s="1">
        <v>42184.788101851853</v>
      </c>
      <c r="C21" s="1">
        <v>42187.691550925927</v>
      </c>
      <c r="D21" t="s">
        <v>15</v>
      </c>
      <c r="E21" t="s">
        <v>16</v>
      </c>
      <c r="F21" t="s">
        <v>17</v>
      </c>
      <c r="G21" t="s">
        <v>52</v>
      </c>
      <c r="H21" t="s">
        <v>53</v>
      </c>
      <c r="I21" t="s">
        <v>21</v>
      </c>
      <c r="K21" s="1">
        <v>42187.691550925927</v>
      </c>
      <c r="L21" t="s">
        <v>32</v>
      </c>
      <c r="M21">
        <v>40.7440288050663</v>
      </c>
      <c r="N21">
        <v>-73.926152393046806</v>
      </c>
      <c r="O21" t="s">
        <v>54</v>
      </c>
    </row>
    <row r="22" spans="1:17" hidden="1" x14ac:dyDescent="0.25">
      <c r="A22">
        <v>30963525</v>
      </c>
      <c r="B22" s="1">
        <v>42184.770324074074</v>
      </c>
      <c r="C22" s="1">
        <v>42184.770451388889</v>
      </c>
      <c r="D22" t="s">
        <v>15</v>
      </c>
      <c r="E22" t="s">
        <v>16</v>
      </c>
      <c r="F22" t="s">
        <v>26</v>
      </c>
      <c r="G22" t="s">
        <v>27</v>
      </c>
      <c r="H22" t="s">
        <v>19</v>
      </c>
      <c r="I22" t="s">
        <v>21</v>
      </c>
      <c r="K22" s="1">
        <v>42184.770451388889</v>
      </c>
      <c r="L22" t="s">
        <v>22</v>
      </c>
      <c r="M22">
        <v>40.744698098986902</v>
      </c>
      <c r="N22">
        <v>-73.977787394904098</v>
      </c>
      <c r="O22" t="s">
        <v>55</v>
      </c>
    </row>
    <row r="23" spans="1:17" x14ac:dyDescent="0.25">
      <c r="A23">
        <v>30963652</v>
      </c>
      <c r="B23" s="1">
        <v>42184.761423611111</v>
      </c>
      <c r="C23" s="1">
        <v>42244.687465277777</v>
      </c>
      <c r="D23" t="s">
        <v>15</v>
      </c>
      <c r="E23" t="s">
        <v>16</v>
      </c>
      <c r="F23" t="s">
        <v>17</v>
      </c>
      <c r="G23" t="s">
        <v>18</v>
      </c>
      <c r="H23" t="s">
        <v>19</v>
      </c>
      <c r="I23" t="s">
        <v>21</v>
      </c>
      <c r="J23" s="1">
        <v>42198.761423611111</v>
      </c>
      <c r="K23" s="1">
        <v>42244.687465277777</v>
      </c>
      <c r="L23" t="s">
        <v>22</v>
      </c>
      <c r="M23">
        <v>40.752834378804003</v>
      </c>
      <c r="N23">
        <v>-73.969490481555198</v>
      </c>
      <c r="O23" t="s">
        <v>56</v>
      </c>
      <c r="P23">
        <f>ROUND(M23,4)</f>
        <v>40.752800000000001</v>
      </c>
      <c r="Q23">
        <f>ROUND(N23,4)</f>
        <v>-73.969499999999996</v>
      </c>
    </row>
    <row r="24" spans="1:17" hidden="1" x14ac:dyDescent="0.25">
      <c r="A24">
        <v>30966244</v>
      </c>
      <c r="B24" s="1">
        <v>42184.754143518519</v>
      </c>
      <c r="C24" s="1">
        <v>42184.754386574074</v>
      </c>
      <c r="D24" t="s">
        <v>15</v>
      </c>
      <c r="E24" t="s">
        <v>16</v>
      </c>
      <c r="F24" t="s">
        <v>26</v>
      </c>
      <c r="G24" t="s">
        <v>27</v>
      </c>
      <c r="H24" t="s">
        <v>38</v>
      </c>
      <c r="I24" t="s">
        <v>21</v>
      </c>
      <c r="K24" s="1">
        <v>42184.754386574074</v>
      </c>
      <c r="L24" t="s">
        <v>38</v>
      </c>
      <c r="M24">
        <v>40.7081706780722</v>
      </c>
      <c r="N24">
        <v>-73.950657686564199</v>
      </c>
      <c r="O24" t="s">
        <v>57</v>
      </c>
    </row>
    <row r="25" spans="1:17" hidden="1" x14ac:dyDescent="0.25">
      <c r="A25">
        <v>30961743</v>
      </c>
      <c r="B25" s="1">
        <v>42184.747002314813</v>
      </c>
      <c r="C25" s="1">
        <v>42184.747685185182</v>
      </c>
      <c r="D25" t="s">
        <v>15</v>
      </c>
      <c r="E25" t="s">
        <v>16</v>
      </c>
      <c r="F25" t="s">
        <v>26</v>
      </c>
      <c r="G25" t="s">
        <v>27</v>
      </c>
      <c r="H25" t="s">
        <v>58</v>
      </c>
      <c r="I25" t="s">
        <v>21</v>
      </c>
      <c r="K25" s="1">
        <v>42184.747685185182</v>
      </c>
      <c r="L25" t="s">
        <v>32</v>
      </c>
      <c r="M25">
        <v>40.7305875600875</v>
      </c>
      <c r="N25">
        <v>-73.734284128438702</v>
      </c>
      <c r="O25" t="s">
        <v>59</v>
      </c>
    </row>
    <row r="26" spans="1:17" hidden="1" x14ac:dyDescent="0.25">
      <c r="A26">
        <v>30967272</v>
      </c>
      <c r="B26" s="1">
        <v>42184.742094907408</v>
      </c>
      <c r="C26" s="1">
        <v>42184.742418981485</v>
      </c>
      <c r="D26" t="s">
        <v>15</v>
      </c>
      <c r="E26" t="s">
        <v>16</v>
      </c>
      <c r="F26" t="s">
        <v>26</v>
      </c>
      <c r="G26" t="s">
        <v>27</v>
      </c>
      <c r="H26" t="s">
        <v>58</v>
      </c>
      <c r="I26" t="s">
        <v>21</v>
      </c>
      <c r="K26" s="1">
        <v>42184.742418981485</v>
      </c>
      <c r="L26" t="s">
        <v>32</v>
      </c>
      <c r="M26">
        <v>40.7305875600875</v>
      </c>
      <c r="N26">
        <v>-73.734284128438702</v>
      </c>
      <c r="O26" t="s">
        <v>59</v>
      </c>
    </row>
    <row r="27" spans="1:17" hidden="1" x14ac:dyDescent="0.25">
      <c r="A27">
        <v>30966682</v>
      </c>
      <c r="B27" s="1">
        <v>42184.723634259259</v>
      </c>
      <c r="C27" s="1">
        <v>42187.690810185188</v>
      </c>
      <c r="D27" t="s">
        <v>15</v>
      </c>
      <c r="E27" t="s">
        <v>16</v>
      </c>
      <c r="F27" t="s">
        <v>17</v>
      </c>
      <c r="G27" t="s">
        <v>52</v>
      </c>
      <c r="H27" t="s">
        <v>19</v>
      </c>
      <c r="I27" t="s">
        <v>21</v>
      </c>
      <c r="K27" s="1">
        <v>42187.690810185188</v>
      </c>
      <c r="L27" t="s">
        <v>22</v>
      </c>
      <c r="M27">
        <v>40.7756404587115</v>
      </c>
      <c r="N27">
        <v>-73.960511429487596</v>
      </c>
      <c r="O27" t="s">
        <v>60</v>
      </c>
    </row>
    <row r="28" spans="1:17" x14ac:dyDescent="0.25">
      <c r="A28">
        <v>30966589</v>
      </c>
      <c r="B28" s="1">
        <v>42184.723252314812</v>
      </c>
      <c r="C28" s="1">
        <v>42264.63175925926</v>
      </c>
      <c r="D28" t="s">
        <v>15</v>
      </c>
      <c r="E28" t="s">
        <v>16</v>
      </c>
      <c r="F28" t="s">
        <v>17</v>
      </c>
      <c r="G28" t="s">
        <v>18</v>
      </c>
      <c r="H28" t="s">
        <v>19</v>
      </c>
      <c r="I28" t="s">
        <v>21</v>
      </c>
      <c r="J28" s="1">
        <v>42198.723252314812</v>
      </c>
      <c r="K28" s="1">
        <v>42264.63175925926</v>
      </c>
      <c r="L28" t="s">
        <v>22</v>
      </c>
      <c r="M28">
        <v>40.7756404587115</v>
      </c>
      <c r="N28">
        <v>-73.960511429487596</v>
      </c>
      <c r="O28" t="s">
        <v>60</v>
      </c>
      <c r="P28">
        <f t="shared" ref="P28:P31" si="4">ROUND(M28,4)</f>
        <v>40.775599999999997</v>
      </c>
      <c r="Q28">
        <f t="shared" ref="Q28:Q31" si="5">ROUND(N28,4)</f>
        <v>-73.960499999999996</v>
      </c>
    </row>
    <row r="29" spans="1:17" x14ac:dyDescent="0.25">
      <c r="A29">
        <v>30963688</v>
      </c>
      <c r="B29" s="1">
        <v>42184.71738425926</v>
      </c>
      <c r="C29" s="1">
        <v>42255.43854166667</v>
      </c>
      <c r="D29" t="s">
        <v>15</v>
      </c>
      <c r="E29" t="s">
        <v>16</v>
      </c>
      <c r="F29" t="s">
        <v>17</v>
      </c>
      <c r="G29" t="s">
        <v>18</v>
      </c>
      <c r="H29" t="s">
        <v>19</v>
      </c>
      <c r="I29" t="s">
        <v>21</v>
      </c>
      <c r="J29" s="1">
        <v>42198.71738425926</v>
      </c>
      <c r="K29" s="1">
        <v>42255.43854166667</v>
      </c>
      <c r="L29" t="s">
        <v>22</v>
      </c>
      <c r="M29">
        <v>40.731706579763497</v>
      </c>
      <c r="N29">
        <v>-74.000956164527395</v>
      </c>
      <c r="O29" t="s">
        <v>61</v>
      </c>
      <c r="P29">
        <f t="shared" si="4"/>
        <v>40.731699999999996</v>
      </c>
      <c r="Q29">
        <f t="shared" si="5"/>
        <v>-74.001000000000005</v>
      </c>
    </row>
    <row r="30" spans="1:17" x14ac:dyDescent="0.25">
      <c r="A30">
        <v>30965546</v>
      </c>
      <c r="B30" s="1">
        <v>42184.709293981483</v>
      </c>
      <c r="C30" s="1">
        <v>42185.577581018515</v>
      </c>
      <c r="D30" t="s">
        <v>15</v>
      </c>
      <c r="E30" t="s">
        <v>16</v>
      </c>
      <c r="F30" t="s">
        <v>17</v>
      </c>
      <c r="G30" t="s">
        <v>18</v>
      </c>
      <c r="H30" t="s">
        <v>62</v>
      </c>
      <c r="I30" t="s">
        <v>21</v>
      </c>
      <c r="J30" s="1">
        <v>42198.709293981483</v>
      </c>
      <c r="K30" s="1">
        <v>42185.577581018515</v>
      </c>
      <c r="L30" t="s">
        <v>32</v>
      </c>
      <c r="M30">
        <v>40.767552378354502</v>
      </c>
      <c r="N30">
        <v>-73.927884433630496</v>
      </c>
      <c r="O30" t="s">
        <v>63</v>
      </c>
      <c r="P30">
        <f t="shared" si="4"/>
        <v>40.767600000000002</v>
      </c>
      <c r="Q30">
        <f t="shared" si="5"/>
        <v>-73.927899999999994</v>
      </c>
    </row>
    <row r="31" spans="1:17" x14ac:dyDescent="0.25">
      <c r="A31">
        <v>30962158</v>
      </c>
      <c r="B31" s="1">
        <v>42184.708773148152</v>
      </c>
      <c r="C31" s="1">
        <v>42244.686689814815</v>
      </c>
      <c r="D31" t="s">
        <v>15</v>
      </c>
      <c r="E31" t="s">
        <v>16</v>
      </c>
      <c r="F31" t="s">
        <v>17</v>
      </c>
      <c r="G31" t="s">
        <v>18</v>
      </c>
      <c r="H31" t="s">
        <v>38</v>
      </c>
      <c r="I31" t="s">
        <v>21</v>
      </c>
      <c r="J31" s="1">
        <v>42198.708773148152</v>
      </c>
      <c r="K31" s="1">
        <v>42244.686689814815</v>
      </c>
      <c r="L31" t="s">
        <v>38</v>
      </c>
      <c r="M31">
        <v>40.671399671683503</v>
      </c>
      <c r="N31">
        <v>-73.9460597953492</v>
      </c>
      <c r="O31" t="s">
        <v>64</v>
      </c>
      <c r="P31">
        <f t="shared" si="4"/>
        <v>40.671399999999998</v>
      </c>
      <c r="Q31">
        <f t="shared" si="5"/>
        <v>-73.946100000000001</v>
      </c>
    </row>
    <row r="32" spans="1:17" hidden="1" x14ac:dyDescent="0.25">
      <c r="A32">
        <v>30960164</v>
      </c>
      <c r="B32" s="1">
        <v>42184.70716435185</v>
      </c>
      <c r="C32" s="1">
        <v>42184.70753472222</v>
      </c>
      <c r="D32" t="s">
        <v>15</v>
      </c>
      <c r="E32" t="s">
        <v>16</v>
      </c>
      <c r="F32" t="s">
        <v>26</v>
      </c>
      <c r="G32" t="s">
        <v>27</v>
      </c>
      <c r="H32" t="s">
        <v>65</v>
      </c>
      <c r="I32" t="s">
        <v>21</v>
      </c>
      <c r="K32" s="1">
        <v>42184.70753472222</v>
      </c>
      <c r="L32" t="s">
        <v>65</v>
      </c>
      <c r="M32">
        <v>40.878031821026198</v>
      </c>
      <c r="N32">
        <v>-73.832013566393101</v>
      </c>
      <c r="O32" t="s">
        <v>66</v>
      </c>
    </row>
    <row r="33" spans="1:17" x14ac:dyDescent="0.25">
      <c r="A33">
        <v>30961031</v>
      </c>
      <c r="B33" s="1">
        <v>42184.697175925925</v>
      </c>
      <c r="C33" s="1">
        <v>42277.605532407404</v>
      </c>
      <c r="D33" t="s">
        <v>15</v>
      </c>
      <c r="E33" t="s">
        <v>16</v>
      </c>
      <c r="F33" t="s">
        <v>17</v>
      </c>
      <c r="G33" t="s">
        <v>18</v>
      </c>
      <c r="H33" t="s">
        <v>19</v>
      </c>
      <c r="I33" t="s">
        <v>21</v>
      </c>
      <c r="J33" s="1">
        <v>42198.697175925925</v>
      </c>
      <c r="K33" s="1">
        <v>42277.605532407404</v>
      </c>
      <c r="L33" t="s">
        <v>22</v>
      </c>
      <c r="M33">
        <v>40.7258772753339</v>
      </c>
      <c r="N33">
        <v>-73.977533902780607</v>
      </c>
      <c r="O33" t="s">
        <v>67</v>
      </c>
      <c r="P33">
        <f t="shared" ref="P33:P34" si="6">ROUND(M33,4)</f>
        <v>40.725900000000003</v>
      </c>
      <c r="Q33">
        <f t="shared" ref="Q33:Q34" si="7">ROUND(N33,4)</f>
        <v>-73.977500000000006</v>
      </c>
    </row>
    <row r="34" spans="1:17" x14ac:dyDescent="0.25">
      <c r="A34">
        <v>30963790</v>
      </c>
      <c r="B34" s="1">
        <v>42184.694930555554</v>
      </c>
      <c r="C34" s="1">
        <v>42255.734803240739</v>
      </c>
      <c r="D34" t="s">
        <v>15</v>
      </c>
      <c r="E34" t="s">
        <v>16</v>
      </c>
      <c r="F34" t="s">
        <v>17</v>
      </c>
      <c r="G34" t="s">
        <v>18</v>
      </c>
      <c r="H34" t="s">
        <v>19</v>
      </c>
      <c r="I34" t="s">
        <v>21</v>
      </c>
      <c r="J34" s="1">
        <v>42198.694930555554</v>
      </c>
      <c r="K34" s="1">
        <v>42255.734803240739</v>
      </c>
      <c r="L34" t="s">
        <v>22</v>
      </c>
      <c r="M34">
        <v>40.800349121267701</v>
      </c>
      <c r="N34">
        <v>-73.954634675758101</v>
      </c>
      <c r="O34" t="s">
        <v>68</v>
      </c>
      <c r="P34">
        <f t="shared" si="6"/>
        <v>40.8003</v>
      </c>
      <c r="Q34">
        <f t="shared" si="7"/>
        <v>-73.954599999999999</v>
      </c>
    </row>
    <row r="35" spans="1:17" hidden="1" x14ac:dyDescent="0.25">
      <c r="A35">
        <v>30963675</v>
      </c>
      <c r="B35" s="1">
        <v>42184.669085648151</v>
      </c>
      <c r="C35" s="1">
        <v>42215.479421296295</v>
      </c>
      <c r="D35" t="s">
        <v>15</v>
      </c>
      <c r="E35" t="s">
        <v>16</v>
      </c>
      <c r="F35" t="s">
        <v>17</v>
      </c>
      <c r="G35" t="s">
        <v>18</v>
      </c>
      <c r="H35" t="s">
        <v>20</v>
      </c>
      <c r="I35" t="s">
        <v>21</v>
      </c>
      <c r="J35" s="1">
        <v>42198.669085648151</v>
      </c>
      <c r="K35" s="1">
        <v>42215.479421296295</v>
      </c>
      <c r="L35" t="s">
        <v>23</v>
      </c>
    </row>
    <row r="36" spans="1:17" x14ac:dyDescent="0.25">
      <c r="A36">
        <v>30963673</v>
      </c>
      <c r="B36" s="1">
        <v>42184.668622685182</v>
      </c>
      <c r="C36" s="1">
        <v>42244.653622685182</v>
      </c>
      <c r="D36" t="s">
        <v>15</v>
      </c>
      <c r="E36" t="s">
        <v>16</v>
      </c>
      <c r="F36" t="s">
        <v>17</v>
      </c>
      <c r="G36" t="s">
        <v>18</v>
      </c>
      <c r="H36" t="s">
        <v>19</v>
      </c>
      <c r="I36" t="s">
        <v>21</v>
      </c>
      <c r="J36" s="1">
        <v>42198.668622685182</v>
      </c>
      <c r="K36" s="1">
        <v>42244.653622685182</v>
      </c>
      <c r="L36" t="s">
        <v>22</v>
      </c>
      <c r="M36">
        <v>40.732958013282598</v>
      </c>
      <c r="N36">
        <v>-74.006411835007</v>
      </c>
      <c r="O36" t="s">
        <v>69</v>
      </c>
      <c r="P36">
        <f t="shared" ref="P36:P40" si="8">ROUND(M36,4)</f>
        <v>40.732999999999997</v>
      </c>
      <c r="Q36">
        <f t="shared" ref="Q36:Q40" si="9">ROUND(N36,4)</f>
        <v>-74.006399999999999</v>
      </c>
    </row>
    <row r="37" spans="1:17" x14ac:dyDescent="0.25">
      <c r="A37">
        <v>30964442</v>
      </c>
      <c r="B37" s="1">
        <v>42184.653067129628</v>
      </c>
      <c r="C37" s="1">
        <v>42298.470682870371</v>
      </c>
      <c r="D37" t="s">
        <v>15</v>
      </c>
      <c r="E37" t="s">
        <v>16</v>
      </c>
      <c r="F37" t="s">
        <v>17</v>
      </c>
      <c r="G37" t="s">
        <v>18</v>
      </c>
      <c r="H37" t="s">
        <v>19</v>
      </c>
      <c r="I37" t="s">
        <v>21</v>
      </c>
      <c r="J37" s="1">
        <v>42198.653067129628</v>
      </c>
      <c r="K37" s="1">
        <v>42298.466469907406</v>
      </c>
      <c r="L37" t="s">
        <v>22</v>
      </c>
      <c r="M37">
        <v>40.7281758325826</v>
      </c>
      <c r="N37">
        <v>-73.984857321057902</v>
      </c>
      <c r="O37" t="s">
        <v>70</v>
      </c>
      <c r="P37">
        <f t="shared" si="8"/>
        <v>40.728200000000001</v>
      </c>
      <c r="Q37">
        <f t="shared" si="9"/>
        <v>-73.984899999999996</v>
      </c>
    </row>
    <row r="38" spans="1:17" x14ac:dyDescent="0.25">
      <c r="A38">
        <v>30961029</v>
      </c>
      <c r="B38" s="1">
        <v>42184.652037037034</v>
      </c>
      <c r="C38" s="1">
        <v>42248.689351851855</v>
      </c>
      <c r="D38" t="s">
        <v>15</v>
      </c>
      <c r="E38" t="s">
        <v>16</v>
      </c>
      <c r="F38" t="s">
        <v>17</v>
      </c>
      <c r="G38" t="s">
        <v>18</v>
      </c>
      <c r="H38" t="s">
        <v>19</v>
      </c>
      <c r="I38" t="s">
        <v>21</v>
      </c>
      <c r="J38" s="1">
        <v>42198.652037037034</v>
      </c>
      <c r="K38" s="1">
        <v>42248.689351851855</v>
      </c>
      <c r="L38" t="s">
        <v>22</v>
      </c>
      <c r="M38">
        <v>40.729280211580097</v>
      </c>
      <c r="N38">
        <v>-74.001403526257107</v>
      </c>
      <c r="O38" t="s">
        <v>71</v>
      </c>
      <c r="P38">
        <f t="shared" si="8"/>
        <v>40.729300000000002</v>
      </c>
      <c r="Q38">
        <f t="shared" si="9"/>
        <v>-74.001400000000004</v>
      </c>
    </row>
    <row r="39" spans="1:17" x14ac:dyDescent="0.25">
      <c r="A39">
        <v>30961032</v>
      </c>
      <c r="B39" s="1">
        <v>42184.64980324074</v>
      </c>
      <c r="C39" s="1">
        <v>42214.443831018521</v>
      </c>
      <c r="D39" t="s">
        <v>15</v>
      </c>
      <c r="E39" t="s">
        <v>16</v>
      </c>
      <c r="F39" t="s">
        <v>17</v>
      </c>
      <c r="G39" t="s">
        <v>18</v>
      </c>
      <c r="H39" t="s">
        <v>19</v>
      </c>
      <c r="I39" t="s">
        <v>21</v>
      </c>
      <c r="J39" s="1">
        <v>42198.64980324074</v>
      </c>
      <c r="K39" s="1">
        <v>42214.443831018521</v>
      </c>
      <c r="L39" t="s">
        <v>22</v>
      </c>
      <c r="M39">
        <v>40.745920850866803</v>
      </c>
      <c r="N39">
        <v>-73.986394304204495</v>
      </c>
      <c r="O39" t="s">
        <v>72</v>
      </c>
      <c r="P39">
        <f t="shared" si="8"/>
        <v>40.745899999999999</v>
      </c>
      <c r="Q39">
        <f t="shared" si="9"/>
        <v>-73.986400000000003</v>
      </c>
    </row>
    <row r="40" spans="1:17" x14ac:dyDescent="0.25">
      <c r="A40">
        <v>30963268</v>
      </c>
      <c r="B40" s="1">
        <v>42184.649143518516</v>
      </c>
      <c r="C40" s="1">
        <v>42248.688564814816</v>
      </c>
      <c r="D40" t="s">
        <v>15</v>
      </c>
      <c r="E40" t="s">
        <v>16</v>
      </c>
      <c r="F40" t="s">
        <v>17</v>
      </c>
      <c r="G40" t="s">
        <v>18</v>
      </c>
      <c r="H40" t="s">
        <v>19</v>
      </c>
      <c r="I40" t="s">
        <v>21</v>
      </c>
      <c r="J40" s="1">
        <v>42198.649143518516</v>
      </c>
      <c r="K40" s="1">
        <v>42248.688564814816</v>
      </c>
      <c r="L40" t="s">
        <v>22</v>
      </c>
      <c r="M40">
        <v>40.7281758325826</v>
      </c>
      <c r="N40">
        <v>-73.984857321057902</v>
      </c>
      <c r="O40" t="s">
        <v>70</v>
      </c>
      <c r="P40">
        <f t="shared" si="8"/>
        <v>40.728200000000001</v>
      </c>
      <c r="Q40">
        <f t="shared" si="9"/>
        <v>-73.984899999999996</v>
      </c>
    </row>
    <row r="41" spans="1:17" hidden="1" x14ac:dyDescent="0.25">
      <c r="A41">
        <v>30964055</v>
      </c>
      <c r="B41" s="1">
        <v>42184.643587962964</v>
      </c>
      <c r="C41" s="1">
        <v>42205.440740740742</v>
      </c>
      <c r="D41" t="s">
        <v>15</v>
      </c>
      <c r="E41" t="s">
        <v>16</v>
      </c>
      <c r="F41" t="s">
        <v>46</v>
      </c>
      <c r="G41" t="s">
        <v>18</v>
      </c>
      <c r="H41" t="s">
        <v>19</v>
      </c>
      <c r="I41" t="s">
        <v>21</v>
      </c>
      <c r="J41" s="1">
        <v>42198.643587962964</v>
      </c>
      <c r="K41" s="1">
        <v>42205.440740740742</v>
      </c>
      <c r="L41" t="s">
        <v>22</v>
      </c>
      <c r="M41">
        <v>40.709330519502501</v>
      </c>
      <c r="N41">
        <v>-74.013482804666907</v>
      </c>
      <c r="O41" t="s">
        <v>73</v>
      </c>
    </row>
    <row r="42" spans="1:17" hidden="1" x14ac:dyDescent="0.25">
      <c r="A42">
        <v>30960662</v>
      </c>
      <c r="B42" s="1">
        <v>42184.634606481479</v>
      </c>
      <c r="C42" s="1">
        <v>42242.745057870372</v>
      </c>
      <c r="D42" t="s">
        <v>15</v>
      </c>
      <c r="E42" t="s">
        <v>16</v>
      </c>
      <c r="F42" t="s">
        <v>46</v>
      </c>
      <c r="G42" t="s">
        <v>18</v>
      </c>
      <c r="H42" t="s">
        <v>19</v>
      </c>
      <c r="I42" t="s">
        <v>21</v>
      </c>
      <c r="J42" s="1">
        <v>42198.634606481479</v>
      </c>
      <c r="K42" s="1">
        <v>42242.745057870372</v>
      </c>
      <c r="L42" t="s">
        <v>22</v>
      </c>
      <c r="M42">
        <v>40.767187502128799</v>
      </c>
      <c r="N42">
        <v>-73.989963949041993</v>
      </c>
      <c r="O42" t="s">
        <v>74</v>
      </c>
    </row>
    <row r="43" spans="1:17" x14ac:dyDescent="0.25">
      <c r="A43">
        <v>30968784</v>
      </c>
      <c r="B43" s="1">
        <v>42184.621678240743</v>
      </c>
      <c r="C43" s="1">
        <v>42331.762141203704</v>
      </c>
      <c r="D43" t="s">
        <v>15</v>
      </c>
      <c r="E43" t="s">
        <v>16</v>
      </c>
      <c r="F43" t="s">
        <v>17</v>
      </c>
      <c r="G43" t="s">
        <v>18</v>
      </c>
      <c r="H43" t="s">
        <v>19</v>
      </c>
      <c r="I43" t="s">
        <v>21</v>
      </c>
      <c r="J43" s="1">
        <v>42198.621678240743</v>
      </c>
      <c r="K43" s="1">
        <v>42331.762141203704</v>
      </c>
      <c r="L43" t="s">
        <v>22</v>
      </c>
      <c r="M43">
        <v>40.826630782496501</v>
      </c>
      <c r="N43">
        <v>-73.950291618493296</v>
      </c>
      <c r="O43" t="s">
        <v>75</v>
      </c>
      <c r="P43">
        <f>ROUND(M43,4)</f>
        <v>40.826599999999999</v>
      </c>
      <c r="Q43">
        <f>ROUND(N43,4)</f>
        <v>-73.950299999999999</v>
      </c>
    </row>
    <row r="44" spans="1:17" hidden="1" x14ac:dyDescent="0.25">
      <c r="A44">
        <v>30967799</v>
      </c>
      <c r="B44" s="1">
        <v>42184.609305555554</v>
      </c>
      <c r="C44" s="1">
        <v>42248.690868055557</v>
      </c>
      <c r="D44" t="s">
        <v>15</v>
      </c>
      <c r="E44" t="s">
        <v>16</v>
      </c>
      <c r="F44" t="s">
        <v>17</v>
      </c>
      <c r="G44" t="s">
        <v>18</v>
      </c>
      <c r="H44" t="s">
        <v>76</v>
      </c>
      <c r="I44" t="s">
        <v>21</v>
      </c>
      <c r="J44" s="1">
        <v>42198.609305555554</v>
      </c>
      <c r="K44" s="1">
        <v>42248.690868055557</v>
      </c>
      <c r="L44" t="s">
        <v>23</v>
      </c>
    </row>
    <row r="45" spans="1:17" x14ac:dyDescent="0.25">
      <c r="A45">
        <v>30960755</v>
      </c>
      <c r="B45" s="1">
        <v>42184.608819444446</v>
      </c>
      <c r="C45" s="1">
        <v>42185.578483796293</v>
      </c>
      <c r="D45" t="s">
        <v>15</v>
      </c>
      <c r="E45" t="s">
        <v>16</v>
      </c>
      <c r="F45" t="s">
        <v>17</v>
      </c>
      <c r="G45" t="s">
        <v>77</v>
      </c>
      <c r="H45" t="s">
        <v>19</v>
      </c>
      <c r="I45" t="s">
        <v>21</v>
      </c>
      <c r="J45" s="1">
        <v>42198.608819444446</v>
      </c>
      <c r="K45" s="1">
        <v>42185.57849537037</v>
      </c>
      <c r="L45" t="s">
        <v>22</v>
      </c>
      <c r="M45">
        <v>40.786069711977497</v>
      </c>
      <c r="N45">
        <v>-73.9513907908932</v>
      </c>
      <c r="O45" t="s">
        <v>78</v>
      </c>
      <c r="P45">
        <f t="shared" ref="P45:P49" si="10">ROUND(M45,4)</f>
        <v>40.786099999999998</v>
      </c>
      <c r="Q45">
        <f t="shared" ref="Q45:Q49" si="11">ROUND(N45,4)</f>
        <v>-73.951400000000007</v>
      </c>
    </row>
    <row r="46" spans="1:17" x14ac:dyDescent="0.25">
      <c r="A46">
        <v>30963343</v>
      </c>
      <c r="B46" s="1">
        <v>42184.583483796298</v>
      </c>
      <c r="C46" s="1">
        <v>42244.655173611114</v>
      </c>
      <c r="D46" t="s">
        <v>15</v>
      </c>
      <c r="E46" t="s">
        <v>16</v>
      </c>
      <c r="F46" t="s">
        <v>17</v>
      </c>
      <c r="G46" t="s">
        <v>18</v>
      </c>
      <c r="H46" t="s">
        <v>38</v>
      </c>
      <c r="I46" t="s">
        <v>21</v>
      </c>
      <c r="J46" s="1">
        <v>42198.583483796298</v>
      </c>
      <c r="K46" s="1">
        <v>42244.655173611114</v>
      </c>
      <c r="L46" t="s">
        <v>38</v>
      </c>
      <c r="M46">
        <v>40.699771169668701</v>
      </c>
      <c r="N46">
        <v>-73.994658862900593</v>
      </c>
      <c r="O46" t="s">
        <v>79</v>
      </c>
      <c r="P46">
        <f t="shared" si="10"/>
        <v>40.699800000000003</v>
      </c>
      <c r="Q46">
        <f t="shared" si="11"/>
        <v>-73.994699999999995</v>
      </c>
    </row>
    <row r="47" spans="1:17" x14ac:dyDescent="0.25">
      <c r="A47">
        <v>30960761</v>
      </c>
      <c r="B47" s="1">
        <v>42184.581921296296</v>
      </c>
      <c r="C47" s="1">
        <v>42233.457106481481</v>
      </c>
      <c r="D47" t="s">
        <v>15</v>
      </c>
      <c r="E47" t="s">
        <v>16</v>
      </c>
      <c r="F47" t="s">
        <v>17</v>
      </c>
      <c r="G47" t="s">
        <v>18</v>
      </c>
      <c r="H47" t="s">
        <v>19</v>
      </c>
      <c r="I47" t="s">
        <v>21</v>
      </c>
      <c r="J47" s="1">
        <v>42198.581921296296</v>
      </c>
      <c r="K47" s="1">
        <v>42233.457106481481</v>
      </c>
      <c r="L47" t="s">
        <v>22</v>
      </c>
      <c r="M47">
        <v>40.765545913197101</v>
      </c>
      <c r="N47">
        <v>-73.954701701874498</v>
      </c>
      <c r="O47" t="s">
        <v>80</v>
      </c>
      <c r="P47">
        <f t="shared" si="10"/>
        <v>40.765500000000003</v>
      </c>
      <c r="Q47">
        <f t="shared" si="11"/>
        <v>-73.954700000000003</v>
      </c>
    </row>
    <row r="48" spans="1:17" x14ac:dyDescent="0.25">
      <c r="A48">
        <v>30962549</v>
      </c>
      <c r="B48" s="1">
        <v>42184.580034722225</v>
      </c>
      <c r="C48" s="1">
        <v>42241.483726851853</v>
      </c>
      <c r="D48" t="s">
        <v>15</v>
      </c>
      <c r="E48" t="s">
        <v>16</v>
      </c>
      <c r="F48" t="s">
        <v>17</v>
      </c>
      <c r="G48" t="s">
        <v>18</v>
      </c>
      <c r="H48" t="s">
        <v>19</v>
      </c>
      <c r="I48" t="s">
        <v>21</v>
      </c>
      <c r="J48" s="1">
        <v>42198.580034722225</v>
      </c>
      <c r="K48" s="1">
        <v>42241.483726851853</v>
      </c>
      <c r="L48" t="s">
        <v>22</v>
      </c>
      <c r="M48">
        <v>40.764337675335099</v>
      </c>
      <c r="N48">
        <v>-73.983217408387503</v>
      </c>
      <c r="O48" t="s">
        <v>81</v>
      </c>
      <c r="P48">
        <f t="shared" si="10"/>
        <v>40.764299999999999</v>
      </c>
      <c r="Q48">
        <f t="shared" si="11"/>
        <v>-73.983199999999997</v>
      </c>
    </row>
    <row r="49" spans="1:17" x14ac:dyDescent="0.25">
      <c r="A49">
        <v>30964456</v>
      </c>
      <c r="B49" s="1">
        <v>42184.575798611113</v>
      </c>
      <c r="C49" s="1">
        <v>42241.454317129632</v>
      </c>
      <c r="D49" t="s">
        <v>15</v>
      </c>
      <c r="E49" t="s">
        <v>16</v>
      </c>
      <c r="F49" t="s">
        <v>17</v>
      </c>
      <c r="G49" t="s">
        <v>18</v>
      </c>
      <c r="H49" t="s">
        <v>19</v>
      </c>
      <c r="I49" t="s">
        <v>21</v>
      </c>
      <c r="J49" s="1">
        <v>42198.575798611113</v>
      </c>
      <c r="K49" s="1">
        <v>42241.453564814816</v>
      </c>
      <c r="L49" t="s">
        <v>22</v>
      </c>
      <c r="M49">
        <v>40.775638418448104</v>
      </c>
      <c r="N49">
        <v>-73.962623601720907</v>
      </c>
      <c r="O49" t="s">
        <v>82</v>
      </c>
      <c r="P49">
        <f t="shared" si="10"/>
        <v>40.775599999999997</v>
      </c>
      <c r="Q49">
        <f t="shared" si="11"/>
        <v>-73.962599999999995</v>
      </c>
    </row>
    <row r="50" spans="1:17" hidden="1" x14ac:dyDescent="0.25">
      <c r="A50">
        <v>30960160</v>
      </c>
      <c r="B50" s="1">
        <v>42184.573055555556</v>
      </c>
      <c r="C50" s="1">
        <v>42184.573472222219</v>
      </c>
      <c r="D50" t="s">
        <v>15</v>
      </c>
      <c r="E50" t="s">
        <v>16</v>
      </c>
      <c r="F50" t="s">
        <v>26</v>
      </c>
      <c r="G50" t="s">
        <v>27</v>
      </c>
      <c r="H50" t="s">
        <v>19</v>
      </c>
      <c r="I50" t="s">
        <v>21</v>
      </c>
      <c r="K50" s="1">
        <v>42184.573472222219</v>
      </c>
      <c r="L50" t="s">
        <v>22</v>
      </c>
      <c r="M50">
        <v>40.7420890036123</v>
      </c>
      <c r="N50">
        <v>-73.984976855688302</v>
      </c>
      <c r="O50" t="s">
        <v>83</v>
      </c>
    </row>
    <row r="51" spans="1:17" x14ac:dyDescent="0.25">
      <c r="A51">
        <v>30965175</v>
      </c>
      <c r="B51" s="1">
        <v>42184.572835648149</v>
      </c>
      <c r="C51" s="1">
        <v>42194.439247685186</v>
      </c>
      <c r="D51" t="s">
        <v>15</v>
      </c>
      <c r="E51" t="s">
        <v>16</v>
      </c>
      <c r="F51" t="s">
        <v>17</v>
      </c>
      <c r="G51" t="s">
        <v>18</v>
      </c>
      <c r="H51" t="s">
        <v>19</v>
      </c>
      <c r="I51" t="s">
        <v>21</v>
      </c>
      <c r="J51" s="1">
        <v>42198.572835648149</v>
      </c>
      <c r="K51" s="1">
        <v>42194.439259259256</v>
      </c>
      <c r="L51" t="s">
        <v>22</v>
      </c>
      <c r="M51">
        <v>40.775638418448104</v>
      </c>
      <c r="N51">
        <v>-73.962623601720907</v>
      </c>
      <c r="O51" t="s">
        <v>82</v>
      </c>
      <c r="P51">
        <f t="shared" ref="P51:P52" si="12">ROUND(M51,4)</f>
        <v>40.775599999999997</v>
      </c>
      <c r="Q51">
        <f t="shared" ref="Q51:Q52" si="13">ROUND(N51,4)</f>
        <v>-73.962599999999995</v>
      </c>
    </row>
    <row r="52" spans="1:17" x14ac:dyDescent="0.25">
      <c r="A52">
        <v>30964827</v>
      </c>
      <c r="B52" s="1">
        <v>42184.567627314813</v>
      </c>
      <c r="C52" s="1">
        <v>42277.437395833331</v>
      </c>
      <c r="D52" t="s">
        <v>15</v>
      </c>
      <c r="E52" t="s">
        <v>16</v>
      </c>
      <c r="F52" t="s">
        <v>17</v>
      </c>
      <c r="G52" t="s">
        <v>18</v>
      </c>
      <c r="H52" t="s">
        <v>19</v>
      </c>
      <c r="I52" t="s">
        <v>21</v>
      </c>
      <c r="J52" s="1">
        <v>42198.567627314813</v>
      </c>
      <c r="K52" s="1">
        <v>42277.437118055554</v>
      </c>
      <c r="L52" t="s">
        <v>22</v>
      </c>
      <c r="M52">
        <v>40.773100120953799</v>
      </c>
      <c r="N52">
        <v>-73.964473556846599</v>
      </c>
      <c r="O52" t="s">
        <v>84</v>
      </c>
      <c r="P52">
        <f t="shared" si="12"/>
        <v>40.773099999999999</v>
      </c>
      <c r="Q52">
        <f t="shared" si="13"/>
        <v>-73.964500000000001</v>
      </c>
    </row>
    <row r="53" spans="1:17" hidden="1" x14ac:dyDescent="0.25">
      <c r="A53">
        <v>30968131</v>
      </c>
      <c r="B53" s="1">
        <v>42184.564965277779</v>
      </c>
      <c r="C53" s="1">
        <v>42184.565601851849</v>
      </c>
      <c r="D53" t="s">
        <v>15</v>
      </c>
      <c r="E53" t="s">
        <v>16</v>
      </c>
      <c r="F53" t="s">
        <v>26</v>
      </c>
      <c r="G53" t="s">
        <v>27</v>
      </c>
      <c r="H53" t="s">
        <v>19</v>
      </c>
      <c r="I53" t="s">
        <v>21</v>
      </c>
      <c r="K53" s="1">
        <v>42184.565601851849</v>
      </c>
      <c r="L53" t="s">
        <v>22</v>
      </c>
      <c r="M53">
        <v>40.779123826815599</v>
      </c>
      <c r="N53">
        <v>-73.984975721615996</v>
      </c>
      <c r="O53" t="s">
        <v>85</v>
      </c>
    </row>
    <row r="54" spans="1:17" x14ac:dyDescent="0.25">
      <c r="A54">
        <v>30960346</v>
      </c>
      <c r="B54" s="1">
        <v>42184.560659722221</v>
      </c>
      <c r="C54" s="1">
        <v>42265.64570601852</v>
      </c>
      <c r="D54" t="s">
        <v>15</v>
      </c>
      <c r="E54" t="s">
        <v>16</v>
      </c>
      <c r="F54" t="s">
        <v>17</v>
      </c>
      <c r="G54" t="s">
        <v>18</v>
      </c>
      <c r="H54" t="s">
        <v>65</v>
      </c>
      <c r="I54" t="s">
        <v>21</v>
      </c>
      <c r="J54" s="1">
        <v>42198.560659722221</v>
      </c>
      <c r="K54" s="1">
        <v>42265.64570601852</v>
      </c>
      <c r="L54" t="s">
        <v>65</v>
      </c>
      <c r="M54">
        <v>40.837611288666999</v>
      </c>
      <c r="N54">
        <v>-73.923265803221099</v>
      </c>
      <c r="O54" t="s">
        <v>86</v>
      </c>
      <c r="P54">
        <f>ROUND(M54,4)</f>
        <v>40.837600000000002</v>
      </c>
      <c r="Q54">
        <f>ROUND(N54,4)</f>
        <v>-73.923299999999998</v>
      </c>
    </row>
    <row r="55" spans="1:17" hidden="1" x14ac:dyDescent="0.25">
      <c r="A55">
        <v>30965150</v>
      </c>
      <c r="B55" s="1">
        <v>42184.549768518518</v>
      </c>
      <c r="C55" s="1">
        <v>42184.55023148148</v>
      </c>
      <c r="D55" t="s">
        <v>15</v>
      </c>
      <c r="E55" t="s">
        <v>16</v>
      </c>
      <c r="F55" t="s">
        <v>26</v>
      </c>
      <c r="G55" t="s">
        <v>27</v>
      </c>
      <c r="H55" t="s">
        <v>19</v>
      </c>
      <c r="I55" t="s">
        <v>21</v>
      </c>
      <c r="K55" s="1">
        <v>42184.55023148148</v>
      </c>
      <c r="L55" t="s">
        <v>22</v>
      </c>
      <c r="M55">
        <v>40.735493683067702</v>
      </c>
      <c r="N55">
        <v>-73.987659363948893</v>
      </c>
      <c r="O55" t="s">
        <v>87</v>
      </c>
    </row>
    <row r="56" spans="1:17" hidden="1" x14ac:dyDescent="0.25">
      <c r="A56">
        <v>30962913</v>
      </c>
      <c r="B56" s="1">
        <v>42184.54515046296</v>
      </c>
      <c r="C56" s="1">
        <v>42243.610289351855</v>
      </c>
      <c r="D56" t="s">
        <v>15</v>
      </c>
      <c r="E56" t="s">
        <v>16</v>
      </c>
      <c r="F56" t="s">
        <v>46</v>
      </c>
      <c r="G56" t="s">
        <v>18</v>
      </c>
      <c r="H56" t="s">
        <v>88</v>
      </c>
      <c r="I56" t="s">
        <v>21</v>
      </c>
      <c r="J56" s="1">
        <v>42198.54515046296</v>
      </c>
      <c r="K56" s="1">
        <v>42243.610289351855</v>
      </c>
      <c r="L56" t="s">
        <v>23</v>
      </c>
    </row>
    <row r="57" spans="1:17" x14ac:dyDescent="0.25">
      <c r="A57">
        <v>30968294</v>
      </c>
      <c r="B57" s="1">
        <v>42184.526331018518</v>
      </c>
      <c r="C57" s="1">
        <v>42331.757719907408</v>
      </c>
      <c r="D57" t="s">
        <v>15</v>
      </c>
      <c r="E57" t="s">
        <v>16</v>
      </c>
      <c r="F57" t="s">
        <v>17</v>
      </c>
      <c r="G57" t="s">
        <v>18</v>
      </c>
      <c r="H57" t="s">
        <v>19</v>
      </c>
      <c r="I57" t="s">
        <v>21</v>
      </c>
      <c r="J57" s="1">
        <v>42198.526331018518</v>
      </c>
      <c r="K57" s="1">
        <v>42331.757719907408</v>
      </c>
      <c r="L57" t="s">
        <v>22</v>
      </c>
      <c r="M57">
        <v>40.746741853643996</v>
      </c>
      <c r="N57">
        <v>-73.972741355966804</v>
      </c>
      <c r="O57" t="s">
        <v>89</v>
      </c>
      <c r="P57">
        <f>ROUND(M57,4)</f>
        <v>40.746699999999997</v>
      </c>
      <c r="Q57">
        <f>ROUND(N57,4)</f>
        <v>-73.972700000000003</v>
      </c>
    </row>
    <row r="58" spans="1:17" hidden="1" x14ac:dyDescent="0.25">
      <c r="A58">
        <v>30965334</v>
      </c>
      <c r="B58" s="1">
        <v>42184.514988425923</v>
      </c>
      <c r="D58" t="s">
        <v>15</v>
      </c>
      <c r="E58" t="s">
        <v>16</v>
      </c>
      <c r="F58" t="s">
        <v>90</v>
      </c>
      <c r="G58" t="s">
        <v>91</v>
      </c>
      <c r="H58" t="s">
        <v>38</v>
      </c>
      <c r="I58" t="s">
        <v>92</v>
      </c>
      <c r="L58" t="s">
        <v>38</v>
      </c>
      <c r="M58">
        <v>40.637206880471801</v>
      </c>
      <c r="N58">
        <v>-73.956565129583396</v>
      </c>
      <c r="O58" t="s">
        <v>93</v>
      </c>
    </row>
    <row r="59" spans="1:17" x14ac:dyDescent="0.25">
      <c r="A59">
        <v>30963256</v>
      </c>
      <c r="B59" s="1">
        <v>42184.510127314818</v>
      </c>
      <c r="C59" s="1">
        <v>42213.663495370369</v>
      </c>
      <c r="D59" t="s">
        <v>15</v>
      </c>
      <c r="E59" t="s">
        <v>16</v>
      </c>
      <c r="F59" t="s">
        <v>17</v>
      </c>
      <c r="G59" t="s">
        <v>18</v>
      </c>
      <c r="H59" t="s">
        <v>19</v>
      </c>
      <c r="I59" t="s">
        <v>21</v>
      </c>
      <c r="J59" s="1">
        <v>42198.510127314818</v>
      </c>
      <c r="K59" s="1">
        <v>42213.663495370369</v>
      </c>
      <c r="L59" t="s">
        <v>22</v>
      </c>
      <c r="M59">
        <v>40.778794040639703</v>
      </c>
      <c r="N59">
        <v>-73.982054723886307</v>
      </c>
      <c r="O59" t="s">
        <v>94</v>
      </c>
      <c r="P59">
        <f t="shared" ref="P59:P68" si="14">ROUND(M59,4)</f>
        <v>40.778799999999997</v>
      </c>
      <c r="Q59">
        <f t="shared" ref="Q59:Q68" si="15">ROUND(N59,4)</f>
        <v>-73.982100000000003</v>
      </c>
    </row>
    <row r="60" spans="1:17" x14ac:dyDescent="0.25">
      <c r="A60">
        <v>30962691</v>
      </c>
      <c r="B60" s="1">
        <v>42184.50886574074</v>
      </c>
      <c r="C60" s="1">
        <v>42277.437291666669</v>
      </c>
      <c r="D60" t="s">
        <v>15</v>
      </c>
      <c r="E60" t="s">
        <v>16</v>
      </c>
      <c r="F60" t="s">
        <v>17</v>
      </c>
      <c r="G60" t="s">
        <v>18</v>
      </c>
      <c r="H60" t="s">
        <v>19</v>
      </c>
      <c r="I60" t="s">
        <v>21</v>
      </c>
      <c r="J60" s="1">
        <v>42198.50886574074</v>
      </c>
      <c r="K60" s="1">
        <v>42277.436469907407</v>
      </c>
      <c r="L60" t="s">
        <v>22</v>
      </c>
      <c r="M60">
        <v>40.750241879952299</v>
      </c>
      <c r="N60">
        <v>-73.998596032110797</v>
      </c>
      <c r="O60" t="s">
        <v>95</v>
      </c>
      <c r="P60">
        <f t="shared" si="14"/>
        <v>40.7502</v>
      </c>
      <c r="Q60">
        <f t="shared" si="15"/>
        <v>-73.998599999999996</v>
      </c>
    </row>
    <row r="61" spans="1:17" x14ac:dyDescent="0.25">
      <c r="A61">
        <v>30964444</v>
      </c>
      <c r="B61" s="1">
        <v>42184.495219907411</v>
      </c>
      <c r="C61" s="1">
        <v>42255.754965277774</v>
      </c>
      <c r="D61" t="s">
        <v>15</v>
      </c>
      <c r="E61" t="s">
        <v>16</v>
      </c>
      <c r="F61" t="s">
        <v>17</v>
      </c>
      <c r="G61" t="s">
        <v>18</v>
      </c>
      <c r="H61" t="s">
        <v>19</v>
      </c>
      <c r="I61" t="s">
        <v>21</v>
      </c>
      <c r="J61" s="1">
        <v>42198.495219907411</v>
      </c>
      <c r="K61" s="1">
        <v>42255.75472222222</v>
      </c>
      <c r="L61" t="s">
        <v>22</v>
      </c>
      <c r="M61">
        <v>40.787655901722403</v>
      </c>
      <c r="N61">
        <v>-73.977061656638497</v>
      </c>
      <c r="O61" t="s">
        <v>96</v>
      </c>
      <c r="P61">
        <f t="shared" si="14"/>
        <v>40.787700000000001</v>
      </c>
      <c r="Q61">
        <f t="shared" si="15"/>
        <v>-73.977099999999993</v>
      </c>
    </row>
    <row r="62" spans="1:17" x14ac:dyDescent="0.25">
      <c r="A62">
        <v>30964443</v>
      </c>
      <c r="B62" s="1">
        <v>42184.4921875</v>
      </c>
      <c r="C62" s="1">
        <v>42233.456284722219</v>
      </c>
      <c r="D62" t="s">
        <v>15</v>
      </c>
      <c r="E62" t="s">
        <v>16</v>
      </c>
      <c r="F62" t="s">
        <v>17</v>
      </c>
      <c r="G62" t="s">
        <v>18</v>
      </c>
      <c r="H62" t="s">
        <v>38</v>
      </c>
      <c r="I62" t="s">
        <v>21</v>
      </c>
      <c r="J62" s="1">
        <v>42198.4921875</v>
      </c>
      <c r="K62" s="1">
        <v>42233.456284722219</v>
      </c>
      <c r="L62" t="s">
        <v>38</v>
      </c>
      <c r="M62">
        <v>40.669864593754802</v>
      </c>
      <c r="N62">
        <v>-73.950502178954494</v>
      </c>
      <c r="O62" t="s">
        <v>97</v>
      </c>
      <c r="P62">
        <f t="shared" si="14"/>
        <v>40.669899999999998</v>
      </c>
      <c r="Q62">
        <f t="shared" si="15"/>
        <v>-73.950500000000005</v>
      </c>
    </row>
    <row r="63" spans="1:17" x14ac:dyDescent="0.25">
      <c r="A63">
        <v>30967841</v>
      </c>
      <c r="B63" s="1">
        <v>42184.467627314814</v>
      </c>
      <c r="C63" s="1">
        <v>42277.434236111112</v>
      </c>
      <c r="D63" t="s">
        <v>15</v>
      </c>
      <c r="E63" t="s">
        <v>16</v>
      </c>
      <c r="F63" t="s">
        <v>17</v>
      </c>
      <c r="G63" t="s">
        <v>18</v>
      </c>
      <c r="H63" t="s">
        <v>38</v>
      </c>
      <c r="I63" t="s">
        <v>21</v>
      </c>
      <c r="J63" s="1">
        <v>42198.467627314814</v>
      </c>
      <c r="K63" s="1">
        <v>42277.433472222219</v>
      </c>
      <c r="L63" t="s">
        <v>38</v>
      </c>
      <c r="M63">
        <v>40.6229707118245</v>
      </c>
      <c r="N63">
        <v>-73.926304345164993</v>
      </c>
      <c r="O63" t="s">
        <v>98</v>
      </c>
      <c r="P63">
        <f t="shared" si="14"/>
        <v>40.622999999999998</v>
      </c>
      <c r="Q63">
        <f t="shared" si="15"/>
        <v>-73.926299999999998</v>
      </c>
    </row>
    <row r="64" spans="1:17" x14ac:dyDescent="0.25">
      <c r="A64">
        <v>30968941</v>
      </c>
      <c r="B64" s="1">
        <v>42184.462893518517</v>
      </c>
      <c r="C64" s="1">
        <v>42247.467511574076</v>
      </c>
      <c r="D64" t="s">
        <v>15</v>
      </c>
      <c r="E64" t="s">
        <v>16</v>
      </c>
      <c r="F64" t="s">
        <v>17</v>
      </c>
      <c r="G64" t="s">
        <v>18</v>
      </c>
      <c r="H64" t="s">
        <v>19</v>
      </c>
      <c r="I64" t="s">
        <v>21</v>
      </c>
      <c r="J64" s="1">
        <v>42198.462893518517</v>
      </c>
      <c r="K64" s="1">
        <v>42247.467511574076</v>
      </c>
      <c r="L64" t="s">
        <v>22</v>
      </c>
      <c r="M64">
        <v>40.741623205408402</v>
      </c>
      <c r="N64">
        <v>-73.993735287992806</v>
      </c>
      <c r="O64" t="s">
        <v>99</v>
      </c>
      <c r="P64">
        <f t="shared" si="14"/>
        <v>40.741599999999998</v>
      </c>
      <c r="Q64">
        <f t="shared" si="15"/>
        <v>-73.993700000000004</v>
      </c>
    </row>
    <row r="65" spans="1:17" x14ac:dyDescent="0.25">
      <c r="A65">
        <v>30962145</v>
      </c>
      <c r="B65" s="1">
        <v>42184.461747685185</v>
      </c>
      <c r="C65" s="1">
        <v>42331.755509259259</v>
      </c>
      <c r="D65" t="s">
        <v>15</v>
      </c>
      <c r="E65" t="s">
        <v>16</v>
      </c>
      <c r="F65" t="s">
        <v>17</v>
      </c>
      <c r="G65" t="s">
        <v>18</v>
      </c>
      <c r="I65" t="s">
        <v>21</v>
      </c>
      <c r="J65" s="1">
        <v>42198.461747685185</v>
      </c>
      <c r="K65" s="1">
        <v>42331.755509259259</v>
      </c>
      <c r="L65" t="s">
        <v>22</v>
      </c>
      <c r="P65">
        <f t="shared" si="14"/>
        <v>0</v>
      </c>
      <c r="Q65">
        <f t="shared" si="15"/>
        <v>0</v>
      </c>
    </row>
    <row r="66" spans="1:17" x14ac:dyDescent="0.25">
      <c r="A66">
        <v>30960335</v>
      </c>
      <c r="B66" s="1">
        <v>42184.455659722225</v>
      </c>
      <c r="C66" s="1">
        <v>42215.434942129628</v>
      </c>
      <c r="D66" t="s">
        <v>15</v>
      </c>
      <c r="E66" t="s">
        <v>16</v>
      </c>
      <c r="F66" t="s">
        <v>17</v>
      </c>
      <c r="G66" t="s">
        <v>18</v>
      </c>
      <c r="H66" t="s">
        <v>19</v>
      </c>
      <c r="I66" t="s">
        <v>21</v>
      </c>
      <c r="J66" s="1">
        <v>42198.455659722225</v>
      </c>
      <c r="K66" s="1">
        <v>42215.434953703705</v>
      </c>
      <c r="L66" t="s">
        <v>22</v>
      </c>
      <c r="M66">
        <v>40.708422250834303</v>
      </c>
      <c r="N66">
        <v>-74.011166986203506</v>
      </c>
      <c r="O66" t="s">
        <v>100</v>
      </c>
      <c r="P66">
        <f t="shared" si="14"/>
        <v>40.708399999999997</v>
      </c>
      <c r="Q66">
        <f t="shared" si="15"/>
        <v>-74.011200000000002</v>
      </c>
    </row>
    <row r="67" spans="1:17" x14ac:dyDescent="0.25">
      <c r="A67">
        <v>30961504</v>
      </c>
      <c r="B67" s="1">
        <v>42184.444884259261</v>
      </c>
      <c r="C67" s="1">
        <v>42185.584189814814</v>
      </c>
      <c r="D67" t="s">
        <v>15</v>
      </c>
      <c r="E67" t="s">
        <v>16</v>
      </c>
      <c r="F67" t="s">
        <v>17</v>
      </c>
      <c r="G67" t="s">
        <v>77</v>
      </c>
      <c r="H67" t="s">
        <v>19</v>
      </c>
      <c r="I67" t="s">
        <v>21</v>
      </c>
      <c r="J67" s="1">
        <v>42198.444884259261</v>
      </c>
      <c r="K67" s="1">
        <v>42185.584189814814</v>
      </c>
      <c r="L67" t="s">
        <v>22</v>
      </c>
      <c r="M67">
        <v>40.762217995255</v>
      </c>
      <c r="N67">
        <v>-73.978741764454099</v>
      </c>
      <c r="O67" t="s">
        <v>101</v>
      </c>
      <c r="P67">
        <f t="shared" si="14"/>
        <v>40.7622</v>
      </c>
      <c r="Q67">
        <f t="shared" si="15"/>
        <v>-73.978700000000003</v>
      </c>
    </row>
    <row r="68" spans="1:17" x14ac:dyDescent="0.25">
      <c r="A68">
        <v>30967731</v>
      </c>
      <c r="B68" s="1">
        <v>42184.443692129629</v>
      </c>
      <c r="C68" s="1">
        <v>42226.714328703703</v>
      </c>
      <c r="D68" t="s">
        <v>15</v>
      </c>
      <c r="E68" t="s">
        <v>16</v>
      </c>
      <c r="F68" t="s">
        <v>17</v>
      </c>
      <c r="G68" t="s">
        <v>18</v>
      </c>
      <c r="H68" t="s">
        <v>19</v>
      </c>
      <c r="I68" t="s">
        <v>21</v>
      </c>
      <c r="J68" s="1">
        <v>42198.443692129629</v>
      </c>
      <c r="K68" s="1">
        <v>42226.713159722225</v>
      </c>
      <c r="L68" t="s">
        <v>22</v>
      </c>
      <c r="M68">
        <v>40.762065087874099</v>
      </c>
      <c r="N68">
        <v>-73.983629499661603</v>
      </c>
      <c r="O68" t="s">
        <v>102</v>
      </c>
      <c r="P68">
        <f t="shared" si="14"/>
        <v>40.762099999999997</v>
      </c>
      <c r="Q68">
        <f t="shared" si="15"/>
        <v>-73.983599999999996</v>
      </c>
    </row>
    <row r="69" spans="1:17" hidden="1" x14ac:dyDescent="0.25">
      <c r="A69">
        <v>30962348</v>
      </c>
      <c r="B69" s="1">
        <v>42184.44358796296</v>
      </c>
      <c r="C69" s="1">
        <v>42184.443807870368</v>
      </c>
      <c r="D69" t="s">
        <v>15</v>
      </c>
      <c r="E69" t="s">
        <v>16</v>
      </c>
      <c r="F69" t="s">
        <v>26</v>
      </c>
      <c r="G69" t="s">
        <v>27</v>
      </c>
      <c r="H69" t="s">
        <v>19</v>
      </c>
      <c r="I69" t="s">
        <v>21</v>
      </c>
      <c r="K69" s="1">
        <v>42184.443807870368</v>
      </c>
      <c r="L69" t="s">
        <v>22</v>
      </c>
      <c r="M69">
        <v>40.770079195794899</v>
      </c>
      <c r="N69">
        <v>-73.959298073658005</v>
      </c>
      <c r="O69" t="s">
        <v>103</v>
      </c>
    </row>
    <row r="70" spans="1:17" x14ac:dyDescent="0.25">
      <c r="A70">
        <v>30966681</v>
      </c>
      <c r="B70" s="1">
        <v>42184.435312499998</v>
      </c>
      <c r="C70" s="1">
        <v>42241.483807870369</v>
      </c>
      <c r="D70" t="s">
        <v>15</v>
      </c>
      <c r="E70" t="s">
        <v>16</v>
      </c>
      <c r="F70" t="s">
        <v>17</v>
      </c>
      <c r="G70" t="s">
        <v>18</v>
      </c>
      <c r="I70" t="s">
        <v>21</v>
      </c>
      <c r="J70" s="1">
        <v>42198.435312499998</v>
      </c>
      <c r="K70" s="1">
        <v>42241.483807870369</v>
      </c>
      <c r="L70" t="s">
        <v>38</v>
      </c>
      <c r="P70">
        <f t="shared" ref="P70:P71" si="16">ROUND(M70,4)</f>
        <v>0</v>
      </c>
      <c r="Q70">
        <f t="shared" ref="Q70:Q71" si="17">ROUND(N70,4)</f>
        <v>0</v>
      </c>
    </row>
    <row r="71" spans="1:17" x14ac:dyDescent="0.25">
      <c r="A71">
        <v>30968091</v>
      </c>
      <c r="B71" s="1">
        <v>42184.434108796297</v>
      </c>
      <c r="C71" s="1">
        <v>42255.471828703703</v>
      </c>
      <c r="D71" t="s">
        <v>15</v>
      </c>
      <c r="E71" t="s">
        <v>16</v>
      </c>
      <c r="F71" t="s">
        <v>17</v>
      </c>
      <c r="G71" t="s">
        <v>18</v>
      </c>
      <c r="H71" t="s">
        <v>19</v>
      </c>
      <c r="I71" t="s">
        <v>21</v>
      </c>
      <c r="J71" s="1">
        <v>42198.434108796297</v>
      </c>
      <c r="K71" s="1">
        <v>42255.471828703703</v>
      </c>
      <c r="L71" t="s">
        <v>22</v>
      </c>
      <c r="M71">
        <v>40.757232304815602</v>
      </c>
      <c r="N71">
        <v>-73.989792190546197</v>
      </c>
      <c r="O71" t="s">
        <v>104</v>
      </c>
      <c r="P71">
        <f t="shared" si="16"/>
        <v>40.757199999999997</v>
      </c>
      <c r="Q71">
        <f t="shared" si="17"/>
        <v>-73.989800000000002</v>
      </c>
    </row>
    <row r="72" spans="1:17" hidden="1" x14ac:dyDescent="0.25">
      <c r="A72">
        <v>30968163</v>
      </c>
      <c r="B72" s="1">
        <v>42184.426087962966</v>
      </c>
      <c r="C72" s="1">
        <v>42184.429918981485</v>
      </c>
      <c r="D72" t="s">
        <v>15</v>
      </c>
      <c r="E72" t="s">
        <v>16</v>
      </c>
      <c r="F72" t="s">
        <v>26</v>
      </c>
      <c r="G72" t="s">
        <v>27</v>
      </c>
      <c r="H72" t="s">
        <v>38</v>
      </c>
      <c r="I72" t="s">
        <v>21</v>
      </c>
      <c r="K72" s="1">
        <v>42184.429918981485</v>
      </c>
      <c r="L72" t="s">
        <v>38</v>
      </c>
      <c r="M72">
        <v>40.705128887767401</v>
      </c>
      <c r="N72">
        <v>-73.924301952150998</v>
      </c>
      <c r="O72" t="s">
        <v>105</v>
      </c>
    </row>
    <row r="73" spans="1:17" x14ac:dyDescent="0.25">
      <c r="A73">
        <v>30965855</v>
      </c>
      <c r="B73" s="1">
        <v>42184.424131944441</v>
      </c>
      <c r="C73" s="1">
        <v>42247.476412037038</v>
      </c>
      <c r="D73" t="s">
        <v>15</v>
      </c>
      <c r="E73" t="s">
        <v>16</v>
      </c>
      <c r="F73" t="s">
        <v>17</v>
      </c>
      <c r="G73" t="s">
        <v>18</v>
      </c>
      <c r="H73" t="s">
        <v>19</v>
      </c>
      <c r="I73" t="s">
        <v>21</v>
      </c>
      <c r="J73" s="1">
        <v>42198.424131944441</v>
      </c>
      <c r="K73" s="1">
        <v>42247.476412037038</v>
      </c>
      <c r="L73" t="s">
        <v>22</v>
      </c>
      <c r="M73">
        <v>40.7415487956414</v>
      </c>
      <c r="N73">
        <v>-73.989574462671101</v>
      </c>
      <c r="O73" t="s">
        <v>106</v>
      </c>
      <c r="P73">
        <f t="shared" ref="P73:P74" si="18">ROUND(M73,4)</f>
        <v>40.741500000000002</v>
      </c>
      <c r="Q73">
        <f t="shared" ref="Q73:Q74" si="19">ROUND(N73,4)</f>
        <v>-73.989599999999996</v>
      </c>
    </row>
    <row r="74" spans="1:17" x14ac:dyDescent="0.25">
      <c r="A74">
        <v>30960767</v>
      </c>
      <c r="B74" s="1">
        <v>42184.417453703703</v>
      </c>
      <c r="C74" s="1">
        <v>42248.692754629628</v>
      </c>
      <c r="D74" t="s">
        <v>15</v>
      </c>
      <c r="E74" t="s">
        <v>16</v>
      </c>
      <c r="F74" t="s">
        <v>17</v>
      </c>
      <c r="G74" t="s">
        <v>18</v>
      </c>
      <c r="H74" t="s">
        <v>19</v>
      </c>
      <c r="I74" t="s">
        <v>21</v>
      </c>
      <c r="J74" s="1">
        <v>42198.417453703703</v>
      </c>
      <c r="K74" s="1">
        <v>42248.692754629628</v>
      </c>
      <c r="L74" t="s">
        <v>22</v>
      </c>
      <c r="M74">
        <v>40.8025186630083</v>
      </c>
      <c r="N74">
        <v>-73.950883933932204</v>
      </c>
      <c r="O74" t="s">
        <v>107</v>
      </c>
      <c r="P74">
        <f t="shared" si="18"/>
        <v>40.802500000000002</v>
      </c>
      <c r="Q74">
        <f t="shared" si="19"/>
        <v>-73.950900000000004</v>
      </c>
    </row>
    <row r="75" spans="1:17" hidden="1" x14ac:dyDescent="0.25">
      <c r="A75">
        <v>30962992</v>
      </c>
      <c r="B75" s="1">
        <v>42184.412592592591</v>
      </c>
      <c r="C75" s="1">
        <v>42215.496053240742</v>
      </c>
      <c r="D75" t="s">
        <v>15</v>
      </c>
      <c r="E75" t="s">
        <v>16</v>
      </c>
      <c r="F75" t="s">
        <v>17</v>
      </c>
      <c r="G75" t="s">
        <v>18</v>
      </c>
      <c r="H75" t="s">
        <v>108</v>
      </c>
      <c r="I75" t="s">
        <v>21</v>
      </c>
      <c r="J75" s="1">
        <v>42198.412592592591</v>
      </c>
      <c r="K75" s="1">
        <v>42215.496053240742</v>
      </c>
      <c r="L75" t="s">
        <v>23</v>
      </c>
    </row>
    <row r="76" spans="1:17" x14ac:dyDescent="0.25">
      <c r="A76">
        <v>30968908</v>
      </c>
      <c r="B76" s="1">
        <v>42184.372569444444</v>
      </c>
      <c r="C76" s="1">
        <v>42185.582476851851</v>
      </c>
      <c r="D76" t="s">
        <v>15</v>
      </c>
      <c r="E76" t="s">
        <v>16</v>
      </c>
      <c r="F76" t="s">
        <v>17</v>
      </c>
      <c r="G76" t="s">
        <v>18</v>
      </c>
      <c r="H76" t="s">
        <v>19</v>
      </c>
      <c r="I76" t="s">
        <v>21</v>
      </c>
      <c r="J76" s="1">
        <v>42198.372569444444</v>
      </c>
      <c r="K76" s="1">
        <v>42185.582476851851</v>
      </c>
      <c r="L76" t="s">
        <v>22</v>
      </c>
      <c r="M76">
        <v>40.791570657512104</v>
      </c>
      <c r="N76">
        <v>-73.952596597793899</v>
      </c>
      <c r="O76" t="s">
        <v>109</v>
      </c>
      <c r="P76">
        <f t="shared" ref="P76:P84" si="20">ROUND(M76,4)</f>
        <v>40.791600000000003</v>
      </c>
      <c r="Q76">
        <f t="shared" ref="Q76:Q84" si="21">ROUND(N76,4)</f>
        <v>-73.952600000000004</v>
      </c>
    </row>
    <row r="77" spans="1:17" x14ac:dyDescent="0.25">
      <c r="A77">
        <v>30960348</v>
      </c>
      <c r="B77" s="1">
        <v>42184.370497685188</v>
      </c>
      <c r="C77" s="1">
        <v>42248.693611111114</v>
      </c>
      <c r="D77" t="s">
        <v>15</v>
      </c>
      <c r="E77" t="s">
        <v>16</v>
      </c>
      <c r="F77" t="s">
        <v>17</v>
      </c>
      <c r="G77" t="s">
        <v>18</v>
      </c>
      <c r="H77" t="s">
        <v>19</v>
      </c>
      <c r="I77" t="s">
        <v>21</v>
      </c>
      <c r="J77" s="1">
        <v>42198.370497685188</v>
      </c>
      <c r="K77" s="1">
        <v>42248.693611111114</v>
      </c>
      <c r="L77" t="s">
        <v>22</v>
      </c>
      <c r="M77">
        <v>40.759131311335203</v>
      </c>
      <c r="N77">
        <v>-73.986348289927705</v>
      </c>
      <c r="O77" t="s">
        <v>110</v>
      </c>
      <c r="P77">
        <f t="shared" si="20"/>
        <v>40.759099999999997</v>
      </c>
      <c r="Q77">
        <f t="shared" si="21"/>
        <v>-73.9863</v>
      </c>
    </row>
    <row r="78" spans="1:17" x14ac:dyDescent="0.25">
      <c r="A78">
        <v>30965849</v>
      </c>
      <c r="B78" s="1">
        <v>42184.349861111114</v>
      </c>
      <c r="C78" s="1">
        <v>42247.622939814813</v>
      </c>
      <c r="D78" t="s">
        <v>15</v>
      </c>
      <c r="E78" t="s">
        <v>16</v>
      </c>
      <c r="F78" t="s">
        <v>17</v>
      </c>
      <c r="G78" t="s">
        <v>18</v>
      </c>
      <c r="H78" t="s">
        <v>19</v>
      </c>
      <c r="I78" t="s">
        <v>21</v>
      </c>
      <c r="J78" s="1">
        <v>42198.349861111114</v>
      </c>
      <c r="K78" s="1">
        <v>42247.622939814813</v>
      </c>
      <c r="L78" t="s">
        <v>22</v>
      </c>
      <c r="M78">
        <v>40.758949399914897</v>
      </c>
      <c r="N78">
        <v>-73.968480589931303</v>
      </c>
      <c r="O78" t="s">
        <v>111</v>
      </c>
      <c r="P78">
        <f t="shared" si="20"/>
        <v>40.758899999999997</v>
      </c>
      <c r="Q78">
        <f t="shared" si="21"/>
        <v>-73.968500000000006</v>
      </c>
    </row>
    <row r="79" spans="1:17" x14ac:dyDescent="0.25">
      <c r="A79">
        <v>30963791</v>
      </c>
      <c r="B79" s="1">
        <v>42184.291643518518</v>
      </c>
      <c r="C79" s="1">
        <v>42255.470196759263</v>
      </c>
      <c r="D79" t="s">
        <v>15</v>
      </c>
      <c r="E79" t="s">
        <v>16</v>
      </c>
      <c r="F79" t="s">
        <v>17</v>
      </c>
      <c r="G79" t="s">
        <v>18</v>
      </c>
      <c r="H79" t="s">
        <v>50</v>
      </c>
      <c r="I79" t="s">
        <v>21</v>
      </c>
      <c r="J79" s="1">
        <v>42198.291643518518</v>
      </c>
      <c r="K79" s="1">
        <v>42255.470196759263</v>
      </c>
      <c r="L79" t="s">
        <v>32</v>
      </c>
      <c r="M79">
        <v>40.774420865988397</v>
      </c>
      <c r="N79">
        <v>-73.877294105138901</v>
      </c>
      <c r="O79" t="s">
        <v>51</v>
      </c>
      <c r="P79">
        <f t="shared" si="20"/>
        <v>40.7744</v>
      </c>
      <c r="Q79">
        <f t="shared" si="21"/>
        <v>-73.877300000000005</v>
      </c>
    </row>
    <row r="80" spans="1:17" x14ac:dyDescent="0.25">
      <c r="A80">
        <v>30963685</v>
      </c>
      <c r="B80" s="1">
        <v>42184.217916666668</v>
      </c>
      <c r="C80" s="1">
        <v>42332.695590277777</v>
      </c>
      <c r="D80" t="s">
        <v>15</v>
      </c>
      <c r="E80" t="s">
        <v>16</v>
      </c>
      <c r="F80" t="s">
        <v>17</v>
      </c>
      <c r="G80" t="s">
        <v>18</v>
      </c>
      <c r="H80" t="s">
        <v>19</v>
      </c>
      <c r="I80" t="s">
        <v>21</v>
      </c>
      <c r="J80" s="1">
        <v>42198.217916666668</v>
      </c>
      <c r="K80" s="1">
        <v>42332.695590277777</v>
      </c>
      <c r="L80" t="s">
        <v>22</v>
      </c>
      <c r="M80">
        <v>40.823567038784603</v>
      </c>
      <c r="N80">
        <v>-73.937673175253707</v>
      </c>
      <c r="O80" t="s">
        <v>112</v>
      </c>
      <c r="P80">
        <f t="shared" si="20"/>
        <v>40.823599999999999</v>
      </c>
      <c r="Q80">
        <f t="shared" si="21"/>
        <v>-73.937700000000007</v>
      </c>
    </row>
    <row r="81" spans="1:17" x14ac:dyDescent="0.25">
      <c r="A81">
        <v>30968263</v>
      </c>
      <c r="B81" s="1">
        <v>42184.203263888892</v>
      </c>
      <c r="C81" s="1">
        <v>42332.618668981479</v>
      </c>
      <c r="D81" t="s">
        <v>15</v>
      </c>
      <c r="E81" t="s">
        <v>16</v>
      </c>
      <c r="F81" t="s">
        <v>17</v>
      </c>
      <c r="G81" t="s">
        <v>18</v>
      </c>
      <c r="H81" t="s">
        <v>38</v>
      </c>
      <c r="I81" t="s">
        <v>21</v>
      </c>
      <c r="J81" s="1">
        <v>42198.203263888892</v>
      </c>
      <c r="K81" s="1">
        <v>42332.618668981479</v>
      </c>
      <c r="L81" t="s">
        <v>38</v>
      </c>
      <c r="M81">
        <v>40.684228690817498</v>
      </c>
      <c r="N81">
        <v>-73.935301124755398</v>
      </c>
      <c r="O81" t="s">
        <v>113</v>
      </c>
      <c r="P81">
        <f t="shared" si="20"/>
        <v>40.684199999999997</v>
      </c>
      <c r="Q81">
        <f t="shared" si="21"/>
        <v>-73.935299999999998</v>
      </c>
    </row>
    <row r="82" spans="1:17" x14ac:dyDescent="0.25">
      <c r="A82">
        <v>30962207</v>
      </c>
      <c r="B82" s="1">
        <v>42184.12903935185</v>
      </c>
      <c r="C82" s="1">
        <v>42242.428356481483</v>
      </c>
      <c r="D82" t="s">
        <v>15</v>
      </c>
      <c r="E82" t="s">
        <v>16</v>
      </c>
      <c r="F82" t="s">
        <v>17</v>
      </c>
      <c r="G82" t="s">
        <v>18</v>
      </c>
      <c r="H82" t="s">
        <v>19</v>
      </c>
      <c r="I82" t="s">
        <v>21</v>
      </c>
      <c r="J82" s="1">
        <v>42198.12903935185</v>
      </c>
      <c r="K82" s="1">
        <v>42242.428356481483</v>
      </c>
      <c r="L82" t="s">
        <v>22</v>
      </c>
      <c r="M82">
        <v>40.782843936339503</v>
      </c>
      <c r="N82">
        <v>-73.949728502641605</v>
      </c>
      <c r="O82" t="s">
        <v>114</v>
      </c>
      <c r="P82">
        <f t="shared" si="20"/>
        <v>40.782800000000002</v>
      </c>
      <c r="Q82">
        <f t="shared" si="21"/>
        <v>-73.949700000000007</v>
      </c>
    </row>
    <row r="83" spans="1:17" x14ac:dyDescent="0.25">
      <c r="A83">
        <v>30957931</v>
      </c>
      <c r="B83" s="1">
        <v>42184.072905092595</v>
      </c>
      <c r="C83" s="1">
        <v>42241.455081018517</v>
      </c>
      <c r="D83" t="s">
        <v>15</v>
      </c>
      <c r="E83" t="s">
        <v>16</v>
      </c>
      <c r="F83" t="s">
        <v>17</v>
      </c>
      <c r="G83" t="s">
        <v>18</v>
      </c>
      <c r="H83" t="s">
        <v>38</v>
      </c>
      <c r="I83" t="s">
        <v>21</v>
      </c>
      <c r="J83" s="1">
        <v>42198.072905092595</v>
      </c>
      <c r="K83" s="1">
        <v>42241.454351851855</v>
      </c>
      <c r="L83" t="s">
        <v>38</v>
      </c>
      <c r="M83">
        <v>40.720600641262301</v>
      </c>
      <c r="N83">
        <v>-73.954753895581405</v>
      </c>
      <c r="O83" t="s">
        <v>115</v>
      </c>
      <c r="P83">
        <f t="shared" si="20"/>
        <v>40.720599999999997</v>
      </c>
      <c r="Q83">
        <f t="shared" si="21"/>
        <v>-73.954800000000006</v>
      </c>
    </row>
    <row r="84" spans="1:17" x14ac:dyDescent="0.25">
      <c r="A84">
        <v>30955518</v>
      </c>
      <c r="B84" s="1">
        <v>42184.070729166669</v>
      </c>
      <c r="C84" s="1">
        <v>42247.622164351851</v>
      </c>
      <c r="D84" t="s">
        <v>15</v>
      </c>
      <c r="E84" t="s">
        <v>16</v>
      </c>
      <c r="F84" t="s">
        <v>17</v>
      </c>
      <c r="G84" t="s">
        <v>18</v>
      </c>
      <c r="H84" t="s">
        <v>19</v>
      </c>
      <c r="I84" t="s">
        <v>21</v>
      </c>
      <c r="J84" s="1">
        <v>42198.070729166669</v>
      </c>
      <c r="K84" s="1">
        <v>42247.622175925928</v>
      </c>
      <c r="L84" t="s">
        <v>22</v>
      </c>
      <c r="M84">
        <v>40.815973530710501</v>
      </c>
      <c r="N84">
        <v>-73.945306775684998</v>
      </c>
      <c r="O84" t="s">
        <v>116</v>
      </c>
      <c r="P84">
        <f t="shared" si="20"/>
        <v>40.816000000000003</v>
      </c>
      <c r="Q84">
        <f t="shared" si="21"/>
        <v>-73.945300000000003</v>
      </c>
    </row>
    <row r="85" spans="1:17" hidden="1" x14ac:dyDescent="0.25">
      <c r="A85">
        <v>30959949</v>
      </c>
      <c r="B85" s="1">
        <v>42184.005798611113</v>
      </c>
      <c r="D85" t="s">
        <v>15</v>
      </c>
      <c r="E85" t="s">
        <v>117</v>
      </c>
      <c r="F85" t="s">
        <v>118</v>
      </c>
      <c r="G85" t="s">
        <v>119</v>
      </c>
      <c r="I85" t="s">
        <v>92</v>
      </c>
      <c r="L85" t="s">
        <v>23</v>
      </c>
    </row>
    <row r="86" spans="1:17" x14ac:dyDescent="0.25">
      <c r="A86">
        <v>30957613</v>
      </c>
      <c r="B86" s="1">
        <v>42184.003599537034</v>
      </c>
      <c r="C86" s="1">
        <v>42331.751076388886</v>
      </c>
      <c r="D86" t="s">
        <v>15</v>
      </c>
      <c r="E86" t="s">
        <v>16</v>
      </c>
      <c r="F86" t="s">
        <v>17</v>
      </c>
      <c r="G86" t="s">
        <v>18</v>
      </c>
      <c r="H86" t="s">
        <v>19</v>
      </c>
      <c r="I86" t="s">
        <v>21</v>
      </c>
      <c r="J86" s="1">
        <v>42198.003599537034</v>
      </c>
      <c r="K86" s="1">
        <v>42331.751076388886</v>
      </c>
      <c r="L86" t="s">
        <v>22</v>
      </c>
      <c r="M86">
        <v>40.820097574803</v>
      </c>
      <c r="N86">
        <v>-73.955076446170395</v>
      </c>
      <c r="O86" t="s">
        <v>120</v>
      </c>
      <c r="P86">
        <f t="shared" ref="P86:P88" si="22">ROUND(M86,4)</f>
        <v>40.820099999999996</v>
      </c>
      <c r="Q86">
        <f t="shared" ref="Q86:Q88" si="23">ROUND(N86,4)</f>
        <v>-73.955100000000002</v>
      </c>
    </row>
    <row r="87" spans="1:17" x14ac:dyDescent="0.25">
      <c r="A87">
        <v>30960046</v>
      </c>
      <c r="B87" s="1">
        <v>42183.995393518519</v>
      </c>
      <c r="C87" s="1">
        <v>42332.680763888886</v>
      </c>
      <c r="D87" t="s">
        <v>15</v>
      </c>
      <c r="E87" t="s">
        <v>16</v>
      </c>
      <c r="F87" t="s">
        <v>17</v>
      </c>
      <c r="G87" t="s">
        <v>18</v>
      </c>
      <c r="H87" t="s">
        <v>65</v>
      </c>
      <c r="I87" t="s">
        <v>21</v>
      </c>
      <c r="J87" s="1">
        <v>42197.995393518519</v>
      </c>
      <c r="K87" s="1">
        <v>42332.680763888886</v>
      </c>
      <c r="L87" t="s">
        <v>65</v>
      </c>
      <c r="M87">
        <v>40.853578180213098</v>
      </c>
      <c r="N87">
        <v>-73.902668434148197</v>
      </c>
      <c r="O87" t="s">
        <v>121</v>
      </c>
      <c r="P87">
        <f t="shared" si="22"/>
        <v>40.8536</v>
      </c>
      <c r="Q87">
        <f t="shared" si="23"/>
        <v>-73.902699999999996</v>
      </c>
    </row>
    <row r="88" spans="1:17" x14ac:dyDescent="0.25">
      <c r="A88">
        <v>30955176</v>
      </c>
      <c r="B88" s="1">
        <v>42183.995173611111</v>
      </c>
      <c r="C88" s="1">
        <v>42286.425925925927</v>
      </c>
      <c r="D88" t="s">
        <v>15</v>
      </c>
      <c r="E88" t="s">
        <v>16</v>
      </c>
      <c r="F88" t="s">
        <v>17</v>
      </c>
      <c r="G88" t="s">
        <v>18</v>
      </c>
      <c r="H88" t="s">
        <v>35</v>
      </c>
      <c r="I88" t="s">
        <v>21</v>
      </c>
      <c r="J88" s="1">
        <v>42197.995173611111</v>
      </c>
      <c r="K88" s="1">
        <v>42286.425925925927</v>
      </c>
      <c r="L88" t="s">
        <v>32</v>
      </c>
      <c r="M88">
        <v>40.648243559508899</v>
      </c>
      <c r="N88">
        <v>-73.788241855095805</v>
      </c>
      <c r="O88" t="s">
        <v>36</v>
      </c>
      <c r="P88">
        <f t="shared" si="22"/>
        <v>40.648200000000003</v>
      </c>
      <c r="Q88">
        <f t="shared" si="23"/>
        <v>-73.788200000000003</v>
      </c>
    </row>
    <row r="89" spans="1:17" hidden="1" x14ac:dyDescent="0.25">
      <c r="A89">
        <v>30955727</v>
      </c>
      <c r="B89" s="1">
        <v>42183.986689814818</v>
      </c>
      <c r="D89" t="s">
        <v>15</v>
      </c>
      <c r="E89" t="s">
        <v>15</v>
      </c>
      <c r="F89" t="s">
        <v>122</v>
      </c>
      <c r="G89" t="s">
        <v>123</v>
      </c>
      <c r="I89" t="s">
        <v>124</v>
      </c>
      <c r="J89" s="1">
        <v>42197.993148148147</v>
      </c>
      <c r="L89" t="s">
        <v>23</v>
      </c>
    </row>
    <row r="90" spans="1:17" x14ac:dyDescent="0.25">
      <c r="A90">
        <v>30959561</v>
      </c>
      <c r="B90" s="1">
        <v>42183.967187499999</v>
      </c>
      <c r="C90" s="1">
        <v>42213.508391203701</v>
      </c>
      <c r="D90" t="s">
        <v>15</v>
      </c>
      <c r="E90" t="s">
        <v>16</v>
      </c>
      <c r="F90" t="s">
        <v>17</v>
      </c>
      <c r="G90" t="s">
        <v>18</v>
      </c>
      <c r="H90" t="s">
        <v>19</v>
      </c>
      <c r="I90" t="s">
        <v>21</v>
      </c>
      <c r="J90" s="1">
        <v>42197.967187499999</v>
      </c>
      <c r="K90" s="1">
        <v>42213.508391203701</v>
      </c>
      <c r="L90" t="s">
        <v>22</v>
      </c>
      <c r="M90">
        <v>40.720609220279997</v>
      </c>
      <c r="N90">
        <v>-74.008470567875193</v>
      </c>
      <c r="O90" t="s">
        <v>125</v>
      </c>
      <c r="P90">
        <f>ROUND(M90,4)</f>
        <v>40.720599999999997</v>
      </c>
      <c r="Q90">
        <f>ROUND(N90,4)</f>
        <v>-74.008499999999998</v>
      </c>
    </row>
    <row r="91" spans="1:17" hidden="1" x14ac:dyDescent="0.25">
      <c r="A91">
        <v>30958876</v>
      </c>
      <c r="B91" s="1">
        <v>42183.956400462965</v>
      </c>
      <c r="C91" s="1">
        <v>42183.95648148148</v>
      </c>
      <c r="D91" t="s">
        <v>15</v>
      </c>
      <c r="E91" t="s">
        <v>16</v>
      </c>
      <c r="F91" t="s">
        <v>26</v>
      </c>
      <c r="G91" t="s">
        <v>27</v>
      </c>
      <c r="H91" t="s">
        <v>19</v>
      </c>
      <c r="I91" t="s">
        <v>21</v>
      </c>
      <c r="K91" s="1">
        <v>42183.95648148148</v>
      </c>
      <c r="L91" t="s">
        <v>22</v>
      </c>
      <c r="M91">
        <v>40.8066979525465</v>
      </c>
      <c r="N91">
        <v>-73.942912261968701</v>
      </c>
      <c r="O91" t="s">
        <v>126</v>
      </c>
    </row>
    <row r="92" spans="1:17" x14ac:dyDescent="0.25">
      <c r="A92">
        <v>30955760</v>
      </c>
      <c r="B92" s="1">
        <v>42183.936967592592</v>
      </c>
      <c r="C92" s="1">
        <v>42185.493958333333</v>
      </c>
      <c r="D92" t="s">
        <v>15</v>
      </c>
      <c r="E92" t="s">
        <v>16</v>
      </c>
      <c r="F92" t="s">
        <v>17</v>
      </c>
      <c r="G92" t="s">
        <v>18</v>
      </c>
      <c r="H92" t="s">
        <v>19</v>
      </c>
      <c r="I92" t="s">
        <v>21</v>
      </c>
      <c r="J92" s="1">
        <v>42197.936967592592</v>
      </c>
      <c r="K92" s="1">
        <v>42185.493958333333</v>
      </c>
      <c r="L92" t="s">
        <v>22</v>
      </c>
      <c r="M92">
        <v>40.768528646227999</v>
      </c>
      <c r="N92">
        <v>-73.981588168748999</v>
      </c>
      <c r="O92" t="s">
        <v>127</v>
      </c>
      <c r="P92">
        <f t="shared" ref="P92:P97" si="24">ROUND(M92,4)</f>
        <v>40.768500000000003</v>
      </c>
      <c r="Q92">
        <f t="shared" ref="Q92:Q97" si="25">ROUND(N92,4)</f>
        <v>-73.9816</v>
      </c>
    </row>
    <row r="93" spans="1:17" x14ac:dyDescent="0.25">
      <c r="A93">
        <v>30954718</v>
      </c>
      <c r="B93" s="1">
        <v>42183.923136574071</v>
      </c>
      <c r="C93" s="1">
        <v>42243.493784722225</v>
      </c>
      <c r="D93" t="s">
        <v>15</v>
      </c>
      <c r="E93" t="s">
        <v>16</v>
      </c>
      <c r="F93" t="s">
        <v>17</v>
      </c>
      <c r="G93" t="s">
        <v>18</v>
      </c>
      <c r="H93" t="s">
        <v>62</v>
      </c>
      <c r="I93" t="s">
        <v>21</v>
      </c>
      <c r="J93" s="1">
        <v>42197.923136574071</v>
      </c>
      <c r="K93" s="1">
        <v>42243.493784722225</v>
      </c>
      <c r="L93" t="s">
        <v>32</v>
      </c>
      <c r="M93">
        <v>40.756636535447498</v>
      </c>
      <c r="N93">
        <v>-73.912082944743503</v>
      </c>
      <c r="O93" t="s">
        <v>128</v>
      </c>
      <c r="P93">
        <f t="shared" si="24"/>
        <v>40.756599999999999</v>
      </c>
      <c r="Q93">
        <f t="shared" si="25"/>
        <v>-73.912099999999995</v>
      </c>
    </row>
    <row r="94" spans="1:17" x14ac:dyDescent="0.25">
      <c r="A94">
        <v>30957433</v>
      </c>
      <c r="B94" s="1">
        <v>42183.919502314813</v>
      </c>
      <c r="C94" s="1">
        <v>42247.607118055559</v>
      </c>
      <c r="D94" t="s">
        <v>15</v>
      </c>
      <c r="E94" t="s">
        <v>16</v>
      </c>
      <c r="F94" t="s">
        <v>17</v>
      </c>
      <c r="G94" t="s">
        <v>18</v>
      </c>
      <c r="H94" t="s">
        <v>19</v>
      </c>
      <c r="I94" t="s">
        <v>21</v>
      </c>
      <c r="J94" s="1">
        <v>42197.919502314813</v>
      </c>
      <c r="K94" s="1">
        <v>42247.607118055559</v>
      </c>
      <c r="L94" t="s">
        <v>22</v>
      </c>
      <c r="M94">
        <v>40.757232304815602</v>
      </c>
      <c r="N94">
        <v>-73.989792190546197</v>
      </c>
      <c r="O94" t="s">
        <v>104</v>
      </c>
      <c r="P94">
        <f t="shared" si="24"/>
        <v>40.757199999999997</v>
      </c>
      <c r="Q94">
        <f t="shared" si="25"/>
        <v>-73.989800000000002</v>
      </c>
    </row>
    <row r="95" spans="1:17" x14ac:dyDescent="0.25">
      <c r="A95">
        <v>30958162</v>
      </c>
      <c r="B95" s="1">
        <v>42183.915231481478</v>
      </c>
      <c r="C95" s="1">
        <v>42207.511666666665</v>
      </c>
      <c r="D95" t="s">
        <v>15</v>
      </c>
      <c r="E95" t="s">
        <v>16</v>
      </c>
      <c r="F95" t="s">
        <v>17</v>
      </c>
      <c r="G95" t="s">
        <v>18</v>
      </c>
      <c r="H95" t="s">
        <v>38</v>
      </c>
      <c r="I95" t="s">
        <v>21</v>
      </c>
      <c r="J95" s="1">
        <v>42197.915231481478</v>
      </c>
      <c r="K95" s="1">
        <v>42207.511666666665</v>
      </c>
      <c r="L95" t="s">
        <v>38</v>
      </c>
      <c r="M95">
        <v>40.6825670789284</v>
      </c>
      <c r="N95">
        <v>-74.000151431386698</v>
      </c>
      <c r="O95" t="s">
        <v>129</v>
      </c>
      <c r="P95">
        <f t="shared" si="24"/>
        <v>40.682600000000001</v>
      </c>
      <c r="Q95">
        <f t="shared" si="25"/>
        <v>-74.000200000000007</v>
      </c>
    </row>
    <row r="96" spans="1:17" x14ac:dyDescent="0.25">
      <c r="A96">
        <v>30958667</v>
      </c>
      <c r="B96" s="1">
        <v>42183.911909722221</v>
      </c>
      <c r="C96" s="1">
        <v>42332.616377314815</v>
      </c>
      <c r="D96" t="s">
        <v>15</v>
      </c>
      <c r="E96" t="s">
        <v>16</v>
      </c>
      <c r="F96" t="s">
        <v>17</v>
      </c>
      <c r="G96" t="s">
        <v>18</v>
      </c>
      <c r="H96" t="s">
        <v>130</v>
      </c>
      <c r="I96" t="s">
        <v>21</v>
      </c>
      <c r="J96" s="1">
        <v>42197.911909722221</v>
      </c>
      <c r="K96" s="1">
        <v>42332.616377314815</v>
      </c>
      <c r="L96" t="s">
        <v>32</v>
      </c>
      <c r="M96">
        <v>40.743156445035403</v>
      </c>
      <c r="N96">
        <v>-73.9187012096004</v>
      </c>
      <c r="O96" t="s">
        <v>131</v>
      </c>
      <c r="P96">
        <f t="shared" si="24"/>
        <v>40.743200000000002</v>
      </c>
      <c r="Q96">
        <f t="shared" si="25"/>
        <v>-73.918700000000001</v>
      </c>
    </row>
    <row r="97" spans="1:17" x14ac:dyDescent="0.25">
      <c r="A97">
        <v>30958577</v>
      </c>
      <c r="B97" s="1">
        <v>42183.891793981478</v>
      </c>
      <c r="C97" s="1">
        <v>42268.460856481484</v>
      </c>
      <c r="D97" t="s">
        <v>15</v>
      </c>
      <c r="E97" t="s">
        <v>16</v>
      </c>
      <c r="F97" t="s">
        <v>17</v>
      </c>
      <c r="G97" t="s">
        <v>18</v>
      </c>
      <c r="H97" t="s">
        <v>19</v>
      </c>
      <c r="I97" t="s">
        <v>21</v>
      </c>
      <c r="J97" s="1">
        <v>42197.891793981478</v>
      </c>
      <c r="K97" s="1">
        <v>42268.46020833333</v>
      </c>
      <c r="L97" t="s">
        <v>22</v>
      </c>
      <c r="M97">
        <v>40.7617706596982</v>
      </c>
      <c r="N97">
        <v>-73.979055959547793</v>
      </c>
      <c r="O97" t="s">
        <v>132</v>
      </c>
      <c r="P97">
        <f t="shared" si="24"/>
        <v>40.761800000000001</v>
      </c>
      <c r="Q97">
        <f t="shared" si="25"/>
        <v>-73.979100000000003</v>
      </c>
    </row>
    <row r="98" spans="1:17" hidden="1" x14ac:dyDescent="0.25">
      <c r="A98">
        <v>30956642</v>
      </c>
      <c r="B98" s="1">
        <v>42183.883252314816</v>
      </c>
      <c r="C98" s="1">
        <v>42183.883587962962</v>
      </c>
      <c r="D98" t="s">
        <v>15</v>
      </c>
      <c r="E98" t="s">
        <v>16</v>
      </c>
      <c r="F98" t="s">
        <v>26</v>
      </c>
      <c r="G98" t="s">
        <v>27</v>
      </c>
      <c r="H98" t="s">
        <v>19</v>
      </c>
      <c r="I98" t="s">
        <v>21</v>
      </c>
      <c r="K98" s="1">
        <v>42183.883587962962</v>
      </c>
      <c r="L98" t="s">
        <v>22</v>
      </c>
      <c r="M98">
        <v>40.778945722271501</v>
      </c>
      <c r="N98">
        <v>-73.962304001234799</v>
      </c>
      <c r="O98" t="s">
        <v>133</v>
      </c>
    </row>
    <row r="99" spans="1:17" x14ac:dyDescent="0.25">
      <c r="A99">
        <v>30956567</v>
      </c>
      <c r="B99" s="1">
        <v>42183.869988425926</v>
      </c>
      <c r="C99" s="1">
        <v>42207.66574074074</v>
      </c>
      <c r="D99" t="s">
        <v>15</v>
      </c>
      <c r="E99" t="s">
        <v>16</v>
      </c>
      <c r="F99" t="s">
        <v>17</v>
      </c>
      <c r="G99" t="s">
        <v>18</v>
      </c>
      <c r="H99" t="s">
        <v>38</v>
      </c>
      <c r="I99" t="s">
        <v>21</v>
      </c>
      <c r="J99" s="1">
        <v>42197.869988425926</v>
      </c>
      <c r="K99" s="1">
        <v>42207.66574074074</v>
      </c>
      <c r="L99" t="s">
        <v>38</v>
      </c>
      <c r="M99">
        <v>40.710327682427803</v>
      </c>
      <c r="N99">
        <v>-73.949779586104199</v>
      </c>
      <c r="O99" t="s">
        <v>134</v>
      </c>
      <c r="P99">
        <f>ROUND(M99,4)</f>
        <v>40.710299999999997</v>
      </c>
      <c r="Q99">
        <f>ROUND(N99,4)</f>
        <v>-73.949799999999996</v>
      </c>
    </row>
    <row r="100" spans="1:17" hidden="1" x14ac:dyDescent="0.25">
      <c r="A100">
        <v>30959086</v>
      </c>
      <c r="B100" s="1">
        <v>42183.866516203707</v>
      </c>
      <c r="C100" s="1">
        <v>42183.867199074077</v>
      </c>
      <c r="D100" t="s">
        <v>15</v>
      </c>
      <c r="E100" t="s">
        <v>16</v>
      </c>
      <c r="F100" t="s">
        <v>26</v>
      </c>
      <c r="G100" t="s">
        <v>27</v>
      </c>
      <c r="H100" t="s">
        <v>19</v>
      </c>
      <c r="I100" t="s">
        <v>21</v>
      </c>
      <c r="K100" s="1">
        <v>42183.867199074077</v>
      </c>
      <c r="L100" t="s">
        <v>22</v>
      </c>
      <c r="M100">
        <v>40.760928536923601</v>
      </c>
      <c r="N100">
        <v>-73.969133018340997</v>
      </c>
      <c r="O100" t="s">
        <v>135</v>
      </c>
    </row>
    <row r="101" spans="1:17" hidden="1" x14ac:dyDescent="0.25">
      <c r="A101">
        <v>30958438</v>
      </c>
      <c r="B101" s="1">
        <v>42183.846238425926</v>
      </c>
      <c r="C101" s="1">
        <v>42183.846574074072</v>
      </c>
      <c r="D101" t="s">
        <v>15</v>
      </c>
      <c r="E101" t="s">
        <v>16</v>
      </c>
      <c r="F101" t="s">
        <v>26</v>
      </c>
      <c r="G101" t="s">
        <v>27</v>
      </c>
      <c r="H101" t="s">
        <v>19</v>
      </c>
      <c r="I101" t="s">
        <v>21</v>
      </c>
      <c r="K101" s="1">
        <v>42183.846574074072</v>
      </c>
      <c r="L101" t="s">
        <v>22</v>
      </c>
      <c r="M101">
        <v>40.733841996303198</v>
      </c>
      <c r="N101">
        <v>-74.001205166742295</v>
      </c>
      <c r="O101" t="s">
        <v>136</v>
      </c>
    </row>
    <row r="102" spans="1:17" x14ac:dyDescent="0.25">
      <c r="A102">
        <v>30957614</v>
      </c>
      <c r="B102" s="1">
        <v>42183.841909722221</v>
      </c>
      <c r="C102" s="1">
        <v>42237.702094907407</v>
      </c>
      <c r="D102" t="s">
        <v>15</v>
      </c>
      <c r="E102" t="s">
        <v>16</v>
      </c>
      <c r="F102" t="s">
        <v>17</v>
      </c>
      <c r="G102" t="s">
        <v>18</v>
      </c>
      <c r="H102" t="s">
        <v>38</v>
      </c>
      <c r="I102" t="s">
        <v>21</v>
      </c>
      <c r="J102" s="1">
        <v>42197.841909722221</v>
      </c>
      <c r="K102" s="1">
        <v>42237.702094907407</v>
      </c>
      <c r="L102" t="s">
        <v>38</v>
      </c>
      <c r="M102">
        <v>40.718301339510198</v>
      </c>
      <c r="N102">
        <v>-73.950065780807407</v>
      </c>
      <c r="O102" t="s">
        <v>137</v>
      </c>
      <c r="P102">
        <f>ROUND(M102,4)</f>
        <v>40.718299999999999</v>
      </c>
      <c r="Q102">
        <f>ROUND(N102,4)</f>
        <v>-73.950100000000006</v>
      </c>
    </row>
    <row r="103" spans="1:17" hidden="1" x14ac:dyDescent="0.25">
      <c r="A103">
        <v>30955970</v>
      </c>
      <c r="B103" s="1">
        <v>42183.837384259263</v>
      </c>
      <c r="D103" t="s">
        <v>15</v>
      </c>
      <c r="E103" t="s">
        <v>16</v>
      </c>
      <c r="F103" t="s">
        <v>46</v>
      </c>
      <c r="G103" t="s">
        <v>18</v>
      </c>
      <c r="H103" t="s">
        <v>19</v>
      </c>
      <c r="I103" t="s">
        <v>92</v>
      </c>
      <c r="J103" s="1">
        <v>42197.837384259263</v>
      </c>
      <c r="L103" t="s">
        <v>22</v>
      </c>
      <c r="M103">
        <v>40.755780769817498</v>
      </c>
      <c r="N103">
        <v>-74.001985209634299</v>
      </c>
      <c r="O103" t="s">
        <v>138</v>
      </c>
    </row>
    <row r="104" spans="1:17" x14ac:dyDescent="0.25">
      <c r="A104">
        <v>30959355</v>
      </c>
      <c r="B104" s="1">
        <v>42183.836840277778</v>
      </c>
      <c r="C104" s="1">
        <v>42236.646365740744</v>
      </c>
      <c r="D104" t="s">
        <v>15</v>
      </c>
      <c r="E104" t="s">
        <v>16</v>
      </c>
      <c r="F104" t="s">
        <v>17</v>
      </c>
      <c r="G104" t="s">
        <v>18</v>
      </c>
      <c r="H104" t="s">
        <v>19</v>
      </c>
      <c r="I104" t="s">
        <v>21</v>
      </c>
      <c r="J104" s="1">
        <v>42197.836840277778</v>
      </c>
      <c r="K104" s="1">
        <v>42236.646365740744</v>
      </c>
      <c r="L104" t="s">
        <v>22</v>
      </c>
      <c r="M104">
        <v>40.7415487956414</v>
      </c>
      <c r="N104">
        <v>-73.989574462671101</v>
      </c>
      <c r="O104" t="s">
        <v>106</v>
      </c>
      <c r="P104">
        <f t="shared" ref="P104:P106" si="26">ROUND(M104,4)</f>
        <v>40.741500000000002</v>
      </c>
      <c r="Q104">
        <f t="shared" ref="Q104:Q106" si="27">ROUND(N104,4)</f>
        <v>-73.989599999999996</v>
      </c>
    </row>
    <row r="105" spans="1:17" x14ac:dyDescent="0.25">
      <c r="A105">
        <v>30959037</v>
      </c>
      <c r="B105" s="1">
        <v>42183.835185185184</v>
      </c>
      <c r="C105" s="1">
        <v>42228.509398148148</v>
      </c>
      <c r="D105" t="s">
        <v>15</v>
      </c>
      <c r="E105" t="s">
        <v>16</v>
      </c>
      <c r="F105" t="s">
        <v>17</v>
      </c>
      <c r="G105" t="s">
        <v>18</v>
      </c>
      <c r="H105" t="s">
        <v>19</v>
      </c>
      <c r="I105" t="s">
        <v>21</v>
      </c>
      <c r="J105" s="1">
        <v>42197.835185185184</v>
      </c>
      <c r="K105" s="1">
        <v>42228.509398148148</v>
      </c>
      <c r="L105" t="s">
        <v>22</v>
      </c>
      <c r="M105">
        <v>40.774115100138303</v>
      </c>
      <c r="N105">
        <v>-73.988627032638604</v>
      </c>
      <c r="O105" t="s">
        <v>139</v>
      </c>
      <c r="P105">
        <f t="shared" si="26"/>
        <v>40.774099999999997</v>
      </c>
      <c r="Q105">
        <f t="shared" si="27"/>
        <v>-73.988600000000005</v>
      </c>
    </row>
    <row r="106" spans="1:17" x14ac:dyDescent="0.25">
      <c r="A106">
        <v>30957496</v>
      </c>
      <c r="B106" s="1">
        <v>42183.821215277778</v>
      </c>
      <c r="C106" s="1">
        <v>42332.617905092593</v>
      </c>
      <c r="D106" t="s">
        <v>15</v>
      </c>
      <c r="E106" t="s">
        <v>16</v>
      </c>
      <c r="F106" t="s">
        <v>17</v>
      </c>
      <c r="G106" t="s">
        <v>18</v>
      </c>
      <c r="H106" t="s">
        <v>38</v>
      </c>
      <c r="I106" t="s">
        <v>21</v>
      </c>
      <c r="J106" s="1">
        <v>42197.821215277778</v>
      </c>
      <c r="K106" s="1">
        <v>42332.617905092593</v>
      </c>
      <c r="L106" t="s">
        <v>38</v>
      </c>
      <c r="M106">
        <v>40.702411560634502</v>
      </c>
      <c r="N106">
        <v>-73.993252084188597</v>
      </c>
      <c r="O106" t="s">
        <v>140</v>
      </c>
      <c r="P106">
        <f t="shared" si="26"/>
        <v>40.702399999999997</v>
      </c>
      <c r="Q106">
        <f t="shared" si="27"/>
        <v>-73.993300000000005</v>
      </c>
    </row>
    <row r="107" spans="1:17" hidden="1" x14ac:dyDescent="0.25">
      <c r="A107">
        <v>30957156</v>
      </c>
      <c r="B107" s="1">
        <v>42183.820277777777</v>
      </c>
      <c r="C107" s="1">
        <v>42228.510972222219</v>
      </c>
      <c r="D107" t="s">
        <v>15</v>
      </c>
      <c r="E107" t="s">
        <v>16</v>
      </c>
      <c r="F107" t="s">
        <v>17</v>
      </c>
      <c r="G107" t="s">
        <v>18</v>
      </c>
      <c r="H107" t="s">
        <v>141</v>
      </c>
      <c r="I107" t="s">
        <v>21</v>
      </c>
      <c r="J107" s="1">
        <v>42197.820277777777</v>
      </c>
      <c r="K107" s="1">
        <v>42228.510972222219</v>
      </c>
      <c r="L107" t="s">
        <v>23</v>
      </c>
    </row>
    <row r="108" spans="1:17" x14ac:dyDescent="0.25">
      <c r="A108">
        <v>30957296</v>
      </c>
      <c r="B108" s="1">
        <v>42183.805891203701</v>
      </c>
      <c r="C108" s="1">
        <v>42248.674826388888</v>
      </c>
      <c r="D108" t="s">
        <v>15</v>
      </c>
      <c r="E108" t="s">
        <v>16</v>
      </c>
      <c r="F108" t="s">
        <v>17</v>
      </c>
      <c r="G108" t="s">
        <v>18</v>
      </c>
      <c r="H108" t="s">
        <v>19</v>
      </c>
      <c r="I108" t="s">
        <v>21</v>
      </c>
      <c r="J108" s="1">
        <v>42197.805891203701</v>
      </c>
      <c r="K108" s="1">
        <v>42248.674432870372</v>
      </c>
      <c r="L108" t="s">
        <v>22</v>
      </c>
      <c r="M108">
        <v>40.749049265093099</v>
      </c>
      <c r="N108">
        <v>-73.982023036217399</v>
      </c>
      <c r="O108" t="s">
        <v>142</v>
      </c>
      <c r="P108">
        <f t="shared" ref="P108:P109" si="28">ROUND(M108,4)</f>
        <v>40.749000000000002</v>
      </c>
      <c r="Q108">
        <f t="shared" ref="Q108:Q109" si="29">ROUND(N108,4)</f>
        <v>-73.981999999999999</v>
      </c>
    </row>
    <row r="109" spans="1:17" x14ac:dyDescent="0.25">
      <c r="A109">
        <v>30959999</v>
      </c>
      <c r="B109" s="1">
        <v>42183.788553240738</v>
      </c>
      <c r="C109" s="1">
        <v>42236.507337962961</v>
      </c>
      <c r="D109" t="s">
        <v>15</v>
      </c>
      <c r="E109" t="s">
        <v>16</v>
      </c>
      <c r="F109" t="s">
        <v>17</v>
      </c>
      <c r="G109" t="s">
        <v>18</v>
      </c>
      <c r="H109" t="s">
        <v>19</v>
      </c>
      <c r="I109" t="s">
        <v>21</v>
      </c>
      <c r="J109" s="1">
        <v>42197.788553240738</v>
      </c>
      <c r="K109" s="1">
        <v>42236.507337962961</v>
      </c>
      <c r="L109" t="s">
        <v>22</v>
      </c>
      <c r="M109">
        <v>40.747535300859802</v>
      </c>
      <c r="N109">
        <v>-74.007827975930695</v>
      </c>
      <c r="O109" t="s">
        <v>143</v>
      </c>
      <c r="P109">
        <f t="shared" si="28"/>
        <v>40.747500000000002</v>
      </c>
      <c r="Q109">
        <f t="shared" si="29"/>
        <v>-74.007800000000003</v>
      </c>
    </row>
    <row r="110" spans="1:17" hidden="1" x14ac:dyDescent="0.25">
      <c r="A110">
        <v>30956571</v>
      </c>
      <c r="B110" s="1">
        <v>42183.784386574072</v>
      </c>
      <c r="C110" s="1">
        <v>42236.508113425924</v>
      </c>
      <c r="D110" t="s">
        <v>15</v>
      </c>
      <c r="E110" t="s">
        <v>16</v>
      </c>
      <c r="F110" t="s">
        <v>17</v>
      </c>
      <c r="G110" t="s">
        <v>18</v>
      </c>
      <c r="H110" t="s">
        <v>144</v>
      </c>
      <c r="I110" t="s">
        <v>21</v>
      </c>
      <c r="J110" s="1">
        <v>42197.784386574072</v>
      </c>
      <c r="K110" s="1">
        <v>42236.507905092592</v>
      </c>
      <c r="L110" t="s">
        <v>23</v>
      </c>
    </row>
    <row r="111" spans="1:17" hidden="1" x14ac:dyDescent="0.25">
      <c r="A111">
        <v>30957372</v>
      </c>
      <c r="B111" s="1">
        <v>42183.782534722224</v>
      </c>
      <c r="C111" s="1">
        <v>42183.783182870371</v>
      </c>
      <c r="D111" t="s">
        <v>15</v>
      </c>
      <c r="E111" t="s">
        <v>16</v>
      </c>
      <c r="F111" t="s">
        <v>26</v>
      </c>
      <c r="G111" t="s">
        <v>27</v>
      </c>
      <c r="H111" t="s">
        <v>19</v>
      </c>
      <c r="I111" t="s">
        <v>21</v>
      </c>
      <c r="K111" s="1">
        <v>42183.783182870371</v>
      </c>
      <c r="L111" t="s">
        <v>22</v>
      </c>
      <c r="M111">
        <v>40.731854486710702</v>
      </c>
      <c r="N111">
        <v>-74.008500862755994</v>
      </c>
      <c r="O111" t="s">
        <v>145</v>
      </c>
    </row>
    <row r="112" spans="1:17" hidden="1" x14ac:dyDescent="0.25">
      <c r="A112">
        <v>30954889</v>
      </c>
      <c r="B112" s="1">
        <v>42183.766215277778</v>
      </c>
      <c r="C112" s="1">
        <v>42205.439189814817</v>
      </c>
      <c r="D112" t="s">
        <v>15</v>
      </c>
      <c r="E112" t="s">
        <v>16</v>
      </c>
      <c r="F112" t="s">
        <v>46</v>
      </c>
      <c r="G112" t="s">
        <v>146</v>
      </c>
      <c r="H112" t="s">
        <v>65</v>
      </c>
      <c r="I112" t="s">
        <v>21</v>
      </c>
      <c r="J112" s="1">
        <v>42197.766215277778</v>
      </c>
      <c r="K112" s="1">
        <v>42205.439189814817</v>
      </c>
      <c r="L112" t="s">
        <v>65</v>
      </c>
      <c r="M112">
        <v>40.817341265150901</v>
      </c>
      <c r="N112">
        <v>-73.806082214380993</v>
      </c>
      <c r="O112" t="s">
        <v>147</v>
      </c>
    </row>
    <row r="113" spans="1:17" x14ac:dyDescent="0.25">
      <c r="A113">
        <v>30956958</v>
      </c>
      <c r="B113" s="1">
        <v>42183.753611111111</v>
      </c>
      <c r="C113" s="1">
        <v>42247.621412037035</v>
      </c>
      <c r="D113" t="s">
        <v>15</v>
      </c>
      <c r="E113" t="s">
        <v>16</v>
      </c>
      <c r="F113" t="s">
        <v>17</v>
      </c>
      <c r="G113" t="s">
        <v>18</v>
      </c>
      <c r="H113" t="s">
        <v>19</v>
      </c>
      <c r="I113" t="s">
        <v>21</v>
      </c>
      <c r="J113" s="1">
        <v>42197.753611111111</v>
      </c>
      <c r="K113" s="1">
        <v>42247.621412037035</v>
      </c>
      <c r="L113" t="s">
        <v>22</v>
      </c>
      <c r="M113">
        <v>40.738686417812097</v>
      </c>
      <c r="N113">
        <v>-73.995875431909496</v>
      </c>
      <c r="O113" t="s">
        <v>148</v>
      </c>
      <c r="P113">
        <f t="shared" ref="P113:P121" si="30">ROUND(M113,4)</f>
        <v>40.738700000000001</v>
      </c>
      <c r="Q113">
        <f t="shared" ref="Q113:Q121" si="31">ROUND(N113,4)</f>
        <v>-73.995900000000006</v>
      </c>
    </row>
    <row r="114" spans="1:17" x14ac:dyDescent="0.25">
      <c r="A114">
        <v>30955175</v>
      </c>
      <c r="B114" s="1">
        <v>42183.738402777781</v>
      </c>
      <c r="C114" s="1">
        <v>42248.673263888886</v>
      </c>
      <c r="D114" t="s">
        <v>15</v>
      </c>
      <c r="E114" t="s">
        <v>16</v>
      </c>
      <c r="F114" t="s">
        <v>17</v>
      </c>
      <c r="G114" t="s">
        <v>18</v>
      </c>
      <c r="H114" t="s">
        <v>19</v>
      </c>
      <c r="I114" t="s">
        <v>21</v>
      </c>
      <c r="J114" s="1">
        <v>42197.738402777781</v>
      </c>
      <c r="K114" s="1">
        <v>42248.673263888886</v>
      </c>
      <c r="L114" t="s">
        <v>22</v>
      </c>
      <c r="M114">
        <v>40.754250530906504</v>
      </c>
      <c r="N114">
        <v>-73.968977299650902</v>
      </c>
      <c r="O114" t="s">
        <v>149</v>
      </c>
      <c r="P114">
        <f t="shared" si="30"/>
        <v>40.754300000000001</v>
      </c>
      <c r="Q114">
        <f t="shared" si="31"/>
        <v>-73.968999999999994</v>
      </c>
    </row>
    <row r="115" spans="1:17" x14ac:dyDescent="0.25">
      <c r="A115">
        <v>30956892</v>
      </c>
      <c r="B115" s="1">
        <v>42183.718854166669</v>
      </c>
      <c r="C115" s="1">
        <v>42236.647951388892</v>
      </c>
      <c r="D115" t="s">
        <v>15</v>
      </c>
      <c r="E115" t="s">
        <v>16</v>
      </c>
      <c r="F115" t="s">
        <v>17</v>
      </c>
      <c r="G115" t="s">
        <v>18</v>
      </c>
      <c r="H115" t="s">
        <v>19</v>
      </c>
      <c r="I115" t="s">
        <v>21</v>
      </c>
      <c r="J115" s="1">
        <v>42197.718854166669</v>
      </c>
      <c r="K115" s="1">
        <v>42236.647962962961</v>
      </c>
      <c r="L115" t="s">
        <v>22</v>
      </c>
      <c r="M115">
        <v>40.734407057468999</v>
      </c>
      <c r="N115">
        <v>-73.990838490081103</v>
      </c>
      <c r="O115" t="s">
        <v>150</v>
      </c>
      <c r="P115">
        <f t="shared" si="30"/>
        <v>40.734400000000001</v>
      </c>
      <c r="Q115">
        <f t="shared" si="31"/>
        <v>-73.990799999999993</v>
      </c>
    </row>
    <row r="116" spans="1:17" x14ac:dyDescent="0.25">
      <c r="A116">
        <v>30959560</v>
      </c>
      <c r="B116" s="1">
        <v>42183.715416666666</v>
      </c>
      <c r="C116" s="1">
        <v>42247.619872685187</v>
      </c>
      <c r="D116" t="s">
        <v>15</v>
      </c>
      <c r="E116" t="s">
        <v>16</v>
      </c>
      <c r="F116" t="s">
        <v>17</v>
      </c>
      <c r="G116" t="s">
        <v>18</v>
      </c>
      <c r="H116" t="s">
        <v>19</v>
      </c>
      <c r="I116" t="s">
        <v>21</v>
      </c>
      <c r="J116" s="1">
        <v>42197.715416666666</v>
      </c>
      <c r="K116" s="1">
        <v>42247.619872685187</v>
      </c>
      <c r="L116" t="s">
        <v>22</v>
      </c>
      <c r="M116">
        <v>40.772966288916699</v>
      </c>
      <c r="N116">
        <v>-73.958256512749898</v>
      </c>
      <c r="O116" t="s">
        <v>151</v>
      </c>
      <c r="P116">
        <f t="shared" si="30"/>
        <v>40.773000000000003</v>
      </c>
      <c r="Q116">
        <f t="shared" si="31"/>
        <v>-73.958299999999994</v>
      </c>
    </row>
    <row r="117" spans="1:17" x14ac:dyDescent="0.25">
      <c r="A117">
        <v>30957295</v>
      </c>
      <c r="B117" s="1">
        <v>42183.714155092595</v>
      </c>
      <c r="C117" s="1">
        <v>42247.443136574075</v>
      </c>
      <c r="D117" t="s">
        <v>15</v>
      </c>
      <c r="E117" t="s">
        <v>16</v>
      </c>
      <c r="F117" t="s">
        <v>17</v>
      </c>
      <c r="G117" t="s">
        <v>18</v>
      </c>
      <c r="H117" t="s">
        <v>19</v>
      </c>
      <c r="I117" t="s">
        <v>21</v>
      </c>
      <c r="J117" s="1">
        <v>42197.714155092595</v>
      </c>
      <c r="K117" s="1">
        <v>42247.443136574075</v>
      </c>
      <c r="L117" t="s">
        <v>22</v>
      </c>
      <c r="M117">
        <v>40.782474530364297</v>
      </c>
      <c r="N117">
        <v>-73.980811575754501</v>
      </c>
      <c r="O117" t="s">
        <v>152</v>
      </c>
      <c r="P117">
        <f t="shared" si="30"/>
        <v>40.782499999999999</v>
      </c>
      <c r="Q117">
        <f t="shared" si="31"/>
        <v>-73.980800000000002</v>
      </c>
    </row>
    <row r="118" spans="1:17" x14ac:dyDescent="0.25">
      <c r="A118">
        <v>30955503</v>
      </c>
      <c r="B118" s="1">
        <v>42183.705416666664</v>
      </c>
      <c r="C118" s="1">
        <v>42268.499444444446</v>
      </c>
      <c r="D118" t="s">
        <v>15</v>
      </c>
      <c r="E118" t="s">
        <v>16</v>
      </c>
      <c r="F118" t="s">
        <v>17</v>
      </c>
      <c r="G118" t="s">
        <v>18</v>
      </c>
      <c r="H118" t="s">
        <v>19</v>
      </c>
      <c r="I118" t="s">
        <v>21</v>
      </c>
      <c r="J118" s="1">
        <v>42197.705416666664</v>
      </c>
      <c r="K118" s="1">
        <v>42268.499444444446</v>
      </c>
      <c r="L118" t="s">
        <v>22</v>
      </c>
      <c r="M118">
        <v>40.737079248571</v>
      </c>
      <c r="N118">
        <v>-73.9810267225931</v>
      </c>
      <c r="O118" t="s">
        <v>153</v>
      </c>
      <c r="P118">
        <f t="shared" si="30"/>
        <v>40.737099999999998</v>
      </c>
      <c r="Q118">
        <f t="shared" si="31"/>
        <v>-73.980999999999995</v>
      </c>
    </row>
    <row r="119" spans="1:17" x14ac:dyDescent="0.25">
      <c r="A119">
        <v>30955504</v>
      </c>
      <c r="B119" s="1">
        <v>42183.701377314814</v>
      </c>
      <c r="C119" s="1">
        <v>42249.490219907406</v>
      </c>
      <c r="D119" t="s">
        <v>15</v>
      </c>
      <c r="E119" t="s">
        <v>16</v>
      </c>
      <c r="F119" t="s">
        <v>17</v>
      </c>
      <c r="G119" t="s">
        <v>18</v>
      </c>
      <c r="H119" t="s">
        <v>19</v>
      </c>
      <c r="I119" t="s">
        <v>21</v>
      </c>
      <c r="J119" s="1">
        <v>42197.701377314814</v>
      </c>
      <c r="K119" s="1">
        <v>42249.490219907406</v>
      </c>
      <c r="L119" t="s">
        <v>22</v>
      </c>
      <c r="M119">
        <v>40.737079248571</v>
      </c>
      <c r="N119">
        <v>-73.9810267225931</v>
      </c>
      <c r="O119" t="s">
        <v>153</v>
      </c>
      <c r="P119">
        <f t="shared" si="30"/>
        <v>40.737099999999998</v>
      </c>
      <c r="Q119">
        <f t="shared" si="31"/>
        <v>-73.980999999999995</v>
      </c>
    </row>
    <row r="120" spans="1:17" x14ac:dyDescent="0.25">
      <c r="A120">
        <v>30955191</v>
      </c>
      <c r="B120" s="1">
        <v>42183.687384259261</v>
      </c>
      <c r="C120" s="1">
        <v>42277.587627314817</v>
      </c>
      <c r="D120" t="s">
        <v>15</v>
      </c>
      <c r="E120" t="s">
        <v>16</v>
      </c>
      <c r="F120" t="s">
        <v>17</v>
      </c>
      <c r="G120" t="s">
        <v>18</v>
      </c>
      <c r="H120" t="s">
        <v>19</v>
      </c>
      <c r="I120" t="s">
        <v>21</v>
      </c>
      <c r="J120" s="1">
        <v>42197.687384259261</v>
      </c>
      <c r="K120" s="1">
        <v>42277.587627314817</v>
      </c>
      <c r="L120" t="s">
        <v>22</v>
      </c>
      <c r="M120">
        <v>40.738686417812097</v>
      </c>
      <c r="N120">
        <v>-73.995875431909496</v>
      </c>
      <c r="O120" t="s">
        <v>148</v>
      </c>
      <c r="P120">
        <f t="shared" si="30"/>
        <v>40.738700000000001</v>
      </c>
      <c r="Q120">
        <f t="shared" si="31"/>
        <v>-73.995900000000006</v>
      </c>
    </row>
    <row r="121" spans="1:17" x14ac:dyDescent="0.25">
      <c r="A121">
        <v>30956137</v>
      </c>
      <c r="B121" s="1">
        <v>42183.686284722222</v>
      </c>
      <c r="C121" s="1">
        <v>42277.574872685182</v>
      </c>
      <c r="D121" t="s">
        <v>15</v>
      </c>
      <c r="E121" t="s">
        <v>16</v>
      </c>
      <c r="F121" t="s">
        <v>17</v>
      </c>
      <c r="G121" t="s">
        <v>18</v>
      </c>
      <c r="H121" t="s">
        <v>19</v>
      </c>
      <c r="I121" t="s">
        <v>21</v>
      </c>
      <c r="J121" s="1">
        <v>42197.686284722222</v>
      </c>
      <c r="K121" s="1">
        <v>42277.574872685182</v>
      </c>
      <c r="L121" t="s">
        <v>22</v>
      </c>
      <c r="M121">
        <v>40.705430783679297</v>
      </c>
      <c r="N121">
        <v>-74.007054794829102</v>
      </c>
      <c r="O121" t="s">
        <v>154</v>
      </c>
      <c r="P121">
        <f t="shared" si="30"/>
        <v>40.705399999999997</v>
      </c>
      <c r="Q121">
        <f t="shared" si="31"/>
        <v>-74.007099999999994</v>
      </c>
    </row>
    <row r="122" spans="1:17" hidden="1" x14ac:dyDescent="0.25">
      <c r="A122">
        <v>30955981</v>
      </c>
      <c r="B122" s="1">
        <v>42183.681643518517</v>
      </c>
      <c r="C122" s="1">
        <v>42183.681747685187</v>
      </c>
      <c r="D122" t="s">
        <v>15</v>
      </c>
      <c r="E122" t="s">
        <v>16</v>
      </c>
      <c r="F122" t="s">
        <v>26</v>
      </c>
      <c r="G122" t="s">
        <v>27</v>
      </c>
      <c r="H122" t="s">
        <v>19</v>
      </c>
      <c r="I122" t="s">
        <v>21</v>
      </c>
      <c r="K122" s="1">
        <v>42183.681747685187</v>
      </c>
      <c r="L122" t="s">
        <v>22</v>
      </c>
      <c r="M122">
        <v>40.751523526488199</v>
      </c>
      <c r="N122">
        <v>-73.993947302184594</v>
      </c>
      <c r="O122" t="s">
        <v>155</v>
      </c>
    </row>
    <row r="123" spans="1:17" x14ac:dyDescent="0.25">
      <c r="A123">
        <v>30956167</v>
      </c>
      <c r="B123" s="1">
        <v>42183.676817129628</v>
      </c>
      <c r="C123" s="1">
        <v>42298.403275462966</v>
      </c>
      <c r="D123" t="s">
        <v>15</v>
      </c>
      <c r="E123" t="s">
        <v>16</v>
      </c>
      <c r="F123" t="s">
        <v>17</v>
      </c>
      <c r="G123" t="s">
        <v>77</v>
      </c>
      <c r="H123" t="s">
        <v>35</v>
      </c>
      <c r="I123" t="s">
        <v>21</v>
      </c>
      <c r="J123" s="1">
        <v>42197.676817129628</v>
      </c>
      <c r="K123" s="1">
        <v>42298.401782407411</v>
      </c>
      <c r="L123" t="s">
        <v>32</v>
      </c>
      <c r="M123">
        <v>40.641185385112699</v>
      </c>
      <c r="N123">
        <v>-73.789020943839006</v>
      </c>
      <c r="O123" t="s">
        <v>156</v>
      </c>
      <c r="P123">
        <f t="shared" ref="P123:P138" si="32">ROUND(M123,4)</f>
        <v>40.641199999999998</v>
      </c>
      <c r="Q123">
        <f t="shared" ref="Q123:Q138" si="33">ROUND(N123,4)</f>
        <v>-73.789000000000001</v>
      </c>
    </row>
    <row r="124" spans="1:17" x14ac:dyDescent="0.25">
      <c r="A124">
        <v>30959720</v>
      </c>
      <c r="B124" s="1">
        <v>42183.667557870373</v>
      </c>
      <c r="C124" s="1">
        <v>42249.491053240738</v>
      </c>
      <c r="D124" t="s">
        <v>15</v>
      </c>
      <c r="E124" t="s">
        <v>16</v>
      </c>
      <c r="F124" t="s">
        <v>17</v>
      </c>
      <c r="G124" t="s">
        <v>18</v>
      </c>
      <c r="H124" t="s">
        <v>19</v>
      </c>
      <c r="I124" t="s">
        <v>21</v>
      </c>
      <c r="J124" s="1">
        <v>42197.667557870373</v>
      </c>
      <c r="K124" s="1">
        <v>42249.491053240738</v>
      </c>
      <c r="L124" t="s">
        <v>22</v>
      </c>
      <c r="M124">
        <v>40.7804368703707</v>
      </c>
      <c r="N124">
        <v>-73.949881973914898</v>
      </c>
      <c r="O124" t="s">
        <v>157</v>
      </c>
      <c r="P124">
        <f t="shared" si="32"/>
        <v>40.7804</v>
      </c>
      <c r="Q124">
        <f t="shared" si="33"/>
        <v>-73.9499</v>
      </c>
    </row>
    <row r="125" spans="1:17" x14ac:dyDescent="0.25">
      <c r="A125">
        <v>30959356</v>
      </c>
      <c r="B125" s="1">
        <v>42183.658310185187</v>
      </c>
      <c r="C125" s="1">
        <v>42185.494745370372</v>
      </c>
      <c r="D125" t="s">
        <v>15</v>
      </c>
      <c r="E125" t="s">
        <v>16</v>
      </c>
      <c r="F125" t="s">
        <v>17</v>
      </c>
      <c r="G125" t="s">
        <v>18</v>
      </c>
      <c r="H125" t="s">
        <v>19</v>
      </c>
      <c r="I125" t="s">
        <v>21</v>
      </c>
      <c r="J125" s="1">
        <v>42197.658310185187</v>
      </c>
      <c r="K125" s="1">
        <v>42185.494745370372</v>
      </c>
      <c r="L125" t="s">
        <v>22</v>
      </c>
      <c r="M125">
        <v>40.762672365469697</v>
      </c>
      <c r="N125">
        <v>-73.989553106995203</v>
      </c>
      <c r="O125" t="s">
        <v>158</v>
      </c>
      <c r="P125">
        <f t="shared" si="32"/>
        <v>40.762700000000002</v>
      </c>
      <c r="Q125">
        <f t="shared" si="33"/>
        <v>-73.989599999999996</v>
      </c>
    </row>
    <row r="126" spans="1:17" x14ac:dyDescent="0.25">
      <c r="A126">
        <v>30955420</v>
      </c>
      <c r="B126" s="1">
        <v>42183.649178240739</v>
      </c>
      <c r="C126" s="1">
        <v>42214.778634259259</v>
      </c>
      <c r="D126" t="s">
        <v>15</v>
      </c>
      <c r="E126" t="s">
        <v>16</v>
      </c>
      <c r="F126" t="s">
        <v>17</v>
      </c>
      <c r="G126" t="s">
        <v>18</v>
      </c>
      <c r="H126" t="s">
        <v>19</v>
      </c>
      <c r="I126" t="s">
        <v>21</v>
      </c>
      <c r="J126" s="1">
        <v>42197.649178240739</v>
      </c>
      <c r="K126" s="1">
        <v>42214.777905092589</v>
      </c>
      <c r="L126" t="s">
        <v>22</v>
      </c>
      <c r="M126">
        <v>40.768528646227999</v>
      </c>
      <c r="N126">
        <v>-73.981588168748999</v>
      </c>
      <c r="O126" t="s">
        <v>127</v>
      </c>
      <c r="P126">
        <f t="shared" si="32"/>
        <v>40.768500000000003</v>
      </c>
      <c r="Q126">
        <f t="shared" si="33"/>
        <v>-73.9816</v>
      </c>
    </row>
    <row r="127" spans="1:17" x14ac:dyDescent="0.25">
      <c r="A127">
        <v>30955436</v>
      </c>
      <c r="B127" s="1">
        <v>42183.647407407407</v>
      </c>
      <c r="C127" s="1">
        <v>42243.50172453704</v>
      </c>
      <c r="D127" t="s">
        <v>15</v>
      </c>
      <c r="E127" t="s">
        <v>16</v>
      </c>
      <c r="F127" t="s">
        <v>17</v>
      </c>
      <c r="G127" t="s">
        <v>18</v>
      </c>
      <c r="H127" t="s">
        <v>19</v>
      </c>
      <c r="I127" t="s">
        <v>21</v>
      </c>
      <c r="J127" s="1">
        <v>42197.647407407407</v>
      </c>
      <c r="K127" s="1">
        <v>42243.50172453704</v>
      </c>
      <c r="L127" t="s">
        <v>22</v>
      </c>
      <c r="M127">
        <v>40.768528646227999</v>
      </c>
      <c r="N127">
        <v>-73.981588168748999</v>
      </c>
      <c r="O127" t="s">
        <v>127</v>
      </c>
      <c r="P127">
        <f t="shared" si="32"/>
        <v>40.768500000000003</v>
      </c>
      <c r="Q127">
        <f t="shared" si="33"/>
        <v>-73.9816</v>
      </c>
    </row>
    <row r="128" spans="1:17" x14ac:dyDescent="0.25">
      <c r="A128">
        <v>30957435</v>
      </c>
      <c r="B128" s="1">
        <v>42183.644756944443</v>
      </c>
      <c r="C128" s="1">
        <v>42236.647187499999</v>
      </c>
      <c r="D128" t="s">
        <v>15</v>
      </c>
      <c r="E128" t="s">
        <v>16</v>
      </c>
      <c r="F128" t="s">
        <v>17</v>
      </c>
      <c r="G128" t="s">
        <v>18</v>
      </c>
      <c r="H128" t="s">
        <v>19</v>
      </c>
      <c r="I128" t="s">
        <v>21</v>
      </c>
      <c r="J128" s="1">
        <v>42197.644756944443</v>
      </c>
      <c r="K128" s="1">
        <v>42236.647187499999</v>
      </c>
      <c r="L128" t="s">
        <v>22</v>
      </c>
      <c r="M128">
        <v>40.768528646227999</v>
      </c>
      <c r="N128">
        <v>-73.981588168748999</v>
      </c>
      <c r="O128" t="s">
        <v>127</v>
      </c>
      <c r="P128">
        <f t="shared" si="32"/>
        <v>40.768500000000003</v>
      </c>
      <c r="Q128">
        <f t="shared" si="33"/>
        <v>-73.9816</v>
      </c>
    </row>
    <row r="129" spans="1:17" x14ac:dyDescent="0.25">
      <c r="A129">
        <v>30955904</v>
      </c>
      <c r="B129" s="1">
        <v>42183.639317129629</v>
      </c>
      <c r="C129" s="1">
        <v>42277.571898148148</v>
      </c>
      <c r="D129" t="s">
        <v>15</v>
      </c>
      <c r="E129" t="s">
        <v>16</v>
      </c>
      <c r="F129" t="s">
        <v>17</v>
      </c>
      <c r="G129" t="s">
        <v>18</v>
      </c>
      <c r="H129" t="s">
        <v>19</v>
      </c>
      <c r="I129" t="s">
        <v>21</v>
      </c>
      <c r="J129" s="1">
        <v>42197.639317129629</v>
      </c>
      <c r="K129" s="1">
        <v>42277.571898148148</v>
      </c>
      <c r="L129" t="s">
        <v>22</v>
      </c>
      <c r="M129">
        <v>40.713691914611999</v>
      </c>
      <c r="N129">
        <v>-74.013754226359396</v>
      </c>
      <c r="O129" t="s">
        <v>159</v>
      </c>
      <c r="P129">
        <f t="shared" si="32"/>
        <v>40.713700000000003</v>
      </c>
      <c r="Q129">
        <f t="shared" si="33"/>
        <v>-74.013800000000003</v>
      </c>
    </row>
    <row r="130" spans="1:17" x14ac:dyDescent="0.25">
      <c r="A130">
        <v>30956745</v>
      </c>
      <c r="B130" s="1">
        <v>42183.63653935185</v>
      </c>
      <c r="C130" s="1">
        <v>42247.702928240738</v>
      </c>
      <c r="D130" t="s">
        <v>15</v>
      </c>
      <c r="E130" t="s">
        <v>16</v>
      </c>
      <c r="F130" t="s">
        <v>17</v>
      </c>
      <c r="G130" t="s">
        <v>18</v>
      </c>
      <c r="H130" t="s">
        <v>19</v>
      </c>
      <c r="I130" t="s">
        <v>21</v>
      </c>
      <c r="J130" s="1">
        <v>42197.63653935185</v>
      </c>
      <c r="K130" s="1">
        <v>42247.702928240738</v>
      </c>
      <c r="L130" t="s">
        <v>22</v>
      </c>
      <c r="M130">
        <v>40.750208927940697</v>
      </c>
      <c r="N130">
        <v>-74.002331523927595</v>
      </c>
      <c r="O130" t="s">
        <v>160</v>
      </c>
      <c r="P130">
        <f t="shared" si="32"/>
        <v>40.7502</v>
      </c>
      <c r="Q130">
        <f t="shared" si="33"/>
        <v>-74.002300000000005</v>
      </c>
    </row>
    <row r="131" spans="1:17" x14ac:dyDescent="0.25">
      <c r="A131">
        <v>30958969</v>
      </c>
      <c r="B131" s="1">
        <v>42183.635775462964</v>
      </c>
      <c r="C131" s="1">
        <v>42201.609282407408</v>
      </c>
      <c r="D131" t="s">
        <v>15</v>
      </c>
      <c r="E131" t="s">
        <v>16</v>
      </c>
      <c r="F131" t="s">
        <v>17</v>
      </c>
      <c r="G131" t="s">
        <v>18</v>
      </c>
      <c r="H131" t="s">
        <v>38</v>
      </c>
      <c r="I131" t="s">
        <v>21</v>
      </c>
      <c r="J131" s="1">
        <v>42197.635775462964</v>
      </c>
      <c r="K131" s="1">
        <v>42201.608402777776</v>
      </c>
      <c r="L131" t="s">
        <v>38</v>
      </c>
      <c r="M131">
        <v>40.694687498114398</v>
      </c>
      <c r="N131">
        <v>-73.955197008438304</v>
      </c>
      <c r="O131" t="s">
        <v>161</v>
      </c>
      <c r="P131">
        <f t="shared" si="32"/>
        <v>40.694699999999997</v>
      </c>
      <c r="Q131">
        <f t="shared" si="33"/>
        <v>-73.955200000000005</v>
      </c>
    </row>
    <row r="132" spans="1:17" x14ac:dyDescent="0.25">
      <c r="A132">
        <v>30959476</v>
      </c>
      <c r="B132" s="1">
        <v>42183.633483796293</v>
      </c>
      <c r="D132" t="s">
        <v>15</v>
      </c>
      <c r="E132" t="s">
        <v>16</v>
      </c>
      <c r="F132" t="s">
        <v>17</v>
      </c>
      <c r="G132" t="s">
        <v>18</v>
      </c>
      <c r="H132" t="s">
        <v>38</v>
      </c>
      <c r="I132" t="s">
        <v>92</v>
      </c>
      <c r="J132" s="1">
        <v>42197.633483796293</v>
      </c>
      <c r="L132" t="s">
        <v>38</v>
      </c>
      <c r="M132">
        <v>40.694687498114398</v>
      </c>
      <c r="N132">
        <v>-73.955197008438304</v>
      </c>
      <c r="O132" t="s">
        <v>161</v>
      </c>
      <c r="P132">
        <f t="shared" si="32"/>
        <v>40.694699999999997</v>
      </c>
      <c r="Q132">
        <f t="shared" si="33"/>
        <v>-73.955200000000005</v>
      </c>
    </row>
    <row r="133" spans="1:17" x14ac:dyDescent="0.25">
      <c r="A133">
        <v>30959997</v>
      </c>
      <c r="B133" s="1">
        <v>42183.626666666663</v>
      </c>
      <c r="C133" s="1">
        <v>42286.401550925926</v>
      </c>
      <c r="D133" t="s">
        <v>15</v>
      </c>
      <c r="E133" t="s">
        <v>16</v>
      </c>
      <c r="F133" t="s">
        <v>17</v>
      </c>
      <c r="G133" t="s">
        <v>18</v>
      </c>
      <c r="H133" t="s">
        <v>162</v>
      </c>
      <c r="I133" t="s">
        <v>21</v>
      </c>
      <c r="J133" s="1">
        <v>42197.626666666663</v>
      </c>
      <c r="K133" s="1">
        <v>42286.401550925926</v>
      </c>
      <c r="L133" t="s">
        <v>32</v>
      </c>
      <c r="M133">
        <v>40.696201431164702</v>
      </c>
      <c r="N133">
        <v>-73.845858124759204</v>
      </c>
      <c r="O133" t="s">
        <v>163</v>
      </c>
      <c r="P133">
        <f t="shared" si="32"/>
        <v>40.696199999999997</v>
      </c>
      <c r="Q133">
        <f t="shared" si="33"/>
        <v>-73.8459</v>
      </c>
    </row>
    <row r="134" spans="1:17" x14ac:dyDescent="0.25">
      <c r="A134">
        <v>30958244</v>
      </c>
      <c r="B134" s="1">
        <v>42183.624340277776</v>
      </c>
      <c r="C134" s="1">
        <v>42185.593599537038</v>
      </c>
      <c r="D134" t="s">
        <v>15</v>
      </c>
      <c r="E134" t="s">
        <v>16</v>
      </c>
      <c r="F134" t="s">
        <v>17</v>
      </c>
      <c r="G134" t="s">
        <v>18</v>
      </c>
      <c r="H134" t="s">
        <v>38</v>
      </c>
      <c r="I134" t="s">
        <v>21</v>
      </c>
      <c r="J134" s="1">
        <v>42197.624340277776</v>
      </c>
      <c r="K134" s="1">
        <v>42185.593599537038</v>
      </c>
      <c r="L134" t="s">
        <v>38</v>
      </c>
      <c r="M134">
        <v>40.6723587163114</v>
      </c>
      <c r="N134">
        <v>-74.011229442184998</v>
      </c>
      <c r="O134" t="s">
        <v>164</v>
      </c>
      <c r="P134">
        <f t="shared" si="32"/>
        <v>40.672400000000003</v>
      </c>
      <c r="Q134">
        <f t="shared" si="33"/>
        <v>-74.011200000000002</v>
      </c>
    </row>
    <row r="135" spans="1:17" x14ac:dyDescent="0.25">
      <c r="A135">
        <v>30959311</v>
      </c>
      <c r="B135" s="1">
        <v>42183.621944444443</v>
      </c>
      <c r="C135" s="1">
        <v>42269.498136574075</v>
      </c>
      <c r="D135" t="s">
        <v>15</v>
      </c>
      <c r="E135" t="s">
        <v>16</v>
      </c>
      <c r="F135" t="s">
        <v>17</v>
      </c>
      <c r="G135" t="s">
        <v>18</v>
      </c>
      <c r="H135" t="s">
        <v>35</v>
      </c>
      <c r="I135" t="s">
        <v>21</v>
      </c>
      <c r="J135" s="1">
        <v>42197.621944444443</v>
      </c>
      <c r="K135" s="1">
        <v>42269.498136574075</v>
      </c>
      <c r="L135" t="s">
        <v>32</v>
      </c>
      <c r="M135">
        <v>40.648243559508899</v>
      </c>
      <c r="N135">
        <v>-73.788241855095805</v>
      </c>
      <c r="O135" t="s">
        <v>36</v>
      </c>
      <c r="P135">
        <f t="shared" si="32"/>
        <v>40.648200000000003</v>
      </c>
      <c r="Q135">
        <f t="shared" si="33"/>
        <v>-73.788200000000003</v>
      </c>
    </row>
    <row r="136" spans="1:17" x14ac:dyDescent="0.25">
      <c r="A136">
        <v>30955187</v>
      </c>
      <c r="B136" s="1">
        <v>42183.621446759258</v>
      </c>
      <c r="C136" s="1">
        <v>42247.366898148146</v>
      </c>
      <c r="D136" t="s">
        <v>15</v>
      </c>
      <c r="E136" t="s">
        <v>16</v>
      </c>
      <c r="F136" t="s">
        <v>17</v>
      </c>
      <c r="G136" t="s">
        <v>18</v>
      </c>
      <c r="H136" t="s">
        <v>19</v>
      </c>
      <c r="I136" t="s">
        <v>21</v>
      </c>
      <c r="J136" s="1">
        <v>42197.621446759258</v>
      </c>
      <c r="K136" s="1">
        <v>42247.366898148146</v>
      </c>
      <c r="L136" t="s">
        <v>22</v>
      </c>
      <c r="M136">
        <v>40.709138321889597</v>
      </c>
      <c r="N136">
        <v>-74.014020200815693</v>
      </c>
      <c r="O136" t="s">
        <v>165</v>
      </c>
      <c r="P136">
        <f t="shared" si="32"/>
        <v>40.709099999999999</v>
      </c>
      <c r="Q136">
        <f t="shared" si="33"/>
        <v>-74.013999999999996</v>
      </c>
    </row>
    <row r="137" spans="1:17" x14ac:dyDescent="0.25">
      <c r="A137">
        <v>30955905</v>
      </c>
      <c r="B137" s="1">
        <v>42183.615358796298</v>
      </c>
      <c r="C137" s="1">
        <v>42244.621238425927</v>
      </c>
      <c r="D137" t="s">
        <v>15</v>
      </c>
      <c r="E137" t="s">
        <v>16</v>
      </c>
      <c r="F137" t="s">
        <v>17</v>
      </c>
      <c r="G137" t="s">
        <v>18</v>
      </c>
      <c r="H137" t="s">
        <v>19</v>
      </c>
      <c r="I137" t="s">
        <v>21</v>
      </c>
      <c r="J137" s="1">
        <v>42197.615358796298</v>
      </c>
      <c r="K137" s="1">
        <v>42244.621238425927</v>
      </c>
      <c r="L137" t="s">
        <v>22</v>
      </c>
      <c r="M137">
        <v>40.762804961422901</v>
      </c>
      <c r="N137">
        <v>-73.965670299734199</v>
      </c>
      <c r="O137" t="s">
        <v>166</v>
      </c>
      <c r="P137">
        <f t="shared" si="32"/>
        <v>40.762799999999999</v>
      </c>
      <c r="Q137">
        <f t="shared" si="33"/>
        <v>-73.965699999999998</v>
      </c>
    </row>
    <row r="138" spans="1:17" x14ac:dyDescent="0.25">
      <c r="A138">
        <v>30957432</v>
      </c>
      <c r="B138" s="1">
        <v>42183.607685185183</v>
      </c>
      <c r="C138" s="1">
        <v>42247.620636574073</v>
      </c>
      <c r="D138" t="s">
        <v>15</v>
      </c>
      <c r="E138" t="s">
        <v>16</v>
      </c>
      <c r="F138" t="s">
        <v>17</v>
      </c>
      <c r="G138" t="s">
        <v>18</v>
      </c>
      <c r="H138" t="s">
        <v>19</v>
      </c>
      <c r="I138" t="s">
        <v>21</v>
      </c>
      <c r="J138" s="1">
        <v>42197.607685185183</v>
      </c>
      <c r="K138" s="1">
        <v>42247.620636574073</v>
      </c>
      <c r="L138" t="s">
        <v>22</v>
      </c>
      <c r="M138">
        <v>40.711243307134701</v>
      </c>
      <c r="N138">
        <v>-74.015925171451698</v>
      </c>
      <c r="O138" t="s">
        <v>167</v>
      </c>
      <c r="P138">
        <f t="shared" si="32"/>
        <v>40.711199999999998</v>
      </c>
      <c r="Q138">
        <f t="shared" si="33"/>
        <v>-74.015900000000002</v>
      </c>
    </row>
    <row r="139" spans="1:17" hidden="1" x14ac:dyDescent="0.25">
      <c r="A139">
        <v>30955020</v>
      </c>
      <c r="B139" s="1">
        <v>42183.606631944444</v>
      </c>
      <c r="C139" s="1">
        <v>42237.660925925928</v>
      </c>
      <c r="D139" t="s">
        <v>15</v>
      </c>
      <c r="E139" t="s">
        <v>16</v>
      </c>
      <c r="F139" t="s">
        <v>46</v>
      </c>
      <c r="G139" t="s">
        <v>18</v>
      </c>
      <c r="H139" t="s">
        <v>19</v>
      </c>
      <c r="I139" t="s">
        <v>21</v>
      </c>
      <c r="J139" s="1">
        <v>42197.606631944444</v>
      </c>
      <c r="K139" s="1">
        <v>42237.660925925928</v>
      </c>
      <c r="L139" t="s">
        <v>22</v>
      </c>
      <c r="M139">
        <v>40.780126846398602</v>
      </c>
      <c r="N139">
        <v>-73.944195209156106</v>
      </c>
      <c r="O139" t="s">
        <v>168</v>
      </c>
    </row>
    <row r="140" spans="1:17" x14ac:dyDescent="0.25">
      <c r="A140">
        <v>30959262</v>
      </c>
      <c r="B140" s="1">
        <v>42183.601168981484</v>
      </c>
      <c r="C140" s="1">
        <v>42268.457719907405</v>
      </c>
      <c r="D140" t="s">
        <v>15</v>
      </c>
      <c r="E140" t="s">
        <v>16</v>
      </c>
      <c r="F140" t="s">
        <v>17</v>
      </c>
      <c r="G140" t="s">
        <v>18</v>
      </c>
      <c r="H140" t="s">
        <v>19</v>
      </c>
      <c r="I140" t="s">
        <v>21</v>
      </c>
      <c r="J140" s="1">
        <v>42197.601168981484</v>
      </c>
      <c r="K140" s="1">
        <v>42268.457442129627</v>
      </c>
      <c r="L140" t="s">
        <v>22</v>
      </c>
      <c r="M140">
        <v>40.741970368621203</v>
      </c>
      <c r="N140">
        <v>-73.980859328419996</v>
      </c>
      <c r="O140" t="s">
        <v>169</v>
      </c>
      <c r="P140">
        <f t="shared" ref="P140:P141" si="34">ROUND(M140,4)</f>
        <v>40.741999999999997</v>
      </c>
      <c r="Q140">
        <f t="shared" ref="Q140:Q141" si="35">ROUND(N140,4)</f>
        <v>-73.980900000000005</v>
      </c>
    </row>
    <row r="141" spans="1:17" x14ac:dyDescent="0.25">
      <c r="A141">
        <v>30956136</v>
      </c>
      <c r="B141" s="1">
        <v>42183.58803240741</v>
      </c>
      <c r="C141" s="1">
        <v>42243.500949074078</v>
      </c>
      <c r="D141" t="s">
        <v>15</v>
      </c>
      <c r="E141" t="s">
        <v>16</v>
      </c>
      <c r="F141" t="s">
        <v>17</v>
      </c>
      <c r="G141" t="s">
        <v>18</v>
      </c>
      <c r="H141" t="s">
        <v>19</v>
      </c>
      <c r="I141" t="s">
        <v>21</v>
      </c>
      <c r="J141" s="1">
        <v>42197.58803240741</v>
      </c>
      <c r="K141" s="1">
        <v>42243.500949074078</v>
      </c>
      <c r="L141" t="s">
        <v>22</v>
      </c>
      <c r="M141">
        <v>40.746741853643996</v>
      </c>
      <c r="N141">
        <v>-73.972741355966804</v>
      </c>
      <c r="O141" t="s">
        <v>89</v>
      </c>
      <c r="P141">
        <f t="shared" si="34"/>
        <v>40.746699999999997</v>
      </c>
      <c r="Q141">
        <f t="shared" si="35"/>
        <v>-73.972700000000003</v>
      </c>
    </row>
    <row r="142" spans="1:17" hidden="1" x14ac:dyDescent="0.25">
      <c r="A142">
        <v>30957759</v>
      </c>
      <c r="B142" s="1">
        <v>42183.578506944446</v>
      </c>
      <c r="C142" s="1">
        <v>42183.579108796293</v>
      </c>
      <c r="D142" t="s">
        <v>15</v>
      </c>
      <c r="E142" t="s">
        <v>16</v>
      </c>
      <c r="F142" t="s">
        <v>26</v>
      </c>
      <c r="G142" t="s">
        <v>27</v>
      </c>
      <c r="H142" t="s">
        <v>19</v>
      </c>
      <c r="I142" t="s">
        <v>21</v>
      </c>
      <c r="K142" s="1">
        <v>42183.579108796293</v>
      </c>
      <c r="L142" t="s">
        <v>22</v>
      </c>
      <c r="M142">
        <v>40.762288004988498</v>
      </c>
      <c r="N142">
        <v>-73.972363181607193</v>
      </c>
      <c r="O142" t="s">
        <v>170</v>
      </c>
    </row>
    <row r="143" spans="1:17" x14ac:dyDescent="0.25">
      <c r="A143">
        <v>30955754</v>
      </c>
      <c r="B143" s="1">
        <v>42183.5466087963</v>
      </c>
      <c r="C143" s="1">
        <v>42215.434155092589</v>
      </c>
      <c r="D143" t="s">
        <v>15</v>
      </c>
      <c r="E143" t="s">
        <v>16</v>
      </c>
      <c r="F143" t="s">
        <v>17</v>
      </c>
      <c r="G143" t="s">
        <v>18</v>
      </c>
      <c r="H143" t="s">
        <v>53</v>
      </c>
      <c r="I143" t="s">
        <v>21</v>
      </c>
      <c r="J143" s="1">
        <v>42197.5466087963</v>
      </c>
      <c r="K143" s="1">
        <v>42215.434155092589</v>
      </c>
      <c r="L143" t="s">
        <v>32</v>
      </c>
      <c r="M143">
        <v>40.7349805834859</v>
      </c>
      <c r="N143">
        <v>-73.937499845473297</v>
      </c>
      <c r="O143" t="s">
        <v>171</v>
      </c>
      <c r="P143">
        <f t="shared" ref="P143:P144" si="36">ROUND(M143,4)</f>
        <v>40.734999999999999</v>
      </c>
      <c r="Q143">
        <f t="shared" ref="Q143:Q144" si="37">ROUND(N143,4)</f>
        <v>-73.9375</v>
      </c>
    </row>
    <row r="144" spans="1:17" x14ac:dyDescent="0.25">
      <c r="A144">
        <v>30957993</v>
      </c>
      <c r="B144" s="1">
        <v>42183.542731481481</v>
      </c>
      <c r="C144" s="1">
        <v>42249.488587962966</v>
      </c>
      <c r="D144" t="s">
        <v>15</v>
      </c>
      <c r="E144" t="s">
        <v>16</v>
      </c>
      <c r="F144" t="s">
        <v>17</v>
      </c>
      <c r="G144" t="s">
        <v>18</v>
      </c>
      <c r="H144" t="s">
        <v>62</v>
      </c>
      <c r="I144" t="s">
        <v>21</v>
      </c>
      <c r="J144" s="1">
        <v>42197.542731481481</v>
      </c>
      <c r="K144" s="1">
        <v>42249.488599537035</v>
      </c>
      <c r="L144" t="s">
        <v>32</v>
      </c>
      <c r="M144">
        <v>40.772220944431702</v>
      </c>
      <c r="N144">
        <v>-73.919250606878506</v>
      </c>
      <c r="O144" t="s">
        <v>172</v>
      </c>
      <c r="P144">
        <f t="shared" si="36"/>
        <v>40.772199999999998</v>
      </c>
      <c r="Q144">
        <f t="shared" si="37"/>
        <v>-73.919300000000007</v>
      </c>
    </row>
    <row r="145" spans="1:17" hidden="1" x14ac:dyDescent="0.25">
      <c r="A145">
        <v>30955290</v>
      </c>
      <c r="B145" s="1">
        <v>42183.503946759258</v>
      </c>
      <c r="C145" s="1">
        <v>42185.594363425924</v>
      </c>
      <c r="D145" t="s">
        <v>15</v>
      </c>
      <c r="E145" t="s">
        <v>16</v>
      </c>
      <c r="F145" t="s">
        <v>46</v>
      </c>
      <c r="G145" t="s">
        <v>18</v>
      </c>
      <c r="H145" t="s">
        <v>19</v>
      </c>
      <c r="I145" t="s">
        <v>21</v>
      </c>
      <c r="J145" s="1">
        <v>42197.503946759258</v>
      </c>
      <c r="K145" s="1">
        <v>42185.594363425924</v>
      </c>
      <c r="L145" t="s">
        <v>22</v>
      </c>
      <c r="M145">
        <v>40.757387840876703</v>
      </c>
      <c r="N145">
        <v>-73.982255407114593</v>
      </c>
      <c r="O145" t="s">
        <v>173</v>
      </c>
    </row>
    <row r="146" spans="1:17" hidden="1" x14ac:dyDescent="0.25">
      <c r="A146">
        <v>30955637</v>
      </c>
      <c r="B146" s="1">
        <v>42183.497789351852</v>
      </c>
      <c r="C146" s="1">
        <v>42183.498240740744</v>
      </c>
      <c r="D146" t="s">
        <v>15</v>
      </c>
      <c r="E146" t="s">
        <v>16</v>
      </c>
      <c r="F146" t="s">
        <v>26</v>
      </c>
      <c r="G146" t="s">
        <v>27</v>
      </c>
      <c r="H146" t="s">
        <v>19</v>
      </c>
      <c r="I146" t="s">
        <v>21</v>
      </c>
      <c r="K146" s="1">
        <v>42183.498240740744</v>
      </c>
      <c r="L146" t="s">
        <v>22</v>
      </c>
      <c r="M146">
        <v>40.764290698378097</v>
      </c>
      <c r="N146">
        <v>-73.981170588030594</v>
      </c>
      <c r="O146" t="s">
        <v>174</v>
      </c>
    </row>
    <row r="147" spans="1:17" x14ac:dyDescent="0.25">
      <c r="A147">
        <v>30958013</v>
      </c>
      <c r="B147" s="1">
        <v>42183.485925925925</v>
      </c>
      <c r="C147" s="1">
        <v>42261.575092592589</v>
      </c>
      <c r="D147" t="s">
        <v>15</v>
      </c>
      <c r="E147" t="s">
        <v>16</v>
      </c>
      <c r="F147" t="s">
        <v>17</v>
      </c>
      <c r="G147" t="s">
        <v>18</v>
      </c>
      <c r="H147" t="s">
        <v>19</v>
      </c>
      <c r="I147" t="s">
        <v>21</v>
      </c>
      <c r="J147" s="1">
        <v>42197.485925925925</v>
      </c>
      <c r="K147" s="1">
        <v>42261.575092592589</v>
      </c>
      <c r="L147" t="s">
        <v>22</v>
      </c>
      <c r="M147">
        <v>40.808230550963302</v>
      </c>
      <c r="N147">
        <v>-73.966531887665298</v>
      </c>
      <c r="O147" t="s">
        <v>175</v>
      </c>
      <c r="P147">
        <f t="shared" ref="P147:P148" si="38">ROUND(M147,4)</f>
        <v>40.808199999999999</v>
      </c>
      <c r="Q147">
        <f t="shared" ref="Q147:Q148" si="39">ROUND(N147,4)</f>
        <v>-73.966499999999996</v>
      </c>
    </row>
    <row r="148" spans="1:17" x14ac:dyDescent="0.25">
      <c r="A148">
        <v>30959477</v>
      </c>
      <c r="B148" s="1">
        <v>42183.479247685187</v>
      </c>
      <c r="C148" s="1">
        <v>42236.610879629632</v>
      </c>
      <c r="D148" t="s">
        <v>15</v>
      </c>
      <c r="E148" t="s">
        <v>16</v>
      </c>
      <c r="F148" t="s">
        <v>17</v>
      </c>
      <c r="G148" t="s">
        <v>18</v>
      </c>
      <c r="H148" t="s">
        <v>19</v>
      </c>
      <c r="I148" t="s">
        <v>21</v>
      </c>
      <c r="J148" s="1">
        <v>42197.479247685187</v>
      </c>
      <c r="K148" s="1">
        <v>42236.610879629632</v>
      </c>
      <c r="L148" t="s">
        <v>22</v>
      </c>
      <c r="M148">
        <v>40.739782568445598</v>
      </c>
      <c r="N148">
        <v>-73.979503121271605</v>
      </c>
      <c r="O148" t="s">
        <v>176</v>
      </c>
      <c r="P148">
        <f t="shared" si="38"/>
        <v>40.739800000000002</v>
      </c>
      <c r="Q148">
        <f t="shared" si="39"/>
        <v>-73.979500000000002</v>
      </c>
    </row>
    <row r="149" spans="1:17" hidden="1" x14ac:dyDescent="0.25">
      <c r="A149">
        <v>30954572</v>
      </c>
      <c r="B149" s="1">
        <v>42183.473761574074</v>
      </c>
      <c r="C149" s="1">
        <v>42183.474351851852</v>
      </c>
      <c r="D149" t="s">
        <v>15</v>
      </c>
      <c r="E149" t="s">
        <v>16</v>
      </c>
      <c r="F149" t="s">
        <v>26</v>
      </c>
      <c r="G149" t="s">
        <v>177</v>
      </c>
      <c r="H149" t="s">
        <v>19</v>
      </c>
      <c r="I149" t="s">
        <v>21</v>
      </c>
      <c r="K149" s="1">
        <v>42183.474351851852</v>
      </c>
      <c r="L149" t="s">
        <v>22</v>
      </c>
      <c r="M149">
        <v>40.7653647614436</v>
      </c>
      <c r="N149">
        <v>-73.987578019328396</v>
      </c>
      <c r="O149" t="s">
        <v>178</v>
      </c>
    </row>
    <row r="150" spans="1:17" x14ac:dyDescent="0.25">
      <c r="A150">
        <v>30958767</v>
      </c>
      <c r="B150" s="1">
        <v>42183.4684837963</v>
      </c>
      <c r="C150" s="1">
        <v>42235.696712962963</v>
      </c>
      <c r="D150" t="s">
        <v>15</v>
      </c>
      <c r="E150" t="s">
        <v>16</v>
      </c>
      <c r="F150" t="s">
        <v>17</v>
      </c>
      <c r="G150" t="s">
        <v>18</v>
      </c>
      <c r="H150" t="s">
        <v>62</v>
      </c>
      <c r="I150" t="s">
        <v>21</v>
      </c>
      <c r="J150" s="1">
        <v>42197.4684837963</v>
      </c>
      <c r="K150" s="1">
        <v>42235.696712962963</v>
      </c>
      <c r="L150" t="s">
        <v>32</v>
      </c>
      <c r="M150">
        <v>40.771028281339902</v>
      </c>
      <c r="N150">
        <v>-73.934245627814605</v>
      </c>
      <c r="O150" t="s">
        <v>179</v>
      </c>
      <c r="P150">
        <f t="shared" ref="P150:P152" si="40">ROUND(M150,4)</f>
        <v>40.771000000000001</v>
      </c>
      <c r="Q150">
        <f t="shared" ref="Q150:Q152" si="41">ROUND(N150,4)</f>
        <v>-73.934200000000004</v>
      </c>
    </row>
    <row r="151" spans="1:17" x14ac:dyDescent="0.25">
      <c r="A151">
        <v>30959478</v>
      </c>
      <c r="B151" s="1">
        <v>42183.467280092591</v>
      </c>
      <c r="C151" s="1">
        <v>42247.603344907409</v>
      </c>
      <c r="D151" t="s">
        <v>15</v>
      </c>
      <c r="E151" t="s">
        <v>16</v>
      </c>
      <c r="F151" t="s">
        <v>17</v>
      </c>
      <c r="G151" t="s">
        <v>18</v>
      </c>
      <c r="H151" t="s">
        <v>19</v>
      </c>
      <c r="I151" t="s">
        <v>21</v>
      </c>
      <c r="J151" s="1">
        <v>42197.467280092591</v>
      </c>
      <c r="K151" s="1">
        <v>42247.603344907409</v>
      </c>
      <c r="L151" t="s">
        <v>22</v>
      </c>
      <c r="M151">
        <v>40.769483072118902</v>
      </c>
      <c r="N151">
        <v>-73.957865182589401</v>
      </c>
      <c r="O151" t="s">
        <v>180</v>
      </c>
      <c r="P151">
        <f t="shared" si="40"/>
        <v>40.769500000000001</v>
      </c>
      <c r="Q151">
        <f t="shared" si="41"/>
        <v>-73.957899999999995</v>
      </c>
    </row>
    <row r="152" spans="1:17" x14ac:dyDescent="0.25">
      <c r="A152">
        <v>30956900</v>
      </c>
      <c r="B152" s="1">
        <v>42183.46707175926</v>
      </c>
      <c r="C152" s="1">
        <v>42185.617812500001</v>
      </c>
      <c r="D152" t="s">
        <v>15</v>
      </c>
      <c r="E152" t="s">
        <v>16</v>
      </c>
      <c r="F152" t="s">
        <v>17</v>
      </c>
      <c r="G152" t="s">
        <v>18</v>
      </c>
      <c r="H152" t="s">
        <v>19</v>
      </c>
      <c r="I152" t="s">
        <v>21</v>
      </c>
      <c r="J152" s="1">
        <v>42197.46707175926</v>
      </c>
      <c r="K152" s="1">
        <v>42185.617812500001</v>
      </c>
      <c r="L152" t="s">
        <v>22</v>
      </c>
      <c r="M152">
        <v>40.717688637437803</v>
      </c>
      <c r="N152">
        <v>-73.989592624578506</v>
      </c>
      <c r="O152" t="s">
        <v>181</v>
      </c>
      <c r="P152">
        <f t="shared" si="40"/>
        <v>40.717700000000001</v>
      </c>
      <c r="Q152">
        <f t="shared" si="41"/>
        <v>-73.989599999999996</v>
      </c>
    </row>
    <row r="153" spans="1:17" hidden="1" x14ac:dyDescent="0.25">
      <c r="A153">
        <v>30955650</v>
      </c>
      <c r="B153" s="1">
        <v>42183.462881944448</v>
      </c>
      <c r="C153" s="1">
        <v>42183.463483796295</v>
      </c>
      <c r="D153" t="s">
        <v>15</v>
      </c>
      <c r="E153" t="s">
        <v>16</v>
      </c>
      <c r="F153" t="s">
        <v>26</v>
      </c>
      <c r="G153" t="s">
        <v>27</v>
      </c>
      <c r="H153" t="s">
        <v>19</v>
      </c>
      <c r="I153" t="s">
        <v>21</v>
      </c>
      <c r="K153" s="1">
        <v>42183.463483796295</v>
      </c>
      <c r="L153" t="s">
        <v>22</v>
      </c>
      <c r="M153">
        <v>40.760542918122603</v>
      </c>
      <c r="N153">
        <v>-73.999696782669304</v>
      </c>
      <c r="O153" t="s">
        <v>182</v>
      </c>
    </row>
    <row r="154" spans="1:17" x14ac:dyDescent="0.25">
      <c r="A154">
        <v>30959261</v>
      </c>
      <c r="B154" s="1">
        <v>42183.450439814813</v>
      </c>
      <c r="C154" s="1">
        <v>42247.369212962964</v>
      </c>
      <c r="D154" t="s">
        <v>15</v>
      </c>
      <c r="E154" t="s">
        <v>16</v>
      </c>
      <c r="F154" t="s">
        <v>17</v>
      </c>
      <c r="G154" t="s">
        <v>18</v>
      </c>
      <c r="H154" t="s">
        <v>183</v>
      </c>
      <c r="I154" t="s">
        <v>21</v>
      </c>
      <c r="J154" s="1">
        <v>42197.450439814813</v>
      </c>
      <c r="K154" s="1">
        <v>42247.367465277777</v>
      </c>
      <c r="L154" t="s">
        <v>32</v>
      </c>
      <c r="M154">
        <v>40.729639173916297</v>
      </c>
      <c r="N154">
        <v>-73.808159504540498</v>
      </c>
      <c r="O154" t="s">
        <v>184</v>
      </c>
      <c r="P154">
        <f t="shared" ref="P154:P157" si="42">ROUND(M154,4)</f>
        <v>40.729599999999998</v>
      </c>
      <c r="Q154">
        <f t="shared" ref="Q154:Q157" si="43">ROUND(N154,4)</f>
        <v>-73.808199999999999</v>
      </c>
    </row>
    <row r="155" spans="1:17" x14ac:dyDescent="0.25">
      <c r="A155">
        <v>30957495</v>
      </c>
      <c r="B155" s="1">
        <v>42183.420891203707</v>
      </c>
      <c r="C155" s="1">
        <v>42236.645578703705</v>
      </c>
      <c r="D155" t="s">
        <v>15</v>
      </c>
      <c r="E155" t="s">
        <v>16</v>
      </c>
      <c r="F155" t="s">
        <v>17</v>
      </c>
      <c r="G155" t="s">
        <v>18</v>
      </c>
      <c r="H155" t="s">
        <v>19</v>
      </c>
      <c r="I155" t="s">
        <v>21</v>
      </c>
      <c r="J155" s="1">
        <v>42197.420891203707</v>
      </c>
      <c r="K155" s="1">
        <v>42236.645578703705</v>
      </c>
      <c r="L155" t="s">
        <v>22</v>
      </c>
      <c r="M155">
        <v>40.767857585387198</v>
      </c>
      <c r="N155">
        <v>-73.9959674886004</v>
      </c>
      <c r="O155" t="s">
        <v>185</v>
      </c>
      <c r="P155">
        <f t="shared" si="42"/>
        <v>40.767899999999997</v>
      </c>
      <c r="Q155">
        <f t="shared" si="43"/>
        <v>-73.995999999999995</v>
      </c>
    </row>
    <row r="156" spans="1:17" x14ac:dyDescent="0.25">
      <c r="A156">
        <v>30958970</v>
      </c>
      <c r="B156" s="1">
        <v>42183.419247685182</v>
      </c>
      <c r="C156" s="1">
        <v>42261.471979166665</v>
      </c>
      <c r="D156" t="s">
        <v>15</v>
      </c>
      <c r="E156" t="s">
        <v>16</v>
      </c>
      <c r="F156" t="s">
        <v>17</v>
      </c>
      <c r="G156" t="s">
        <v>18</v>
      </c>
      <c r="H156" t="s">
        <v>186</v>
      </c>
      <c r="I156" t="s">
        <v>21</v>
      </c>
      <c r="J156" s="1">
        <v>42197.419247685182</v>
      </c>
      <c r="K156" s="1">
        <v>42261.471979166665</v>
      </c>
      <c r="L156" t="s">
        <v>32</v>
      </c>
      <c r="M156">
        <v>40.7395242132446</v>
      </c>
      <c r="N156">
        <v>-73.921321871469104</v>
      </c>
      <c r="O156" t="s">
        <v>187</v>
      </c>
      <c r="P156">
        <f t="shared" si="42"/>
        <v>40.7395</v>
      </c>
      <c r="Q156">
        <f t="shared" si="43"/>
        <v>-73.921300000000002</v>
      </c>
    </row>
    <row r="157" spans="1:17" x14ac:dyDescent="0.25">
      <c r="A157">
        <v>30959998</v>
      </c>
      <c r="B157" s="1">
        <v>42183.396770833337</v>
      </c>
      <c r="C157" s="1">
        <v>42261.575821759259</v>
      </c>
      <c r="D157" t="s">
        <v>15</v>
      </c>
      <c r="E157" t="s">
        <v>16</v>
      </c>
      <c r="F157" t="s">
        <v>17</v>
      </c>
      <c r="G157" t="s">
        <v>18</v>
      </c>
      <c r="H157" t="s">
        <v>19</v>
      </c>
      <c r="I157" t="s">
        <v>21</v>
      </c>
      <c r="J157" s="1">
        <v>42197.396770833337</v>
      </c>
      <c r="K157" s="1">
        <v>42261.574976851851</v>
      </c>
      <c r="L157" t="s">
        <v>22</v>
      </c>
      <c r="M157">
        <v>40.757707675975198</v>
      </c>
      <c r="N157">
        <v>-73.975213037992802</v>
      </c>
      <c r="O157" t="s">
        <v>188</v>
      </c>
      <c r="P157">
        <f t="shared" si="42"/>
        <v>40.7577</v>
      </c>
      <c r="Q157">
        <f t="shared" si="43"/>
        <v>-73.975200000000001</v>
      </c>
    </row>
    <row r="158" spans="1:17" hidden="1" x14ac:dyDescent="0.25">
      <c r="A158">
        <v>30958915</v>
      </c>
      <c r="B158" s="1">
        <v>42183.396307870367</v>
      </c>
      <c r="C158" s="1">
        <v>42183.396724537037</v>
      </c>
      <c r="D158" t="s">
        <v>15</v>
      </c>
      <c r="E158" t="s">
        <v>16</v>
      </c>
      <c r="F158" t="s">
        <v>26</v>
      </c>
      <c r="G158" t="s">
        <v>27</v>
      </c>
      <c r="H158" t="s">
        <v>38</v>
      </c>
      <c r="I158" t="s">
        <v>21</v>
      </c>
      <c r="K158" s="1">
        <v>42183.396724537037</v>
      </c>
      <c r="L158" t="s">
        <v>38</v>
      </c>
      <c r="M158">
        <v>40.693966055899701</v>
      </c>
      <c r="N158">
        <v>-73.9964551785054</v>
      </c>
      <c r="O158" t="s">
        <v>189</v>
      </c>
    </row>
    <row r="159" spans="1:17" x14ac:dyDescent="0.25">
      <c r="A159">
        <v>30960047</v>
      </c>
      <c r="B159" s="1">
        <v>42183.390844907408</v>
      </c>
      <c r="C159" s="1">
        <v>42275.584664351853</v>
      </c>
      <c r="D159" t="s">
        <v>15</v>
      </c>
      <c r="E159" t="s">
        <v>16</v>
      </c>
      <c r="F159" t="s">
        <v>17</v>
      </c>
      <c r="G159" t="s">
        <v>18</v>
      </c>
      <c r="H159" t="s">
        <v>19</v>
      </c>
      <c r="I159" t="s">
        <v>21</v>
      </c>
      <c r="J159" s="1">
        <v>42197.390844907408</v>
      </c>
      <c r="K159" s="1">
        <v>42275.584664351853</v>
      </c>
      <c r="L159" t="s">
        <v>22</v>
      </c>
      <c r="M159">
        <v>40.722684499420701</v>
      </c>
      <c r="N159">
        <v>-73.995988260316693</v>
      </c>
      <c r="O159" t="s">
        <v>190</v>
      </c>
      <c r="P159">
        <f t="shared" ref="P159:P164" si="44">ROUND(M159,4)</f>
        <v>40.722700000000003</v>
      </c>
      <c r="Q159">
        <f t="shared" ref="Q159:Q164" si="45">ROUND(N159,4)</f>
        <v>-73.995999999999995</v>
      </c>
    </row>
    <row r="160" spans="1:17" x14ac:dyDescent="0.25">
      <c r="A160">
        <v>30956570</v>
      </c>
      <c r="B160" s="1">
        <v>42183.338263888887</v>
      </c>
      <c r="D160" t="s">
        <v>15</v>
      </c>
      <c r="E160" t="s">
        <v>16</v>
      </c>
      <c r="F160" t="s">
        <v>17</v>
      </c>
      <c r="G160" t="s">
        <v>18</v>
      </c>
      <c r="H160" t="s">
        <v>19</v>
      </c>
      <c r="I160" t="s">
        <v>191</v>
      </c>
      <c r="J160" s="1">
        <v>42197.338263888887</v>
      </c>
      <c r="K160" s="1">
        <v>42219.78224537037</v>
      </c>
      <c r="L160" t="s">
        <v>22</v>
      </c>
      <c r="M160">
        <v>40.718830901844697</v>
      </c>
      <c r="N160">
        <v>-73.997550527207196</v>
      </c>
      <c r="O160" t="s">
        <v>192</v>
      </c>
      <c r="P160">
        <f t="shared" si="44"/>
        <v>40.718800000000002</v>
      </c>
      <c r="Q160">
        <f t="shared" si="45"/>
        <v>-73.997600000000006</v>
      </c>
    </row>
    <row r="161" spans="1:17" x14ac:dyDescent="0.25">
      <c r="A161">
        <v>30956084</v>
      </c>
      <c r="B161" s="1">
        <v>42183.335081018522</v>
      </c>
      <c r="C161" s="1">
        <v>42235.698217592595</v>
      </c>
      <c r="D161" t="s">
        <v>15</v>
      </c>
      <c r="E161" t="s">
        <v>16</v>
      </c>
      <c r="F161" t="s">
        <v>17</v>
      </c>
      <c r="G161" t="s">
        <v>18</v>
      </c>
      <c r="H161" t="s">
        <v>19</v>
      </c>
      <c r="I161" t="s">
        <v>21</v>
      </c>
      <c r="J161" s="1">
        <v>42197.335081018522</v>
      </c>
      <c r="K161" s="1">
        <v>42235.698217592595</v>
      </c>
      <c r="L161" t="s">
        <v>22</v>
      </c>
      <c r="M161">
        <v>40.7617706596982</v>
      </c>
      <c r="N161">
        <v>-73.979055959547793</v>
      </c>
      <c r="O161" t="s">
        <v>132</v>
      </c>
      <c r="P161">
        <f t="shared" si="44"/>
        <v>40.761800000000001</v>
      </c>
      <c r="Q161">
        <f t="shared" si="45"/>
        <v>-73.979100000000003</v>
      </c>
    </row>
    <row r="162" spans="1:17" x14ac:dyDescent="0.25">
      <c r="A162">
        <v>30957232</v>
      </c>
      <c r="B162" s="1">
        <v>42183.199282407404</v>
      </c>
      <c r="C162" s="1">
        <v>42185.495474537034</v>
      </c>
      <c r="D162" t="s">
        <v>15</v>
      </c>
      <c r="E162" t="s">
        <v>16</v>
      </c>
      <c r="F162" t="s">
        <v>17</v>
      </c>
      <c r="G162" t="s">
        <v>18</v>
      </c>
      <c r="H162" t="s">
        <v>38</v>
      </c>
      <c r="I162" t="s">
        <v>21</v>
      </c>
      <c r="J162" s="1">
        <v>42197.199282407404</v>
      </c>
      <c r="K162" s="1">
        <v>42185.495474537034</v>
      </c>
      <c r="L162" t="s">
        <v>38</v>
      </c>
      <c r="M162">
        <v>40.675095840704202</v>
      </c>
      <c r="N162">
        <v>-73.975031040332894</v>
      </c>
      <c r="O162" t="s">
        <v>193</v>
      </c>
      <c r="P162">
        <f t="shared" si="44"/>
        <v>40.6751</v>
      </c>
      <c r="Q162">
        <f t="shared" si="45"/>
        <v>-73.974999999999994</v>
      </c>
    </row>
    <row r="163" spans="1:17" x14ac:dyDescent="0.25">
      <c r="A163">
        <v>30957690</v>
      </c>
      <c r="B163" s="1">
        <v>42183.198969907404</v>
      </c>
      <c r="C163" s="1">
        <v>42236.586342592593</v>
      </c>
      <c r="D163" t="s">
        <v>15</v>
      </c>
      <c r="E163" t="s">
        <v>16</v>
      </c>
      <c r="F163" t="s">
        <v>17</v>
      </c>
      <c r="G163" t="s">
        <v>18</v>
      </c>
      <c r="H163" t="s">
        <v>65</v>
      </c>
      <c r="I163" t="s">
        <v>21</v>
      </c>
      <c r="J163" s="1">
        <v>42197.198969907404</v>
      </c>
      <c r="K163" s="1">
        <v>42236.586342592593</v>
      </c>
      <c r="L163" t="s">
        <v>65</v>
      </c>
      <c r="M163">
        <v>40.8508234195304</v>
      </c>
      <c r="N163">
        <v>-73.900532603142693</v>
      </c>
      <c r="O163" t="s">
        <v>194</v>
      </c>
      <c r="P163">
        <f t="shared" si="44"/>
        <v>40.8508</v>
      </c>
      <c r="Q163">
        <f t="shared" si="45"/>
        <v>-73.900499999999994</v>
      </c>
    </row>
    <row r="164" spans="1:17" x14ac:dyDescent="0.25">
      <c r="A164">
        <v>30954767</v>
      </c>
      <c r="B164" s="1">
        <v>42183.197592592594</v>
      </c>
      <c r="C164" s="1">
        <v>42243.492974537039</v>
      </c>
      <c r="D164" t="s">
        <v>15</v>
      </c>
      <c r="E164" t="s">
        <v>16</v>
      </c>
      <c r="F164" t="s">
        <v>17</v>
      </c>
      <c r="G164" t="s">
        <v>18</v>
      </c>
      <c r="H164" t="s">
        <v>19</v>
      </c>
      <c r="I164" t="s">
        <v>21</v>
      </c>
      <c r="J164" s="1">
        <v>42197.197592592594</v>
      </c>
      <c r="K164" s="1">
        <v>42243.492974537039</v>
      </c>
      <c r="L164" t="s">
        <v>22</v>
      </c>
      <c r="M164">
        <v>40.823508623001302</v>
      </c>
      <c r="N164">
        <v>-73.941427289331898</v>
      </c>
      <c r="O164" t="s">
        <v>195</v>
      </c>
      <c r="P164">
        <f t="shared" si="44"/>
        <v>40.823500000000003</v>
      </c>
      <c r="Q164">
        <f t="shared" si="45"/>
        <v>-73.941400000000002</v>
      </c>
    </row>
    <row r="165" spans="1:17" hidden="1" x14ac:dyDescent="0.25">
      <c r="A165">
        <v>30954573</v>
      </c>
      <c r="B165" s="1">
        <v>42183.19321759259</v>
      </c>
      <c r="C165" s="1">
        <v>42194.642581018517</v>
      </c>
      <c r="D165" t="s">
        <v>15</v>
      </c>
      <c r="E165" t="s">
        <v>16</v>
      </c>
      <c r="F165" t="s">
        <v>46</v>
      </c>
      <c r="G165" t="s">
        <v>18</v>
      </c>
      <c r="H165" t="s">
        <v>65</v>
      </c>
      <c r="I165" t="s">
        <v>21</v>
      </c>
      <c r="J165" s="1">
        <v>42197.19321759259</v>
      </c>
      <c r="K165" s="1">
        <v>42194.642581018517</v>
      </c>
      <c r="L165" t="s">
        <v>65</v>
      </c>
      <c r="M165">
        <v>40.851777742500502</v>
      </c>
      <c r="N165">
        <v>-73.896464656723893</v>
      </c>
      <c r="O165" t="s">
        <v>196</v>
      </c>
    </row>
    <row r="166" spans="1:17" x14ac:dyDescent="0.25">
      <c r="A166">
        <v>30959475</v>
      </c>
      <c r="B166" s="1">
        <v>42183.182314814818</v>
      </c>
      <c r="C166" s="1">
        <v>42248.672465277778</v>
      </c>
      <c r="D166" t="s">
        <v>15</v>
      </c>
      <c r="E166" t="s">
        <v>16</v>
      </c>
      <c r="F166" t="s">
        <v>17</v>
      </c>
      <c r="G166" t="s">
        <v>18</v>
      </c>
      <c r="H166" t="s">
        <v>19</v>
      </c>
      <c r="I166" t="s">
        <v>21</v>
      </c>
      <c r="J166" s="1">
        <v>42197.182314814818</v>
      </c>
      <c r="K166" s="1">
        <v>42248.672476851854</v>
      </c>
      <c r="L166" t="s">
        <v>22</v>
      </c>
      <c r="M166">
        <v>40.775292056572198</v>
      </c>
      <c r="N166">
        <v>-73.953626355253405</v>
      </c>
      <c r="O166" t="s">
        <v>197</v>
      </c>
      <c r="P166">
        <f t="shared" ref="P166:P168" si="46">ROUND(M166,4)</f>
        <v>40.775300000000001</v>
      </c>
      <c r="Q166">
        <f t="shared" ref="Q166:Q168" si="47">ROUND(N166,4)</f>
        <v>-73.953599999999994</v>
      </c>
    </row>
    <row r="167" spans="1:17" x14ac:dyDescent="0.25">
      <c r="A167">
        <v>30959559</v>
      </c>
      <c r="B167" s="1">
        <v>42183.173298611109</v>
      </c>
      <c r="C167" s="1">
        <v>42234.766064814816</v>
      </c>
      <c r="D167" t="s">
        <v>15</v>
      </c>
      <c r="E167" t="s">
        <v>16</v>
      </c>
      <c r="F167" t="s">
        <v>17</v>
      </c>
      <c r="G167" t="s">
        <v>18</v>
      </c>
      <c r="H167" t="s">
        <v>35</v>
      </c>
      <c r="I167" t="s">
        <v>21</v>
      </c>
      <c r="J167" s="1">
        <v>42197.173298611109</v>
      </c>
      <c r="K167" s="1">
        <v>42234.766064814816</v>
      </c>
      <c r="L167" t="s">
        <v>32</v>
      </c>
      <c r="M167">
        <v>40.708697978253703</v>
      </c>
      <c r="N167">
        <v>-73.799303437200194</v>
      </c>
      <c r="O167" t="s">
        <v>198</v>
      </c>
      <c r="P167">
        <f t="shared" si="46"/>
        <v>40.7087</v>
      </c>
      <c r="Q167">
        <f t="shared" si="47"/>
        <v>-73.799300000000002</v>
      </c>
    </row>
    <row r="168" spans="1:17" x14ac:dyDescent="0.25">
      <c r="A168">
        <v>30959568</v>
      </c>
      <c r="B168" s="1">
        <v>42183.166828703703</v>
      </c>
      <c r="C168" s="1">
        <v>42261.46534722222</v>
      </c>
      <c r="D168" t="s">
        <v>15</v>
      </c>
      <c r="E168" t="s">
        <v>16</v>
      </c>
      <c r="F168" t="s">
        <v>17</v>
      </c>
      <c r="G168" t="s">
        <v>18</v>
      </c>
      <c r="H168" t="s">
        <v>31</v>
      </c>
      <c r="I168" t="s">
        <v>21</v>
      </c>
      <c r="J168" s="1">
        <v>42197.166828703703</v>
      </c>
      <c r="K168" s="1">
        <v>42261.46502314815</v>
      </c>
      <c r="L168" t="s">
        <v>32</v>
      </c>
      <c r="M168">
        <v>40.744869840568803</v>
      </c>
      <c r="N168">
        <v>-73.876280302858305</v>
      </c>
      <c r="O168" t="s">
        <v>199</v>
      </c>
      <c r="P168">
        <f t="shared" si="46"/>
        <v>40.744900000000001</v>
      </c>
      <c r="Q168">
        <f t="shared" si="47"/>
        <v>-73.876300000000001</v>
      </c>
    </row>
    <row r="169" spans="1:17" hidden="1" x14ac:dyDescent="0.25">
      <c r="A169">
        <v>30956661</v>
      </c>
      <c r="B169" s="1">
        <v>42183.166539351849</v>
      </c>
      <c r="C169" s="1">
        <v>42183.166608796295</v>
      </c>
      <c r="D169" t="s">
        <v>15</v>
      </c>
      <c r="E169" t="s">
        <v>16</v>
      </c>
      <c r="F169" t="s">
        <v>26</v>
      </c>
      <c r="G169" t="s">
        <v>27</v>
      </c>
      <c r="H169" t="s">
        <v>62</v>
      </c>
      <c r="I169" t="s">
        <v>21</v>
      </c>
      <c r="K169" s="1">
        <v>42183.166608796295</v>
      </c>
      <c r="L169" t="s">
        <v>32</v>
      </c>
      <c r="M169">
        <v>40.756346598704098</v>
      </c>
      <c r="N169">
        <v>-73.913411625080698</v>
      </c>
      <c r="O169" t="s">
        <v>200</v>
      </c>
    </row>
    <row r="170" spans="1:17" x14ac:dyDescent="0.25">
      <c r="A170">
        <v>30954791</v>
      </c>
      <c r="B170" s="1">
        <v>42183.151319444441</v>
      </c>
      <c r="C170" s="1">
        <v>42206.638090277775</v>
      </c>
      <c r="D170" t="s">
        <v>15</v>
      </c>
      <c r="E170" t="s">
        <v>16</v>
      </c>
      <c r="F170" t="s">
        <v>17</v>
      </c>
      <c r="G170" t="s">
        <v>18</v>
      </c>
      <c r="H170" t="s">
        <v>35</v>
      </c>
      <c r="I170" t="s">
        <v>21</v>
      </c>
      <c r="J170" s="1">
        <v>42197.151319444441</v>
      </c>
      <c r="K170" s="1">
        <v>42206.638090277775</v>
      </c>
      <c r="L170" t="s">
        <v>32</v>
      </c>
      <c r="M170">
        <v>40.716267424088798</v>
      </c>
      <c r="N170">
        <v>-73.795824810990396</v>
      </c>
      <c r="O170" t="s">
        <v>201</v>
      </c>
      <c r="P170">
        <f t="shared" ref="P170:P172" si="48">ROUND(M170,4)</f>
        <v>40.716299999999997</v>
      </c>
      <c r="Q170">
        <f t="shared" ref="Q170:Q172" si="49">ROUND(N170,4)</f>
        <v>-73.7958</v>
      </c>
    </row>
    <row r="171" spans="1:17" x14ac:dyDescent="0.25">
      <c r="A171">
        <v>30956082</v>
      </c>
      <c r="B171" s="1">
        <v>42183.14576388889</v>
      </c>
      <c r="C171" s="1">
        <v>42236.609305555554</v>
      </c>
      <c r="D171" t="s">
        <v>15</v>
      </c>
      <c r="E171" t="s">
        <v>16</v>
      </c>
      <c r="F171" t="s">
        <v>17</v>
      </c>
      <c r="G171" t="s">
        <v>18</v>
      </c>
      <c r="H171" t="s">
        <v>38</v>
      </c>
      <c r="I171" t="s">
        <v>21</v>
      </c>
      <c r="J171" s="1">
        <v>42197.14576388889</v>
      </c>
      <c r="K171" s="1">
        <v>42236.609305555554</v>
      </c>
      <c r="L171" t="s">
        <v>38</v>
      </c>
      <c r="M171">
        <v>40.678428428789204</v>
      </c>
      <c r="N171">
        <v>-73.913559661869499</v>
      </c>
      <c r="O171" t="s">
        <v>202</v>
      </c>
      <c r="P171">
        <f t="shared" si="48"/>
        <v>40.678400000000003</v>
      </c>
      <c r="Q171">
        <f t="shared" si="49"/>
        <v>-73.913600000000002</v>
      </c>
    </row>
    <row r="172" spans="1:17" x14ac:dyDescent="0.25">
      <c r="A172">
        <v>30955421</v>
      </c>
      <c r="B172" s="1">
        <v>42183.145729166667</v>
      </c>
      <c r="C172" s="1">
        <v>42236.642523148148</v>
      </c>
      <c r="D172" t="s">
        <v>15</v>
      </c>
      <c r="E172" t="s">
        <v>16</v>
      </c>
      <c r="F172" t="s">
        <v>17</v>
      </c>
      <c r="G172" t="s">
        <v>18</v>
      </c>
      <c r="H172" t="s">
        <v>186</v>
      </c>
      <c r="I172" t="s">
        <v>21</v>
      </c>
      <c r="J172" s="1">
        <v>42197.145729166667</v>
      </c>
      <c r="K172" s="1">
        <v>42236.642523148148</v>
      </c>
      <c r="L172" t="s">
        <v>32</v>
      </c>
      <c r="M172">
        <v>40.742943772445599</v>
      </c>
      <c r="N172">
        <v>-73.916842948348304</v>
      </c>
      <c r="O172" t="s">
        <v>203</v>
      </c>
      <c r="P172">
        <f t="shared" si="48"/>
        <v>40.742899999999999</v>
      </c>
      <c r="Q172">
        <f t="shared" si="49"/>
        <v>-73.916799999999995</v>
      </c>
    </row>
    <row r="173" spans="1:17" hidden="1" x14ac:dyDescent="0.25">
      <c r="A173">
        <v>30957821</v>
      </c>
      <c r="B173" s="1">
        <v>42183.141458333332</v>
      </c>
      <c r="C173" s="1">
        <v>42185.496238425927</v>
      </c>
      <c r="D173" t="s">
        <v>15</v>
      </c>
      <c r="E173" t="s">
        <v>16</v>
      </c>
      <c r="F173" t="s">
        <v>46</v>
      </c>
      <c r="G173" t="s">
        <v>18</v>
      </c>
      <c r="H173" t="s">
        <v>38</v>
      </c>
      <c r="I173" t="s">
        <v>21</v>
      </c>
      <c r="J173" s="1">
        <v>42197.141458333332</v>
      </c>
      <c r="K173" s="1">
        <v>42185.496238425927</v>
      </c>
      <c r="L173" t="s">
        <v>38</v>
      </c>
      <c r="M173">
        <v>40.701659419180999</v>
      </c>
      <c r="N173">
        <v>-73.992065608069794</v>
      </c>
      <c r="O173" t="s">
        <v>204</v>
      </c>
    </row>
    <row r="174" spans="1:17" x14ac:dyDescent="0.25">
      <c r="A174">
        <v>30954768</v>
      </c>
      <c r="B174" s="1">
        <v>42183.128032407411</v>
      </c>
      <c r="C174" s="1">
        <v>42234.769699074073</v>
      </c>
      <c r="D174" t="s">
        <v>15</v>
      </c>
      <c r="E174" t="s">
        <v>16</v>
      </c>
      <c r="F174" t="s">
        <v>17</v>
      </c>
      <c r="G174" t="s">
        <v>18</v>
      </c>
      <c r="H174" t="s">
        <v>19</v>
      </c>
      <c r="I174" t="s">
        <v>21</v>
      </c>
      <c r="J174" s="1">
        <v>42197.128032407411</v>
      </c>
      <c r="K174" s="1">
        <v>42234.767928240741</v>
      </c>
      <c r="L174" t="s">
        <v>22</v>
      </c>
      <c r="M174">
        <v>40.7608228700173</v>
      </c>
      <c r="N174">
        <v>-73.998314248945206</v>
      </c>
      <c r="O174" t="s">
        <v>205</v>
      </c>
      <c r="P174">
        <f t="shared" ref="P174:P177" si="50">ROUND(M174,4)</f>
        <v>40.760800000000003</v>
      </c>
      <c r="Q174">
        <f t="shared" ref="Q174:Q177" si="51">ROUND(N174,4)</f>
        <v>-73.9983</v>
      </c>
    </row>
    <row r="175" spans="1:17" x14ac:dyDescent="0.25">
      <c r="A175">
        <v>30957292</v>
      </c>
      <c r="B175" s="1">
        <v>42183.117777777778</v>
      </c>
      <c r="C175" s="1">
        <v>42185.493194444447</v>
      </c>
      <c r="D175" t="s">
        <v>15</v>
      </c>
      <c r="E175" t="s">
        <v>16</v>
      </c>
      <c r="F175" t="s">
        <v>17</v>
      </c>
      <c r="G175" t="s">
        <v>18</v>
      </c>
      <c r="H175" t="s">
        <v>19</v>
      </c>
      <c r="I175" t="s">
        <v>21</v>
      </c>
      <c r="J175" s="1">
        <v>42197.117777777778</v>
      </c>
      <c r="K175" s="1">
        <v>42185.493194444447</v>
      </c>
      <c r="L175" t="s">
        <v>22</v>
      </c>
      <c r="M175">
        <v>40.7643595060173</v>
      </c>
      <c r="N175">
        <v>-73.982365457743398</v>
      </c>
      <c r="O175" t="s">
        <v>206</v>
      </c>
      <c r="P175">
        <f t="shared" si="50"/>
        <v>40.764400000000002</v>
      </c>
      <c r="Q175">
        <f t="shared" si="51"/>
        <v>-73.982399999999998</v>
      </c>
    </row>
    <row r="176" spans="1:17" x14ac:dyDescent="0.25">
      <c r="A176">
        <v>30956083</v>
      </c>
      <c r="B176" s="1">
        <v>42183.108078703706</v>
      </c>
      <c r="C176" s="1">
        <v>42236.607743055552</v>
      </c>
      <c r="D176" t="s">
        <v>15</v>
      </c>
      <c r="E176" t="s">
        <v>16</v>
      </c>
      <c r="F176" t="s">
        <v>17</v>
      </c>
      <c r="G176" t="s">
        <v>18</v>
      </c>
      <c r="H176" t="s">
        <v>38</v>
      </c>
      <c r="I176" t="s">
        <v>21</v>
      </c>
      <c r="J176" s="1">
        <v>42197.108078703706</v>
      </c>
      <c r="K176" s="1">
        <v>42236.607754629629</v>
      </c>
      <c r="L176" t="s">
        <v>38</v>
      </c>
      <c r="M176">
        <v>40.667166460087103</v>
      </c>
      <c r="N176">
        <v>-73.934056037697502</v>
      </c>
      <c r="O176" t="s">
        <v>207</v>
      </c>
      <c r="P176">
        <f t="shared" si="50"/>
        <v>40.667200000000001</v>
      </c>
      <c r="Q176">
        <f t="shared" si="51"/>
        <v>-73.934100000000001</v>
      </c>
    </row>
    <row r="177" spans="1:17" x14ac:dyDescent="0.25">
      <c r="A177">
        <v>30949769</v>
      </c>
      <c r="B177" s="1">
        <v>42183.091527777775</v>
      </c>
      <c r="C177" s="1">
        <v>42286.478333333333</v>
      </c>
      <c r="D177" t="s">
        <v>15</v>
      </c>
      <c r="E177" t="s">
        <v>16</v>
      </c>
      <c r="F177" t="s">
        <v>17</v>
      </c>
      <c r="G177" t="s">
        <v>18</v>
      </c>
      <c r="H177" t="s">
        <v>38</v>
      </c>
      <c r="I177" t="s">
        <v>21</v>
      </c>
      <c r="J177" s="1">
        <v>42197.091527777775</v>
      </c>
      <c r="K177" s="1">
        <v>42286.478333333333</v>
      </c>
      <c r="L177" t="s">
        <v>38</v>
      </c>
      <c r="M177">
        <v>40.664953663882301</v>
      </c>
      <c r="N177">
        <v>-73.993349592056106</v>
      </c>
      <c r="O177" t="s">
        <v>208</v>
      </c>
      <c r="P177">
        <f t="shared" si="50"/>
        <v>40.664999999999999</v>
      </c>
      <c r="Q177">
        <f t="shared" si="51"/>
        <v>-73.993300000000005</v>
      </c>
    </row>
    <row r="178" spans="1:17" hidden="1" x14ac:dyDescent="0.25">
      <c r="A178">
        <v>30951432</v>
      </c>
      <c r="B178" s="1">
        <v>42183.086261574077</v>
      </c>
      <c r="D178" t="s">
        <v>15</v>
      </c>
      <c r="E178" t="s">
        <v>117</v>
      </c>
      <c r="F178" t="s">
        <v>118</v>
      </c>
      <c r="G178" t="s">
        <v>119</v>
      </c>
      <c r="I178" t="s">
        <v>92</v>
      </c>
      <c r="L178" t="s">
        <v>23</v>
      </c>
    </row>
    <row r="179" spans="1:17" hidden="1" x14ac:dyDescent="0.25">
      <c r="A179">
        <v>30952158</v>
      </c>
      <c r="B179" s="1">
        <v>42183.079745370371</v>
      </c>
      <c r="C179" s="1">
        <v>42255.462916666664</v>
      </c>
      <c r="D179" t="s">
        <v>15</v>
      </c>
      <c r="E179" t="s">
        <v>16</v>
      </c>
      <c r="F179" t="s">
        <v>17</v>
      </c>
      <c r="G179" t="s">
        <v>18</v>
      </c>
      <c r="H179" t="s">
        <v>209</v>
      </c>
      <c r="I179" t="s">
        <v>21</v>
      </c>
      <c r="J179" s="1">
        <v>42197.079745370371</v>
      </c>
      <c r="K179" s="1">
        <v>42255.462118055555</v>
      </c>
      <c r="L179" t="s">
        <v>23</v>
      </c>
    </row>
    <row r="180" spans="1:17" x14ac:dyDescent="0.25">
      <c r="A180">
        <v>30953901</v>
      </c>
      <c r="B180" s="1">
        <v>42183.064710648148</v>
      </c>
      <c r="C180" s="1">
        <v>42247.359490740739</v>
      </c>
      <c r="D180" t="s">
        <v>15</v>
      </c>
      <c r="E180" t="s">
        <v>16</v>
      </c>
      <c r="F180" t="s">
        <v>17</v>
      </c>
      <c r="G180" t="s">
        <v>18</v>
      </c>
      <c r="H180" t="s">
        <v>19</v>
      </c>
      <c r="I180" t="s">
        <v>21</v>
      </c>
      <c r="J180" s="1">
        <v>42197.064710648148</v>
      </c>
      <c r="K180" s="1">
        <v>42247.359120370369</v>
      </c>
      <c r="L180" t="s">
        <v>22</v>
      </c>
      <c r="M180">
        <v>40.764742210917603</v>
      </c>
      <c r="N180">
        <v>-73.993855851953597</v>
      </c>
      <c r="O180" t="s">
        <v>210</v>
      </c>
      <c r="P180">
        <f t="shared" ref="P180:P182" si="52">ROUND(M180,4)</f>
        <v>40.764699999999998</v>
      </c>
      <c r="Q180">
        <f t="shared" ref="Q180:Q182" si="53">ROUND(N180,4)</f>
        <v>-73.993899999999996</v>
      </c>
    </row>
    <row r="181" spans="1:17" x14ac:dyDescent="0.25">
      <c r="A181">
        <v>30952963</v>
      </c>
      <c r="B181" s="1">
        <v>42183.061122685183</v>
      </c>
      <c r="C181" s="1">
        <v>42277.518819444442</v>
      </c>
      <c r="D181" t="s">
        <v>15</v>
      </c>
      <c r="E181" t="s">
        <v>16</v>
      </c>
      <c r="F181" t="s">
        <v>17</v>
      </c>
      <c r="G181" t="s">
        <v>18</v>
      </c>
      <c r="H181" t="s">
        <v>211</v>
      </c>
      <c r="I181" t="s">
        <v>21</v>
      </c>
      <c r="J181" s="1">
        <v>42197.061122685183</v>
      </c>
      <c r="K181" s="1">
        <v>42277.518819444442</v>
      </c>
      <c r="L181" t="s">
        <v>32</v>
      </c>
      <c r="M181">
        <v>40.7741796797444</v>
      </c>
      <c r="N181">
        <v>-73.828174044396306</v>
      </c>
      <c r="O181" t="s">
        <v>212</v>
      </c>
      <c r="P181">
        <f t="shared" si="52"/>
        <v>40.7742</v>
      </c>
      <c r="Q181">
        <f t="shared" si="53"/>
        <v>-73.828199999999995</v>
      </c>
    </row>
    <row r="182" spans="1:17" x14ac:dyDescent="0.25">
      <c r="A182">
        <v>30950569</v>
      </c>
      <c r="B182" s="1">
        <v>42183.059699074074</v>
      </c>
      <c r="C182" s="1">
        <v>42272.593368055554</v>
      </c>
      <c r="D182" t="s">
        <v>15</v>
      </c>
      <c r="E182" t="s">
        <v>16</v>
      </c>
      <c r="F182" t="s">
        <v>17</v>
      </c>
      <c r="G182" t="s">
        <v>18</v>
      </c>
      <c r="I182" t="s">
        <v>21</v>
      </c>
      <c r="J182" s="1">
        <v>42197.059699074074</v>
      </c>
      <c r="K182" s="1">
        <v>42272.593368055554</v>
      </c>
      <c r="L182" t="s">
        <v>38</v>
      </c>
      <c r="P182">
        <f t="shared" si="52"/>
        <v>0</v>
      </c>
      <c r="Q182">
        <f t="shared" si="53"/>
        <v>0</v>
      </c>
    </row>
    <row r="183" spans="1:17" hidden="1" x14ac:dyDescent="0.25">
      <c r="A183">
        <v>30949127</v>
      </c>
      <c r="B183" s="1">
        <v>42183.04415509259</v>
      </c>
      <c r="C183" s="1">
        <v>42241.673680555556</v>
      </c>
      <c r="D183" t="s">
        <v>15</v>
      </c>
      <c r="E183" t="s">
        <v>16</v>
      </c>
      <c r="F183" t="s">
        <v>46</v>
      </c>
      <c r="G183" t="s">
        <v>18</v>
      </c>
      <c r="H183" t="s">
        <v>38</v>
      </c>
      <c r="I183" t="s">
        <v>21</v>
      </c>
      <c r="J183" s="1">
        <v>42197.04415509259</v>
      </c>
      <c r="K183" s="1">
        <v>42241.673680555556</v>
      </c>
      <c r="L183" t="s">
        <v>38</v>
      </c>
      <c r="M183">
        <v>40.659902205135602</v>
      </c>
      <c r="N183">
        <v>-73.960601568154303</v>
      </c>
      <c r="O183" t="s">
        <v>213</v>
      </c>
    </row>
    <row r="184" spans="1:17" x14ac:dyDescent="0.25">
      <c r="A184">
        <v>30953268</v>
      </c>
      <c r="B184" s="1">
        <v>42183.035868055558</v>
      </c>
      <c r="C184" s="1">
        <v>42247.605555555558</v>
      </c>
      <c r="D184" t="s">
        <v>15</v>
      </c>
      <c r="E184" t="s">
        <v>16</v>
      </c>
      <c r="F184" t="s">
        <v>17</v>
      </c>
      <c r="G184" t="s">
        <v>18</v>
      </c>
      <c r="H184" t="s">
        <v>19</v>
      </c>
      <c r="I184" t="s">
        <v>21</v>
      </c>
      <c r="J184" s="1">
        <v>42197.035868055558</v>
      </c>
      <c r="K184" s="1">
        <v>42247.605555555558</v>
      </c>
      <c r="L184" t="s">
        <v>22</v>
      </c>
      <c r="M184">
        <v>40.776106560588403</v>
      </c>
      <c r="N184">
        <v>-73.979744680840497</v>
      </c>
      <c r="O184" t="s">
        <v>214</v>
      </c>
      <c r="P184">
        <f>ROUND(M184,4)</f>
        <v>40.7761</v>
      </c>
      <c r="Q184">
        <f>ROUND(N184,4)</f>
        <v>-73.979699999999994</v>
      </c>
    </row>
    <row r="185" spans="1:17" hidden="1" x14ac:dyDescent="0.25">
      <c r="A185">
        <v>30949771</v>
      </c>
      <c r="B185" s="1">
        <v>42183.034155092595</v>
      </c>
      <c r="D185" t="s">
        <v>15</v>
      </c>
      <c r="E185" t="s">
        <v>117</v>
      </c>
      <c r="F185" t="s">
        <v>118</v>
      </c>
      <c r="G185" t="s">
        <v>119</v>
      </c>
      <c r="I185" t="s">
        <v>92</v>
      </c>
      <c r="L185" t="s">
        <v>23</v>
      </c>
    </row>
    <row r="186" spans="1:17" x14ac:dyDescent="0.25">
      <c r="A186">
        <v>30948471</v>
      </c>
      <c r="B186" s="1">
        <v>42183.031875000001</v>
      </c>
      <c r="C186" s="1">
        <v>42243.573900462965</v>
      </c>
      <c r="D186" t="s">
        <v>15</v>
      </c>
      <c r="E186" t="s">
        <v>16</v>
      </c>
      <c r="F186" t="s">
        <v>17</v>
      </c>
      <c r="G186" t="s">
        <v>18</v>
      </c>
      <c r="H186" t="s">
        <v>38</v>
      </c>
      <c r="I186" t="s">
        <v>21</v>
      </c>
      <c r="J186" s="1">
        <v>42197.031875000001</v>
      </c>
      <c r="K186" s="1">
        <v>42243.573159722226</v>
      </c>
      <c r="L186" t="s">
        <v>38</v>
      </c>
      <c r="M186">
        <v>40.696034625812899</v>
      </c>
      <c r="N186">
        <v>-73.984529240985907</v>
      </c>
      <c r="O186" t="s">
        <v>215</v>
      </c>
      <c r="P186">
        <f t="shared" ref="P186:P191" si="54">ROUND(M186,4)</f>
        <v>40.695999999999998</v>
      </c>
      <c r="Q186">
        <f t="shared" ref="Q186:Q191" si="55">ROUND(N186,4)</f>
        <v>-73.984499999999997</v>
      </c>
    </row>
    <row r="187" spans="1:17" x14ac:dyDescent="0.25">
      <c r="A187">
        <v>30949767</v>
      </c>
      <c r="B187" s="1">
        <v>42183.030092592591</v>
      </c>
      <c r="C187" s="1">
        <v>42236.587094907409</v>
      </c>
      <c r="D187" t="s">
        <v>15</v>
      </c>
      <c r="E187" t="s">
        <v>16</v>
      </c>
      <c r="F187" t="s">
        <v>17</v>
      </c>
      <c r="G187" t="s">
        <v>18</v>
      </c>
      <c r="H187" t="s">
        <v>19</v>
      </c>
      <c r="I187" t="s">
        <v>21</v>
      </c>
      <c r="J187" s="1">
        <v>42197.030092592591</v>
      </c>
      <c r="K187" s="1">
        <v>42236.587094907409</v>
      </c>
      <c r="L187" t="s">
        <v>22</v>
      </c>
      <c r="M187">
        <v>40.721277110418903</v>
      </c>
      <c r="N187">
        <v>-73.977787985717299</v>
      </c>
      <c r="O187" t="s">
        <v>216</v>
      </c>
      <c r="P187">
        <f t="shared" si="54"/>
        <v>40.721299999999999</v>
      </c>
      <c r="Q187">
        <f t="shared" si="55"/>
        <v>-73.977800000000002</v>
      </c>
    </row>
    <row r="188" spans="1:17" x14ac:dyDescent="0.25">
      <c r="A188">
        <v>30950600</v>
      </c>
      <c r="B188" s="1">
        <v>42183.02449074074</v>
      </c>
      <c r="C188" s="1">
        <v>42284.478738425925</v>
      </c>
      <c r="D188" t="s">
        <v>15</v>
      </c>
      <c r="E188" t="s">
        <v>16</v>
      </c>
      <c r="F188" t="s">
        <v>17</v>
      </c>
      <c r="G188" t="s">
        <v>18</v>
      </c>
      <c r="H188" t="s">
        <v>19</v>
      </c>
      <c r="I188" t="s">
        <v>21</v>
      </c>
      <c r="J188" s="1">
        <v>42197.02449074074</v>
      </c>
      <c r="K188" s="1">
        <v>42284.478738425925</v>
      </c>
      <c r="L188" t="s">
        <v>22</v>
      </c>
      <c r="M188">
        <v>40.761659890336396</v>
      </c>
      <c r="N188">
        <v>-73.994347067819305</v>
      </c>
      <c r="O188" t="s">
        <v>217</v>
      </c>
      <c r="P188">
        <f t="shared" si="54"/>
        <v>40.761699999999998</v>
      </c>
      <c r="Q188">
        <f t="shared" si="55"/>
        <v>-73.994299999999996</v>
      </c>
    </row>
    <row r="189" spans="1:17" x14ac:dyDescent="0.25">
      <c r="A189">
        <v>30954064</v>
      </c>
      <c r="B189" s="1">
        <v>42183.019363425927</v>
      </c>
      <c r="C189" s="1">
        <v>42247.360995370371</v>
      </c>
      <c r="D189" t="s">
        <v>15</v>
      </c>
      <c r="E189" t="s">
        <v>16</v>
      </c>
      <c r="F189" t="s">
        <v>17</v>
      </c>
      <c r="G189" t="s">
        <v>18</v>
      </c>
      <c r="H189" t="s">
        <v>19</v>
      </c>
      <c r="I189" t="s">
        <v>21</v>
      </c>
      <c r="J189" s="1">
        <v>42197.019363425927</v>
      </c>
      <c r="K189" s="1">
        <v>42247.361006944448</v>
      </c>
      <c r="L189" t="s">
        <v>22</v>
      </c>
      <c r="M189">
        <v>40.761097314757997</v>
      </c>
      <c r="N189">
        <v>-73.996891996490703</v>
      </c>
      <c r="O189" t="s">
        <v>218</v>
      </c>
      <c r="P189">
        <f t="shared" si="54"/>
        <v>40.761099999999999</v>
      </c>
      <c r="Q189">
        <f t="shared" si="55"/>
        <v>-73.996899999999997</v>
      </c>
    </row>
    <row r="190" spans="1:17" x14ac:dyDescent="0.25">
      <c r="A190">
        <v>30954055</v>
      </c>
      <c r="B190" s="1">
        <v>42183.011122685188</v>
      </c>
      <c r="C190" s="1">
        <v>42236.610092592593</v>
      </c>
      <c r="D190" t="s">
        <v>15</v>
      </c>
      <c r="E190" t="s">
        <v>16</v>
      </c>
      <c r="F190" t="s">
        <v>17</v>
      </c>
      <c r="G190" t="s">
        <v>18</v>
      </c>
      <c r="I190" t="s">
        <v>21</v>
      </c>
      <c r="J190" s="1">
        <v>42197.011122685188</v>
      </c>
      <c r="K190" s="1">
        <v>42236.610092592593</v>
      </c>
      <c r="L190" t="s">
        <v>38</v>
      </c>
      <c r="P190">
        <f t="shared" si="54"/>
        <v>0</v>
      </c>
      <c r="Q190">
        <f t="shared" si="55"/>
        <v>0</v>
      </c>
    </row>
    <row r="191" spans="1:17" x14ac:dyDescent="0.25">
      <c r="A191">
        <v>30953746</v>
      </c>
      <c r="B191" s="1">
        <v>42182.999039351853</v>
      </c>
      <c r="C191" s="1">
        <v>42234.772638888891</v>
      </c>
      <c r="D191" t="s">
        <v>15</v>
      </c>
      <c r="E191" t="s">
        <v>16</v>
      </c>
      <c r="F191" t="s">
        <v>17</v>
      </c>
      <c r="G191" t="s">
        <v>18</v>
      </c>
      <c r="H191" t="s">
        <v>219</v>
      </c>
      <c r="I191" t="s">
        <v>21</v>
      </c>
      <c r="J191" s="1">
        <v>42196.999039351853</v>
      </c>
      <c r="K191" s="1">
        <v>42234.772650462961</v>
      </c>
      <c r="L191" t="s">
        <v>32</v>
      </c>
      <c r="M191">
        <v>40.721651431303897</v>
      </c>
      <c r="N191">
        <v>-73.886439191003703</v>
      </c>
      <c r="O191" t="s">
        <v>220</v>
      </c>
      <c r="P191">
        <f t="shared" si="54"/>
        <v>40.721699999999998</v>
      </c>
      <c r="Q191">
        <f t="shared" si="55"/>
        <v>-73.886399999999995</v>
      </c>
    </row>
    <row r="192" spans="1:17" hidden="1" x14ac:dyDescent="0.25">
      <c r="A192">
        <v>30949123</v>
      </c>
      <c r="B192" s="1">
        <v>42182.991365740738</v>
      </c>
      <c r="C192" s="1">
        <v>42182.993032407408</v>
      </c>
      <c r="D192" t="s">
        <v>15</v>
      </c>
      <c r="E192" t="s">
        <v>16</v>
      </c>
      <c r="F192" t="s">
        <v>26</v>
      </c>
      <c r="G192" t="s">
        <v>27</v>
      </c>
      <c r="H192" t="s">
        <v>19</v>
      </c>
      <c r="I192" t="s">
        <v>21</v>
      </c>
      <c r="K192" s="1">
        <v>42182.993032407408</v>
      </c>
      <c r="L192" t="s">
        <v>22</v>
      </c>
      <c r="M192">
        <v>40.833926975278999</v>
      </c>
      <c r="N192">
        <v>-73.940287025429797</v>
      </c>
      <c r="O192" t="s">
        <v>221</v>
      </c>
    </row>
    <row r="193" spans="1:17" hidden="1" x14ac:dyDescent="0.25">
      <c r="A193">
        <v>30949456</v>
      </c>
      <c r="B193" s="1">
        <v>42182.98710648148</v>
      </c>
      <c r="C193" s="1">
        <v>42182.987662037034</v>
      </c>
      <c r="D193" t="s">
        <v>15</v>
      </c>
      <c r="E193" t="s">
        <v>16</v>
      </c>
      <c r="F193" t="s">
        <v>222</v>
      </c>
      <c r="G193" t="s">
        <v>223</v>
      </c>
      <c r="H193" t="s">
        <v>224</v>
      </c>
      <c r="I193" t="s">
        <v>21</v>
      </c>
      <c r="K193" s="1">
        <v>42182.987662037034</v>
      </c>
      <c r="L193" t="s">
        <v>224</v>
      </c>
      <c r="M193">
        <v>40.616277075898097</v>
      </c>
      <c r="N193">
        <v>-74.067748682647903</v>
      </c>
      <c r="O193" t="s">
        <v>225</v>
      </c>
    </row>
    <row r="194" spans="1:17" x14ac:dyDescent="0.25">
      <c r="A194">
        <v>30953501</v>
      </c>
      <c r="B194" s="1">
        <v>42182.981134259258</v>
      </c>
      <c r="C194" s="1">
        <v>42249.487800925926</v>
      </c>
      <c r="D194" t="s">
        <v>15</v>
      </c>
      <c r="E194" t="s">
        <v>16</v>
      </c>
      <c r="F194" t="s">
        <v>17</v>
      </c>
      <c r="G194" t="s">
        <v>77</v>
      </c>
      <c r="H194" t="s">
        <v>19</v>
      </c>
      <c r="I194" t="s">
        <v>21</v>
      </c>
      <c r="J194" s="1">
        <v>42196.981134259258</v>
      </c>
      <c r="K194" s="1">
        <v>42249.487800925926</v>
      </c>
      <c r="L194" t="s">
        <v>22</v>
      </c>
      <c r="M194">
        <v>40.732730090235499</v>
      </c>
      <c r="N194">
        <v>-74.008129327443299</v>
      </c>
      <c r="O194" t="s">
        <v>226</v>
      </c>
      <c r="P194">
        <f t="shared" ref="P194:P199" si="56">ROUND(M194,4)</f>
        <v>40.732700000000001</v>
      </c>
      <c r="Q194">
        <f t="shared" ref="Q194:Q199" si="57">ROUND(N194,4)</f>
        <v>-74.008099999999999</v>
      </c>
    </row>
    <row r="195" spans="1:17" x14ac:dyDescent="0.25">
      <c r="A195">
        <v>30952190</v>
      </c>
      <c r="B195" s="1">
        <v>42182.977453703701</v>
      </c>
      <c r="C195" s="1">
        <v>42247.596539351849</v>
      </c>
      <c r="D195" t="s">
        <v>15</v>
      </c>
      <c r="E195" t="s">
        <v>16</v>
      </c>
      <c r="F195" t="s">
        <v>17</v>
      </c>
      <c r="G195" t="s">
        <v>18</v>
      </c>
      <c r="H195" t="s">
        <v>19</v>
      </c>
      <c r="I195" t="s">
        <v>21</v>
      </c>
      <c r="J195" s="1">
        <v>42196.977453703701</v>
      </c>
      <c r="K195" s="1">
        <v>42247.596550925926</v>
      </c>
      <c r="L195" t="s">
        <v>22</v>
      </c>
      <c r="M195">
        <v>40.733177728250503</v>
      </c>
      <c r="N195">
        <v>-74.003178866214597</v>
      </c>
      <c r="O195" t="s">
        <v>227</v>
      </c>
      <c r="P195">
        <f t="shared" si="56"/>
        <v>40.733199999999997</v>
      </c>
      <c r="Q195">
        <f t="shared" si="57"/>
        <v>-74.003200000000007</v>
      </c>
    </row>
    <row r="196" spans="1:17" x14ac:dyDescent="0.25">
      <c r="A196">
        <v>30950076</v>
      </c>
      <c r="B196" s="1">
        <v>42182.967569444445</v>
      </c>
      <c r="C196" s="1">
        <v>42234.768263888887</v>
      </c>
      <c r="D196" t="s">
        <v>15</v>
      </c>
      <c r="E196" t="s">
        <v>16</v>
      </c>
      <c r="F196" t="s">
        <v>17</v>
      </c>
      <c r="G196" t="s">
        <v>18</v>
      </c>
      <c r="H196" t="s">
        <v>19</v>
      </c>
      <c r="I196" t="s">
        <v>21</v>
      </c>
      <c r="J196" s="1">
        <v>42196.967569444445</v>
      </c>
      <c r="K196" s="1">
        <v>42234.768263888887</v>
      </c>
      <c r="L196" t="s">
        <v>22</v>
      </c>
      <c r="M196">
        <v>40.774301296250997</v>
      </c>
      <c r="N196">
        <v>-73.984763791566607</v>
      </c>
      <c r="O196" t="s">
        <v>228</v>
      </c>
      <c r="P196">
        <f t="shared" si="56"/>
        <v>40.774299999999997</v>
      </c>
      <c r="Q196">
        <f t="shared" si="57"/>
        <v>-73.984800000000007</v>
      </c>
    </row>
    <row r="197" spans="1:17" x14ac:dyDescent="0.25">
      <c r="A197">
        <v>30950003</v>
      </c>
      <c r="B197" s="1">
        <v>42182.93922453704</v>
      </c>
      <c r="C197" s="1">
        <v>42236.608530092592</v>
      </c>
      <c r="D197" t="s">
        <v>15</v>
      </c>
      <c r="E197" t="s">
        <v>16</v>
      </c>
      <c r="F197" t="s">
        <v>17</v>
      </c>
      <c r="G197" t="s">
        <v>18</v>
      </c>
      <c r="H197" t="s">
        <v>38</v>
      </c>
      <c r="I197" t="s">
        <v>21</v>
      </c>
      <c r="J197" s="1">
        <v>42196.93922453704</v>
      </c>
      <c r="K197" s="1">
        <v>42236.608530092592</v>
      </c>
      <c r="L197" t="s">
        <v>38</v>
      </c>
      <c r="M197">
        <v>40.639650723466303</v>
      </c>
      <c r="N197">
        <v>-73.967917192620007</v>
      </c>
      <c r="O197" t="s">
        <v>229</v>
      </c>
      <c r="P197">
        <f t="shared" si="56"/>
        <v>40.639699999999998</v>
      </c>
      <c r="Q197">
        <f t="shared" si="57"/>
        <v>-73.9679</v>
      </c>
    </row>
    <row r="198" spans="1:17" x14ac:dyDescent="0.25">
      <c r="A198">
        <v>30949770</v>
      </c>
      <c r="B198" s="1">
        <v>42182.93886574074</v>
      </c>
      <c r="C198" s="1">
        <v>42298.416018518517</v>
      </c>
      <c r="D198" t="s">
        <v>15</v>
      </c>
      <c r="E198" t="s">
        <v>16</v>
      </c>
      <c r="F198" t="s">
        <v>17</v>
      </c>
      <c r="G198" t="s">
        <v>18</v>
      </c>
      <c r="H198" t="s">
        <v>19</v>
      </c>
      <c r="I198" t="s">
        <v>21</v>
      </c>
      <c r="J198" s="1">
        <v>42196.93886574074</v>
      </c>
      <c r="K198" s="1">
        <v>42298.414606481485</v>
      </c>
      <c r="L198" t="s">
        <v>22</v>
      </c>
      <c r="M198">
        <v>40.751441597785103</v>
      </c>
      <c r="N198">
        <v>-73.976049103296006</v>
      </c>
      <c r="O198" t="s">
        <v>230</v>
      </c>
      <c r="P198">
        <f t="shared" si="56"/>
        <v>40.751399999999997</v>
      </c>
      <c r="Q198">
        <f t="shared" si="57"/>
        <v>-73.975999999999999</v>
      </c>
    </row>
    <row r="199" spans="1:17" x14ac:dyDescent="0.25">
      <c r="A199">
        <v>30951607</v>
      </c>
      <c r="B199" s="1">
        <v>42182.932268518518</v>
      </c>
      <c r="C199" s="1">
        <v>42275.631886574076</v>
      </c>
      <c r="D199" t="s">
        <v>15</v>
      </c>
      <c r="E199" t="s">
        <v>16</v>
      </c>
      <c r="F199" t="s">
        <v>17</v>
      </c>
      <c r="G199" t="s">
        <v>18</v>
      </c>
      <c r="H199" t="s">
        <v>19</v>
      </c>
      <c r="I199" t="s">
        <v>21</v>
      </c>
      <c r="J199" s="1">
        <v>42196.932268518518</v>
      </c>
      <c r="K199" s="1">
        <v>42275.631886574076</v>
      </c>
      <c r="L199" t="s">
        <v>22</v>
      </c>
      <c r="M199">
        <v>40.844686499192299</v>
      </c>
      <c r="N199">
        <v>-73.940794211627406</v>
      </c>
      <c r="O199" t="s">
        <v>231</v>
      </c>
      <c r="P199">
        <f t="shared" si="56"/>
        <v>40.844700000000003</v>
      </c>
      <c r="Q199">
        <f t="shared" si="57"/>
        <v>-73.940799999999996</v>
      </c>
    </row>
    <row r="200" spans="1:17" hidden="1" x14ac:dyDescent="0.25">
      <c r="A200">
        <v>30948365</v>
      </c>
      <c r="B200" s="1">
        <v>42182.930069444446</v>
      </c>
      <c r="C200" s="1">
        <v>42182.930393518516</v>
      </c>
      <c r="D200" t="s">
        <v>15</v>
      </c>
      <c r="E200" t="s">
        <v>16</v>
      </c>
      <c r="F200" t="s">
        <v>26</v>
      </c>
      <c r="G200" t="s">
        <v>27</v>
      </c>
      <c r="H200" t="s">
        <v>19</v>
      </c>
      <c r="I200" t="s">
        <v>21</v>
      </c>
      <c r="K200" s="1">
        <v>42182.930405092593</v>
      </c>
      <c r="L200" t="s">
        <v>22</v>
      </c>
      <c r="M200">
        <v>40.711993443670401</v>
      </c>
      <c r="N200">
        <v>-74.008101548689396</v>
      </c>
      <c r="O200" t="s">
        <v>232</v>
      </c>
    </row>
    <row r="201" spans="1:17" x14ac:dyDescent="0.25">
      <c r="A201">
        <v>30954477</v>
      </c>
      <c r="B201" s="1">
        <v>42182.912627314814</v>
      </c>
      <c r="C201" s="1">
        <v>42286.472013888888</v>
      </c>
      <c r="D201" t="s">
        <v>15</v>
      </c>
      <c r="E201" t="s">
        <v>16</v>
      </c>
      <c r="F201" t="s">
        <v>17</v>
      </c>
      <c r="G201" t="s">
        <v>18</v>
      </c>
      <c r="H201" t="s">
        <v>233</v>
      </c>
      <c r="I201" t="s">
        <v>21</v>
      </c>
      <c r="J201" s="1">
        <v>42196.912627314814</v>
      </c>
      <c r="K201" s="1">
        <v>42286.472013888888</v>
      </c>
      <c r="L201" t="s">
        <v>32</v>
      </c>
      <c r="M201">
        <v>40.7494724967911</v>
      </c>
      <c r="N201">
        <v>-73.878585209767905</v>
      </c>
      <c r="O201" t="s">
        <v>234</v>
      </c>
      <c r="P201">
        <f>ROUND(M201,4)</f>
        <v>40.749499999999998</v>
      </c>
      <c r="Q201">
        <f>ROUND(N201,4)</f>
        <v>-73.878600000000006</v>
      </c>
    </row>
    <row r="202" spans="1:17" hidden="1" x14ac:dyDescent="0.25">
      <c r="A202">
        <v>30953393</v>
      </c>
      <c r="B202" s="1">
        <v>42182.902094907404</v>
      </c>
      <c r="C202" s="1">
        <v>42182.902418981481</v>
      </c>
      <c r="D202" t="s">
        <v>15</v>
      </c>
      <c r="E202" t="s">
        <v>16</v>
      </c>
      <c r="F202" t="s">
        <v>222</v>
      </c>
      <c r="G202" t="s">
        <v>27</v>
      </c>
      <c r="H202" t="s">
        <v>19</v>
      </c>
      <c r="I202" t="s">
        <v>21</v>
      </c>
      <c r="K202" s="1">
        <v>42182.902430555558</v>
      </c>
      <c r="L202" t="s">
        <v>22</v>
      </c>
      <c r="M202">
        <v>40.741914225159</v>
      </c>
      <c r="N202">
        <v>-74.004658858597594</v>
      </c>
      <c r="O202" t="s">
        <v>235</v>
      </c>
    </row>
    <row r="203" spans="1:17" x14ac:dyDescent="0.25">
      <c r="A203">
        <v>30953112</v>
      </c>
      <c r="B203" s="1">
        <v>42182.896203703705</v>
      </c>
      <c r="C203" s="1">
        <v>42275.628020833334</v>
      </c>
      <c r="D203" t="s">
        <v>15</v>
      </c>
      <c r="E203" t="s">
        <v>16</v>
      </c>
      <c r="F203" t="s">
        <v>17</v>
      </c>
      <c r="G203" t="s">
        <v>18</v>
      </c>
      <c r="H203" t="s">
        <v>19</v>
      </c>
      <c r="I203" t="s">
        <v>21</v>
      </c>
      <c r="J203" s="1">
        <v>42196.896203703705</v>
      </c>
      <c r="K203" s="1">
        <v>42275.628020833334</v>
      </c>
      <c r="L203" t="s">
        <v>22</v>
      </c>
      <c r="M203">
        <v>40.782316405321701</v>
      </c>
      <c r="N203">
        <v>-73.948501191143194</v>
      </c>
      <c r="O203" t="s">
        <v>236</v>
      </c>
      <c r="P203">
        <f t="shared" ref="P203:P205" si="58">ROUND(M203,4)</f>
        <v>40.782299999999999</v>
      </c>
      <c r="Q203">
        <f t="shared" ref="Q203:Q205" si="59">ROUND(N203,4)</f>
        <v>-73.948499999999996</v>
      </c>
    </row>
    <row r="204" spans="1:17" x14ac:dyDescent="0.25">
      <c r="A204">
        <v>30948523</v>
      </c>
      <c r="B204" s="1">
        <v>42182.894571759258</v>
      </c>
      <c r="C204" s="1">
        <v>42275.62704861111</v>
      </c>
      <c r="D204" t="s">
        <v>15</v>
      </c>
      <c r="E204" t="s">
        <v>16</v>
      </c>
      <c r="F204" t="s">
        <v>17</v>
      </c>
      <c r="G204" t="s">
        <v>18</v>
      </c>
      <c r="H204" t="s">
        <v>19</v>
      </c>
      <c r="I204" t="s">
        <v>21</v>
      </c>
      <c r="J204" s="1">
        <v>42196.894571759258</v>
      </c>
      <c r="K204" s="1">
        <v>42275.62704861111</v>
      </c>
      <c r="L204" t="s">
        <v>22</v>
      </c>
      <c r="M204">
        <v>40.782316405321701</v>
      </c>
      <c r="N204">
        <v>-73.948501191143194</v>
      </c>
      <c r="O204" t="s">
        <v>236</v>
      </c>
      <c r="P204">
        <f t="shared" si="58"/>
        <v>40.782299999999999</v>
      </c>
      <c r="Q204">
        <f t="shared" si="59"/>
        <v>-73.948499999999996</v>
      </c>
    </row>
    <row r="205" spans="1:17" x14ac:dyDescent="0.25">
      <c r="A205">
        <v>30952559</v>
      </c>
      <c r="B205" s="1">
        <v>42182.883009259262</v>
      </c>
      <c r="C205" s="1">
        <v>42207.492858796293</v>
      </c>
      <c r="D205" t="s">
        <v>15</v>
      </c>
      <c r="E205" t="s">
        <v>16</v>
      </c>
      <c r="F205" t="s">
        <v>17</v>
      </c>
      <c r="G205" t="s">
        <v>18</v>
      </c>
      <c r="H205" t="s">
        <v>19</v>
      </c>
      <c r="I205" t="s">
        <v>21</v>
      </c>
      <c r="J205" s="1">
        <v>42196.883009259262</v>
      </c>
      <c r="K205" s="1">
        <v>42207.492858796293</v>
      </c>
      <c r="L205" t="s">
        <v>22</v>
      </c>
      <c r="M205">
        <v>40.762963091944997</v>
      </c>
      <c r="N205">
        <v>-73.971868350463694</v>
      </c>
      <c r="O205" t="s">
        <v>237</v>
      </c>
      <c r="P205">
        <f t="shared" si="58"/>
        <v>40.762999999999998</v>
      </c>
      <c r="Q205">
        <f t="shared" si="59"/>
        <v>-73.971900000000005</v>
      </c>
    </row>
    <row r="206" spans="1:17" hidden="1" x14ac:dyDescent="0.25">
      <c r="A206">
        <v>30953454</v>
      </c>
      <c r="B206" s="1">
        <v>42182.880266203705</v>
      </c>
      <c r="C206" s="1">
        <v>42182.880567129629</v>
      </c>
      <c r="D206" t="s">
        <v>15</v>
      </c>
      <c r="E206" t="s">
        <v>16</v>
      </c>
      <c r="F206" t="s">
        <v>26</v>
      </c>
      <c r="G206" t="s">
        <v>27</v>
      </c>
      <c r="H206" t="s">
        <v>19</v>
      </c>
      <c r="I206" t="s">
        <v>21</v>
      </c>
      <c r="K206" s="1">
        <v>42182.880567129629</v>
      </c>
      <c r="L206" t="s">
        <v>22</v>
      </c>
      <c r="M206">
        <v>40.792073269639999</v>
      </c>
      <c r="N206">
        <v>-73.941371883203701</v>
      </c>
      <c r="O206" t="s">
        <v>238</v>
      </c>
    </row>
    <row r="207" spans="1:17" x14ac:dyDescent="0.25">
      <c r="A207">
        <v>30949028</v>
      </c>
      <c r="B207" s="1">
        <v>42182.878912037035</v>
      </c>
      <c r="C207" s="1">
        <v>42298.413449074076</v>
      </c>
      <c r="D207" t="s">
        <v>15</v>
      </c>
      <c r="E207" t="s">
        <v>16</v>
      </c>
      <c r="F207" t="s">
        <v>17</v>
      </c>
      <c r="G207" t="s">
        <v>18</v>
      </c>
      <c r="H207" t="s">
        <v>38</v>
      </c>
      <c r="I207" t="s">
        <v>21</v>
      </c>
      <c r="J207" s="1">
        <v>42196.878912037035</v>
      </c>
      <c r="K207" s="1">
        <v>42298.412141203706</v>
      </c>
      <c r="L207" t="s">
        <v>38</v>
      </c>
      <c r="M207">
        <v>40.723544198140097</v>
      </c>
      <c r="N207">
        <v>-73.939397411993696</v>
      </c>
      <c r="O207" t="s">
        <v>239</v>
      </c>
      <c r="P207">
        <f t="shared" ref="P207:P209" si="60">ROUND(M207,4)</f>
        <v>40.723500000000001</v>
      </c>
      <c r="Q207">
        <f t="shared" ref="Q207:Q209" si="61">ROUND(N207,4)</f>
        <v>-73.939400000000006</v>
      </c>
    </row>
    <row r="208" spans="1:17" x14ac:dyDescent="0.25">
      <c r="A208">
        <v>30950998</v>
      </c>
      <c r="B208" s="1">
        <v>42182.878275462965</v>
      </c>
      <c r="C208" s="1">
        <v>42185.59516203704</v>
      </c>
      <c r="D208" t="s">
        <v>15</v>
      </c>
      <c r="E208" t="s">
        <v>16</v>
      </c>
      <c r="F208" t="s">
        <v>17</v>
      </c>
      <c r="G208" t="s">
        <v>18</v>
      </c>
      <c r="H208" t="s">
        <v>19</v>
      </c>
      <c r="I208" t="s">
        <v>21</v>
      </c>
      <c r="J208" s="1">
        <v>42196.878275462965</v>
      </c>
      <c r="K208" s="1">
        <v>42185.59516203704</v>
      </c>
      <c r="L208" t="s">
        <v>22</v>
      </c>
      <c r="M208">
        <v>40.748400162620001</v>
      </c>
      <c r="N208">
        <v>-73.999938645773</v>
      </c>
      <c r="O208" t="s">
        <v>240</v>
      </c>
      <c r="P208">
        <f t="shared" si="60"/>
        <v>40.748399999999997</v>
      </c>
      <c r="Q208">
        <f t="shared" si="61"/>
        <v>-73.999899999999997</v>
      </c>
    </row>
    <row r="209" spans="1:17" x14ac:dyDescent="0.25">
      <c r="A209">
        <v>30951588</v>
      </c>
      <c r="B209" s="1">
        <v>42182.87667824074</v>
      </c>
      <c r="C209" s="1">
        <v>42185.634733796294</v>
      </c>
      <c r="D209" t="s">
        <v>15</v>
      </c>
      <c r="E209" t="s">
        <v>16</v>
      </c>
      <c r="F209" t="s">
        <v>17</v>
      </c>
      <c r="G209" t="s">
        <v>18</v>
      </c>
      <c r="H209" t="s">
        <v>38</v>
      </c>
      <c r="I209" t="s">
        <v>21</v>
      </c>
      <c r="J209" s="1">
        <v>42196.87667824074</v>
      </c>
      <c r="K209" s="1">
        <v>42185.634733796294</v>
      </c>
      <c r="L209" t="s">
        <v>38</v>
      </c>
      <c r="M209">
        <v>40.684423260147902</v>
      </c>
      <c r="N209">
        <v>-73.978387976012499</v>
      </c>
      <c r="O209" t="s">
        <v>241</v>
      </c>
      <c r="P209">
        <f t="shared" si="60"/>
        <v>40.684399999999997</v>
      </c>
      <c r="Q209">
        <f t="shared" si="61"/>
        <v>-73.978399999999993</v>
      </c>
    </row>
    <row r="210" spans="1:17" hidden="1" x14ac:dyDescent="0.25">
      <c r="A210">
        <v>30949550</v>
      </c>
      <c r="B210" s="1">
        <v>42182.875844907408</v>
      </c>
      <c r="C210" s="1">
        <v>42205.428564814814</v>
      </c>
      <c r="D210" t="s">
        <v>15</v>
      </c>
      <c r="E210" t="s">
        <v>16</v>
      </c>
      <c r="F210" t="s">
        <v>46</v>
      </c>
      <c r="G210" t="s">
        <v>18</v>
      </c>
      <c r="H210" t="s">
        <v>186</v>
      </c>
      <c r="I210" t="s">
        <v>21</v>
      </c>
      <c r="J210" s="1">
        <v>42196.875844907408</v>
      </c>
      <c r="K210" s="1">
        <v>42205.428564814814</v>
      </c>
      <c r="L210" t="s">
        <v>32</v>
      </c>
      <c r="M210">
        <v>40.741863453510597</v>
      </c>
      <c r="N210">
        <v>-73.907504929626597</v>
      </c>
      <c r="O210" t="s">
        <v>242</v>
      </c>
    </row>
    <row r="211" spans="1:17" x14ac:dyDescent="0.25">
      <c r="A211">
        <v>30954414</v>
      </c>
      <c r="B211" s="1">
        <v>42182.87394675926</v>
      </c>
      <c r="C211" s="1">
        <v>42262.602141203701</v>
      </c>
      <c r="D211" t="s">
        <v>15</v>
      </c>
      <c r="E211" t="s">
        <v>16</v>
      </c>
      <c r="F211" t="s">
        <v>17</v>
      </c>
      <c r="G211" t="s">
        <v>18</v>
      </c>
      <c r="H211" t="s">
        <v>19</v>
      </c>
      <c r="I211" t="s">
        <v>21</v>
      </c>
      <c r="J211" s="1">
        <v>42196.87394675926</v>
      </c>
      <c r="K211" s="1">
        <v>42262.602141203701</v>
      </c>
      <c r="L211" t="s">
        <v>22</v>
      </c>
      <c r="M211">
        <v>40.7113651302774</v>
      </c>
      <c r="N211">
        <v>-73.996677891362197</v>
      </c>
      <c r="O211" t="s">
        <v>243</v>
      </c>
      <c r="P211">
        <f t="shared" ref="P211:P212" si="62">ROUND(M211,4)</f>
        <v>40.711399999999998</v>
      </c>
      <c r="Q211">
        <f t="shared" ref="Q211:Q212" si="63">ROUND(N211,4)</f>
        <v>-73.996700000000004</v>
      </c>
    </row>
    <row r="212" spans="1:17" x14ac:dyDescent="0.25">
      <c r="A212">
        <v>30953899</v>
      </c>
      <c r="B212" s="1">
        <v>42182.872384259259</v>
      </c>
      <c r="C212" s="1">
        <v>42250.362824074073</v>
      </c>
      <c r="D212" t="s">
        <v>15</v>
      </c>
      <c r="E212" t="s">
        <v>16</v>
      </c>
      <c r="F212" t="s">
        <v>17</v>
      </c>
      <c r="G212" t="s">
        <v>18</v>
      </c>
      <c r="H212" t="s">
        <v>62</v>
      </c>
      <c r="I212" t="s">
        <v>21</v>
      </c>
      <c r="J212" s="1">
        <v>42196.872384259259</v>
      </c>
      <c r="K212" s="1">
        <v>42250.361875000002</v>
      </c>
      <c r="L212" t="s">
        <v>32</v>
      </c>
      <c r="M212">
        <v>40.760187455673403</v>
      </c>
      <c r="N212">
        <v>-73.914695299405096</v>
      </c>
      <c r="O212" t="s">
        <v>244</v>
      </c>
      <c r="P212">
        <f t="shared" si="62"/>
        <v>40.760199999999998</v>
      </c>
      <c r="Q212">
        <f t="shared" si="63"/>
        <v>-73.914699999999996</v>
      </c>
    </row>
    <row r="213" spans="1:17" hidden="1" x14ac:dyDescent="0.25">
      <c r="A213">
        <v>30952385</v>
      </c>
      <c r="B213" s="1">
        <v>42182.870625000003</v>
      </c>
      <c r="C213" s="1">
        <v>42182.87096064815</v>
      </c>
      <c r="D213" t="s">
        <v>15</v>
      </c>
      <c r="E213" t="s">
        <v>16</v>
      </c>
      <c r="F213" t="s">
        <v>26</v>
      </c>
      <c r="G213" t="s">
        <v>27</v>
      </c>
      <c r="H213" t="s">
        <v>19</v>
      </c>
      <c r="I213" t="s">
        <v>21</v>
      </c>
      <c r="K213" s="1">
        <v>42182.87096064815</v>
      </c>
      <c r="L213" t="s">
        <v>22</v>
      </c>
      <c r="M213">
        <v>40.740802401571401</v>
      </c>
      <c r="N213">
        <v>-73.991775862451206</v>
      </c>
      <c r="O213" t="s">
        <v>245</v>
      </c>
    </row>
    <row r="214" spans="1:17" x14ac:dyDescent="0.25">
      <c r="A214">
        <v>30951212</v>
      </c>
      <c r="B214" s="1">
        <v>42182.870625000003</v>
      </c>
      <c r="C214" s="1">
        <v>42207.590682870374</v>
      </c>
      <c r="D214" t="s">
        <v>15</v>
      </c>
      <c r="E214" t="s">
        <v>16</v>
      </c>
      <c r="F214" t="s">
        <v>17</v>
      </c>
      <c r="G214" t="s">
        <v>18</v>
      </c>
      <c r="H214" t="s">
        <v>19</v>
      </c>
      <c r="I214" t="s">
        <v>21</v>
      </c>
      <c r="J214" s="1">
        <v>42196.870625000003</v>
      </c>
      <c r="K214" s="1">
        <v>42207.590682870374</v>
      </c>
      <c r="L214" t="s">
        <v>22</v>
      </c>
      <c r="M214">
        <v>40.755260394650399</v>
      </c>
      <c r="N214">
        <v>-73.968233283850495</v>
      </c>
      <c r="O214" t="s">
        <v>246</v>
      </c>
      <c r="P214">
        <f t="shared" ref="P214:P218" si="64">ROUND(M214,4)</f>
        <v>40.755299999999998</v>
      </c>
      <c r="Q214">
        <f t="shared" ref="Q214:Q218" si="65">ROUND(N214,4)</f>
        <v>-73.968199999999996</v>
      </c>
    </row>
    <row r="215" spans="1:17" x14ac:dyDescent="0.25">
      <c r="A215">
        <v>30954421</v>
      </c>
      <c r="B215" s="1">
        <v>42182.866307870368</v>
      </c>
      <c r="C215" s="1">
        <v>42249.485474537039</v>
      </c>
      <c r="D215" t="s">
        <v>15</v>
      </c>
      <c r="E215" t="s">
        <v>16</v>
      </c>
      <c r="F215" t="s">
        <v>17</v>
      </c>
      <c r="G215" t="s">
        <v>18</v>
      </c>
      <c r="H215" t="s">
        <v>19</v>
      </c>
      <c r="I215" t="s">
        <v>21</v>
      </c>
      <c r="J215" s="1">
        <v>42196.866307870368</v>
      </c>
      <c r="K215" s="1">
        <v>42249.485474537039</v>
      </c>
      <c r="L215" t="s">
        <v>22</v>
      </c>
      <c r="M215">
        <v>40.823795130234103</v>
      </c>
      <c r="N215">
        <v>-73.938193256976803</v>
      </c>
      <c r="O215" t="s">
        <v>247</v>
      </c>
      <c r="P215">
        <f t="shared" si="64"/>
        <v>40.823799999999999</v>
      </c>
      <c r="Q215">
        <f t="shared" si="65"/>
        <v>-73.938199999999995</v>
      </c>
    </row>
    <row r="216" spans="1:17" x14ac:dyDescent="0.25">
      <c r="A216">
        <v>30949992</v>
      </c>
      <c r="B216" s="1">
        <v>42182.862812500003</v>
      </c>
      <c r="D216" t="s">
        <v>15</v>
      </c>
      <c r="E216" t="s">
        <v>16</v>
      </c>
      <c r="F216" t="s">
        <v>17</v>
      </c>
      <c r="G216" t="s">
        <v>18</v>
      </c>
      <c r="H216" t="s">
        <v>19</v>
      </c>
      <c r="I216" t="s">
        <v>92</v>
      </c>
      <c r="J216" s="1">
        <v>42196.862812500003</v>
      </c>
      <c r="L216" t="s">
        <v>22</v>
      </c>
      <c r="M216">
        <v>40.777095056175497</v>
      </c>
      <c r="N216">
        <v>-73.982102119901796</v>
      </c>
      <c r="O216" t="s">
        <v>248</v>
      </c>
      <c r="P216">
        <f t="shared" si="64"/>
        <v>40.777099999999997</v>
      </c>
      <c r="Q216">
        <f t="shared" si="65"/>
        <v>-73.982100000000003</v>
      </c>
    </row>
    <row r="217" spans="1:17" x14ac:dyDescent="0.25">
      <c r="A217">
        <v>30949277</v>
      </c>
      <c r="B217" s="1">
        <v>42182.850995370369</v>
      </c>
      <c r="C217" s="1">
        <v>42237.686956018515</v>
      </c>
      <c r="D217" t="s">
        <v>15</v>
      </c>
      <c r="E217" t="s">
        <v>16</v>
      </c>
      <c r="F217" t="s">
        <v>17</v>
      </c>
      <c r="G217" t="s">
        <v>18</v>
      </c>
      <c r="H217" t="s">
        <v>65</v>
      </c>
      <c r="I217" t="s">
        <v>21</v>
      </c>
      <c r="J217" s="1">
        <v>42196.850995370369</v>
      </c>
      <c r="K217" s="1">
        <v>42237.686956018515</v>
      </c>
      <c r="L217" t="s">
        <v>65</v>
      </c>
      <c r="M217">
        <v>40.819400272680198</v>
      </c>
      <c r="N217">
        <v>-73.895535927627606</v>
      </c>
      <c r="O217" t="s">
        <v>249</v>
      </c>
      <c r="P217">
        <f t="shared" si="64"/>
        <v>40.819400000000002</v>
      </c>
      <c r="Q217">
        <f t="shared" si="65"/>
        <v>-73.895499999999998</v>
      </c>
    </row>
    <row r="218" spans="1:17" x14ac:dyDescent="0.25">
      <c r="A218">
        <v>30948478</v>
      </c>
      <c r="B218" s="1">
        <v>42182.847951388889</v>
      </c>
      <c r="C218" s="1">
        <v>42249.373969907407</v>
      </c>
      <c r="D218" t="s">
        <v>15</v>
      </c>
      <c r="E218" t="s">
        <v>16</v>
      </c>
      <c r="F218" t="s">
        <v>17</v>
      </c>
      <c r="G218" t="s">
        <v>18</v>
      </c>
      <c r="H218" t="s">
        <v>19</v>
      </c>
      <c r="I218" t="s">
        <v>21</v>
      </c>
      <c r="J218" s="1">
        <v>42196.847951388889</v>
      </c>
      <c r="K218" s="1">
        <v>42249.373611111114</v>
      </c>
      <c r="L218" t="s">
        <v>22</v>
      </c>
      <c r="M218">
        <v>40.825171959101297</v>
      </c>
      <c r="N218">
        <v>-73.941501703162501</v>
      </c>
      <c r="O218" t="s">
        <v>250</v>
      </c>
      <c r="P218">
        <f t="shared" si="64"/>
        <v>40.825200000000002</v>
      </c>
      <c r="Q218">
        <f t="shared" si="65"/>
        <v>-73.941500000000005</v>
      </c>
    </row>
    <row r="219" spans="1:17" hidden="1" x14ac:dyDescent="0.25">
      <c r="A219">
        <v>30953436</v>
      </c>
      <c r="B219" s="1">
        <v>42182.832743055558</v>
      </c>
      <c r="C219" s="1">
        <v>42277.609340277777</v>
      </c>
      <c r="D219" t="s">
        <v>15</v>
      </c>
      <c r="E219" t="s">
        <v>16</v>
      </c>
      <c r="F219" t="s">
        <v>46</v>
      </c>
      <c r="G219" t="s">
        <v>18</v>
      </c>
      <c r="H219" t="s">
        <v>19</v>
      </c>
      <c r="I219" t="s">
        <v>21</v>
      </c>
      <c r="J219" s="1">
        <v>42196.832743055558</v>
      </c>
      <c r="K219" s="1">
        <v>42277.609340277777</v>
      </c>
      <c r="L219" t="s">
        <v>22</v>
      </c>
      <c r="M219">
        <v>40.777504838535997</v>
      </c>
      <c r="N219">
        <v>-73.9549463121852</v>
      </c>
      <c r="O219" t="s">
        <v>251</v>
      </c>
    </row>
    <row r="220" spans="1:17" x14ac:dyDescent="0.25">
      <c r="A220">
        <v>30950360</v>
      </c>
      <c r="B220" s="1">
        <v>42182.830104166664</v>
      </c>
      <c r="C220" s="1">
        <v>42228.583923611113</v>
      </c>
      <c r="D220" t="s">
        <v>15</v>
      </c>
      <c r="E220" t="s">
        <v>16</v>
      </c>
      <c r="F220" t="s">
        <v>17</v>
      </c>
      <c r="G220" t="s">
        <v>18</v>
      </c>
      <c r="H220" t="s">
        <v>252</v>
      </c>
      <c r="I220" t="s">
        <v>21</v>
      </c>
      <c r="J220" s="1">
        <v>42196.830104166664</v>
      </c>
      <c r="K220" s="1">
        <v>42228.582951388889</v>
      </c>
      <c r="L220" t="s">
        <v>32</v>
      </c>
      <c r="M220">
        <v>40.6940503065846</v>
      </c>
      <c r="N220">
        <v>-73.861585847468206</v>
      </c>
      <c r="O220" t="s">
        <v>253</v>
      </c>
      <c r="P220">
        <f t="shared" ref="P220:P221" si="66">ROUND(M220,4)</f>
        <v>40.694099999999999</v>
      </c>
      <c r="Q220">
        <f t="shared" ref="Q220:Q221" si="67">ROUND(N220,4)</f>
        <v>-73.861599999999996</v>
      </c>
    </row>
    <row r="221" spans="1:17" x14ac:dyDescent="0.25">
      <c r="A221">
        <v>30951587</v>
      </c>
      <c r="B221" s="1">
        <v>42182.829988425925</v>
      </c>
      <c r="C221" s="1">
        <v>42186.441388888888</v>
      </c>
      <c r="D221" t="s">
        <v>15</v>
      </c>
      <c r="E221" t="s">
        <v>16</v>
      </c>
      <c r="F221" t="s">
        <v>17</v>
      </c>
      <c r="G221" t="s">
        <v>18</v>
      </c>
      <c r="H221" t="s">
        <v>186</v>
      </c>
      <c r="I221" t="s">
        <v>21</v>
      </c>
      <c r="J221" s="1">
        <v>42196.829988425925</v>
      </c>
      <c r="K221" s="1">
        <v>42186.441388888888</v>
      </c>
      <c r="L221" t="s">
        <v>32</v>
      </c>
      <c r="M221">
        <v>40.740743818520897</v>
      </c>
      <c r="N221">
        <v>-73.907784350749296</v>
      </c>
      <c r="O221" t="s">
        <v>254</v>
      </c>
      <c r="P221">
        <f t="shared" si="66"/>
        <v>40.740699999999997</v>
      </c>
      <c r="Q221">
        <f t="shared" si="67"/>
        <v>-73.907799999999995</v>
      </c>
    </row>
    <row r="222" spans="1:17" hidden="1" x14ac:dyDescent="0.25">
      <c r="A222">
        <v>30950134</v>
      </c>
      <c r="B222" s="1">
        <v>42182.826747685183</v>
      </c>
      <c r="C222" s="1">
        <v>42182.827361111114</v>
      </c>
      <c r="D222" t="s">
        <v>15</v>
      </c>
      <c r="E222" t="s">
        <v>16</v>
      </c>
      <c r="F222" t="s">
        <v>26</v>
      </c>
      <c r="G222" t="s">
        <v>27</v>
      </c>
      <c r="H222" t="s">
        <v>19</v>
      </c>
      <c r="I222" t="s">
        <v>21</v>
      </c>
      <c r="K222" s="1">
        <v>42182.827372685184</v>
      </c>
      <c r="L222" t="s">
        <v>22</v>
      </c>
      <c r="M222">
        <v>40.773734012018402</v>
      </c>
      <c r="N222">
        <v>-73.964011081657304</v>
      </c>
      <c r="O222" t="s">
        <v>255</v>
      </c>
    </row>
    <row r="223" spans="1:17" x14ac:dyDescent="0.25">
      <c r="A223">
        <v>30948509</v>
      </c>
      <c r="B223" s="1">
        <v>42182.825497685182</v>
      </c>
      <c r="C223" s="1">
        <v>42247.701469907406</v>
      </c>
      <c r="D223" t="s">
        <v>15</v>
      </c>
      <c r="E223" t="s">
        <v>16</v>
      </c>
      <c r="F223" t="s">
        <v>17</v>
      </c>
      <c r="G223" t="s">
        <v>18</v>
      </c>
      <c r="H223" t="s">
        <v>252</v>
      </c>
      <c r="I223" t="s">
        <v>21</v>
      </c>
      <c r="J223" s="1">
        <v>42196.825497685182</v>
      </c>
      <c r="K223" s="1">
        <v>42247.701469907406</v>
      </c>
      <c r="L223" t="s">
        <v>32</v>
      </c>
      <c r="M223">
        <v>40.6940503065846</v>
      </c>
      <c r="N223">
        <v>-73.861585847468206</v>
      </c>
      <c r="O223" t="s">
        <v>253</v>
      </c>
      <c r="P223">
        <f t="shared" ref="P223:P227" si="68">ROUND(M223,4)</f>
        <v>40.694099999999999</v>
      </c>
      <c r="Q223">
        <f t="shared" ref="Q223:Q227" si="69">ROUND(N223,4)</f>
        <v>-73.861599999999996</v>
      </c>
    </row>
    <row r="224" spans="1:17" x14ac:dyDescent="0.25">
      <c r="A224">
        <v>30954490</v>
      </c>
      <c r="B224" s="1">
        <v>42182.824166666665</v>
      </c>
      <c r="C224" s="1">
        <v>42236.50582175926</v>
      </c>
      <c r="D224" t="s">
        <v>15</v>
      </c>
      <c r="E224" t="s">
        <v>16</v>
      </c>
      <c r="F224" t="s">
        <v>17</v>
      </c>
      <c r="G224" t="s">
        <v>18</v>
      </c>
      <c r="H224" t="s">
        <v>19</v>
      </c>
      <c r="I224" t="s">
        <v>21</v>
      </c>
      <c r="J224" s="1">
        <v>42196.824166666665</v>
      </c>
      <c r="K224" s="1">
        <v>42236.50582175926</v>
      </c>
      <c r="L224" t="s">
        <v>22</v>
      </c>
      <c r="M224">
        <v>40.751418722584503</v>
      </c>
      <c r="N224">
        <v>-73.987645586118802</v>
      </c>
      <c r="O224" t="s">
        <v>256</v>
      </c>
      <c r="P224">
        <f t="shared" si="68"/>
        <v>40.751399999999997</v>
      </c>
      <c r="Q224">
        <f t="shared" si="69"/>
        <v>-73.9876</v>
      </c>
    </row>
    <row r="225" spans="1:17" x14ac:dyDescent="0.25">
      <c r="A225">
        <v>30950658</v>
      </c>
      <c r="B225" s="1">
        <v>42182.820879629631</v>
      </c>
      <c r="C225" s="1">
        <v>42247.369317129633</v>
      </c>
      <c r="D225" t="s">
        <v>15</v>
      </c>
      <c r="E225" t="s">
        <v>16</v>
      </c>
      <c r="F225" t="s">
        <v>17</v>
      </c>
      <c r="G225" t="s">
        <v>18</v>
      </c>
      <c r="H225" t="s">
        <v>252</v>
      </c>
      <c r="I225" t="s">
        <v>21</v>
      </c>
      <c r="J225" s="1">
        <v>42196.820879629631</v>
      </c>
      <c r="K225" s="1">
        <v>42247.368969907409</v>
      </c>
      <c r="L225" t="s">
        <v>32</v>
      </c>
      <c r="M225">
        <v>40.6940503065846</v>
      </c>
      <c r="N225">
        <v>-73.861585847468206</v>
      </c>
      <c r="O225" t="s">
        <v>253</v>
      </c>
      <c r="P225">
        <f t="shared" si="68"/>
        <v>40.694099999999999</v>
      </c>
      <c r="Q225">
        <f t="shared" si="69"/>
        <v>-73.861599999999996</v>
      </c>
    </row>
    <row r="226" spans="1:17" x14ac:dyDescent="0.25">
      <c r="A226">
        <v>30954478</v>
      </c>
      <c r="B226" s="1">
        <v>42182.812372685185</v>
      </c>
      <c r="C226" s="1">
        <v>42236.506574074076</v>
      </c>
      <c r="D226" t="s">
        <v>15</v>
      </c>
      <c r="E226" t="s">
        <v>16</v>
      </c>
      <c r="F226" t="s">
        <v>17</v>
      </c>
      <c r="G226" t="s">
        <v>18</v>
      </c>
      <c r="I226" t="s">
        <v>21</v>
      </c>
      <c r="J226" s="1">
        <v>42196.812372685185</v>
      </c>
      <c r="K226" s="1">
        <v>42236.506574074076</v>
      </c>
      <c r="L226" t="s">
        <v>22</v>
      </c>
      <c r="P226">
        <f t="shared" si="68"/>
        <v>0</v>
      </c>
      <c r="Q226">
        <f t="shared" si="69"/>
        <v>0</v>
      </c>
    </row>
    <row r="227" spans="1:17" x14ac:dyDescent="0.25">
      <c r="A227">
        <v>30948480</v>
      </c>
      <c r="B227" s="1">
        <v>42182.806087962963</v>
      </c>
      <c r="C227" s="1">
        <v>42236.58556712963</v>
      </c>
      <c r="D227" t="s">
        <v>15</v>
      </c>
      <c r="E227" t="s">
        <v>16</v>
      </c>
      <c r="F227" t="s">
        <v>17</v>
      </c>
      <c r="G227" t="s">
        <v>18</v>
      </c>
      <c r="H227" t="s">
        <v>19</v>
      </c>
      <c r="I227" t="s">
        <v>21</v>
      </c>
      <c r="J227" s="1">
        <v>42196.806087962963</v>
      </c>
      <c r="K227" s="1">
        <v>42236.58556712963</v>
      </c>
      <c r="L227" t="s">
        <v>22</v>
      </c>
      <c r="M227">
        <v>40.763375438777999</v>
      </c>
      <c r="N227">
        <v>-73.996458704146804</v>
      </c>
      <c r="O227" t="s">
        <v>257</v>
      </c>
      <c r="P227">
        <f t="shared" si="68"/>
        <v>40.763399999999997</v>
      </c>
      <c r="Q227">
        <f t="shared" si="69"/>
        <v>-73.996499999999997</v>
      </c>
    </row>
    <row r="228" spans="1:17" hidden="1" x14ac:dyDescent="0.25">
      <c r="A228">
        <v>30950105</v>
      </c>
      <c r="B228" s="1">
        <v>42182.803726851853</v>
      </c>
      <c r="D228" t="s">
        <v>15</v>
      </c>
      <c r="E228" t="s">
        <v>117</v>
      </c>
      <c r="F228" t="s">
        <v>118</v>
      </c>
      <c r="G228" t="s">
        <v>119</v>
      </c>
      <c r="I228" t="s">
        <v>92</v>
      </c>
      <c r="L228" t="s">
        <v>23</v>
      </c>
    </row>
    <row r="229" spans="1:17" x14ac:dyDescent="0.25">
      <c r="A229">
        <v>30954056</v>
      </c>
      <c r="B229" s="1">
        <v>42182.802812499998</v>
      </c>
      <c r="C229" s="1">
        <v>42235.699745370373</v>
      </c>
      <c r="D229" t="s">
        <v>15</v>
      </c>
      <c r="E229" t="s">
        <v>16</v>
      </c>
      <c r="F229" t="s">
        <v>17</v>
      </c>
      <c r="G229" t="s">
        <v>18</v>
      </c>
      <c r="H229" t="s">
        <v>19</v>
      </c>
      <c r="I229" t="s">
        <v>21</v>
      </c>
      <c r="J229" s="1">
        <v>42196.802812499998</v>
      </c>
      <c r="K229" s="1">
        <v>42235.699745370373</v>
      </c>
      <c r="L229" t="s">
        <v>22</v>
      </c>
      <c r="M229">
        <v>40.739177347571598</v>
      </c>
      <c r="N229">
        <v>-73.9897660880887</v>
      </c>
      <c r="O229" t="s">
        <v>258</v>
      </c>
      <c r="P229">
        <f t="shared" ref="P229:P230" si="70">ROUND(M229,4)</f>
        <v>40.739199999999997</v>
      </c>
      <c r="Q229">
        <f t="shared" ref="Q229:Q230" si="71">ROUND(N229,4)</f>
        <v>-73.989800000000002</v>
      </c>
    </row>
    <row r="230" spans="1:17" x14ac:dyDescent="0.25">
      <c r="A230">
        <v>30949820</v>
      </c>
      <c r="B230" s="1">
        <v>42182.799456018518</v>
      </c>
      <c r="C230" s="1">
        <v>42248.667847222219</v>
      </c>
      <c r="D230" t="s">
        <v>15</v>
      </c>
      <c r="E230" t="s">
        <v>16</v>
      </c>
      <c r="F230" t="s">
        <v>17</v>
      </c>
      <c r="G230" t="s">
        <v>18</v>
      </c>
      <c r="H230" t="s">
        <v>19</v>
      </c>
      <c r="I230" t="s">
        <v>21</v>
      </c>
      <c r="J230" s="1">
        <v>42196.799456018518</v>
      </c>
      <c r="K230" s="1">
        <v>42248.667847222219</v>
      </c>
      <c r="L230" t="s">
        <v>22</v>
      </c>
      <c r="M230">
        <v>40.708439055131997</v>
      </c>
      <c r="N230">
        <v>-74.006885588501504</v>
      </c>
      <c r="O230" t="s">
        <v>259</v>
      </c>
      <c r="P230">
        <f t="shared" si="70"/>
        <v>40.708399999999997</v>
      </c>
      <c r="Q230">
        <f t="shared" si="71"/>
        <v>-74.006900000000002</v>
      </c>
    </row>
    <row r="231" spans="1:17" hidden="1" x14ac:dyDescent="0.25">
      <c r="A231">
        <v>30949445</v>
      </c>
      <c r="B231" s="1">
        <v>42182.796261574076</v>
      </c>
      <c r="C231" s="1">
        <v>42182.796736111108</v>
      </c>
      <c r="D231" t="s">
        <v>15</v>
      </c>
      <c r="E231" t="s">
        <v>16</v>
      </c>
      <c r="F231" t="s">
        <v>26</v>
      </c>
      <c r="G231" t="s">
        <v>27</v>
      </c>
      <c r="H231" t="s">
        <v>19</v>
      </c>
      <c r="I231" t="s">
        <v>21</v>
      </c>
      <c r="K231" s="1">
        <v>42182.796736111108</v>
      </c>
      <c r="L231" t="s">
        <v>22</v>
      </c>
      <c r="M231">
        <v>40.7642780980024</v>
      </c>
      <c r="N231">
        <v>-73.973015753645399</v>
      </c>
      <c r="O231" t="s">
        <v>260</v>
      </c>
    </row>
    <row r="232" spans="1:17" x14ac:dyDescent="0.25">
      <c r="A232">
        <v>30953900</v>
      </c>
      <c r="B232" s="1">
        <v>42182.783333333333</v>
      </c>
      <c r="C232" s="1">
        <v>42331.745868055557</v>
      </c>
      <c r="D232" t="s">
        <v>15</v>
      </c>
      <c r="E232" t="s">
        <v>16</v>
      </c>
      <c r="F232" t="s">
        <v>17</v>
      </c>
      <c r="G232" t="s">
        <v>18</v>
      </c>
      <c r="I232" t="s">
        <v>21</v>
      </c>
      <c r="J232" s="1">
        <v>42196.783333333333</v>
      </c>
      <c r="K232" s="1">
        <v>42331.745868055557</v>
      </c>
      <c r="L232" t="s">
        <v>38</v>
      </c>
      <c r="P232">
        <f t="shared" ref="P232:P240" si="72">ROUND(M232,4)</f>
        <v>0</v>
      </c>
      <c r="Q232">
        <f t="shared" ref="Q232:Q240" si="73">ROUND(N232,4)</f>
        <v>0</v>
      </c>
    </row>
    <row r="233" spans="1:17" x14ac:dyDescent="0.25">
      <c r="A233">
        <v>30953359</v>
      </c>
      <c r="B233" s="1">
        <v>42182.772638888891</v>
      </c>
      <c r="C233" s="1">
        <v>42185.596736111111</v>
      </c>
      <c r="D233" t="s">
        <v>15</v>
      </c>
      <c r="E233" t="s">
        <v>16</v>
      </c>
      <c r="F233" t="s">
        <v>17</v>
      </c>
      <c r="G233" t="s">
        <v>18</v>
      </c>
      <c r="H233" t="s">
        <v>19</v>
      </c>
      <c r="I233" t="s">
        <v>21</v>
      </c>
      <c r="J233" s="1">
        <v>42196.772638888891</v>
      </c>
      <c r="K233" s="1">
        <v>42185.596736111111</v>
      </c>
      <c r="L233" t="s">
        <v>22</v>
      </c>
      <c r="M233">
        <v>40.719025351257699</v>
      </c>
      <c r="N233">
        <v>-73.989769182441194</v>
      </c>
      <c r="O233" t="s">
        <v>261</v>
      </c>
      <c r="P233">
        <f t="shared" si="72"/>
        <v>40.719000000000001</v>
      </c>
      <c r="Q233">
        <f t="shared" si="73"/>
        <v>-73.989800000000002</v>
      </c>
    </row>
    <row r="234" spans="1:17" x14ac:dyDescent="0.25">
      <c r="A234">
        <v>30954063</v>
      </c>
      <c r="B234" s="1">
        <v>42182.77008101852</v>
      </c>
      <c r="C234" s="1">
        <v>42236.584687499999</v>
      </c>
      <c r="D234" t="s">
        <v>15</v>
      </c>
      <c r="E234" t="s">
        <v>16</v>
      </c>
      <c r="F234" t="s">
        <v>17</v>
      </c>
      <c r="G234" t="s">
        <v>18</v>
      </c>
      <c r="H234" t="s">
        <v>38</v>
      </c>
      <c r="I234" t="s">
        <v>21</v>
      </c>
      <c r="J234" s="1">
        <v>42196.77008101852</v>
      </c>
      <c r="K234" s="1">
        <v>42236.584699074076</v>
      </c>
      <c r="L234" t="s">
        <v>38</v>
      </c>
      <c r="M234">
        <v>40.693963213398298</v>
      </c>
      <c r="N234">
        <v>-73.9940787419646</v>
      </c>
      <c r="O234" t="s">
        <v>262</v>
      </c>
      <c r="P234">
        <f t="shared" si="72"/>
        <v>40.694000000000003</v>
      </c>
      <c r="Q234">
        <f t="shared" si="73"/>
        <v>-73.994100000000003</v>
      </c>
    </row>
    <row r="235" spans="1:17" x14ac:dyDescent="0.25">
      <c r="A235">
        <v>30951605</v>
      </c>
      <c r="B235" s="1">
        <v>42182.769861111112</v>
      </c>
      <c r="C235" s="1">
        <v>42298.591736111113</v>
      </c>
      <c r="D235" t="s">
        <v>15</v>
      </c>
      <c r="E235" t="s">
        <v>16</v>
      </c>
      <c r="F235" t="s">
        <v>17</v>
      </c>
      <c r="G235" t="s">
        <v>18</v>
      </c>
      <c r="H235" t="s">
        <v>19</v>
      </c>
      <c r="I235" t="s">
        <v>21</v>
      </c>
      <c r="J235" s="1">
        <v>42196.769861111112</v>
      </c>
      <c r="K235" s="1">
        <v>42298.590324074074</v>
      </c>
      <c r="L235" t="s">
        <v>22</v>
      </c>
      <c r="M235">
        <v>40.741677581789503</v>
      </c>
      <c r="N235">
        <v>-73.987402000274699</v>
      </c>
      <c r="O235" t="s">
        <v>263</v>
      </c>
      <c r="P235">
        <f t="shared" si="72"/>
        <v>40.741700000000002</v>
      </c>
      <c r="Q235">
        <f t="shared" si="73"/>
        <v>-73.987399999999994</v>
      </c>
    </row>
    <row r="236" spans="1:17" x14ac:dyDescent="0.25">
      <c r="A236">
        <v>30950659</v>
      </c>
      <c r="B236" s="1">
        <v>42182.767361111109</v>
      </c>
      <c r="C236" s="1">
        <v>42247.602581018517</v>
      </c>
      <c r="D236" t="s">
        <v>15</v>
      </c>
      <c r="E236" t="s">
        <v>16</v>
      </c>
      <c r="F236" t="s">
        <v>17</v>
      </c>
      <c r="G236" t="s">
        <v>18</v>
      </c>
      <c r="H236" t="s">
        <v>19</v>
      </c>
      <c r="I236" t="s">
        <v>21</v>
      </c>
      <c r="J236" s="1">
        <v>42196.767361111109</v>
      </c>
      <c r="K236" s="1">
        <v>42247.602581018517</v>
      </c>
      <c r="L236" t="s">
        <v>22</v>
      </c>
      <c r="M236">
        <v>40.761396533301202</v>
      </c>
      <c r="N236">
        <v>-73.999700388559702</v>
      </c>
      <c r="O236" t="s">
        <v>264</v>
      </c>
      <c r="P236">
        <f t="shared" si="72"/>
        <v>40.761400000000002</v>
      </c>
      <c r="Q236">
        <f t="shared" si="73"/>
        <v>-73.999700000000004</v>
      </c>
    </row>
    <row r="237" spans="1:17" x14ac:dyDescent="0.25">
      <c r="A237">
        <v>30950202</v>
      </c>
      <c r="B237" s="1">
        <v>42182.766423611109</v>
      </c>
      <c r="C237" s="1">
        <v>42235.698958333334</v>
      </c>
      <c r="D237" t="s">
        <v>15</v>
      </c>
      <c r="E237" t="s">
        <v>16</v>
      </c>
      <c r="F237" t="s">
        <v>17</v>
      </c>
      <c r="G237" t="s">
        <v>18</v>
      </c>
      <c r="H237" t="s">
        <v>19</v>
      </c>
      <c r="I237" t="s">
        <v>21</v>
      </c>
      <c r="J237" s="1">
        <v>42196.766423611109</v>
      </c>
      <c r="K237" s="1">
        <v>42235.698969907404</v>
      </c>
      <c r="L237" t="s">
        <v>22</v>
      </c>
      <c r="M237">
        <v>40.792857620857497</v>
      </c>
      <c r="N237">
        <v>-73.967529162175794</v>
      </c>
      <c r="O237" t="s">
        <v>265</v>
      </c>
      <c r="P237">
        <f t="shared" si="72"/>
        <v>40.792900000000003</v>
      </c>
      <c r="Q237">
        <f t="shared" si="73"/>
        <v>-73.967500000000001</v>
      </c>
    </row>
    <row r="238" spans="1:17" x14ac:dyDescent="0.25">
      <c r="A238">
        <v>30948522</v>
      </c>
      <c r="B238" s="1">
        <v>42182.751134259262</v>
      </c>
      <c r="C238" s="1">
        <v>42235.701192129629</v>
      </c>
      <c r="D238" t="s">
        <v>15</v>
      </c>
      <c r="E238" t="s">
        <v>16</v>
      </c>
      <c r="F238" t="s">
        <v>17</v>
      </c>
      <c r="G238" t="s">
        <v>18</v>
      </c>
      <c r="H238" t="s">
        <v>19</v>
      </c>
      <c r="I238" t="s">
        <v>21</v>
      </c>
      <c r="J238" s="1">
        <v>42196.751134259262</v>
      </c>
      <c r="K238" s="1">
        <v>42235.701192129629</v>
      </c>
      <c r="L238" t="s">
        <v>22</v>
      </c>
      <c r="M238">
        <v>40.764018508091297</v>
      </c>
      <c r="N238">
        <v>-73.978535424409998</v>
      </c>
      <c r="O238" t="s">
        <v>266</v>
      </c>
      <c r="P238">
        <f t="shared" si="72"/>
        <v>40.764000000000003</v>
      </c>
      <c r="Q238">
        <f t="shared" si="73"/>
        <v>-73.978499999999997</v>
      </c>
    </row>
    <row r="239" spans="1:17" x14ac:dyDescent="0.25">
      <c r="A239">
        <v>30953120</v>
      </c>
      <c r="B239" s="1">
        <v>42182.749050925922</v>
      </c>
      <c r="C239" s="1">
        <v>42247.440729166665</v>
      </c>
      <c r="D239" t="s">
        <v>15</v>
      </c>
      <c r="E239" t="s">
        <v>16</v>
      </c>
      <c r="F239" t="s">
        <v>17</v>
      </c>
      <c r="G239" t="s">
        <v>18</v>
      </c>
      <c r="H239" t="s">
        <v>19</v>
      </c>
      <c r="I239" t="s">
        <v>21</v>
      </c>
      <c r="J239" s="1">
        <v>42196.749050925922</v>
      </c>
      <c r="K239" s="1">
        <v>42247.440740740742</v>
      </c>
      <c r="L239" t="s">
        <v>22</v>
      </c>
      <c r="M239">
        <v>40.764018508091297</v>
      </c>
      <c r="N239">
        <v>-73.978535424409998</v>
      </c>
      <c r="O239" t="s">
        <v>266</v>
      </c>
      <c r="P239">
        <f t="shared" si="72"/>
        <v>40.764000000000003</v>
      </c>
      <c r="Q239">
        <f t="shared" si="73"/>
        <v>-73.978499999999997</v>
      </c>
    </row>
    <row r="240" spans="1:17" x14ac:dyDescent="0.25">
      <c r="A240">
        <v>30951687</v>
      </c>
      <c r="B240" s="1">
        <v>42182.744803240741</v>
      </c>
      <c r="C240" s="1">
        <v>42248.667013888888</v>
      </c>
      <c r="D240" t="s">
        <v>15</v>
      </c>
      <c r="E240" t="s">
        <v>16</v>
      </c>
      <c r="F240" t="s">
        <v>17</v>
      </c>
      <c r="G240" t="s">
        <v>18</v>
      </c>
      <c r="H240" t="s">
        <v>19</v>
      </c>
      <c r="I240" t="s">
        <v>21</v>
      </c>
      <c r="J240" s="1">
        <v>42196.744803240741</v>
      </c>
      <c r="K240" s="1">
        <v>42248.667013888888</v>
      </c>
      <c r="L240" t="s">
        <v>22</v>
      </c>
      <c r="M240">
        <v>40.741645231220197</v>
      </c>
      <c r="N240">
        <v>-74.004860927338996</v>
      </c>
      <c r="O240" t="s">
        <v>267</v>
      </c>
      <c r="P240">
        <f t="shared" si="72"/>
        <v>40.741599999999998</v>
      </c>
      <c r="Q240">
        <f t="shared" si="73"/>
        <v>-74.004900000000006</v>
      </c>
    </row>
    <row r="241" spans="1:17" hidden="1" x14ac:dyDescent="0.25">
      <c r="A241">
        <v>30950325</v>
      </c>
      <c r="B241" s="1">
        <v>42182.741157407407</v>
      </c>
      <c r="C241" s="1">
        <v>42182.741689814815</v>
      </c>
      <c r="D241" t="s">
        <v>15</v>
      </c>
      <c r="E241" t="s">
        <v>16</v>
      </c>
      <c r="F241" t="s">
        <v>26</v>
      </c>
      <c r="G241" t="s">
        <v>27</v>
      </c>
      <c r="H241" t="s">
        <v>268</v>
      </c>
      <c r="I241" t="s">
        <v>21</v>
      </c>
      <c r="K241" s="1">
        <v>42182.741689814815</v>
      </c>
      <c r="L241" t="s">
        <v>32</v>
      </c>
      <c r="M241">
        <v>40.722597598583597</v>
      </c>
      <c r="N241">
        <v>-73.8498160294359</v>
      </c>
      <c r="O241" t="s">
        <v>269</v>
      </c>
    </row>
    <row r="242" spans="1:17" hidden="1" x14ac:dyDescent="0.25">
      <c r="A242">
        <v>30951176</v>
      </c>
      <c r="B242" s="1">
        <v>42182.73300925926</v>
      </c>
      <c r="C242" s="1">
        <v>42185.434814814813</v>
      </c>
      <c r="D242" t="s">
        <v>15</v>
      </c>
      <c r="E242" t="s">
        <v>16</v>
      </c>
      <c r="F242" t="s">
        <v>46</v>
      </c>
      <c r="G242" t="s">
        <v>18</v>
      </c>
      <c r="H242" t="s">
        <v>65</v>
      </c>
      <c r="I242" t="s">
        <v>21</v>
      </c>
      <c r="J242" s="1">
        <v>42196.73300925926</v>
      </c>
      <c r="K242" s="1">
        <v>42185.434814814813</v>
      </c>
      <c r="L242" t="s">
        <v>65</v>
      </c>
      <c r="M242">
        <v>40.903601711755798</v>
      </c>
      <c r="N242">
        <v>-73.850231811921205</v>
      </c>
      <c r="O242" t="s">
        <v>270</v>
      </c>
    </row>
    <row r="243" spans="1:17" x14ac:dyDescent="0.25">
      <c r="A243">
        <v>30948817</v>
      </c>
      <c r="B243" s="1">
        <v>42182.728645833333</v>
      </c>
      <c r="C243" s="1">
        <v>42216.416539351849</v>
      </c>
      <c r="D243" t="s">
        <v>15</v>
      </c>
      <c r="E243" t="s">
        <v>16</v>
      </c>
      <c r="F243" t="s">
        <v>17</v>
      </c>
      <c r="G243" t="s">
        <v>18</v>
      </c>
      <c r="H243" t="s">
        <v>19</v>
      </c>
      <c r="I243" t="s">
        <v>21</v>
      </c>
      <c r="J243" s="1">
        <v>42196.728645833333</v>
      </c>
      <c r="K243" s="1">
        <v>42216.416539351849</v>
      </c>
      <c r="L243" t="s">
        <v>22</v>
      </c>
      <c r="M243">
        <v>40.739511651374997</v>
      </c>
      <c r="N243">
        <v>-73.984742878426502</v>
      </c>
      <c r="O243" t="s">
        <v>271</v>
      </c>
      <c r="P243">
        <f>ROUND(M243,4)</f>
        <v>40.7395</v>
      </c>
      <c r="Q243">
        <f>ROUND(N243,4)</f>
        <v>-73.984700000000004</v>
      </c>
    </row>
    <row r="244" spans="1:17" hidden="1" x14ac:dyDescent="0.25">
      <c r="A244">
        <v>30951551</v>
      </c>
      <c r="B244" s="1">
        <v>42182.718969907408</v>
      </c>
      <c r="C244" s="1">
        <v>42182.719629629632</v>
      </c>
      <c r="D244" t="s">
        <v>15</v>
      </c>
      <c r="E244" t="s">
        <v>16</v>
      </c>
      <c r="F244" t="s">
        <v>26</v>
      </c>
      <c r="G244" t="s">
        <v>27</v>
      </c>
      <c r="H244" t="s">
        <v>19</v>
      </c>
      <c r="I244" t="s">
        <v>21</v>
      </c>
      <c r="K244" s="1">
        <v>42182.719629629632</v>
      </c>
      <c r="L244" t="s">
        <v>22</v>
      </c>
      <c r="M244">
        <v>40.756672769820497</v>
      </c>
      <c r="N244">
        <v>-73.996303851111904</v>
      </c>
      <c r="O244" t="s">
        <v>272</v>
      </c>
    </row>
    <row r="245" spans="1:17" x14ac:dyDescent="0.25">
      <c r="A245">
        <v>30949258</v>
      </c>
      <c r="B245" s="1">
        <v>42182.716203703705</v>
      </c>
      <c r="C245" s="1">
        <v>42298.490451388891</v>
      </c>
      <c r="D245" t="s">
        <v>15</v>
      </c>
      <c r="E245" t="s">
        <v>16</v>
      </c>
      <c r="F245" t="s">
        <v>17</v>
      </c>
      <c r="G245" t="s">
        <v>18</v>
      </c>
      <c r="H245" t="s">
        <v>19</v>
      </c>
      <c r="I245" t="s">
        <v>21</v>
      </c>
      <c r="J245" s="1">
        <v>42196.716203703705</v>
      </c>
      <c r="K245" s="1">
        <v>42298.489131944443</v>
      </c>
      <c r="L245" t="s">
        <v>22</v>
      </c>
      <c r="M245">
        <v>40.731558176007802</v>
      </c>
      <c r="N245">
        <v>-74.006631798072107</v>
      </c>
      <c r="O245" t="s">
        <v>273</v>
      </c>
      <c r="P245">
        <f t="shared" ref="P245:P253" si="74">ROUND(M245,4)</f>
        <v>40.7316</v>
      </c>
      <c r="Q245">
        <f t="shared" ref="Q245:Q253" si="75">ROUND(N245,4)</f>
        <v>-74.006600000000006</v>
      </c>
    </row>
    <row r="246" spans="1:17" x14ac:dyDescent="0.25">
      <c r="A246">
        <v>30950435</v>
      </c>
      <c r="B246" s="1">
        <v>42182.710798611108</v>
      </c>
      <c r="C246" s="1">
        <v>42236.585486111115</v>
      </c>
      <c r="D246" t="s">
        <v>15</v>
      </c>
      <c r="E246" t="s">
        <v>16</v>
      </c>
      <c r="F246" t="s">
        <v>17</v>
      </c>
      <c r="G246" t="s">
        <v>18</v>
      </c>
      <c r="H246" t="s">
        <v>38</v>
      </c>
      <c r="I246" t="s">
        <v>21</v>
      </c>
      <c r="J246" s="1">
        <v>42196.710798611108</v>
      </c>
      <c r="K246" s="1">
        <v>42236.585486111115</v>
      </c>
      <c r="L246" t="s">
        <v>38</v>
      </c>
      <c r="M246">
        <v>40.6883569053713</v>
      </c>
      <c r="N246">
        <v>-73.980564617762596</v>
      </c>
      <c r="O246" t="s">
        <v>274</v>
      </c>
      <c r="P246">
        <f t="shared" si="74"/>
        <v>40.688400000000001</v>
      </c>
      <c r="Q246">
        <f t="shared" si="75"/>
        <v>-73.980599999999995</v>
      </c>
    </row>
    <row r="247" spans="1:17" x14ac:dyDescent="0.25">
      <c r="A247">
        <v>30952380</v>
      </c>
      <c r="B247" s="1">
        <v>42182.710474537038</v>
      </c>
      <c r="C247" s="1">
        <v>42277.570428240739</v>
      </c>
      <c r="D247" t="s">
        <v>15</v>
      </c>
      <c r="E247" t="s">
        <v>16</v>
      </c>
      <c r="F247" t="s">
        <v>17</v>
      </c>
      <c r="G247" t="s">
        <v>18</v>
      </c>
      <c r="H247" t="s">
        <v>19</v>
      </c>
      <c r="I247" t="s">
        <v>21</v>
      </c>
      <c r="J247" s="1">
        <v>42196.710474537038</v>
      </c>
      <c r="K247" s="1">
        <v>42277.570439814815</v>
      </c>
      <c r="L247" t="s">
        <v>22</v>
      </c>
      <c r="M247">
        <v>40.747067088217698</v>
      </c>
      <c r="N247">
        <v>-73.979237423058606</v>
      </c>
      <c r="O247" t="s">
        <v>275</v>
      </c>
      <c r="P247">
        <f t="shared" si="74"/>
        <v>40.747100000000003</v>
      </c>
      <c r="Q247">
        <f t="shared" si="75"/>
        <v>-73.979200000000006</v>
      </c>
    </row>
    <row r="248" spans="1:17" x14ac:dyDescent="0.25">
      <c r="A248">
        <v>30948796</v>
      </c>
      <c r="B248" s="1">
        <v>42182.709965277776</v>
      </c>
      <c r="C248" s="1">
        <v>42286.446585648147</v>
      </c>
      <c r="D248" t="s">
        <v>15</v>
      </c>
      <c r="E248" t="s">
        <v>16</v>
      </c>
      <c r="F248" t="s">
        <v>17</v>
      </c>
      <c r="G248" t="s">
        <v>18</v>
      </c>
      <c r="H248" t="s">
        <v>19</v>
      </c>
      <c r="I248" t="s">
        <v>21</v>
      </c>
      <c r="J248" s="1">
        <v>42196.709965277776</v>
      </c>
      <c r="K248" s="1">
        <v>42286.446585648147</v>
      </c>
      <c r="L248" t="s">
        <v>22</v>
      </c>
      <c r="M248">
        <v>40.771104493833398</v>
      </c>
      <c r="N248">
        <v>-73.963824766916503</v>
      </c>
      <c r="O248" t="s">
        <v>276</v>
      </c>
      <c r="P248">
        <f t="shared" si="74"/>
        <v>40.771099999999997</v>
      </c>
      <c r="Q248">
        <f t="shared" si="75"/>
        <v>-73.963800000000006</v>
      </c>
    </row>
    <row r="249" spans="1:17" x14ac:dyDescent="0.25">
      <c r="A249">
        <v>30950040</v>
      </c>
      <c r="B249" s="1">
        <v>42182.707025462965</v>
      </c>
      <c r="C249" s="1">
        <v>42331.757731481484</v>
      </c>
      <c r="D249" t="s">
        <v>15</v>
      </c>
      <c r="E249" t="s">
        <v>16</v>
      </c>
      <c r="F249" t="s">
        <v>17</v>
      </c>
      <c r="G249" t="s">
        <v>18</v>
      </c>
      <c r="H249" t="s">
        <v>19</v>
      </c>
      <c r="I249" t="s">
        <v>21</v>
      </c>
      <c r="J249" s="1">
        <v>42196.707025462965</v>
      </c>
      <c r="K249" s="1">
        <v>42331.757731481484</v>
      </c>
      <c r="L249" t="s">
        <v>22</v>
      </c>
      <c r="M249">
        <v>40.747067088217698</v>
      </c>
      <c r="N249">
        <v>-73.979237423058606</v>
      </c>
      <c r="O249" t="s">
        <v>275</v>
      </c>
      <c r="P249">
        <f t="shared" si="74"/>
        <v>40.747100000000003</v>
      </c>
      <c r="Q249">
        <f t="shared" si="75"/>
        <v>-73.979200000000006</v>
      </c>
    </row>
    <row r="250" spans="1:17" x14ac:dyDescent="0.25">
      <c r="A250">
        <v>30954054</v>
      </c>
      <c r="B250" s="1">
        <v>42182.701122685183</v>
      </c>
      <c r="C250" s="1">
        <v>42237.686168981483</v>
      </c>
      <c r="D250" t="s">
        <v>15</v>
      </c>
      <c r="E250" t="s">
        <v>16</v>
      </c>
      <c r="F250" t="s">
        <v>17</v>
      </c>
      <c r="G250" t="s">
        <v>18</v>
      </c>
      <c r="H250" t="s">
        <v>19</v>
      </c>
      <c r="I250" t="s">
        <v>21</v>
      </c>
      <c r="J250" s="1">
        <v>42196.701122685183</v>
      </c>
      <c r="K250" s="1">
        <v>42237.686168981483</v>
      </c>
      <c r="L250" t="s">
        <v>22</v>
      </c>
      <c r="M250">
        <v>40.806354311998099</v>
      </c>
      <c r="N250">
        <v>-73.953955098601796</v>
      </c>
      <c r="O250" t="s">
        <v>277</v>
      </c>
      <c r="P250">
        <f t="shared" si="74"/>
        <v>40.806399999999996</v>
      </c>
      <c r="Q250">
        <f t="shared" si="75"/>
        <v>-73.953999999999994</v>
      </c>
    </row>
    <row r="251" spans="1:17" x14ac:dyDescent="0.25">
      <c r="A251">
        <v>30950988</v>
      </c>
      <c r="B251" s="1">
        <v>42182.68681712963</v>
      </c>
      <c r="C251" s="1">
        <v>42247.60260416667</v>
      </c>
      <c r="D251" t="s">
        <v>15</v>
      </c>
      <c r="E251" t="s">
        <v>16</v>
      </c>
      <c r="F251" t="s">
        <v>17</v>
      </c>
      <c r="G251" t="s">
        <v>18</v>
      </c>
      <c r="H251" t="s">
        <v>38</v>
      </c>
      <c r="I251" t="s">
        <v>21</v>
      </c>
      <c r="J251" s="1">
        <v>42196.68681712963</v>
      </c>
      <c r="K251" s="1">
        <v>42247.60260416667</v>
      </c>
      <c r="L251" t="s">
        <v>38</v>
      </c>
      <c r="M251">
        <v>40.670004049769403</v>
      </c>
      <c r="N251">
        <v>-73.993273387053705</v>
      </c>
      <c r="O251" t="s">
        <v>278</v>
      </c>
      <c r="P251">
        <f t="shared" si="74"/>
        <v>40.67</v>
      </c>
      <c r="Q251">
        <f t="shared" si="75"/>
        <v>-73.993300000000005</v>
      </c>
    </row>
    <row r="252" spans="1:17" x14ac:dyDescent="0.25">
      <c r="A252">
        <v>30952378</v>
      </c>
      <c r="B252" s="1">
        <v>42182.685682870368</v>
      </c>
      <c r="C252" s="1">
        <v>42248.669421296298</v>
      </c>
      <c r="D252" t="s">
        <v>15</v>
      </c>
      <c r="E252" t="s">
        <v>16</v>
      </c>
      <c r="F252" t="s">
        <v>17</v>
      </c>
      <c r="G252" t="s">
        <v>18</v>
      </c>
      <c r="H252" t="s">
        <v>38</v>
      </c>
      <c r="I252" t="s">
        <v>21</v>
      </c>
      <c r="J252" s="1">
        <v>42196.685682870368</v>
      </c>
      <c r="K252" s="1">
        <v>42248.669421296298</v>
      </c>
      <c r="L252" t="s">
        <v>38</v>
      </c>
      <c r="M252">
        <v>40.7108201570841</v>
      </c>
      <c r="N252">
        <v>-73.968524990679796</v>
      </c>
      <c r="O252" t="s">
        <v>279</v>
      </c>
      <c r="P252">
        <f t="shared" si="74"/>
        <v>40.710799999999999</v>
      </c>
      <c r="Q252">
        <f t="shared" si="75"/>
        <v>-73.968500000000006</v>
      </c>
    </row>
    <row r="253" spans="1:17" x14ac:dyDescent="0.25">
      <c r="A253">
        <v>30948531</v>
      </c>
      <c r="B253" s="1">
        <v>42182.661886574075</v>
      </c>
      <c r="C253" s="1">
        <v>42247.442303240743</v>
      </c>
      <c r="D253" t="s">
        <v>15</v>
      </c>
      <c r="E253" t="s">
        <v>16</v>
      </c>
      <c r="F253" t="s">
        <v>17</v>
      </c>
      <c r="G253" t="s">
        <v>18</v>
      </c>
      <c r="H253" t="s">
        <v>19</v>
      </c>
      <c r="I253" t="s">
        <v>21</v>
      </c>
      <c r="J253" s="1">
        <v>42196.661886574075</v>
      </c>
      <c r="K253" s="1">
        <v>42247.442303240743</v>
      </c>
      <c r="L253" t="s">
        <v>22</v>
      </c>
      <c r="M253">
        <v>40.799782757794397</v>
      </c>
      <c r="N253">
        <v>-73.968197589781099</v>
      </c>
      <c r="O253" t="s">
        <v>280</v>
      </c>
      <c r="P253">
        <f t="shared" si="74"/>
        <v>40.799799999999998</v>
      </c>
      <c r="Q253">
        <f t="shared" si="75"/>
        <v>-73.968199999999996</v>
      </c>
    </row>
    <row r="254" spans="1:17" hidden="1" x14ac:dyDescent="0.25">
      <c r="A254">
        <v>30950071</v>
      </c>
      <c r="B254" s="1">
        <v>42182.65792824074</v>
      </c>
      <c r="D254" t="s">
        <v>15</v>
      </c>
      <c r="E254" t="s">
        <v>117</v>
      </c>
      <c r="F254" t="s">
        <v>118</v>
      </c>
      <c r="G254" t="s">
        <v>119</v>
      </c>
      <c r="I254" t="s">
        <v>92</v>
      </c>
      <c r="L254" t="s">
        <v>23</v>
      </c>
    </row>
    <row r="255" spans="1:17" x14ac:dyDescent="0.25">
      <c r="A255">
        <v>30951608</v>
      </c>
      <c r="B255" s="1">
        <v>42182.657789351855</v>
      </c>
      <c r="C255" s="1">
        <v>42250.362835648149</v>
      </c>
      <c r="D255" t="s">
        <v>15</v>
      </c>
      <c r="E255" t="s">
        <v>16</v>
      </c>
      <c r="F255" t="s">
        <v>17</v>
      </c>
      <c r="G255" t="s">
        <v>18</v>
      </c>
      <c r="H255" t="s">
        <v>38</v>
      </c>
      <c r="I255" t="s">
        <v>21</v>
      </c>
      <c r="J255" s="1">
        <v>42196.657789351855</v>
      </c>
      <c r="K255" s="1">
        <v>42250.362500000003</v>
      </c>
      <c r="L255" t="s">
        <v>38</v>
      </c>
      <c r="M255">
        <v>40.676547500570202</v>
      </c>
      <c r="N255">
        <v>-73.963529959880702</v>
      </c>
      <c r="O255" t="s">
        <v>281</v>
      </c>
      <c r="P255">
        <f>ROUND(M255,4)</f>
        <v>40.676499999999997</v>
      </c>
      <c r="Q255">
        <f>ROUND(N255,4)</f>
        <v>-73.963499999999996</v>
      </c>
    </row>
    <row r="256" spans="1:17" hidden="1" x14ac:dyDescent="0.25">
      <c r="A256">
        <v>30953233</v>
      </c>
      <c r="B256" s="1">
        <v>42182.657685185186</v>
      </c>
      <c r="C256" s="1">
        <v>42182.657835648148</v>
      </c>
      <c r="D256" t="s">
        <v>15</v>
      </c>
      <c r="E256" t="s">
        <v>16</v>
      </c>
      <c r="F256" t="s">
        <v>26</v>
      </c>
      <c r="G256" t="s">
        <v>27</v>
      </c>
      <c r="H256" t="s">
        <v>19</v>
      </c>
      <c r="I256" t="s">
        <v>21</v>
      </c>
      <c r="K256" s="1">
        <v>42182.657835648148</v>
      </c>
      <c r="L256" t="s">
        <v>22</v>
      </c>
      <c r="M256">
        <v>40.742320223592898</v>
      </c>
      <c r="N256">
        <v>-73.991429235779805</v>
      </c>
      <c r="O256" t="s">
        <v>282</v>
      </c>
    </row>
    <row r="257" spans="1:17" hidden="1" x14ac:dyDescent="0.25">
      <c r="A257">
        <v>30949418</v>
      </c>
      <c r="B257" s="1">
        <v>42182.65729166667</v>
      </c>
      <c r="C257" s="1">
        <v>42182.657824074071</v>
      </c>
      <c r="D257" t="s">
        <v>15</v>
      </c>
      <c r="E257" t="s">
        <v>16</v>
      </c>
      <c r="F257" t="s">
        <v>26</v>
      </c>
      <c r="G257" t="s">
        <v>27</v>
      </c>
      <c r="H257" t="s">
        <v>19</v>
      </c>
      <c r="I257" t="s">
        <v>21</v>
      </c>
      <c r="K257" s="1">
        <v>42182.657824074071</v>
      </c>
      <c r="L257" t="s">
        <v>22</v>
      </c>
      <c r="M257">
        <v>40.719868349354201</v>
      </c>
      <c r="N257">
        <v>-73.995259709348801</v>
      </c>
      <c r="O257" t="s">
        <v>283</v>
      </c>
    </row>
    <row r="258" spans="1:17" hidden="1" x14ac:dyDescent="0.25">
      <c r="A258">
        <v>30950196</v>
      </c>
      <c r="B258" s="1">
        <v>42182.646747685183</v>
      </c>
      <c r="C258" s="1">
        <v>42207.606435185182</v>
      </c>
      <c r="D258" t="s">
        <v>15</v>
      </c>
      <c r="E258" t="s">
        <v>16</v>
      </c>
      <c r="F258" t="s">
        <v>46</v>
      </c>
      <c r="G258" t="s">
        <v>146</v>
      </c>
      <c r="H258" t="s">
        <v>65</v>
      </c>
      <c r="I258" t="s">
        <v>21</v>
      </c>
      <c r="J258" s="1">
        <v>42196.646747685183</v>
      </c>
      <c r="K258" s="1">
        <v>42207.606435185182</v>
      </c>
      <c r="L258" t="s">
        <v>65</v>
      </c>
      <c r="M258">
        <v>40.854458150226897</v>
      </c>
      <c r="N258">
        <v>-73.866001923271099</v>
      </c>
      <c r="O258" t="s">
        <v>284</v>
      </c>
    </row>
    <row r="259" spans="1:17" x14ac:dyDescent="0.25">
      <c r="A259">
        <v>30948479</v>
      </c>
      <c r="B259" s="1">
        <v>42182.632141203707</v>
      </c>
      <c r="C259" s="1">
        <v>42244.633101851854</v>
      </c>
      <c r="D259" t="s">
        <v>15</v>
      </c>
      <c r="E259" t="s">
        <v>16</v>
      </c>
      <c r="F259" t="s">
        <v>17</v>
      </c>
      <c r="G259" t="s">
        <v>18</v>
      </c>
      <c r="I259" t="s">
        <v>21</v>
      </c>
      <c r="J259" s="1">
        <v>42196.632141203707</v>
      </c>
      <c r="K259" s="1">
        <v>42244.633101851854</v>
      </c>
      <c r="L259" t="s">
        <v>22</v>
      </c>
      <c r="P259">
        <f t="shared" ref="P259:P260" si="76">ROUND(M259,4)</f>
        <v>0</v>
      </c>
      <c r="Q259">
        <f t="shared" ref="Q259:Q260" si="77">ROUND(N259,4)</f>
        <v>0</v>
      </c>
    </row>
    <row r="260" spans="1:17" x14ac:dyDescent="0.25">
      <c r="A260">
        <v>30951347</v>
      </c>
      <c r="B260" s="1">
        <v>42182.630810185183</v>
      </c>
      <c r="C260" s="1">
        <v>42186.43986111111</v>
      </c>
      <c r="D260" t="s">
        <v>15</v>
      </c>
      <c r="E260" t="s">
        <v>16</v>
      </c>
      <c r="F260" t="s">
        <v>17</v>
      </c>
      <c r="G260" t="s">
        <v>18</v>
      </c>
      <c r="H260" t="s">
        <v>19</v>
      </c>
      <c r="I260" t="s">
        <v>21</v>
      </c>
      <c r="J260" s="1">
        <v>42196.630810185183</v>
      </c>
      <c r="K260" s="1">
        <v>42186.439872685187</v>
      </c>
      <c r="L260" t="s">
        <v>22</v>
      </c>
      <c r="M260">
        <v>40.7558409186041</v>
      </c>
      <c r="N260">
        <v>-73.992369569161099</v>
      </c>
      <c r="O260" t="s">
        <v>285</v>
      </c>
      <c r="P260">
        <f t="shared" si="76"/>
        <v>40.755800000000001</v>
      </c>
      <c r="Q260">
        <f t="shared" si="77"/>
        <v>-73.992400000000004</v>
      </c>
    </row>
    <row r="261" spans="1:17" hidden="1" x14ac:dyDescent="0.25">
      <c r="A261">
        <v>30953785</v>
      </c>
      <c r="B261" s="1">
        <v>42182.618530092594</v>
      </c>
      <c r="C261" s="1">
        <v>42182.619016203702</v>
      </c>
      <c r="D261" t="s">
        <v>15</v>
      </c>
      <c r="E261" t="s">
        <v>16</v>
      </c>
      <c r="F261" t="s">
        <v>26</v>
      </c>
      <c r="G261" t="s">
        <v>27</v>
      </c>
      <c r="H261" t="s">
        <v>19</v>
      </c>
      <c r="I261" t="s">
        <v>21</v>
      </c>
      <c r="K261" s="1">
        <v>42182.619016203702</v>
      </c>
      <c r="L261" t="s">
        <v>22</v>
      </c>
      <c r="M261">
        <v>40.739386070681299</v>
      </c>
      <c r="N261">
        <v>-74.0087544245619</v>
      </c>
      <c r="O261" t="s">
        <v>286</v>
      </c>
    </row>
    <row r="262" spans="1:17" x14ac:dyDescent="0.25">
      <c r="A262">
        <v>30953854</v>
      </c>
      <c r="B262" s="1">
        <v>42182.600127314814</v>
      </c>
      <c r="C262" s="1">
        <v>42247.441516203704</v>
      </c>
      <c r="D262" t="s">
        <v>15</v>
      </c>
      <c r="E262" t="s">
        <v>16</v>
      </c>
      <c r="F262" t="s">
        <v>17</v>
      </c>
      <c r="G262" t="s">
        <v>18</v>
      </c>
      <c r="H262" t="s">
        <v>19</v>
      </c>
      <c r="I262" t="s">
        <v>21</v>
      </c>
      <c r="J262" s="1">
        <v>42196.600127314814</v>
      </c>
      <c r="K262" s="1">
        <v>42247.441516203704</v>
      </c>
      <c r="L262" t="s">
        <v>22</v>
      </c>
      <c r="M262">
        <v>40.758373663645102</v>
      </c>
      <c r="N262">
        <v>-73.970993152868502</v>
      </c>
      <c r="O262" t="s">
        <v>287</v>
      </c>
      <c r="P262">
        <f t="shared" ref="P262:P264" si="78">ROUND(M262,4)</f>
        <v>40.758400000000002</v>
      </c>
      <c r="Q262">
        <f t="shared" ref="Q262:Q264" si="79">ROUND(N262,4)</f>
        <v>-73.971000000000004</v>
      </c>
    </row>
    <row r="263" spans="1:17" x14ac:dyDescent="0.25">
      <c r="A263">
        <v>30950997</v>
      </c>
      <c r="B263" s="1">
        <v>42182.59474537037</v>
      </c>
      <c r="C263" s="1">
        <v>42277.589131944442</v>
      </c>
      <c r="D263" t="s">
        <v>15</v>
      </c>
      <c r="E263" t="s">
        <v>16</v>
      </c>
      <c r="F263" t="s">
        <v>17</v>
      </c>
      <c r="G263" t="s">
        <v>18</v>
      </c>
      <c r="H263" t="s">
        <v>19</v>
      </c>
      <c r="I263" t="s">
        <v>21</v>
      </c>
      <c r="J263" s="1">
        <v>42196.59474537037</v>
      </c>
      <c r="K263" s="1">
        <v>42277.589131944442</v>
      </c>
      <c r="L263" t="s">
        <v>22</v>
      </c>
      <c r="M263">
        <v>40.751441597785103</v>
      </c>
      <c r="N263">
        <v>-73.976049103296006</v>
      </c>
      <c r="O263" t="s">
        <v>230</v>
      </c>
      <c r="P263">
        <f t="shared" si="78"/>
        <v>40.751399999999997</v>
      </c>
      <c r="Q263">
        <f t="shared" si="79"/>
        <v>-73.975999999999999</v>
      </c>
    </row>
    <row r="264" spans="1:17" x14ac:dyDescent="0.25">
      <c r="A264">
        <v>30950570</v>
      </c>
      <c r="B264" s="1">
        <v>42182.589189814818</v>
      </c>
      <c r="C264" s="1">
        <v>42247.603321759256</v>
      </c>
      <c r="D264" t="s">
        <v>15</v>
      </c>
      <c r="E264" t="s">
        <v>16</v>
      </c>
      <c r="F264" t="s">
        <v>17</v>
      </c>
      <c r="G264" t="s">
        <v>18</v>
      </c>
      <c r="H264" t="s">
        <v>19</v>
      </c>
      <c r="I264" t="s">
        <v>21</v>
      </c>
      <c r="J264" s="1">
        <v>42196.589189814818</v>
      </c>
      <c r="K264" s="1">
        <v>42247.603321759256</v>
      </c>
      <c r="L264" t="s">
        <v>22</v>
      </c>
      <c r="M264">
        <v>40.7636578902911</v>
      </c>
      <c r="N264">
        <v>-73.973463632411793</v>
      </c>
      <c r="O264" t="s">
        <v>288</v>
      </c>
      <c r="P264">
        <f t="shared" si="78"/>
        <v>40.7637</v>
      </c>
      <c r="Q264">
        <f t="shared" si="79"/>
        <v>-73.973500000000001</v>
      </c>
    </row>
    <row r="265" spans="1:17" hidden="1" x14ac:dyDescent="0.25">
      <c r="A265">
        <v>30948857</v>
      </c>
      <c r="B265" s="1">
        <v>42182.588217592594</v>
      </c>
      <c r="D265" t="s">
        <v>15</v>
      </c>
      <c r="E265" t="s">
        <v>16</v>
      </c>
      <c r="F265" t="s">
        <v>90</v>
      </c>
      <c r="G265" t="s">
        <v>289</v>
      </c>
      <c r="H265" t="s">
        <v>19</v>
      </c>
      <c r="I265" t="s">
        <v>92</v>
      </c>
      <c r="L265" t="s">
        <v>22</v>
      </c>
      <c r="M265">
        <v>40.7316590030008</v>
      </c>
      <c r="N265">
        <v>-73.985444660500505</v>
      </c>
      <c r="O265" t="s">
        <v>290</v>
      </c>
    </row>
    <row r="266" spans="1:17" x14ac:dyDescent="0.25">
      <c r="A266">
        <v>30952157</v>
      </c>
      <c r="B266" s="1">
        <v>42182.579398148147</v>
      </c>
      <c r="C266" s="1">
        <v>42207.574374999997</v>
      </c>
      <c r="D266" t="s">
        <v>15</v>
      </c>
      <c r="E266" t="s">
        <v>16</v>
      </c>
      <c r="F266" t="s">
        <v>17</v>
      </c>
      <c r="G266" t="s">
        <v>18</v>
      </c>
      <c r="H266" t="s">
        <v>19</v>
      </c>
      <c r="I266" t="s">
        <v>21</v>
      </c>
      <c r="J266" s="1">
        <v>42196.579398148147</v>
      </c>
      <c r="K266" s="1">
        <v>42207.574374999997</v>
      </c>
      <c r="L266" t="s">
        <v>22</v>
      </c>
      <c r="M266">
        <v>40.802346308210097</v>
      </c>
      <c r="N266">
        <v>-73.968109677060397</v>
      </c>
      <c r="O266" t="s">
        <v>291</v>
      </c>
      <c r="P266">
        <f t="shared" ref="P266:P267" si="80">ROUND(M266,4)</f>
        <v>40.802300000000002</v>
      </c>
      <c r="Q266">
        <f t="shared" ref="Q266:Q267" si="81">ROUND(N266,4)</f>
        <v>-73.968100000000007</v>
      </c>
    </row>
    <row r="267" spans="1:17" x14ac:dyDescent="0.25">
      <c r="A267">
        <v>30949278</v>
      </c>
      <c r="B267" s="1">
        <v>42182.565497685187</v>
      </c>
      <c r="C267" s="1">
        <v>42261.57435185185</v>
      </c>
      <c r="D267" t="s">
        <v>15</v>
      </c>
      <c r="E267" t="s">
        <v>16</v>
      </c>
      <c r="F267" t="s">
        <v>17</v>
      </c>
      <c r="G267" t="s">
        <v>18</v>
      </c>
      <c r="H267" t="s">
        <v>19</v>
      </c>
      <c r="I267" t="s">
        <v>21</v>
      </c>
      <c r="J267" s="1">
        <v>42196.565497685187</v>
      </c>
      <c r="K267" s="1">
        <v>42261.574016203704</v>
      </c>
      <c r="L267" t="s">
        <v>22</v>
      </c>
      <c r="M267">
        <v>40.766852031168703</v>
      </c>
      <c r="N267">
        <v>-73.9537477543563</v>
      </c>
      <c r="O267" t="s">
        <v>292</v>
      </c>
      <c r="P267">
        <f t="shared" si="80"/>
        <v>40.7669</v>
      </c>
      <c r="Q267">
        <f t="shared" si="81"/>
        <v>-73.953699999999998</v>
      </c>
    </row>
    <row r="268" spans="1:17" hidden="1" x14ac:dyDescent="0.25">
      <c r="A268">
        <v>30949147</v>
      </c>
      <c r="B268" s="1">
        <v>42182.565428240741</v>
      </c>
      <c r="C268" s="1">
        <v>42182.565763888888</v>
      </c>
      <c r="D268" t="s">
        <v>15</v>
      </c>
      <c r="E268" t="s">
        <v>16</v>
      </c>
      <c r="F268" t="s">
        <v>26</v>
      </c>
      <c r="G268" t="s">
        <v>27</v>
      </c>
      <c r="H268" t="s">
        <v>19</v>
      </c>
      <c r="I268" t="s">
        <v>21</v>
      </c>
      <c r="K268" s="1">
        <v>42182.565763888888</v>
      </c>
      <c r="L268" t="s">
        <v>22</v>
      </c>
      <c r="M268">
        <v>40.718457523561398</v>
      </c>
      <c r="N268">
        <v>-73.9948088783446</v>
      </c>
      <c r="O268" t="s">
        <v>293</v>
      </c>
    </row>
    <row r="269" spans="1:17" hidden="1" x14ac:dyDescent="0.25">
      <c r="A269">
        <v>30954284</v>
      </c>
      <c r="B269" s="1">
        <v>42182.56354166667</v>
      </c>
      <c r="C269" s="1">
        <v>42247.361076388886</v>
      </c>
      <c r="D269" t="s">
        <v>15</v>
      </c>
      <c r="E269" t="s">
        <v>16</v>
      </c>
      <c r="F269" t="s">
        <v>46</v>
      </c>
      <c r="G269" t="s">
        <v>18</v>
      </c>
      <c r="H269" t="s">
        <v>19</v>
      </c>
      <c r="I269" t="s">
        <v>21</v>
      </c>
      <c r="J269" s="1">
        <v>42196.56354166667</v>
      </c>
      <c r="K269" s="1">
        <v>42247.360844907409</v>
      </c>
      <c r="L269" t="s">
        <v>22</v>
      </c>
      <c r="M269">
        <v>40.722385329065702</v>
      </c>
      <c r="N269">
        <v>-74.0037664005647</v>
      </c>
      <c r="O269" t="s">
        <v>294</v>
      </c>
    </row>
    <row r="270" spans="1:17" x14ac:dyDescent="0.25">
      <c r="A270">
        <v>30950203</v>
      </c>
      <c r="B270" s="1">
        <v>42182.552997685183</v>
      </c>
      <c r="C270" s="1">
        <v>42277.584618055553</v>
      </c>
      <c r="D270" t="s">
        <v>15</v>
      </c>
      <c r="E270" t="s">
        <v>16</v>
      </c>
      <c r="F270" t="s">
        <v>17</v>
      </c>
      <c r="G270" t="s">
        <v>18</v>
      </c>
      <c r="H270" t="s">
        <v>19</v>
      </c>
      <c r="I270" t="s">
        <v>21</v>
      </c>
      <c r="J270" s="1">
        <v>42196.552997685183</v>
      </c>
      <c r="K270" s="1">
        <v>42277.584618055553</v>
      </c>
      <c r="L270" t="s">
        <v>22</v>
      </c>
      <c r="M270">
        <v>40.781758505670702</v>
      </c>
      <c r="N270">
        <v>-73.9830505279119</v>
      </c>
      <c r="O270" t="s">
        <v>295</v>
      </c>
      <c r="P270">
        <f t="shared" ref="P270:P279" si="82">ROUND(M270,4)</f>
        <v>40.781799999999997</v>
      </c>
      <c r="Q270">
        <f t="shared" ref="Q270:Q279" si="83">ROUND(N270,4)</f>
        <v>-73.983099999999993</v>
      </c>
    </row>
    <row r="271" spans="1:17" x14ac:dyDescent="0.25">
      <c r="A271">
        <v>30952966</v>
      </c>
      <c r="B271" s="1">
        <v>42182.552337962959</v>
      </c>
      <c r="C271" s="1">
        <v>42242.450057870374</v>
      </c>
      <c r="D271" t="s">
        <v>15</v>
      </c>
      <c r="E271" t="s">
        <v>16</v>
      </c>
      <c r="F271" t="s">
        <v>17</v>
      </c>
      <c r="G271" t="s">
        <v>18</v>
      </c>
      <c r="H271" t="s">
        <v>38</v>
      </c>
      <c r="I271" t="s">
        <v>21</v>
      </c>
      <c r="J271" s="1">
        <v>42196.552337962959</v>
      </c>
      <c r="K271" s="1">
        <v>42242.450057870374</v>
      </c>
      <c r="L271" t="s">
        <v>38</v>
      </c>
      <c r="M271">
        <v>40.659109700294302</v>
      </c>
      <c r="N271">
        <v>-73.955119984443797</v>
      </c>
      <c r="O271" t="s">
        <v>296</v>
      </c>
      <c r="P271">
        <f t="shared" si="82"/>
        <v>40.659100000000002</v>
      </c>
      <c r="Q271">
        <f t="shared" si="83"/>
        <v>-73.955100000000002</v>
      </c>
    </row>
    <row r="272" spans="1:17" x14ac:dyDescent="0.25">
      <c r="A272">
        <v>30949011</v>
      </c>
      <c r="B272" s="1">
        <v>42182.550196759257</v>
      </c>
      <c r="C272" s="1">
        <v>42247.595023148147</v>
      </c>
      <c r="D272" t="s">
        <v>15</v>
      </c>
      <c r="E272" t="s">
        <v>16</v>
      </c>
      <c r="F272" t="s">
        <v>17</v>
      </c>
      <c r="G272" t="s">
        <v>18</v>
      </c>
      <c r="H272" t="s">
        <v>19</v>
      </c>
      <c r="I272" t="s">
        <v>21</v>
      </c>
      <c r="J272" s="1">
        <v>42196.550196759257</v>
      </c>
      <c r="K272" s="1">
        <v>42247.595023148147</v>
      </c>
      <c r="L272" t="s">
        <v>22</v>
      </c>
      <c r="M272">
        <v>40.742227182122299</v>
      </c>
      <c r="N272">
        <v>-73.997008356376298</v>
      </c>
      <c r="O272" t="s">
        <v>297</v>
      </c>
      <c r="P272">
        <f t="shared" si="82"/>
        <v>40.742199999999997</v>
      </c>
      <c r="Q272">
        <f t="shared" si="83"/>
        <v>-73.997</v>
      </c>
    </row>
    <row r="273" spans="1:17" x14ac:dyDescent="0.25">
      <c r="A273">
        <v>30953745</v>
      </c>
      <c r="B273" s="1">
        <v>42182.549745370372</v>
      </c>
      <c r="C273" s="1">
        <v>42233.607916666668</v>
      </c>
      <c r="D273" t="s">
        <v>15</v>
      </c>
      <c r="E273" t="s">
        <v>16</v>
      </c>
      <c r="F273" t="s">
        <v>17</v>
      </c>
      <c r="G273" t="s">
        <v>18</v>
      </c>
      <c r="H273" t="s">
        <v>19</v>
      </c>
      <c r="I273" t="s">
        <v>21</v>
      </c>
      <c r="J273" s="1">
        <v>42196.549745370372</v>
      </c>
      <c r="K273" s="1">
        <v>42233.607916666668</v>
      </c>
      <c r="L273" t="s">
        <v>22</v>
      </c>
      <c r="M273">
        <v>40.750293923246502</v>
      </c>
      <c r="N273">
        <v>-73.994842489249194</v>
      </c>
      <c r="O273" t="s">
        <v>298</v>
      </c>
      <c r="P273">
        <f t="shared" si="82"/>
        <v>40.750300000000003</v>
      </c>
      <c r="Q273">
        <f t="shared" si="83"/>
        <v>-73.994799999999998</v>
      </c>
    </row>
    <row r="274" spans="1:17" x14ac:dyDescent="0.25">
      <c r="A274">
        <v>30953666</v>
      </c>
      <c r="B274" s="1">
        <v>42182.546122685184</v>
      </c>
      <c r="C274" s="1">
        <v>42237.680081018516</v>
      </c>
      <c r="D274" t="s">
        <v>15</v>
      </c>
      <c r="E274" t="s">
        <v>16</v>
      </c>
      <c r="F274" t="s">
        <v>17</v>
      </c>
      <c r="G274" t="s">
        <v>18</v>
      </c>
      <c r="H274" t="s">
        <v>19</v>
      </c>
      <c r="I274" t="s">
        <v>21</v>
      </c>
      <c r="J274" s="1">
        <v>42196.546122685184</v>
      </c>
      <c r="K274" s="1">
        <v>42237.680081018516</v>
      </c>
      <c r="L274" t="s">
        <v>22</v>
      </c>
      <c r="M274">
        <v>40.749706353626102</v>
      </c>
      <c r="N274">
        <v>-73.991561823797994</v>
      </c>
      <c r="O274" t="s">
        <v>299</v>
      </c>
      <c r="P274">
        <f t="shared" si="82"/>
        <v>40.749699999999997</v>
      </c>
      <c r="Q274">
        <f t="shared" si="83"/>
        <v>-73.991600000000005</v>
      </c>
    </row>
    <row r="275" spans="1:17" x14ac:dyDescent="0.25">
      <c r="A275">
        <v>30952897</v>
      </c>
      <c r="B275" s="1">
        <v>42182.541261574072</v>
      </c>
      <c r="C275" s="1">
        <v>42261.467002314814</v>
      </c>
      <c r="D275" t="s">
        <v>15</v>
      </c>
      <c r="E275" t="s">
        <v>16</v>
      </c>
      <c r="F275" t="s">
        <v>17</v>
      </c>
      <c r="G275" t="s">
        <v>18</v>
      </c>
      <c r="H275" t="s">
        <v>38</v>
      </c>
      <c r="I275" t="s">
        <v>21</v>
      </c>
      <c r="J275" s="1">
        <v>42196.541261574072</v>
      </c>
      <c r="K275" s="1">
        <v>42261.466597222221</v>
      </c>
      <c r="L275" t="s">
        <v>38</v>
      </c>
      <c r="M275">
        <v>40.690559571440701</v>
      </c>
      <c r="N275">
        <v>-73.991962356618501</v>
      </c>
      <c r="O275" t="s">
        <v>300</v>
      </c>
      <c r="P275">
        <f t="shared" si="82"/>
        <v>40.690600000000003</v>
      </c>
      <c r="Q275">
        <f t="shared" si="83"/>
        <v>-73.992000000000004</v>
      </c>
    </row>
    <row r="276" spans="1:17" x14ac:dyDescent="0.25">
      <c r="A276">
        <v>30954415</v>
      </c>
      <c r="B276" s="1">
        <v>42182.537199074075</v>
      </c>
      <c r="C276" s="1">
        <v>42185.595972222225</v>
      </c>
      <c r="D276" t="s">
        <v>15</v>
      </c>
      <c r="E276" t="s">
        <v>16</v>
      </c>
      <c r="F276" t="s">
        <v>17</v>
      </c>
      <c r="G276" t="s">
        <v>18</v>
      </c>
      <c r="H276" t="s">
        <v>19</v>
      </c>
      <c r="I276" t="s">
        <v>21</v>
      </c>
      <c r="J276" s="1">
        <v>42196.537199074075</v>
      </c>
      <c r="K276" s="1">
        <v>42185.595972222225</v>
      </c>
      <c r="L276" t="s">
        <v>22</v>
      </c>
      <c r="M276">
        <v>40.760301271825199</v>
      </c>
      <c r="N276">
        <v>-73.994982493324002</v>
      </c>
      <c r="O276" t="s">
        <v>301</v>
      </c>
      <c r="P276">
        <f t="shared" si="82"/>
        <v>40.760300000000001</v>
      </c>
      <c r="Q276">
        <f t="shared" si="83"/>
        <v>-73.995000000000005</v>
      </c>
    </row>
    <row r="277" spans="1:17" x14ac:dyDescent="0.25">
      <c r="A277">
        <v>30951604</v>
      </c>
      <c r="B277" s="1">
        <v>42182.533414351848</v>
      </c>
      <c r="C277" s="1">
        <v>42277.660474537035</v>
      </c>
      <c r="D277" t="s">
        <v>15</v>
      </c>
      <c r="E277" t="s">
        <v>16</v>
      </c>
      <c r="F277" t="s">
        <v>17</v>
      </c>
      <c r="G277" t="s">
        <v>18</v>
      </c>
      <c r="H277" t="s">
        <v>19</v>
      </c>
      <c r="I277" t="s">
        <v>21</v>
      </c>
      <c r="J277" s="1">
        <v>42196.533414351848</v>
      </c>
      <c r="K277" s="1">
        <v>42277.660474537035</v>
      </c>
      <c r="L277" t="s">
        <v>22</v>
      </c>
      <c r="M277">
        <v>40.782022522199398</v>
      </c>
      <c r="N277">
        <v>-73.971723084002306</v>
      </c>
      <c r="O277" t="s">
        <v>302</v>
      </c>
      <c r="P277">
        <f t="shared" si="82"/>
        <v>40.781999999999996</v>
      </c>
      <c r="Q277">
        <f t="shared" si="83"/>
        <v>-73.971699999999998</v>
      </c>
    </row>
    <row r="278" spans="1:17" x14ac:dyDescent="0.25">
      <c r="A278">
        <v>30949821</v>
      </c>
      <c r="B278" s="1">
        <v>42182.50644675926</v>
      </c>
      <c r="C278" s="1">
        <v>42286.476782407408</v>
      </c>
      <c r="D278" t="s">
        <v>15</v>
      </c>
      <c r="E278" t="s">
        <v>16</v>
      </c>
      <c r="F278" t="s">
        <v>17</v>
      </c>
      <c r="G278" t="s">
        <v>18</v>
      </c>
      <c r="H278" t="s">
        <v>19</v>
      </c>
      <c r="I278" t="s">
        <v>21</v>
      </c>
      <c r="J278" s="1">
        <v>42196.50644675926</v>
      </c>
      <c r="K278" s="1">
        <v>42286.476782407408</v>
      </c>
      <c r="L278" t="s">
        <v>22</v>
      </c>
      <c r="M278">
        <v>40.707755219930696</v>
      </c>
      <c r="N278">
        <v>-74.011704298332305</v>
      </c>
      <c r="O278" t="s">
        <v>303</v>
      </c>
      <c r="P278">
        <f t="shared" si="82"/>
        <v>40.707799999999999</v>
      </c>
      <c r="Q278">
        <f t="shared" si="83"/>
        <v>-74.011700000000005</v>
      </c>
    </row>
    <row r="279" spans="1:17" x14ac:dyDescent="0.25">
      <c r="A279">
        <v>30954416</v>
      </c>
      <c r="B279" s="1">
        <v>42182.489664351851</v>
      </c>
      <c r="C279" s="1">
        <v>42275.6246875</v>
      </c>
      <c r="D279" t="s">
        <v>15</v>
      </c>
      <c r="E279" t="s">
        <v>16</v>
      </c>
      <c r="F279" t="s">
        <v>17</v>
      </c>
      <c r="G279" t="s">
        <v>18</v>
      </c>
      <c r="H279" t="s">
        <v>19</v>
      </c>
      <c r="I279" t="s">
        <v>21</v>
      </c>
      <c r="J279" s="1">
        <v>42196.489664351851</v>
      </c>
      <c r="K279" s="1">
        <v>42275.6246875</v>
      </c>
      <c r="L279" t="s">
        <v>22</v>
      </c>
      <c r="M279">
        <v>40.770529316094802</v>
      </c>
      <c r="N279">
        <v>-73.980111014581595</v>
      </c>
      <c r="O279" t="s">
        <v>304</v>
      </c>
      <c r="P279">
        <f t="shared" si="82"/>
        <v>40.770499999999998</v>
      </c>
      <c r="Q279">
        <f t="shared" si="83"/>
        <v>-73.980099999999993</v>
      </c>
    </row>
    <row r="280" spans="1:17" hidden="1" x14ac:dyDescent="0.25">
      <c r="A280">
        <v>30952476</v>
      </c>
      <c r="B280" s="1">
        <v>42182.477546296293</v>
      </c>
      <c r="C280" s="1">
        <v>42182.478009259263</v>
      </c>
      <c r="D280" t="s">
        <v>15</v>
      </c>
      <c r="E280" t="s">
        <v>16</v>
      </c>
      <c r="F280" t="s">
        <v>26</v>
      </c>
      <c r="G280" t="s">
        <v>27</v>
      </c>
      <c r="H280" t="s">
        <v>19</v>
      </c>
      <c r="I280" t="s">
        <v>21</v>
      </c>
      <c r="K280" s="1">
        <v>42182.478009259263</v>
      </c>
      <c r="L280" t="s">
        <v>22</v>
      </c>
      <c r="M280">
        <v>40.752643462960499</v>
      </c>
      <c r="N280">
        <v>-74.004273413651205</v>
      </c>
      <c r="O280" t="s">
        <v>305</v>
      </c>
    </row>
    <row r="281" spans="1:17" x14ac:dyDescent="0.25">
      <c r="A281">
        <v>30952202</v>
      </c>
      <c r="B281" s="1">
        <v>42182.449305555558</v>
      </c>
      <c r="C281" s="1">
        <v>42261.461342592593</v>
      </c>
      <c r="D281" t="s">
        <v>15</v>
      </c>
      <c r="E281" t="s">
        <v>16</v>
      </c>
      <c r="F281" t="s">
        <v>17</v>
      </c>
      <c r="G281" t="s">
        <v>18</v>
      </c>
      <c r="H281" t="s">
        <v>38</v>
      </c>
      <c r="I281" t="s">
        <v>21</v>
      </c>
      <c r="J281" s="1">
        <v>42196.449305555558</v>
      </c>
      <c r="K281" s="1">
        <v>42261.460972222223</v>
      </c>
      <c r="L281" t="s">
        <v>38</v>
      </c>
      <c r="M281">
        <v>40.705247589763196</v>
      </c>
      <c r="N281">
        <v>-73.929697496151306</v>
      </c>
      <c r="O281" t="s">
        <v>306</v>
      </c>
      <c r="P281">
        <f t="shared" ref="P281:P285" si="84">ROUND(M281,4)</f>
        <v>40.705199999999998</v>
      </c>
      <c r="Q281">
        <f t="shared" ref="Q281:Q285" si="85">ROUND(N281,4)</f>
        <v>-73.929699999999997</v>
      </c>
    </row>
    <row r="282" spans="1:17" x14ac:dyDescent="0.25">
      <c r="A282">
        <v>30950462</v>
      </c>
      <c r="B282" s="1">
        <v>42182.418819444443</v>
      </c>
      <c r="C282" s="1">
        <v>42209.486087962963</v>
      </c>
      <c r="D282" t="s">
        <v>15</v>
      </c>
      <c r="E282" t="s">
        <v>16</v>
      </c>
      <c r="F282" t="s">
        <v>17</v>
      </c>
      <c r="G282" t="s">
        <v>18</v>
      </c>
      <c r="H282" t="s">
        <v>19</v>
      </c>
      <c r="I282" t="s">
        <v>21</v>
      </c>
      <c r="J282" s="1">
        <v>42196.418819444443</v>
      </c>
      <c r="K282" s="1">
        <v>42209.486087962963</v>
      </c>
      <c r="L282" t="s">
        <v>22</v>
      </c>
      <c r="M282">
        <v>40.778821932244803</v>
      </c>
      <c r="N282">
        <v>-73.953984969113904</v>
      </c>
      <c r="O282" t="s">
        <v>307</v>
      </c>
      <c r="P282">
        <f t="shared" si="84"/>
        <v>40.778799999999997</v>
      </c>
      <c r="Q282">
        <f t="shared" si="85"/>
        <v>-73.953999999999994</v>
      </c>
    </row>
    <row r="283" spans="1:17" x14ac:dyDescent="0.25">
      <c r="A283">
        <v>30950928</v>
      </c>
      <c r="B283" s="1">
        <v>42182.392546296294</v>
      </c>
      <c r="C283" s="1">
        <v>42185.633900462963</v>
      </c>
      <c r="D283" t="s">
        <v>15</v>
      </c>
      <c r="E283" t="s">
        <v>16</v>
      </c>
      <c r="F283" t="s">
        <v>17</v>
      </c>
      <c r="G283" t="s">
        <v>18</v>
      </c>
      <c r="H283" t="s">
        <v>53</v>
      </c>
      <c r="I283" t="s">
        <v>21</v>
      </c>
      <c r="J283" s="1">
        <v>42196.392546296294</v>
      </c>
      <c r="K283" s="1">
        <v>42185.633900462963</v>
      </c>
      <c r="L283" t="s">
        <v>32</v>
      </c>
      <c r="M283">
        <v>40.747055219151697</v>
      </c>
      <c r="N283">
        <v>-73.956403286498698</v>
      </c>
      <c r="O283" t="s">
        <v>308</v>
      </c>
      <c r="P283">
        <f t="shared" si="84"/>
        <v>40.747100000000003</v>
      </c>
      <c r="Q283">
        <f t="shared" si="85"/>
        <v>-73.956400000000002</v>
      </c>
    </row>
    <row r="284" spans="1:17" x14ac:dyDescent="0.25">
      <c r="A284">
        <v>30953471</v>
      </c>
      <c r="B284" s="1">
        <v>42182.388159722221</v>
      </c>
      <c r="C284" s="1">
        <v>42236.574120370373</v>
      </c>
      <c r="D284" t="s">
        <v>15</v>
      </c>
      <c r="E284" t="s">
        <v>16</v>
      </c>
      <c r="F284" t="s">
        <v>17</v>
      </c>
      <c r="G284" t="s">
        <v>18</v>
      </c>
      <c r="H284" t="s">
        <v>35</v>
      </c>
      <c r="I284" t="s">
        <v>21</v>
      </c>
      <c r="J284" s="1">
        <v>42196.388159722221</v>
      </c>
      <c r="K284" s="1">
        <v>42236.574120370373</v>
      </c>
      <c r="L284" t="s">
        <v>32</v>
      </c>
      <c r="M284">
        <v>40.668289025168399</v>
      </c>
      <c r="N284">
        <v>-73.795989702655007</v>
      </c>
      <c r="O284" t="s">
        <v>309</v>
      </c>
      <c r="P284">
        <f t="shared" si="84"/>
        <v>40.668300000000002</v>
      </c>
      <c r="Q284">
        <f t="shared" si="85"/>
        <v>-73.796000000000006</v>
      </c>
    </row>
    <row r="285" spans="1:17" x14ac:dyDescent="0.25">
      <c r="A285">
        <v>30952509</v>
      </c>
      <c r="B285" s="1">
        <v>42182.381203703706</v>
      </c>
      <c r="C285" s="1">
        <v>42233.607175925928</v>
      </c>
      <c r="D285" t="s">
        <v>15</v>
      </c>
      <c r="E285" t="s">
        <v>16</v>
      </c>
      <c r="F285" t="s">
        <v>17</v>
      </c>
      <c r="G285" t="s">
        <v>18</v>
      </c>
      <c r="H285" t="s">
        <v>38</v>
      </c>
      <c r="I285" t="s">
        <v>21</v>
      </c>
      <c r="J285" s="1">
        <v>42196.381203703706</v>
      </c>
      <c r="K285" s="1">
        <v>42233.607175925928</v>
      </c>
      <c r="L285" t="s">
        <v>38</v>
      </c>
      <c r="M285">
        <v>40.655761966977103</v>
      </c>
      <c r="N285">
        <v>-73.944591170062495</v>
      </c>
      <c r="O285" t="s">
        <v>310</v>
      </c>
      <c r="P285">
        <f t="shared" si="84"/>
        <v>40.655799999999999</v>
      </c>
      <c r="Q285">
        <f t="shared" si="85"/>
        <v>-73.944599999999994</v>
      </c>
    </row>
    <row r="286" spans="1:17" hidden="1" x14ac:dyDescent="0.25">
      <c r="A286">
        <v>30950026</v>
      </c>
      <c r="B286" s="1">
        <v>42182.344270833331</v>
      </c>
      <c r="C286" s="1">
        <v>42182.344641203701</v>
      </c>
      <c r="D286" t="s">
        <v>15</v>
      </c>
      <c r="E286" t="s">
        <v>16</v>
      </c>
      <c r="F286" t="s">
        <v>26</v>
      </c>
      <c r="G286" t="s">
        <v>27</v>
      </c>
      <c r="H286" t="s">
        <v>144</v>
      </c>
      <c r="I286" t="s">
        <v>21</v>
      </c>
      <c r="K286" s="1">
        <v>42182.344641203701</v>
      </c>
      <c r="L286" t="s">
        <v>23</v>
      </c>
    </row>
    <row r="287" spans="1:17" x14ac:dyDescent="0.25">
      <c r="A287">
        <v>30953731</v>
      </c>
      <c r="B287" s="1">
        <v>42182.314953703702</v>
      </c>
      <c r="C287" s="1">
        <v>42332.679664351854</v>
      </c>
      <c r="D287" t="s">
        <v>15</v>
      </c>
      <c r="E287" t="s">
        <v>16</v>
      </c>
      <c r="F287" t="s">
        <v>17</v>
      </c>
      <c r="G287" t="s">
        <v>18</v>
      </c>
      <c r="H287" t="s">
        <v>53</v>
      </c>
      <c r="I287" t="s">
        <v>21</v>
      </c>
      <c r="J287" s="1">
        <v>42196.314953703702</v>
      </c>
      <c r="K287" s="1">
        <v>42332.679664351854</v>
      </c>
      <c r="L287" t="s">
        <v>32</v>
      </c>
      <c r="M287">
        <v>40.745866262134001</v>
      </c>
      <c r="N287">
        <v>-73.9551517639743</v>
      </c>
      <c r="O287" t="s">
        <v>311</v>
      </c>
      <c r="P287">
        <f t="shared" ref="P287:P296" si="86">ROUND(M287,4)</f>
        <v>40.745899999999999</v>
      </c>
      <c r="Q287">
        <f t="shared" ref="Q287:Q296" si="87">ROUND(N287,4)</f>
        <v>-73.955200000000005</v>
      </c>
    </row>
    <row r="288" spans="1:17" x14ac:dyDescent="0.25">
      <c r="A288">
        <v>30951986</v>
      </c>
      <c r="B288" s="1">
        <v>42182.219178240739</v>
      </c>
      <c r="C288" s="1">
        <v>42237.67931712963</v>
      </c>
      <c r="D288" t="s">
        <v>15</v>
      </c>
      <c r="E288" t="s">
        <v>16</v>
      </c>
      <c r="F288" t="s">
        <v>17</v>
      </c>
      <c r="G288" t="s">
        <v>18</v>
      </c>
      <c r="H288" t="s">
        <v>19</v>
      </c>
      <c r="I288" t="s">
        <v>21</v>
      </c>
      <c r="J288" s="1">
        <v>42196.219178240739</v>
      </c>
      <c r="K288" s="1">
        <v>42237.67931712963</v>
      </c>
      <c r="L288" t="s">
        <v>22</v>
      </c>
      <c r="M288">
        <v>40.765881317436701</v>
      </c>
      <c r="N288">
        <v>-73.994631901054206</v>
      </c>
      <c r="O288" t="s">
        <v>312</v>
      </c>
      <c r="P288">
        <f t="shared" si="86"/>
        <v>40.765900000000002</v>
      </c>
      <c r="Q288">
        <f t="shared" si="87"/>
        <v>-73.994600000000005</v>
      </c>
    </row>
    <row r="289" spans="1:17" x14ac:dyDescent="0.25">
      <c r="A289">
        <v>30952377</v>
      </c>
      <c r="B289" s="1">
        <v>42182.201805555553</v>
      </c>
      <c r="C289" s="1">
        <v>42331.747372685182</v>
      </c>
      <c r="D289" t="s">
        <v>15</v>
      </c>
      <c r="E289" t="s">
        <v>16</v>
      </c>
      <c r="F289" t="s">
        <v>17</v>
      </c>
      <c r="G289" t="s">
        <v>18</v>
      </c>
      <c r="H289" t="s">
        <v>19</v>
      </c>
      <c r="I289" t="s">
        <v>21</v>
      </c>
      <c r="J289" s="1">
        <v>42196.201805555553</v>
      </c>
      <c r="K289" s="1">
        <v>42331.747372685182</v>
      </c>
      <c r="L289" t="s">
        <v>22</v>
      </c>
      <c r="M289">
        <v>40.797932022228302</v>
      </c>
      <c r="N289">
        <v>-73.933991512504804</v>
      </c>
      <c r="O289" t="s">
        <v>313</v>
      </c>
      <c r="P289">
        <f t="shared" si="86"/>
        <v>40.797899999999998</v>
      </c>
      <c r="Q289">
        <f t="shared" si="87"/>
        <v>-73.933999999999997</v>
      </c>
    </row>
    <row r="290" spans="1:17" x14ac:dyDescent="0.25">
      <c r="A290">
        <v>30952510</v>
      </c>
      <c r="B290" s="1">
        <v>42182.198333333334</v>
      </c>
      <c r="C290" s="1">
        <v>42247.6018287037</v>
      </c>
      <c r="D290" t="s">
        <v>15</v>
      </c>
      <c r="E290" t="s">
        <v>16</v>
      </c>
      <c r="F290" t="s">
        <v>17</v>
      </c>
      <c r="G290" t="s">
        <v>18</v>
      </c>
      <c r="H290" t="s">
        <v>19</v>
      </c>
      <c r="I290" t="s">
        <v>21</v>
      </c>
      <c r="J290" s="1">
        <v>42196.198333333334</v>
      </c>
      <c r="K290" s="1">
        <v>42247.601226851853</v>
      </c>
      <c r="L290" t="s">
        <v>22</v>
      </c>
      <c r="M290">
        <v>40.734767978016897</v>
      </c>
      <c r="N290">
        <v>-73.979916013875794</v>
      </c>
      <c r="O290" t="s">
        <v>314</v>
      </c>
      <c r="P290">
        <f t="shared" si="86"/>
        <v>40.7348</v>
      </c>
      <c r="Q290">
        <f t="shared" si="87"/>
        <v>-73.979900000000001</v>
      </c>
    </row>
    <row r="291" spans="1:17" x14ac:dyDescent="0.25">
      <c r="A291">
        <v>30953363</v>
      </c>
      <c r="B291" s="1">
        <v>42182.180266203701</v>
      </c>
      <c r="C291" s="1">
        <v>42275.5937962963</v>
      </c>
      <c r="D291" t="s">
        <v>15</v>
      </c>
      <c r="E291" t="s">
        <v>16</v>
      </c>
      <c r="F291" t="s">
        <v>17</v>
      </c>
      <c r="G291" t="s">
        <v>18</v>
      </c>
      <c r="H291" t="s">
        <v>19</v>
      </c>
      <c r="I291" t="s">
        <v>21</v>
      </c>
      <c r="J291" s="1">
        <v>42196.180266203701</v>
      </c>
      <c r="K291" s="1">
        <v>42275.593807870369</v>
      </c>
      <c r="L291" t="s">
        <v>22</v>
      </c>
      <c r="M291">
        <v>40.849321211242199</v>
      </c>
      <c r="N291">
        <v>-73.933730872471997</v>
      </c>
      <c r="O291" t="s">
        <v>315</v>
      </c>
      <c r="P291">
        <f t="shared" si="86"/>
        <v>40.849299999999999</v>
      </c>
      <c r="Q291">
        <f t="shared" si="87"/>
        <v>-73.933700000000002</v>
      </c>
    </row>
    <row r="292" spans="1:17" x14ac:dyDescent="0.25">
      <c r="A292">
        <v>30950200</v>
      </c>
      <c r="B292" s="1">
        <v>42182.17460648148</v>
      </c>
      <c r="C292" s="1">
        <v>42244.633194444446</v>
      </c>
      <c r="D292" t="s">
        <v>15</v>
      </c>
      <c r="E292" t="s">
        <v>16</v>
      </c>
      <c r="F292" t="s">
        <v>17</v>
      </c>
      <c r="G292" t="s">
        <v>18</v>
      </c>
      <c r="H292" t="s">
        <v>19</v>
      </c>
      <c r="I292" t="s">
        <v>21</v>
      </c>
      <c r="J292" s="1">
        <v>42196.17460648148</v>
      </c>
      <c r="K292" s="1">
        <v>42244.633194444446</v>
      </c>
      <c r="L292" t="s">
        <v>22</v>
      </c>
      <c r="M292">
        <v>40.780065063555497</v>
      </c>
      <c r="N292">
        <v>-73.947047784349607</v>
      </c>
      <c r="O292" t="s">
        <v>316</v>
      </c>
      <c r="P292">
        <f t="shared" si="86"/>
        <v>40.780099999999997</v>
      </c>
      <c r="Q292">
        <f t="shared" si="87"/>
        <v>-73.947000000000003</v>
      </c>
    </row>
    <row r="293" spans="1:17" x14ac:dyDescent="0.25">
      <c r="A293">
        <v>30952323</v>
      </c>
      <c r="B293" s="1">
        <v>42182.170960648145</v>
      </c>
      <c r="C293" s="1">
        <v>42298.482847222222</v>
      </c>
      <c r="D293" t="s">
        <v>15</v>
      </c>
      <c r="E293" t="s">
        <v>16</v>
      </c>
      <c r="F293" t="s">
        <v>17</v>
      </c>
      <c r="G293" t="s">
        <v>18</v>
      </c>
      <c r="H293" t="s">
        <v>19</v>
      </c>
      <c r="I293" t="s">
        <v>21</v>
      </c>
      <c r="J293" s="1">
        <v>42196.170960648145</v>
      </c>
      <c r="K293" s="1">
        <v>42298.481574074074</v>
      </c>
      <c r="L293" t="s">
        <v>22</v>
      </c>
      <c r="M293">
        <v>40.802536074782999</v>
      </c>
      <c r="N293">
        <v>-73.946824024097893</v>
      </c>
      <c r="O293" t="s">
        <v>317</v>
      </c>
      <c r="P293">
        <f t="shared" si="86"/>
        <v>40.802500000000002</v>
      </c>
      <c r="Q293">
        <f t="shared" si="87"/>
        <v>-73.946799999999996</v>
      </c>
    </row>
    <row r="294" spans="1:17" x14ac:dyDescent="0.25">
      <c r="A294">
        <v>30950201</v>
      </c>
      <c r="B294" s="1">
        <v>42182.165069444447</v>
      </c>
      <c r="C294" s="1">
        <v>42235.704131944447</v>
      </c>
      <c r="D294" t="s">
        <v>15</v>
      </c>
      <c r="E294" t="s">
        <v>16</v>
      </c>
      <c r="F294" t="s">
        <v>17</v>
      </c>
      <c r="G294" t="s">
        <v>18</v>
      </c>
      <c r="H294" t="s">
        <v>38</v>
      </c>
      <c r="I294" t="s">
        <v>21</v>
      </c>
      <c r="J294" s="1">
        <v>42196.165069444447</v>
      </c>
      <c r="K294" s="1">
        <v>42235.704131944447</v>
      </c>
      <c r="L294" t="s">
        <v>38</v>
      </c>
      <c r="M294">
        <v>40.673039737218097</v>
      </c>
      <c r="N294">
        <v>-73.943333092798298</v>
      </c>
      <c r="O294" t="s">
        <v>318</v>
      </c>
      <c r="P294">
        <f t="shared" si="86"/>
        <v>40.673000000000002</v>
      </c>
      <c r="Q294">
        <f t="shared" si="87"/>
        <v>-73.943299999999994</v>
      </c>
    </row>
    <row r="295" spans="1:17" x14ac:dyDescent="0.25">
      <c r="A295">
        <v>30953364</v>
      </c>
      <c r="B295" s="1">
        <v>42182.160046296296</v>
      </c>
      <c r="C295" s="1">
        <v>42185.615451388891</v>
      </c>
      <c r="D295" t="s">
        <v>15</v>
      </c>
      <c r="E295" t="s">
        <v>16</v>
      </c>
      <c r="F295" t="s">
        <v>17</v>
      </c>
      <c r="G295" t="s">
        <v>18</v>
      </c>
      <c r="H295" t="s">
        <v>19</v>
      </c>
      <c r="I295" t="s">
        <v>21</v>
      </c>
      <c r="J295" s="1">
        <v>42196.160046296296</v>
      </c>
      <c r="K295" s="1">
        <v>42185.615451388891</v>
      </c>
      <c r="L295" t="s">
        <v>22</v>
      </c>
      <c r="M295">
        <v>40.7609926858091</v>
      </c>
      <c r="N295">
        <v>-73.990759028457106</v>
      </c>
      <c r="O295" t="s">
        <v>319</v>
      </c>
      <c r="P295">
        <f t="shared" si="86"/>
        <v>40.761000000000003</v>
      </c>
      <c r="Q295">
        <f t="shared" si="87"/>
        <v>-73.990799999999993</v>
      </c>
    </row>
    <row r="296" spans="1:17" x14ac:dyDescent="0.25">
      <c r="A296">
        <v>30953115</v>
      </c>
      <c r="B296" s="1">
        <v>42182.141863425924</v>
      </c>
      <c r="C296" s="1">
        <v>42285.748240740744</v>
      </c>
      <c r="D296" t="s">
        <v>15</v>
      </c>
      <c r="E296" t="s">
        <v>16</v>
      </c>
      <c r="F296" t="s">
        <v>17</v>
      </c>
      <c r="G296" t="s">
        <v>18</v>
      </c>
      <c r="H296" t="s">
        <v>38</v>
      </c>
      <c r="I296" t="s">
        <v>21</v>
      </c>
      <c r="J296" s="1">
        <v>42196.141863425924</v>
      </c>
      <c r="K296" s="1">
        <v>42285.748240740744</v>
      </c>
      <c r="L296" t="s">
        <v>38</v>
      </c>
      <c r="M296">
        <v>40.675261513482802</v>
      </c>
      <c r="N296">
        <v>-73.967936113068106</v>
      </c>
      <c r="O296" t="s">
        <v>320</v>
      </c>
      <c r="P296">
        <f t="shared" si="86"/>
        <v>40.6753</v>
      </c>
      <c r="Q296">
        <f t="shared" si="87"/>
        <v>-73.9679</v>
      </c>
    </row>
    <row r="297" spans="1:17" hidden="1" x14ac:dyDescent="0.25">
      <c r="A297">
        <v>30951634</v>
      </c>
      <c r="B297" s="1">
        <v>42182.13726851852</v>
      </c>
      <c r="C297" s="1">
        <v>42182.137361111112</v>
      </c>
      <c r="D297" t="s">
        <v>15</v>
      </c>
      <c r="E297" t="s">
        <v>16</v>
      </c>
      <c r="F297" t="s">
        <v>26</v>
      </c>
      <c r="G297" t="s">
        <v>27</v>
      </c>
      <c r="H297" t="s">
        <v>38</v>
      </c>
      <c r="I297" t="s">
        <v>21</v>
      </c>
      <c r="K297" s="1">
        <v>42182.137361111112</v>
      </c>
      <c r="L297" t="s">
        <v>38</v>
      </c>
      <c r="M297">
        <v>40.685001566652801</v>
      </c>
      <c r="N297">
        <v>-73.994634806425793</v>
      </c>
      <c r="O297" t="s">
        <v>321</v>
      </c>
    </row>
    <row r="298" spans="1:17" hidden="1" x14ac:dyDescent="0.25">
      <c r="A298">
        <v>30950038</v>
      </c>
      <c r="B298" s="1">
        <v>42182.124907407408</v>
      </c>
      <c r="C298" s="1">
        <v>42182.125115740739</v>
      </c>
      <c r="D298" t="s">
        <v>15</v>
      </c>
      <c r="E298" t="s">
        <v>16</v>
      </c>
      <c r="F298" t="s">
        <v>26</v>
      </c>
      <c r="G298" t="s">
        <v>27</v>
      </c>
      <c r="H298" t="s">
        <v>19</v>
      </c>
      <c r="I298" t="s">
        <v>21</v>
      </c>
      <c r="K298" s="1">
        <v>42182.125115740739</v>
      </c>
      <c r="L298" t="s">
        <v>22</v>
      </c>
      <c r="M298">
        <v>40.739751427776703</v>
      </c>
      <c r="N298">
        <v>-74.002522413979904</v>
      </c>
      <c r="O298" t="s">
        <v>322</v>
      </c>
    </row>
    <row r="299" spans="1:17" hidden="1" x14ac:dyDescent="0.25">
      <c r="A299">
        <v>30952965</v>
      </c>
      <c r="B299" s="1">
        <v>42182.117858796293</v>
      </c>
      <c r="C299" s="1">
        <v>42206.637731481482</v>
      </c>
      <c r="D299" t="s">
        <v>15</v>
      </c>
      <c r="E299" t="s">
        <v>16</v>
      </c>
      <c r="F299" t="s">
        <v>17</v>
      </c>
      <c r="G299" t="s">
        <v>18</v>
      </c>
      <c r="H299" t="s">
        <v>323</v>
      </c>
      <c r="I299" t="s">
        <v>21</v>
      </c>
      <c r="J299" s="1">
        <v>42196.117858796293</v>
      </c>
      <c r="K299" s="1">
        <v>42206.637731481482</v>
      </c>
      <c r="L299" t="s">
        <v>23</v>
      </c>
    </row>
    <row r="300" spans="1:17" x14ac:dyDescent="0.25">
      <c r="A300">
        <v>30941615</v>
      </c>
      <c r="B300" s="1">
        <v>42182.091446759259</v>
      </c>
      <c r="C300" s="1">
        <v>42275.633703703701</v>
      </c>
      <c r="D300" t="s">
        <v>15</v>
      </c>
      <c r="E300" t="s">
        <v>16</v>
      </c>
      <c r="F300" t="s">
        <v>17</v>
      </c>
      <c r="G300" t="s">
        <v>18</v>
      </c>
      <c r="H300" t="s">
        <v>183</v>
      </c>
      <c r="I300" t="s">
        <v>21</v>
      </c>
      <c r="J300" s="1">
        <v>42196.091446759259</v>
      </c>
      <c r="K300" s="1">
        <v>42275.633703703701</v>
      </c>
      <c r="L300" t="s">
        <v>32</v>
      </c>
      <c r="M300">
        <v>40.742944619063302</v>
      </c>
      <c r="N300">
        <v>-73.791697606991306</v>
      </c>
      <c r="O300" t="s">
        <v>324</v>
      </c>
      <c r="P300">
        <f t="shared" ref="P300:P301" si="88">ROUND(M300,4)</f>
        <v>40.742899999999999</v>
      </c>
      <c r="Q300">
        <f t="shared" ref="Q300:Q301" si="89">ROUND(N300,4)</f>
        <v>-73.791700000000006</v>
      </c>
    </row>
    <row r="301" spans="1:17" x14ac:dyDescent="0.25">
      <c r="A301">
        <v>30945684</v>
      </c>
      <c r="B301" s="1">
        <v>42182.088854166665</v>
      </c>
      <c r="C301" s="1">
        <v>42236.574872685182</v>
      </c>
      <c r="D301" t="s">
        <v>15</v>
      </c>
      <c r="E301" t="s">
        <v>16</v>
      </c>
      <c r="F301" t="s">
        <v>17</v>
      </c>
      <c r="G301" t="s">
        <v>18</v>
      </c>
      <c r="H301" t="s">
        <v>19</v>
      </c>
      <c r="I301" t="s">
        <v>21</v>
      </c>
      <c r="J301" s="1">
        <v>42196.088854166665</v>
      </c>
      <c r="K301" s="1">
        <v>42236.574872685182</v>
      </c>
      <c r="L301" t="s">
        <v>22</v>
      </c>
      <c r="M301">
        <v>40.774928578854997</v>
      </c>
      <c r="N301">
        <v>-73.950799578682293</v>
      </c>
      <c r="O301" t="s">
        <v>325</v>
      </c>
      <c r="P301">
        <f t="shared" si="88"/>
        <v>40.774900000000002</v>
      </c>
      <c r="Q301">
        <f t="shared" si="89"/>
        <v>-73.950800000000001</v>
      </c>
    </row>
    <row r="302" spans="1:17" hidden="1" x14ac:dyDescent="0.25">
      <c r="A302">
        <v>30943845</v>
      </c>
      <c r="B302" s="1">
        <v>42182.07503472222</v>
      </c>
      <c r="C302" s="1">
        <v>42182.075682870367</v>
      </c>
      <c r="D302" t="s">
        <v>15</v>
      </c>
      <c r="E302" t="s">
        <v>16</v>
      </c>
      <c r="F302" t="s">
        <v>26</v>
      </c>
      <c r="G302" t="s">
        <v>27</v>
      </c>
      <c r="H302" t="s">
        <v>268</v>
      </c>
      <c r="I302" t="s">
        <v>21</v>
      </c>
      <c r="K302" s="1">
        <v>42182.075682870367</v>
      </c>
      <c r="L302" t="s">
        <v>32</v>
      </c>
      <c r="M302">
        <v>40.719050534038502</v>
      </c>
      <c r="N302">
        <v>-73.837093194941801</v>
      </c>
      <c r="O302" t="s">
        <v>326</v>
      </c>
    </row>
    <row r="303" spans="1:17" x14ac:dyDescent="0.25">
      <c r="A303">
        <v>30942727</v>
      </c>
      <c r="B303" s="1">
        <v>42182.070451388892</v>
      </c>
      <c r="C303" s="1">
        <v>42235.701932870368</v>
      </c>
      <c r="D303" t="s">
        <v>15</v>
      </c>
      <c r="E303" t="s">
        <v>16</v>
      </c>
      <c r="F303" t="s">
        <v>17</v>
      </c>
      <c r="G303" t="s">
        <v>18</v>
      </c>
      <c r="H303" t="s">
        <v>19</v>
      </c>
      <c r="I303" t="s">
        <v>21</v>
      </c>
      <c r="J303" s="1">
        <v>42196.070451388892</v>
      </c>
      <c r="K303" s="1">
        <v>42235.701932870368</v>
      </c>
      <c r="L303" t="s">
        <v>22</v>
      </c>
      <c r="M303">
        <v>40.7292966796686</v>
      </c>
      <c r="N303">
        <v>-74.001439606979403</v>
      </c>
      <c r="O303" t="s">
        <v>327</v>
      </c>
      <c r="P303">
        <f>ROUND(M303,4)</f>
        <v>40.729300000000002</v>
      </c>
      <c r="Q303">
        <f>ROUND(N303,4)</f>
        <v>-74.001400000000004</v>
      </c>
    </row>
    <row r="304" spans="1:17" hidden="1" x14ac:dyDescent="0.25">
      <c r="A304">
        <v>30942395</v>
      </c>
      <c r="B304" s="1">
        <v>42182.069386574076</v>
      </c>
      <c r="C304" s="1">
        <v>42194.630613425928</v>
      </c>
      <c r="D304" t="s">
        <v>15</v>
      </c>
      <c r="E304" t="s">
        <v>16</v>
      </c>
      <c r="F304" t="s">
        <v>46</v>
      </c>
      <c r="G304" t="s">
        <v>146</v>
      </c>
      <c r="H304" t="s">
        <v>65</v>
      </c>
      <c r="I304" t="s">
        <v>21</v>
      </c>
      <c r="J304" s="1">
        <v>42196.069386574076</v>
      </c>
      <c r="K304" s="1">
        <v>42194.630613425928</v>
      </c>
      <c r="L304" t="s">
        <v>65</v>
      </c>
      <c r="M304">
        <v>40.868403597207298</v>
      </c>
      <c r="N304">
        <v>-73.900958255095802</v>
      </c>
      <c r="O304" t="s">
        <v>328</v>
      </c>
    </row>
    <row r="305" spans="1:17" x14ac:dyDescent="0.25">
      <c r="A305">
        <v>30941867</v>
      </c>
      <c r="B305" s="1">
        <v>42182.051701388889</v>
      </c>
      <c r="C305" s="1">
        <v>42244.633981481478</v>
      </c>
      <c r="D305" t="s">
        <v>15</v>
      </c>
      <c r="E305" t="s">
        <v>16</v>
      </c>
      <c r="F305" t="s">
        <v>17</v>
      </c>
      <c r="G305" t="s">
        <v>18</v>
      </c>
      <c r="H305" t="s">
        <v>130</v>
      </c>
      <c r="I305" t="s">
        <v>21</v>
      </c>
      <c r="J305" s="1">
        <v>42196.051701388889</v>
      </c>
      <c r="K305" s="1">
        <v>42244.633981481478</v>
      </c>
      <c r="L305" t="s">
        <v>32</v>
      </c>
      <c r="M305">
        <v>40.746826184654701</v>
      </c>
      <c r="N305">
        <v>-73.922699099434993</v>
      </c>
      <c r="O305" t="s">
        <v>329</v>
      </c>
      <c r="P305">
        <f t="shared" ref="P305:P307" si="90">ROUND(M305,4)</f>
        <v>40.7468</v>
      </c>
      <c r="Q305">
        <f t="shared" ref="Q305:Q307" si="91">ROUND(N305,4)</f>
        <v>-73.922700000000006</v>
      </c>
    </row>
    <row r="306" spans="1:17" x14ac:dyDescent="0.25">
      <c r="A306">
        <v>30942693</v>
      </c>
      <c r="B306" s="1">
        <v>42182.041365740741</v>
      </c>
      <c r="C306" s="1">
        <v>42248.674791666665</v>
      </c>
      <c r="D306" t="s">
        <v>15</v>
      </c>
      <c r="E306" t="s">
        <v>16</v>
      </c>
      <c r="F306" t="s">
        <v>17</v>
      </c>
      <c r="G306" t="s">
        <v>18</v>
      </c>
      <c r="H306" t="s">
        <v>19</v>
      </c>
      <c r="I306" t="s">
        <v>21</v>
      </c>
      <c r="J306" s="1">
        <v>42196.041365740741</v>
      </c>
      <c r="K306" s="1">
        <v>42248.674791666665</v>
      </c>
      <c r="L306" t="s">
        <v>22</v>
      </c>
      <c r="M306">
        <v>40.7429104390745</v>
      </c>
      <c r="N306">
        <v>-73.992804103054496</v>
      </c>
      <c r="O306" t="s">
        <v>330</v>
      </c>
      <c r="P306">
        <f t="shared" si="90"/>
        <v>40.742899999999999</v>
      </c>
      <c r="Q306">
        <f t="shared" si="91"/>
        <v>-73.992800000000003</v>
      </c>
    </row>
    <row r="307" spans="1:17" x14ac:dyDescent="0.25">
      <c r="A307">
        <v>30944566</v>
      </c>
      <c r="B307" s="1">
        <v>42182.034282407411</v>
      </c>
      <c r="C307" s="1">
        <v>42247.439780092594</v>
      </c>
      <c r="D307" t="s">
        <v>15</v>
      </c>
      <c r="E307" t="s">
        <v>16</v>
      </c>
      <c r="F307" t="s">
        <v>17</v>
      </c>
      <c r="G307" t="s">
        <v>18</v>
      </c>
      <c r="H307" t="s">
        <v>19</v>
      </c>
      <c r="I307" t="s">
        <v>21</v>
      </c>
      <c r="J307" s="1">
        <v>42196.034282407411</v>
      </c>
      <c r="K307" s="1">
        <v>42247.439780092594</v>
      </c>
      <c r="L307" t="s">
        <v>22</v>
      </c>
      <c r="M307">
        <v>40.780605302028299</v>
      </c>
      <c r="N307">
        <v>-73.952243322305804</v>
      </c>
      <c r="O307" t="s">
        <v>331</v>
      </c>
      <c r="P307">
        <f t="shared" si="90"/>
        <v>40.7806</v>
      </c>
      <c r="Q307">
        <f t="shared" si="91"/>
        <v>-73.952200000000005</v>
      </c>
    </row>
    <row r="308" spans="1:17" hidden="1" x14ac:dyDescent="0.25">
      <c r="A308">
        <v>30943249</v>
      </c>
      <c r="B308" s="1">
        <v>42182.029687499999</v>
      </c>
      <c r="C308" s="1">
        <v>42182.030312499999</v>
      </c>
      <c r="D308" t="s">
        <v>15</v>
      </c>
      <c r="E308" t="s">
        <v>16</v>
      </c>
      <c r="F308" t="s">
        <v>26</v>
      </c>
      <c r="G308" t="s">
        <v>27</v>
      </c>
      <c r="I308" t="s">
        <v>21</v>
      </c>
      <c r="K308" s="1">
        <v>42182.030312499999</v>
      </c>
      <c r="L308" t="s">
        <v>32</v>
      </c>
    </row>
    <row r="309" spans="1:17" x14ac:dyDescent="0.25">
      <c r="A309">
        <v>30943073</v>
      </c>
      <c r="B309" s="1">
        <v>42182.028136574074</v>
      </c>
      <c r="C309" s="1">
        <v>42269.500590277778</v>
      </c>
      <c r="D309" t="s">
        <v>15</v>
      </c>
      <c r="E309" t="s">
        <v>16</v>
      </c>
      <c r="F309" t="s">
        <v>17</v>
      </c>
      <c r="G309" t="s">
        <v>18</v>
      </c>
      <c r="H309" t="s">
        <v>19</v>
      </c>
      <c r="I309" t="s">
        <v>21</v>
      </c>
      <c r="J309" s="1">
        <v>42196.028136574074</v>
      </c>
      <c r="K309" s="1">
        <v>42269.500104166669</v>
      </c>
      <c r="L309" t="s">
        <v>22</v>
      </c>
      <c r="M309">
        <v>40.718430191775496</v>
      </c>
      <c r="N309">
        <v>-74.000530295045095</v>
      </c>
      <c r="O309" t="s">
        <v>332</v>
      </c>
      <c r="P309">
        <f t="shared" ref="P309:P310" si="92">ROUND(M309,4)</f>
        <v>40.718400000000003</v>
      </c>
      <c r="Q309">
        <f t="shared" ref="Q309:Q310" si="93">ROUND(N309,4)</f>
        <v>-74.000500000000002</v>
      </c>
    </row>
    <row r="310" spans="1:17" x14ac:dyDescent="0.25">
      <c r="A310">
        <v>30941402</v>
      </c>
      <c r="B310" s="1">
        <v>42182.024108796293</v>
      </c>
      <c r="C310" s="1">
        <v>42331.748831018522</v>
      </c>
      <c r="D310" t="s">
        <v>15</v>
      </c>
      <c r="E310" t="s">
        <v>16</v>
      </c>
      <c r="F310" t="s">
        <v>17</v>
      </c>
      <c r="G310" t="s">
        <v>18</v>
      </c>
      <c r="H310" t="s">
        <v>62</v>
      </c>
      <c r="I310" t="s">
        <v>21</v>
      </c>
      <c r="J310" s="1">
        <v>42196.024108796293</v>
      </c>
      <c r="K310" s="1">
        <v>42331.748831018522</v>
      </c>
      <c r="L310" t="s">
        <v>32</v>
      </c>
      <c r="M310">
        <v>40.760516996856303</v>
      </c>
      <c r="N310">
        <v>-73.907793072492396</v>
      </c>
      <c r="O310" t="s">
        <v>333</v>
      </c>
      <c r="P310">
        <f t="shared" si="92"/>
        <v>40.7605</v>
      </c>
      <c r="Q310">
        <f t="shared" si="93"/>
        <v>-73.907799999999995</v>
      </c>
    </row>
    <row r="311" spans="1:17" hidden="1" x14ac:dyDescent="0.25">
      <c r="A311">
        <v>30942518</v>
      </c>
      <c r="B311" s="1">
        <v>42182.001701388886</v>
      </c>
      <c r="C311" s="1">
        <v>42212.639247685183</v>
      </c>
      <c r="D311" t="s">
        <v>15</v>
      </c>
      <c r="E311" t="s">
        <v>16</v>
      </c>
      <c r="F311" t="s">
        <v>46</v>
      </c>
      <c r="G311" t="s">
        <v>18</v>
      </c>
      <c r="H311" t="s">
        <v>19</v>
      </c>
      <c r="I311" t="s">
        <v>21</v>
      </c>
      <c r="J311" s="1">
        <v>42196.001701388886</v>
      </c>
      <c r="K311" s="1">
        <v>42212.639247685183</v>
      </c>
      <c r="L311" t="s">
        <v>22</v>
      </c>
      <c r="M311">
        <v>40.754840989161998</v>
      </c>
      <c r="N311">
        <v>-73.984118546901897</v>
      </c>
      <c r="O311" t="s">
        <v>334</v>
      </c>
    </row>
    <row r="312" spans="1:17" x14ac:dyDescent="0.25">
      <c r="A312">
        <v>30942304</v>
      </c>
      <c r="B312" s="1">
        <v>42182.001655092594</v>
      </c>
      <c r="C312" s="1">
        <v>42244.651307870372</v>
      </c>
      <c r="D312" t="s">
        <v>15</v>
      </c>
      <c r="E312" t="s">
        <v>16</v>
      </c>
      <c r="F312" t="s">
        <v>17</v>
      </c>
      <c r="G312" t="s">
        <v>18</v>
      </c>
      <c r="H312" t="s">
        <v>19</v>
      </c>
      <c r="I312" t="s">
        <v>21</v>
      </c>
      <c r="J312" s="1">
        <v>42196.001655092594</v>
      </c>
      <c r="K312" s="1">
        <v>42244.651307870372</v>
      </c>
      <c r="L312" t="s">
        <v>22</v>
      </c>
      <c r="M312">
        <v>40.772991669688203</v>
      </c>
      <c r="N312">
        <v>-73.982077949897302</v>
      </c>
      <c r="O312" t="s">
        <v>335</v>
      </c>
      <c r="P312">
        <f t="shared" ref="P312:P321" si="94">ROUND(M312,4)</f>
        <v>40.773000000000003</v>
      </c>
      <c r="Q312">
        <f t="shared" ref="Q312:Q321" si="95">ROUND(N312,4)</f>
        <v>-73.982100000000003</v>
      </c>
    </row>
    <row r="313" spans="1:17" x14ac:dyDescent="0.25">
      <c r="A313">
        <v>30944514</v>
      </c>
      <c r="B313" s="1">
        <v>42181.996770833335</v>
      </c>
      <c r="C313" s="1">
        <v>42237.678541666668</v>
      </c>
      <c r="D313" t="s">
        <v>15</v>
      </c>
      <c r="E313" t="s">
        <v>16</v>
      </c>
      <c r="F313" t="s">
        <v>17</v>
      </c>
      <c r="G313" t="s">
        <v>18</v>
      </c>
      <c r="H313" t="s">
        <v>38</v>
      </c>
      <c r="I313" t="s">
        <v>21</v>
      </c>
      <c r="J313" s="1">
        <v>42195.996770833335</v>
      </c>
      <c r="K313" s="1">
        <v>42237.678541666668</v>
      </c>
      <c r="L313" t="s">
        <v>38</v>
      </c>
      <c r="M313">
        <v>40.653817843442802</v>
      </c>
      <c r="N313">
        <v>-73.955328969871502</v>
      </c>
      <c r="O313" t="s">
        <v>336</v>
      </c>
      <c r="P313">
        <f t="shared" si="94"/>
        <v>40.653799999999997</v>
      </c>
      <c r="Q313">
        <f t="shared" si="95"/>
        <v>-73.955299999999994</v>
      </c>
    </row>
    <row r="314" spans="1:17" x14ac:dyDescent="0.25">
      <c r="A314">
        <v>30943044</v>
      </c>
      <c r="B314" s="1">
        <v>42181.994432870371</v>
      </c>
      <c r="C314" s="1">
        <v>42332.681655092594</v>
      </c>
      <c r="D314" t="s">
        <v>15</v>
      </c>
      <c r="E314" t="s">
        <v>16</v>
      </c>
      <c r="F314" t="s">
        <v>17</v>
      </c>
      <c r="G314" t="s">
        <v>18</v>
      </c>
      <c r="H314" t="s">
        <v>38</v>
      </c>
      <c r="I314" t="s">
        <v>21</v>
      </c>
      <c r="J314" s="1">
        <v>42195.994432870371</v>
      </c>
      <c r="K314" s="1">
        <v>42332.681655092594</v>
      </c>
      <c r="L314" t="s">
        <v>38</v>
      </c>
      <c r="M314">
        <v>40.662680213948398</v>
      </c>
      <c r="N314">
        <v>-73.985095664108997</v>
      </c>
      <c r="O314" t="s">
        <v>337</v>
      </c>
      <c r="P314">
        <f t="shared" si="94"/>
        <v>40.662700000000001</v>
      </c>
      <c r="Q314">
        <f t="shared" si="95"/>
        <v>-73.985100000000003</v>
      </c>
    </row>
    <row r="315" spans="1:17" x14ac:dyDescent="0.25">
      <c r="A315">
        <v>30944123</v>
      </c>
      <c r="B315" s="1">
        <v>42181.992152777777</v>
      </c>
      <c r="C315" s="1">
        <v>42331.753275462965</v>
      </c>
      <c r="D315" t="s">
        <v>15</v>
      </c>
      <c r="E315" t="s">
        <v>16</v>
      </c>
      <c r="F315" t="s">
        <v>17</v>
      </c>
      <c r="G315" t="s">
        <v>18</v>
      </c>
      <c r="H315" t="s">
        <v>19</v>
      </c>
      <c r="I315" t="s">
        <v>21</v>
      </c>
      <c r="J315" s="1">
        <v>42195.992152777777</v>
      </c>
      <c r="K315" s="1">
        <v>42331.753287037034</v>
      </c>
      <c r="L315" t="s">
        <v>22</v>
      </c>
      <c r="M315">
        <v>40.748342105517601</v>
      </c>
      <c r="N315">
        <v>-73.990194159428995</v>
      </c>
      <c r="O315" t="s">
        <v>338</v>
      </c>
      <c r="P315">
        <f t="shared" si="94"/>
        <v>40.7483</v>
      </c>
      <c r="Q315">
        <f t="shared" si="95"/>
        <v>-73.990200000000002</v>
      </c>
    </row>
    <row r="316" spans="1:17" x14ac:dyDescent="0.25">
      <c r="A316">
        <v>30944904</v>
      </c>
      <c r="B316" s="1">
        <v>42181.992060185185</v>
      </c>
      <c r="C316" s="1">
        <v>42215.436527777776</v>
      </c>
      <c r="D316" t="s">
        <v>15</v>
      </c>
      <c r="E316" t="s">
        <v>16</v>
      </c>
      <c r="F316" t="s">
        <v>17</v>
      </c>
      <c r="G316" t="s">
        <v>18</v>
      </c>
      <c r="H316" t="s">
        <v>35</v>
      </c>
      <c r="I316" t="s">
        <v>21</v>
      </c>
      <c r="J316" s="1">
        <v>42195.992060185185</v>
      </c>
      <c r="K316" s="1">
        <v>42215.436527777776</v>
      </c>
      <c r="L316" t="s">
        <v>32</v>
      </c>
      <c r="M316">
        <v>40.648243559508899</v>
      </c>
      <c r="N316">
        <v>-73.788241855095805</v>
      </c>
      <c r="O316" t="s">
        <v>36</v>
      </c>
      <c r="P316">
        <f t="shared" si="94"/>
        <v>40.648200000000003</v>
      </c>
      <c r="Q316">
        <f t="shared" si="95"/>
        <v>-73.788200000000003</v>
      </c>
    </row>
    <row r="317" spans="1:17" x14ac:dyDescent="0.25">
      <c r="A317">
        <v>30946596</v>
      </c>
      <c r="B317" s="1">
        <v>42181.952766203707</v>
      </c>
      <c r="C317" s="1">
        <v>42237.677812499998</v>
      </c>
      <c r="D317" t="s">
        <v>15</v>
      </c>
      <c r="E317" t="s">
        <v>16</v>
      </c>
      <c r="F317" t="s">
        <v>17</v>
      </c>
      <c r="G317" t="s">
        <v>18</v>
      </c>
      <c r="H317" t="s">
        <v>19</v>
      </c>
      <c r="I317" t="s">
        <v>21</v>
      </c>
      <c r="J317" s="1">
        <v>42195.952766203707</v>
      </c>
      <c r="K317" s="1">
        <v>42237.677812499998</v>
      </c>
      <c r="L317" t="s">
        <v>22</v>
      </c>
      <c r="M317">
        <v>40.752190473565499</v>
      </c>
      <c r="N317">
        <v>-73.993463598395607</v>
      </c>
      <c r="O317" t="s">
        <v>339</v>
      </c>
      <c r="P317">
        <f t="shared" si="94"/>
        <v>40.752200000000002</v>
      </c>
      <c r="Q317">
        <f t="shared" si="95"/>
        <v>-73.993499999999997</v>
      </c>
    </row>
    <row r="318" spans="1:17" x14ac:dyDescent="0.25">
      <c r="A318">
        <v>30945683</v>
      </c>
      <c r="B318" s="1">
        <v>42181.947210648148</v>
      </c>
      <c r="C318" s="1">
        <v>42206.636712962965</v>
      </c>
      <c r="D318" t="s">
        <v>15</v>
      </c>
      <c r="E318" t="s">
        <v>16</v>
      </c>
      <c r="F318" t="s">
        <v>17</v>
      </c>
      <c r="G318" t="s">
        <v>18</v>
      </c>
      <c r="H318" t="s">
        <v>19</v>
      </c>
      <c r="I318" t="s">
        <v>21</v>
      </c>
      <c r="J318" s="1">
        <v>42195.947210648148</v>
      </c>
      <c r="K318" s="1">
        <v>42206.636712962965</v>
      </c>
      <c r="L318" t="s">
        <v>22</v>
      </c>
      <c r="M318">
        <v>40.718555847233297</v>
      </c>
      <c r="N318">
        <v>-73.988200011100801</v>
      </c>
      <c r="O318" t="s">
        <v>340</v>
      </c>
      <c r="P318">
        <f t="shared" si="94"/>
        <v>40.718600000000002</v>
      </c>
      <c r="Q318">
        <f t="shared" si="95"/>
        <v>-73.988200000000006</v>
      </c>
    </row>
    <row r="319" spans="1:17" x14ac:dyDescent="0.25">
      <c r="A319">
        <v>30945686</v>
      </c>
      <c r="B319" s="1">
        <v>42181.916365740741</v>
      </c>
      <c r="C319" s="1">
        <v>42248.670925925922</v>
      </c>
      <c r="D319" t="s">
        <v>15</v>
      </c>
      <c r="E319" t="s">
        <v>16</v>
      </c>
      <c r="F319" t="s">
        <v>17</v>
      </c>
      <c r="G319" t="s">
        <v>18</v>
      </c>
      <c r="H319" t="s">
        <v>19</v>
      </c>
      <c r="I319" t="s">
        <v>21</v>
      </c>
      <c r="J319" s="1">
        <v>42195.916365740741</v>
      </c>
      <c r="K319" s="1">
        <v>42248.670925925922</v>
      </c>
      <c r="L319" t="s">
        <v>22</v>
      </c>
      <c r="M319">
        <v>40.8212629684609</v>
      </c>
      <c r="N319">
        <v>-73.946079228601803</v>
      </c>
      <c r="O319" t="s">
        <v>341</v>
      </c>
      <c r="P319">
        <f t="shared" si="94"/>
        <v>40.821300000000001</v>
      </c>
      <c r="Q319">
        <f t="shared" si="95"/>
        <v>-73.946100000000001</v>
      </c>
    </row>
    <row r="320" spans="1:17" x14ac:dyDescent="0.25">
      <c r="A320">
        <v>30943616</v>
      </c>
      <c r="B320" s="1">
        <v>42181.87777777778</v>
      </c>
      <c r="C320" s="1">
        <v>42233.604884259257</v>
      </c>
      <c r="D320" t="s">
        <v>15</v>
      </c>
      <c r="E320" t="s">
        <v>16</v>
      </c>
      <c r="F320" t="s">
        <v>17</v>
      </c>
      <c r="G320" t="s">
        <v>18</v>
      </c>
      <c r="H320" t="s">
        <v>65</v>
      </c>
      <c r="I320" t="s">
        <v>21</v>
      </c>
      <c r="J320" s="1">
        <v>42195.87777777778</v>
      </c>
      <c r="K320" s="1">
        <v>42233.604884259257</v>
      </c>
      <c r="L320" t="s">
        <v>65</v>
      </c>
      <c r="M320">
        <v>40.830260531529099</v>
      </c>
      <c r="N320">
        <v>-73.914851179552201</v>
      </c>
      <c r="O320" t="s">
        <v>342</v>
      </c>
      <c r="P320">
        <f t="shared" si="94"/>
        <v>40.830300000000001</v>
      </c>
      <c r="Q320">
        <f t="shared" si="95"/>
        <v>-73.914900000000003</v>
      </c>
    </row>
    <row r="321" spans="1:17" x14ac:dyDescent="0.25">
      <c r="A321">
        <v>30944468</v>
      </c>
      <c r="B321" s="1">
        <v>42181.868078703701</v>
      </c>
      <c r="C321" s="1">
        <v>42243.492222222223</v>
      </c>
      <c r="D321" t="s">
        <v>15</v>
      </c>
      <c r="E321" t="s">
        <v>16</v>
      </c>
      <c r="F321" t="s">
        <v>17</v>
      </c>
      <c r="G321" t="s">
        <v>18</v>
      </c>
      <c r="H321" t="s">
        <v>19</v>
      </c>
      <c r="I321" t="s">
        <v>21</v>
      </c>
      <c r="J321" s="1">
        <v>42195.868078703701</v>
      </c>
      <c r="K321" s="1">
        <v>42243.492222222223</v>
      </c>
      <c r="L321" t="s">
        <v>22</v>
      </c>
      <c r="M321">
        <v>40.759308045196697</v>
      </c>
      <c r="N321">
        <v>-73.965293087379706</v>
      </c>
      <c r="O321" t="s">
        <v>343</v>
      </c>
      <c r="P321">
        <f t="shared" si="94"/>
        <v>40.759300000000003</v>
      </c>
      <c r="Q321">
        <f t="shared" si="95"/>
        <v>-73.965299999999999</v>
      </c>
    </row>
    <row r="322" spans="1:17" hidden="1" x14ac:dyDescent="0.25">
      <c r="A322">
        <v>30945596</v>
      </c>
      <c r="B322" s="1">
        <v>42181.85864583333</v>
      </c>
      <c r="C322" s="1">
        <v>42186.49019675926</v>
      </c>
      <c r="D322" t="s">
        <v>15</v>
      </c>
      <c r="E322" t="s">
        <v>16</v>
      </c>
      <c r="F322" t="s">
        <v>46</v>
      </c>
      <c r="G322" t="s">
        <v>18</v>
      </c>
      <c r="H322" t="s">
        <v>19</v>
      </c>
      <c r="I322" t="s">
        <v>21</v>
      </c>
      <c r="J322" s="1">
        <v>42195.85864583333</v>
      </c>
      <c r="K322" s="1">
        <v>42186.49019675926</v>
      </c>
      <c r="L322" t="s">
        <v>22</v>
      </c>
      <c r="M322">
        <v>40.802024093663597</v>
      </c>
      <c r="N322">
        <v>-73.949681509460106</v>
      </c>
      <c r="O322" t="s">
        <v>344</v>
      </c>
    </row>
    <row r="323" spans="1:17" x14ac:dyDescent="0.25">
      <c r="A323">
        <v>30941353</v>
      </c>
      <c r="B323" s="1">
        <v>42181.849456018521</v>
      </c>
      <c r="C323" s="1">
        <v>42247.598067129627</v>
      </c>
      <c r="D323" t="s">
        <v>15</v>
      </c>
      <c r="E323" t="s">
        <v>16</v>
      </c>
      <c r="F323" t="s">
        <v>17</v>
      </c>
      <c r="G323" t="s">
        <v>18</v>
      </c>
      <c r="H323" t="s">
        <v>65</v>
      </c>
      <c r="I323" t="s">
        <v>21</v>
      </c>
      <c r="J323" s="1">
        <v>42195.849456018521</v>
      </c>
      <c r="K323" s="1">
        <v>42247.598067129627</v>
      </c>
      <c r="L323" t="s">
        <v>65</v>
      </c>
      <c r="M323">
        <v>40.856465738101598</v>
      </c>
      <c r="N323">
        <v>-73.869450146536096</v>
      </c>
      <c r="O323" t="s">
        <v>345</v>
      </c>
      <c r="P323">
        <f t="shared" ref="P323:P333" si="96">ROUND(M323,4)</f>
        <v>40.856499999999997</v>
      </c>
      <c r="Q323">
        <f t="shared" ref="Q323:Q333" si="97">ROUND(N323,4)</f>
        <v>-73.869500000000002</v>
      </c>
    </row>
    <row r="324" spans="1:17" x14ac:dyDescent="0.25">
      <c r="A324">
        <v>30941385</v>
      </c>
      <c r="B324" s="1">
        <v>42181.84443287037</v>
      </c>
      <c r="C324" s="1">
        <v>42194.619421296295</v>
      </c>
      <c r="D324" t="s">
        <v>15</v>
      </c>
      <c r="E324" t="s">
        <v>16</v>
      </c>
      <c r="F324" t="s">
        <v>17</v>
      </c>
      <c r="G324" t="s">
        <v>18</v>
      </c>
      <c r="H324" t="s">
        <v>19</v>
      </c>
      <c r="I324" t="s">
        <v>21</v>
      </c>
      <c r="J324" s="1">
        <v>42195.84443287037</v>
      </c>
      <c r="K324" s="1">
        <v>42194.619421296295</v>
      </c>
      <c r="L324" t="s">
        <v>22</v>
      </c>
      <c r="M324">
        <v>40.714362152526697</v>
      </c>
      <c r="N324">
        <v>-74.008386807701697</v>
      </c>
      <c r="O324" t="s">
        <v>346</v>
      </c>
      <c r="P324">
        <f t="shared" si="96"/>
        <v>40.714399999999998</v>
      </c>
      <c r="Q324">
        <f t="shared" si="97"/>
        <v>-74.008399999999995</v>
      </c>
    </row>
    <row r="325" spans="1:17" x14ac:dyDescent="0.25">
      <c r="A325">
        <v>30946926</v>
      </c>
      <c r="B325" s="1">
        <v>42181.829583333332</v>
      </c>
      <c r="C325" s="1">
        <v>42185.475081018521</v>
      </c>
      <c r="D325" t="s">
        <v>15</v>
      </c>
      <c r="E325" t="s">
        <v>16</v>
      </c>
      <c r="F325" t="s">
        <v>17</v>
      </c>
      <c r="G325" t="s">
        <v>18</v>
      </c>
      <c r="H325" t="s">
        <v>38</v>
      </c>
      <c r="I325" t="s">
        <v>21</v>
      </c>
      <c r="J325" s="1">
        <v>42195.829583333332</v>
      </c>
      <c r="K325" s="1">
        <v>42185.475081018521</v>
      </c>
      <c r="L325" t="s">
        <v>38</v>
      </c>
      <c r="M325">
        <v>40.580399818447098</v>
      </c>
      <c r="N325">
        <v>-73.971635648672304</v>
      </c>
      <c r="O325" t="s">
        <v>347</v>
      </c>
      <c r="P325">
        <f t="shared" si="96"/>
        <v>40.580399999999997</v>
      </c>
      <c r="Q325">
        <f t="shared" si="97"/>
        <v>-73.971599999999995</v>
      </c>
    </row>
    <row r="326" spans="1:17" x14ac:dyDescent="0.25">
      <c r="A326">
        <v>30946593</v>
      </c>
      <c r="B326" s="1">
        <v>42181.823819444442</v>
      </c>
      <c r="C326" s="1">
        <v>42233.605671296296</v>
      </c>
      <c r="D326" t="s">
        <v>15</v>
      </c>
      <c r="E326" t="s">
        <v>16</v>
      </c>
      <c r="F326" t="s">
        <v>17</v>
      </c>
      <c r="G326" t="s">
        <v>18</v>
      </c>
      <c r="H326" t="s">
        <v>62</v>
      </c>
      <c r="I326" t="s">
        <v>21</v>
      </c>
      <c r="J326" s="1">
        <v>42195.823819444442</v>
      </c>
      <c r="K326" s="1">
        <v>42233.605671296296</v>
      </c>
      <c r="L326" t="s">
        <v>32</v>
      </c>
      <c r="M326">
        <v>40.767574266783697</v>
      </c>
      <c r="N326">
        <v>-73.911985473410596</v>
      </c>
      <c r="O326" t="s">
        <v>348</v>
      </c>
      <c r="P326">
        <f t="shared" si="96"/>
        <v>40.767600000000002</v>
      </c>
      <c r="Q326">
        <f t="shared" si="97"/>
        <v>-73.912000000000006</v>
      </c>
    </row>
    <row r="327" spans="1:17" x14ac:dyDescent="0.25">
      <c r="A327">
        <v>30942771</v>
      </c>
      <c r="B327" s="1">
        <v>42181.819560185184</v>
      </c>
      <c r="C327" s="1">
        <v>42186.487928240742</v>
      </c>
      <c r="D327" t="s">
        <v>15</v>
      </c>
      <c r="E327" t="s">
        <v>16</v>
      </c>
      <c r="F327" t="s">
        <v>17</v>
      </c>
      <c r="G327" t="s">
        <v>18</v>
      </c>
      <c r="H327" t="s">
        <v>19</v>
      </c>
      <c r="I327" t="s">
        <v>21</v>
      </c>
      <c r="J327" s="1">
        <v>42195.819560185184</v>
      </c>
      <c r="K327" s="1">
        <v>42186.487928240742</v>
      </c>
      <c r="L327" t="s">
        <v>22</v>
      </c>
      <c r="M327">
        <v>40.712913822228401</v>
      </c>
      <c r="N327">
        <v>-73.977769129796599</v>
      </c>
      <c r="O327" t="s">
        <v>349</v>
      </c>
      <c r="P327">
        <f t="shared" si="96"/>
        <v>40.712899999999998</v>
      </c>
      <c r="Q327">
        <f t="shared" si="97"/>
        <v>-73.977800000000002</v>
      </c>
    </row>
    <row r="328" spans="1:17" x14ac:dyDescent="0.25">
      <c r="A328">
        <v>30941825</v>
      </c>
      <c r="B328" s="1">
        <v>42181.81559027778</v>
      </c>
      <c r="C328" s="1">
        <v>42277.646099537036</v>
      </c>
      <c r="D328" t="s">
        <v>15</v>
      </c>
      <c r="E328" t="s">
        <v>16</v>
      </c>
      <c r="F328" t="s">
        <v>17</v>
      </c>
      <c r="G328" t="s">
        <v>18</v>
      </c>
      <c r="H328" t="s">
        <v>19</v>
      </c>
      <c r="I328" t="s">
        <v>21</v>
      </c>
      <c r="J328" s="1">
        <v>42195.81559027778</v>
      </c>
      <c r="K328" s="1">
        <v>42277.646099537036</v>
      </c>
      <c r="L328" t="s">
        <v>22</v>
      </c>
      <c r="M328">
        <v>40.7469435254121</v>
      </c>
      <c r="N328">
        <v>-73.978966787065204</v>
      </c>
      <c r="O328" t="s">
        <v>350</v>
      </c>
      <c r="P328">
        <f t="shared" si="96"/>
        <v>40.746899999999997</v>
      </c>
      <c r="Q328">
        <f t="shared" si="97"/>
        <v>-73.978999999999999</v>
      </c>
    </row>
    <row r="329" spans="1:17" x14ac:dyDescent="0.25">
      <c r="A329">
        <v>30944124</v>
      </c>
      <c r="B329" s="1">
        <v>42181.813391203701</v>
      </c>
      <c r="C329" s="1">
        <v>42205.453668981485</v>
      </c>
      <c r="D329" t="s">
        <v>15</v>
      </c>
      <c r="E329" t="s">
        <v>16</v>
      </c>
      <c r="F329" t="s">
        <v>17</v>
      </c>
      <c r="G329" t="s">
        <v>18</v>
      </c>
      <c r="H329" t="s">
        <v>62</v>
      </c>
      <c r="I329" t="s">
        <v>21</v>
      </c>
      <c r="J329" s="1">
        <v>42195.813391203701</v>
      </c>
      <c r="K329" s="1">
        <v>42205.453668981485</v>
      </c>
      <c r="L329" t="s">
        <v>32</v>
      </c>
      <c r="M329">
        <v>40.776062812335198</v>
      </c>
      <c r="N329">
        <v>-73.910768322469295</v>
      </c>
      <c r="O329" t="s">
        <v>351</v>
      </c>
      <c r="P329">
        <f t="shared" si="96"/>
        <v>40.7761</v>
      </c>
      <c r="Q329">
        <f t="shared" si="97"/>
        <v>-73.910799999999995</v>
      </c>
    </row>
    <row r="330" spans="1:17" x14ac:dyDescent="0.25">
      <c r="A330">
        <v>30942133</v>
      </c>
      <c r="B330" s="1">
        <v>42181.808842592596</v>
      </c>
      <c r="C330" s="1">
        <v>42284.61986111111</v>
      </c>
      <c r="D330" t="s">
        <v>15</v>
      </c>
      <c r="E330" t="s">
        <v>16</v>
      </c>
      <c r="F330" t="s">
        <v>17</v>
      </c>
      <c r="G330" t="s">
        <v>18</v>
      </c>
      <c r="H330" t="s">
        <v>19</v>
      </c>
      <c r="I330" t="s">
        <v>21</v>
      </c>
      <c r="J330" s="1">
        <v>42195.808842592596</v>
      </c>
      <c r="K330" s="1">
        <v>42284.61986111111</v>
      </c>
      <c r="L330" t="s">
        <v>22</v>
      </c>
      <c r="M330">
        <v>40.787753253373701</v>
      </c>
      <c r="N330">
        <v>-73.947460569625306</v>
      </c>
      <c r="O330" t="s">
        <v>352</v>
      </c>
      <c r="P330">
        <f t="shared" si="96"/>
        <v>40.787799999999997</v>
      </c>
      <c r="Q330">
        <f t="shared" si="97"/>
        <v>-73.947500000000005</v>
      </c>
    </row>
    <row r="331" spans="1:17" x14ac:dyDescent="0.25">
      <c r="A331">
        <v>30946425</v>
      </c>
      <c r="B331" s="1">
        <v>42181.802256944444</v>
      </c>
      <c r="C331" s="1">
        <v>42244.631527777776</v>
      </c>
      <c r="D331" t="s">
        <v>15</v>
      </c>
      <c r="E331" t="s">
        <v>16</v>
      </c>
      <c r="F331" t="s">
        <v>17</v>
      </c>
      <c r="G331" t="s">
        <v>18</v>
      </c>
      <c r="H331" t="s">
        <v>19</v>
      </c>
      <c r="I331" t="s">
        <v>21</v>
      </c>
      <c r="J331" s="1">
        <v>42195.802256944444</v>
      </c>
      <c r="K331" s="1">
        <v>42244.631527777776</v>
      </c>
      <c r="L331" t="s">
        <v>22</v>
      </c>
      <c r="M331">
        <v>40.7858664058855</v>
      </c>
      <c r="N331">
        <v>-73.9509287180596</v>
      </c>
      <c r="O331" t="s">
        <v>353</v>
      </c>
      <c r="P331">
        <f t="shared" si="96"/>
        <v>40.785899999999998</v>
      </c>
      <c r="Q331">
        <f t="shared" si="97"/>
        <v>-73.950900000000004</v>
      </c>
    </row>
    <row r="332" spans="1:17" x14ac:dyDescent="0.25">
      <c r="A332">
        <v>30946594</v>
      </c>
      <c r="B332" s="1">
        <v>42181.801365740743</v>
      </c>
      <c r="C332" s="1">
        <v>42243.492152777777</v>
      </c>
      <c r="D332" t="s">
        <v>15</v>
      </c>
      <c r="E332" t="s">
        <v>16</v>
      </c>
      <c r="F332" t="s">
        <v>17</v>
      </c>
      <c r="G332" t="s">
        <v>18</v>
      </c>
      <c r="H332" t="s">
        <v>19</v>
      </c>
      <c r="I332" t="s">
        <v>21</v>
      </c>
      <c r="J332" s="1">
        <v>42195.801365740743</v>
      </c>
      <c r="K332" s="1">
        <v>42243.492152777777</v>
      </c>
      <c r="L332" t="s">
        <v>22</v>
      </c>
      <c r="M332">
        <v>40.745764147603197</v>
      </c>
      <c r="N332">
        <v>-73.984402207165104</v>
      </c>
      <c r="O332" t="s">
        <v>354</v>
      </c>
      <c r="P332">
        <f t="shared" si="96"/>
        <v>40.745800000000003</v>
      </c>
      <c r="Q332">
        <f t="shared" si="97"/>
        <v>-73.984399999999994</v>
      </c>
    </row>
    <row r="333" spans="1:17" x14ac:dyDescent="0.25">
      <c r="A333">
        <v>30944562</v>
      </c>
      <c r="B333" s="1">
        <v>42181.798090277778</v>
      </c>
      <c r="C333" s="1">
        <v>42233.604131944441</v>
      </c>
      <c r="D333" t="s">
        <v>15</v>
      </c>
      <c r="E333" t="s">
        <v>16</v>
      </c>
      <c r="F333" t="s">
        <v>17</v>
      </c>
      <c r="G333" t="s">
        <v>18</v>
      </c>
      <c r="H333" t="s">
        <v>19</v>
      </c>
      <c r="I333" t="s">
        <v>21</v>
      </c>
      <c r="J333" s="1">
        <v>42195.798090277778</v>
      </c>
      <c r="K333" s="1">
        <v>42233.604143518518</v>
      </c>
      <c r="L333" t="s">
        <v>22</v>
      </c>
      <c r="M333">
        <v>40.854252146719801</v>
      </c>
      <c r="N333">
        <v>-73.936299709143498</v>
      </c>
      <c r="O333" t="s">
        <v>355</v>
      </c>
      <c r="P333">
        <f t="shared" si="96"/>
        <v>40.854300000000002</v>
      </c>
      <c r="Q333">
        <f t="shared" si="97"/>
        <v>-73.936300000000003</v>
      </c>
    </row>
    <row r="334" spans="1:17" hidden="1" x14ac:dyDescent="0.25">
      <c r="A334">
        <v>30947066</v>
      </c>
      <c r="B334" s="1">
        <v>42181.798090277778</v>
      </c>
      <c r="C334" s="1">
        <v>42199.444606481484</v>
      </c>
      <c r="D334" t="s">
        <v>15</v>
      </c>
      <c r="E334" t="s">
        <v>16</v>
      </c>
      <c r="F334" t="s">
        <v>46</v>
      </c>
      <c r="G334" t="s">
        <v>18</v>
      </c>
      <c r="H334" t="s">
        <v>38</v>
      </c>
      <c r="I334" t="s">
        <v>21</v>
      </c>
      <c r="J334" s="1">
        <v>42195.798090277778</v>
      </c>
      <c r="K334" s="1">
        <v>42199.444606481484</v>
      </c>
      <c r="L334" t="s">
        <v>38</v>
      </c>
      <c r="M334">
        <v>40.691456696115203</v>
      </c>
      <c r="N334">
        <v>-73.987346581351304</v>
      </c>
      <c r="O334" t="s">
        <v>47</v>
      </c>
    </row>
    <row r="335" spans="1:17" hidden="1" x14ac:dyDescent="0.25">
      <c r="A335">
        <v>30945203</v>
      </c>
      <c r="B335" s="1">
        <v>42181.790069444447</v>
      </c>
      <c r="C335" s="1">
        <v>42241.484594907408</v>
      </c>
      <c r="D335" t="s">
        <v>15</v>
      </c>
      <c r="E335" t="s">
        <v>16</v>
      </c>
      <c r="F335" t="s">
        <v>46</v>
      </c>
      <c r="G335" t="s">
        <v>18</v>
      </c>
      <c r="H335" t="s">
        <v>19</v>
      </c>
      <c r="I335" t="s">
        <v>21</v>
      </c>
      <c r="J335" s="1">
        <v>42195.790069444447</v>
      </c>
      <c r="K335" s="1">
        <v>42241.483993055554</v>
      </c>
      <c r="L335" t="s">
        <v>22</v>
      </c>
      <c r="M335">
        <v>40.804135904041701</v>
      </c>
      <c r="N335">
        <v>-73.968235242965093</v>
      </c>
      <c r="O335" t="s">
        <v>356</v>
      </c>
    </row>
    <row r="336" spans="1:17" x14ac:dyDescent="0.25">
      <c r="A336">
        <v>30942134</v>
      </c>
      <c r="B336" s="1">
        <v>42181.7890162037</v>
      </c>
      <c r="C336" s="1">
        <v>42236.571840277778</v>
      </c>
      <c r="D336" t="s">
        <v>15</v>
      </c>
      <c r="E336" t="s">
        <v>16</v>
      </c>
      <c r="F336" t="s">
        <v>17</v>
      </c>
      <c r="G336" t="s">
        <v>18</v>
      </c>
      <c r="H336" t="s">
        <v>19</v>
      </c>
      <c r="I336" t="s">
        <v>21</v>
      </c>
      <c r="J336" s="1">
        <v>42195.7890162037</v>
      </c>
      <c r="K336" s="1">
        <v>42236.571840277778</v>
      </c>
      <c r="L336" t="s">
        <v>22</v>
      </c>
      <c r="M336">
        <v>40.7316707113688</v>
      </c>
      <c r="N336">
        <v>-74.006624592939801</v>
      </c>
      <c r="O336" t="s">
        <v>357</v>
      </c>
      <c r="P336">
        <f t="shared" ref="P336:P339" si="98">ROUND(M336,4)</f>
        <v>40.731699999999996</v>
      </c>
      <c r="Q336">
        <f t="shared" ref="Q336:Q339" si="99">ROUND(N336,4)</f>
        <v>-74.006600000000006</v>
      </c>
    </row>
    <row r="337" spans="1:17" x14ac:dyDescent="0.25">
      <c r="A337">
        <v>30942690</v>
      </c>
      <c r="B337" s="1">
        <v>42181.784502314818</v>
      </c>
      <c r="C337" s="1">
        <v>42237.677743055552</v>
      </c>
      <c r="D337" t="s">
        <v>15</v>
      </c>
      <c r="E337" t="s">
        <v>16</v>
      </c>
      <c r="F337" t="s">
        <v>17</v>
      </c>
      <c r="G337" t="s">
        <v>18</v>
      </c>
      <c r="H337" t="s">
        <v>38</v>
      </c>
      <c r="I337" t="s">
        <v>21</v>
      </c>
      <c r="J337" s="1">
        <v>42195.784502314818</v>
      </c>
      <c r="K337" s="1">
        <v>42237.677743055552</v>
      </c>
      <c r="L337" t="s">
        <v>38</v>
      </c>
      <c r="M337">
        <v>40.702984236885101</v>
      </c>
      <c r="N337">
        <v>-73.983535809486597</v>
      </c>
      <c r="O337" t="s">
        <v>358</v>
      </c>
      <c r="P337">
        <f t="shared" si="98"/>
        <v>40.703000000000003</v>
      </c>
      <c r="Q337">
        <f t="shared" si="99"/>
        <v>-73.983500000000006</v>
      </c>
    </row>
    <row r="338" spans="1:17" x14ac:dyDescent="0.25">
      <c r="A338">
        <v>30944561</v>
      </c>
      <c r="B338" s="1">
        <v>42181.782638888886</v>
      </c>
      <c r="C338" s="1">
        <v>42186.489432870374</v>
      </c>
      <c r="D338" t="s">
        <v>15</v>
      </c>
      <c r="E338" t="s">
        <v>16</v>
      </c>
      <c r="F338" t="s">
        <v>17</v>
      </c>
      <c r="G338" t="s">
        <v>18</v>
      </c>
      <c r="H338" t="s">
        <v>19</v>
      </c>
      <c r="I338" t="s">
        <v>21</v>
      </c>
      <c r="J338" s="1">
        <v>42195.782638888886</v>
      </c>
      <c r="K338" s="1">
        <v>42186.489432870374</v>
      </c>
      <c r="L338" t="s">
        <v>22</v>
      </c>
      <c r="M338">
        <v>40.810108771143</v>
      </c>
      <c r="N338">
        <v>-73.9411753752116</v>
      </c>
      <c r="O338" t="s">
        <v>359</v>
      </c>
      <c r="P338">
        <f t="shared" si="98"/>
        <v>40.810099999999998</v>
      </c>
      <c r="Q338">
        <f t="shared" si="99"/>
        <v>-73.941199999999995</v>
      </c>
    </row>
    <row r="339" spans="1:17" x14ac:dyDescent="0.25">
      <c r="A339">
        <v>30947704</v>
      </c>
      <c r="B339" s="1">
        <v>42181.782083333332</v>
      </c>
      <c r="C339" s="1">
        <v>42233.575960648152</v>
      </c>
      <c r="D339" t="s">
        <v>15</v>
      </c>
      <c r="E339" t="s">
        <v>16</v>
      </c>
      <c r="F339" t="s">
        <v>17</v>
      </c>
      <c r="G339" t="s">
        <v>18</v>
      </c>
      <c r="H339" t="s">
        <v>19</v>
      </c>
      <c r="I339" t="s">
        <v>21</v>
      </c>
      <c r="J339" s="1">
        <v>42195.782083333332</v>
      </c>
      <c r="K339" s="1">
        <v>42233.575972222221</v>
      </c>
      <c r="L339" t="s">
        <v>22</v>
      </c>
      <c r="M339">
        <v>40.702960136514299</v>
      </c>
      <c r="N339">
        <v>-74.011505092791296</v>
      </c>
      <c r="O339" t="s">
        <v>360</v>
      </c>
      <c r="P339">
        <f t="shared" si="98"/>
        <v>40.703000000000003</v>
      </c>
      <c r="Q339">
        <f t="shared" si="99"/>
        <v>-74.011499999999998</v>
      </c>
    </row>
    <row r="340" spans="1:17" hidden="1" x14ac:dyDescent="0.25">
      <c r="A340">
        <v>30943780</v>
      </c>
      <c r="B340" s="1">
        <v>42181.775555555556</v>
      </c>
      <c r="C340" s="1">
        <v>42242.752592592595</v>
      </c>
      <c r="D340" t="s">
        <v>15</v>
      </c>
      <c r="E340" t="s">
        <v>16</v>
      </c>
      <c r="F340" t="s">
        <v>46</v>
      </c>
      <c r="G340" t="s">
        <v>18</v>
      </c>
      <c r="H340" t="s">
        <v>65</v>
      </c>
      <c r="I340" t="s">
        <v>21</v>
      </c>
      <c r="J340" s="1">
        <v>42195.775555555556</v>
      </c>
      <c r="K340" s="1">
        <v>42242.752592592595</v>
      </c>
      <c r="L340" t="s">
        <v>65</v>
      </c>
      <c r="M340">
        <v>40.879803236286001</v>
      </c>
      <c r="N340">
        <v>-73.878904102363407</v>
      </c>
      <c r="O340" t="s">
        <v>361</v>
      </c>
    </row>
    <row r="341" spans="1:17" x14ac:dyDescent="0.25">
      <c r="A341">
        <v>30945783</v>
      </c>
      <c r="B341" s="1">
        <v>42181.775543981479</v>
      </c>
      <c r="C341" s="1">
        <v>42214.462407407409</v>
      </c>
      <c r="D341" t="s">
        <v>15</v>
      </c>
      <c r="E341" t="s">
        <v>16</v>
      </c>
      <c r="F341" t="s">
        <v>17</v>
      </c>
      <c r="G341" t="s">
        <v>18</v>
      </c>
      <c r="H341" t="s">
        <v>19</v>
      </c>
      <c r="I341" t="s">
        <v>21</v>
      </c>
      <c r="J341" s="1">
        <v>42195.775543981479</v>
      </c>
      <c r="K341" s="1">
        <v>42214.461840277778</v>
      </c>
      <c r="L341" t="s">
        <v>22</v>
      </c>
      <c r="M341">
        <v>40.720840089728597</v>
      </c>
      <c r="N341">
        <v>-74.000660187090503</v>
      </c>
      <c r="O341" t="s">
        <v>362</v>
      </c>
      <c r="P341">
        <f t="shared" ref="P341:P345" si="100">ROUND(M341,4)</f>
        <v>40.720799999999997</v>
      </c>
      <c r="Q341">
        <f t="shared" ref="Q341:Q345" si="101">ROUND(N341,4)</f>
        <v>-74.000699999999995</v>
      </c>
    </row>
    <row r="342" spans="1:17" x14ac:dyDescent="0.25">
      <c r="A342">
        <v>30942728</v>
      </c>
      <c r="B342" s="1">
        <v>42181.774270833332</v>
      </c>
      <c r="C342" s="1">
        <v>42243.579467592594</v>
      </c>
      <c r="D342" t="s">
        <v>15</v>
      </c>
      <c r="E342" t="s">
        <v>16</v>
      </c>
      <c r="F342" t="s">
        <v>17</v>
      </c>
      <c r="G342" t="s">
        <v>18</v>
      </c>
      <c r="H342" t="s">
        <v>19</v>
      </c>
      <c r="I342" t="s">
        <v>21</v>
      </c>
      <c r="J342" s="1">
        <v>42195.774270833332</v>
      </c>
      <c r="K342" s="1">
        <v>42243.578668981485</v>
      </c>
      <c r="L342" t="s">
        <v>22</v>
      </c>
      <c r="M342">
        <v>40.757232304815602</v>
      </c>
      <c r="N342">
        <v>-73.989792190546197</v>
      </c>
      <c r="O342" t="s">
        <v>104</v>
      </c>
      <c r="P342">
        <f t="shared" si="100"/>
        <v>40.757199999999997</v>
      </c>
      <c r="Q342">
        <f t="shared" si="101"/>
        <v>-73.989800000000002</v>
      </c>
    </row>
    <row r="343" spans="1:17" x14ac:dyDescent="0.25">
      <c r="A343">
        <v>30943644</v>
      </c>
      <c r="B343" s="1">
        <v>42181.770925925928</v>
      </c>
      <c r="C343" s="1">
        <v>42186.438263888886</v>
      </c>
      <c r="D343" t="s">
        <v>15</v>
      </c>
      <c r="E343" t="s">
        <v>16</v>
      </c>
      <c r="F343" t="s">
        <v>17</v>
      </c>
      <c r="G343" t="s">
        <v>18</v>
      </c>
      <c r="H343" t="s">
        <v>19</v>
      </c>
      <c r="I343" t="s">
        <v>21</v>
      </c>
      <c r="J343" s="1">
        <v>42195.770925925928</v>
      </c>
      <c r="K343" s="1">
        <v>42186.438263888886</v>
      </c>
      <c r="L343" t="s">
        <v>22</v>
      </c>
      <c r="M343">
        <v>40.800664002969398</v>
      </c>
      <c r="N343">
        <v>-73.946460717039997</v>
      </c>
      <c r="O343" t="s">
        <v>363</v>
      </c>
      <c r="P343">
        <f t="shared" si="100"/>
        <v>40.800699999999999</v>
      </c>
      <c r="Q343">
        <f t="shared" si="101"/>
        <v>-73.9465</v>
      </c>
    </row>
    <row r="344" spans="1:17" x14ac:dyDescent="0.25">
      <c r="A344">
        <v>30948206</v>
      </c>
      <c r="B344" s="1">
        <v>42181.770624999997</v>
      </c>
      <c r="C344" s="1">
        <v>42234.671805555554</v>
      </c>
      <c r="D344" t="s">
        <v>15</v>
      </c>
      <c r="E344" t="s">
        <v>16</v>
      </c>
      <c r="F344" t="s">
        <v>17</v>
      </c>
      <c r="G344" t="s">
        <v>18</v>
      </c>
      <c r="H344" t="s">
        <v>38</v>
      </c>
      <c r="I344" t="s">
        <v>21</v>
      </c>
      <c r="J344" s="1">
        <v>42195.770624999997</v>
      </c>
      <c r="K344" s="1">
        <v>42234.671805555554</v>
      </c>
      <c r="L344" t="s">
        <v>38</v>
      </c>
      <c r="M344">
        <v>40.664083062980502</v>
      </c>
      <c r="N344">
        <v>-73.948167141708495</v>
      </c>
      <c r="O344" t="s">
        <v>364</v>
      </c>
      <c r="P344">
        <f t="shared" si="100"/>
        <v>40.664099999999998</v>
      </c>
      <c r="Q344">
        <f t="shared" si="101"/>
        <v>-73.9482</v>
      </c>
    </row>
    <row r="345" spans="1:17" x14ac:dyDescent="0.25">
      <c r="A345">
        <v>30948105</v>
      </c>
      <c r="B345" s="1">
        <v>42181.75990740741</v>
      </c>
      <c r="C345" s="1">
        <v>42236.57335648148</v>
      </c>
      <c r="D345" t="s">
        <v>15</v>
      </c>
      <c r="E345" t="s">
        <v>16</v>
      </c>
      <c r="F345" t="s">
        <v>17</v>
      </c>
      <c r="G345" t="s">
        <v>18</v>
      </c>
      <c r="H345" t="s">
        <v>19</v>
      </c>
      <c r="I345" t="s">
        <v>21</v>
      </c>
      <c r="J345" s="1">
        <v>42195.75990740741</v>
      </c>
      <c r="K345" s="1">
        <v>42236.57335648148</v>
      </c>
      <c r="L345" t="s">
        <v>22</v>
      </c>
      <c r="M345">
        <v>40.7098057197964</v>
      </c>
      <c r="N345">
        <v>-74.009987734673004</v>
      </c>
      <c r="O345" t="s">
        <v>365</v>
      </c>
      <c r="P345">
        <f t="shared" si="100"/>
        <v>40.709800000000001</v>
      </c>
      <c r="Q345">
        <f t="shared" si="101"/>
        <v>-74.010000000000005</v>
      </c>
    </row>
    <row r="346" spans="1:17" hidden="1" x14ac:dyDescent="0.25">
      <c r="A346">
        <v>30942470</v>
      </c>
      <c r="B346" s="1">
        <v>42181.754143518519</v>
      </c>
      <c r="C346" s="1">
        <v>42181.75472222222</v>
      </c>
      <c r="D346" t="s">
        <v>15</v>
      </c>
      <c r="E346" t="s">
        <v>16</v>
      </c>
      <c r="F346" t="s">
        <v>26</v>
      </c>
      <c r="G346" t="s">
        <v>27</v>
      </c>
      <c r="H346" t="s">
        <v>35</v>
      </c>
      <c r="I346" t="s">
        <v>21</v>
      </c>
      <c r="K346" s="1">
        <v>42181.75472222222</v>
      </c>
      <c r="L346" t="s">
        <v>32</v>
      </c>
      <c r="M346">
        <v>40.648243559508899</v>
      </c>
      <c r="N346">
        <v>-73.788241855095805</v>
      </c>
      <c r="O346" t="s">
        <v>36</v>
      </c>
    </row>
    <row r="347" spans="1:17" x14ac:dyDescent="0.25">
      <c r="A347">
        <v>30946363</v>
      </c>
      <c r="B347" s="1">
        <v>42181.739444444444</v>
      </c>
      <c r="C347" s="1">
        <v>42244.622824074075</v>
      </c>
      <c r="D347" t="s">
        <v>15</v>
      </c>
      <c r="E347" t="s">
        <v>16</v>
      </c>
      <c r="F347" t="s">
        <v>17</v>
      </c>
      <c r="G347" t="s">
        <v>18</v>
      </c>
      <c r="H347" t="s">
        <v>19</v>
      </c>
      <c r="I347" t="s">
        <v>21</v>
      </c>
      <c r="J347" s="1">
        <v>42195.739444444444</v>
      </c>
      <c r="K347" s="1">
        <v>42244.622824074075</v>
      </c>
      <c r="L347" t="s">
        <v>22</v>
      </c>
      <c r="M347">
        <v>40.775116405004397</v>
      </c>
      <c r="N347">
        <v>-73.984182311323593</v>
      </c>
      <c r="O347" t="s">
        <v>366</v>
      </c>
      <c r="P347">
        <f t="shared" ref="P347:P353" si="102">ROUND(M347,4)</f>
        <v>40.775100000000002</v>
      </c>
      <c r="Q347">
        <f t="shared" ref="Q347:Q353" si="103">ROUND(N347,4)</f>
        <v>-73.984200000000001</v>
      </c>
    </row>
    <row r="348" spans="1:17" x14ac:dyDescent="0.25">
      <c r="A348">
        <v>30942303</v>
      </c>
      <c r="B348" s="1">
        <v>42181.739155092589</v>
      </c>
      <c r="C348" s="1">
        <v>42272.584340277775</v>
      </c>
      <c r="D348" t="s">
        <v>15</v>
      </c>
      <c r="E348" t="s">
        <v>16</v>
      </c>
      <c r="F348" t="s">
        <v>17</v>
      </c>
      <c r="G348" t="s">
        <v>18</v>
      </c>
      <c r="H348" t="s">
        <v>19</v>
      </c>
      <c r="I348" t="s">
        <v>21</v>
      </c>
      <c r="J348" s="1">
        <v>42195.739155092589</v>
      </c>
      <c r="K348" s="1">
        <v>42272.584340277775</v>
      </c>
      <c r="L348" t="s">
        <v>22</v>
      </c>
      <c r="M348">
        <v>40.750208927940697</v>
      </c>
      <c r="N348">
        <v>-74.002331523927595</v>
      </c>
      <c r="O348" t="s">
        <v>160</v>
      </c>
      <c r="P348">
        <f t="shared" si="102"/>
        <v>40.7502</v>
      </c>
      <c r="Q348">
        <f t="shared" si="103"/>
        <v>-74.002300000000005</v>
      </c>
    </row>
    <row r="349" spans="1:17" x14ac:dyDescent="0.25">
      <c r="A349">
        <v>30947396</v>
      </c>
      <c r="B349" s="1">
        <v>42181.737696759257</v>
      </c>
      <c r="C349" s="1">
        <v>42243.467141203706</v>
      </c>
      <c r="D349" t="s">
        <v>15</v>
      </c>
      <c r="E349" t="s">
        <v>16</v>
      </c>
      <c r="F349" t="s">
        <v>17</v>
      </c>
      <c r="G349" t="s">
        <v>18</v>
      </c>
      <c r="H349" t="s">
        <v>19</v>
      </c>
      <c r="I349" t="s">
        <v>21</v>
      </c>
      <c r="J349" s="1">
        <v>42195.737696759257</v>
      </c>
      <c r="K349" s="1">
        <v>42243.467141203706</v>
      </c>
      <c r="L349" t="s">
        <v>22</v>
      </c>
      <c r="M349">
        <v>40.775116405004397</v>
      </c>
      <c r="N349">
        <v>-73.984182311323593</v>
      </c>
      <c r="O349" t="s">
        <v>366</v>
      </c>
      <c r="P349">
        <f t="shared" si="102"/>
        <v>40.775100000000002</v>
      </c>
      <c r="Q349">
        <f t="shared" si="103"/>
        <v>-73.984200000000001</v>
      </c>
    </row>
    <row r="350" spans="1:17" x14ac:dyDescent="0.25">
      <c r="A350">
        <v>30945687</v>
      </c>
      <c r="B350" s="1">
        <v>42181.727037037039</v>
      </c>
      <c r="C350" s="1">
        <v>42186.437442129631</v>
      </c>
      <c r="D350" t="s">
        <v>15</v>
      </c>
      <c r="E350" t="s">
        <v>16</v>
      </c>
      <c r="F350" t="s">
        <v>17</v>
      </c>
      <c r="G350" t="s">
        <v>18</v>
      </c>
      <c r="H350" t="s">
        <v>62</v>
      </c>
      <c r="I350" t="s">
        <v>21</v>
      </c>
      <c r="J350" s="1">
        <v>42195.727037037039</v>
      </c>
      <c r="K350" s="1">
        <v>42186.437442129631</v>
      </c>
      <c r="L350" t="s">
        <v>32</v>
      </c>
      <c r="M350">
        <v>40.767742698600799</v>
      </c>
      <c r="N350">
        <v>-73.934021434065997</v>
      </c>
      <c r="O350" t="s">
        <v>367</v>
      </c>
      <c r="P350">
        <f t="shared" si="102"/>
        <v>40.767699999999998</v>
      </c>
      <c r="Q350">
        <f t="shared" si="103"/>
        <v>-73.933999999999997</v>
      </c>
    </row>
    <row r="351" spans="1:17" x14ac:dyDescent="0.25">
      <c r="A351">
        <v>30941683</v>
      </c>
      <c r="B351" s="1">
        <v>42181.724340277775</v>
      </c>
      <c r="C351" s="1">
        <v>42202.46497685185</v>
      </c>
      <c r="D351" t="s">
        <v>15</v>
      </c>
      <c r="E351" t="s">
        <v>16</v>
      </c>
      <c r="F351" t="s">
        <v>17</v>
      </c>
      <c r="G351" t="s">
        <v>18</v>
      </c>
      <c r="H351" t="s">
        <v>19</v>
      </c>
      <c r="I351" t="s">
        <v>21</v>
      </c>
      <c r="J351" s="1">
        <v>42195.724340277775</v>
      </c>
      <c r="K351" s="1">
        <v>42202.46497685185</v>
      </c>
      <c r="L351" t="s">
        <v>22</v>
      </c>
      <c r="M351">
        <v>40.759412000629901</v>
      </c>
      <c r="N351">
        <v>-73.995614252359701</v>
      </c>
      <c r="O351" t="s">
        <v>368</v>
      </c>
      <c r="P351">
        <f t="shared" si="102"/>
        <v>40.759399999999999</v>
      </c>
      <c r="Q351">
        <f t="shared" si="103"/>
        <v>-73.995599999999996</v>
      </c>
    </row>
    <row r="352" spans="1:17" x14ac:dyDescent="0.25">
      <c r="A352">
        <v>30942135</v>
      </c>
      <c r="B352" s="1">
        <v>42181.710787037038</v>
      </c>
      <c r="C352" s="1">
        <v>42243.466331018521</v>
      </c>
      <c r="D352" t="s">
        <v>15</v>
      </c>
      <c r="E352" t="s">
        <v>16</v>
      </c>
      <c r="F352" t="s">
        <v>17</v>
      </c>
      <c r="G352" t="s">
        <v>18</v>
      </c>
      <c r="H352" t="s">
        <v>19</v>
      </c>
      <c r="I352" t="s">
        <v>21</v>
      </c>
      <c r="J352" s="1">
        <v>42195.710787037038</v>
      </c>
      <c r="K352" s="1">
        <v>42243.466331018521</v>
      </c>
      <c r="L352" t="s">
        <v>22</v>
      </c>
      <c r="M352">
        <v>40.751452995078402</v>
      </c>
      <c r="N352">
        <v>-73.978153284772603</v>
      </c>
      <c r="O352" t="s">
        <v>369</v>
      </c>
      <c r="P352">
        <f t="shared" si="102"/>
        <v>40.7515</v>
      </c>
      <c r="Q352">
        <f t="shared" si="103"/>
        <v>-73.978200000000001</v>
      </c>
    </row>
    <row r="353" spans="1:17" x14ac:dyDescent="0.25">
      <c r="A353">
        <v>30947703</v>
      </c>
      <c r="B353" s="1">
        <v>42181.699074074073</v>
      </c>
      <c r="C353" s="1">
        <v>42202.44872685185</v>
      </c>
      <c r="D353" t="s">
        <v>15</v>
      </c>
      <c r="E353" t="s">
        <v>16</v>
      </c>
      <c r="F353" t="s">
        <v>17</v>
      </c>
      <c r="G353" t="s">
        <v>18</v>
      </c>
      <c r="H353" t="s">
        <v>19</v>
      </c>
      <c r="I353" t="s">
        <v>21</v>
      </c>
      <c r="J353" s="1">
        <v>42195.699074074073</v>
      </c>
      <c r="K353" s="1">
        <v>42202.44872685185</v>
      </c>
      <c r="L353" t="s">
        <v>22</v>
      </c>
      <c r="M353">
        <v>40.754782696794898</v>
      </c>
      <c r="N353">
        <v>-73.979935245272102</v>
      </c>
      <c r="O353" t="s">
        <v>370</v>
      </c>
      <c r="P353">
        <f t="shared" si="102"/>
        <v>40.754800000000003</v>
      </c>
      <c r="Q353">
        <f t="shared" si="103"/>
        <v>-73.979900000000001</v>
      </c>
    </row>
    <row r="354" spans="1:17" hidden="1" x14ac:dyDescent="0.25">
      <c r="A354">
        <v>30944239</v>
      </c>
      <c r="B354" s="1">
        <v>42181.695370370369</v>
      </c>
      <c r="C354" s="1">
        <v>42181.695763888885</v>
      </c>
      <c r="D354" t="s">
        <v>15</v>
      </c>
      <c r="E354" t="s">
        <v>16</v>
      </c>
      <c r="F354" t="s">
        <v>26</v>
      </c>
      <c r="G354" t="s">
        <v>27</v>
      </c>
      <c r="H354" t="s">
        <v>19</v>
      </c>
      <c r="I354" t="s">
        <v>21</v>
      </c>
      <c r="K354" s="1">
        <v>42181.695763888885</v>
      </c>
      <c r="L354" t="s">
        <v>22</v>
      </c>
      <c r="M354">
        <v>40.756035308832502</v>
      </c>
      <c r="N354">
        <v>-73.9869480991008</v>
      </c>
      <c r="O354" t="s">
        <v>371</v>
      </c>
    </row>
    <row r="355" spans="1:17" x14ac:dyDescent="0.25">
      <c r="A355">
        <v>30943074</v>
      </c>
      <c r="B355" s="1">
        <v>42181.694409722222</v>
      </c>
      <c r="C355" s="1">
        <v>42255.754942129628</v>
      </c>
      <c r="D355" t="s">
        <v>15</v>
      </c>
      <c r="E355" t="s">
        <v>16</v>
      </c>
      <c r="F355" t="s">
        <v>17</v>
      </c>
      <c r="G355" t="s">
        <v>18</v>
      </c>
      <c r="H355" t="s">
        <v>19</v>
      </c>
      <c r="I355" t="s">
        <v>21</v>
      </c>
      <c r="J355" s="1">
        <v>42195.694409722222</v>
      </c>
      <c r="K355" s="1">
        <v>42255.754942129628</v>
      </c>
      <c r="L355" t="s">
        <v>22</v>
      </c>
      <c r="M355">
        <v>40.750990822902402</v>
      </c>
      <c r="N355">
        <v>-73.990623265834202</v>
      </c>
      <c r="O355" t="s">
        <v>372</v>
      </c>
      <c r="P355">
        <f t="shared" ref="P355:P357" si="104">ROUND(M355,4)</f>
        <v>40.750999999999998</v>
      </c>
      <c r="Q355">
        <f t="shared" ref="Q355:Q357" si="105">ROUND(N355,4)</f>
        <v>-73.990600000000001</v>
      </c>
    </row>
    <row r="356" spans="1:17" x14ac:dyDescent="0.25">
      <c r="A356">
        <v>30941386</v>
      </c>
      <c r="B356" s="1">
        <v>42181.687905092593</v>
      </c>
      <c r="C356" s="1">
        <v>42207.575138888889</v>
      </c>
      <c r="D356" t="s">
        <v>15</v>
      </c>
      <c r="E356" t="s">
        <v>16</v>
      </c>
      <c r="F356" t="s">
        <v>17</v>
      </c>
      <c r="G356" t="s">
        <v>18</v>
      </c>
      <c r="H356" t="s">
        <v>19</v>
      </c>
      <c r="I356" t="s">
        <v>21</v>
      </c>
      <c r="J356" s="1">
        <v>42195.687905092593</v>
      </c>
      <c r="K356" s="1">
        <v>42207.575138888889</v>
      </c>
      <c r="L356" t="s">
        <v>22</v>
      </c>
      <c r="M356">
        <v>40.817958630280401</v>
      </c>
      <c r="N356">
        <v>-73.960356256428796</v>
      </c>
      <c r="O356" t="s">
        <v>373</v>
      </c>
      <c r="P356">
        <f t="shared" si="104"/>
        <v>40.817999999999998</v>
      </c>
      <c r="Q356">
        <f t="shared" si="105"/>
        <v>-73.960400000000007</v>
      </c>
    </row>
    <row r="357" spans="1:17" x14ac:dyDescent="0.25">
      <c r="A357">
        <v>30948227</v>
      </c>
      <c r="B357" s="1">
        <v>42181.685069444444</v>
      </c>
      <c r="C357" s="1">
        <v>42332.620115740741</v>
      </c>
      <c r="D357" t="s">
        <v>15</v>
      </c>
      <c r="E357" t="s">
        <v>16</v>
      </c>
      <c r="F357" t="s">
        <v>17</v>
      </c>
      <c r="G357" t="s">
        <v>18</v>
      </c>
      <c r="H357" t="s">
        <v>19</v>
      </c>
      <c r="I357" t="s">
        <v>21</v>
      </c>
      <c r="J357" s="1">
        <v>42195.685069444444</v>
      </c>
      <c r="K357" s="1">
        <v>42332.620115740741</v>
      </c>
      <c r="L357" t="s">
        <v>22</v>
      </c>
      <c r="M357">
        <v>40.759405631422901</v>
      </c>
      <c r="N357">
        <v>-73.985102898057306</v>
      </c>
      <c r="O357" t="s">
        <v>374</v>
      </c>
      <c r="P357">
        <f t="shared" si="104"/>
        <v>40.759399999999999</v>
      </c>
      <c r="Q357">
        <f t="shared" si="105"/>
        <v>-73.985100000000003</v>
      </c>
    </row>
    <row r="358" spans="1:17" hidden="1" x14ac:dyDescent="0.25">
      <c r="A358">
        <v>30943207</v>
      </c>
      <c r="B358" s="1">
        <v>42181.681793981479</v>
      </c>
      <c r="C358" s="1">
        <v>42298.430451388886</v>
      </c>
      <c r="D358" t="s">
        <v>15</v>
      </c>
      <c r="E358" t="s">
        <v>16</v>
      </c>
      <c r="F358" t="s">
        <v>46</v>
      </c>
      <c r="G358" t="s">
        <v>18</v>
      </c>
      <c r="H358" t="s">
        <v>19</v>
      </c>
      <c r="I358" t="s">
        <v>21</v>
      </c>
      <c r="J358" s="1">
        <v>42195.681793981479</v>
      </c>
      <c r="K358" s="1">
        <v>42298.428842592592</v>
      </c>
      <c r="L358" t="s">
        <v>22</v>
      </c>
      <c r="M358">
        <v>40.758066071042101</v>
      </c>
      <c r="N358">
        <v>-73.970282196386293</v>
      </c>
      <c r="O358" t="s">
        <v>375</v>
      </c>
    </row>
    <row r="359" spans="1:17" hidden="1" x14ac:dyDescent="0.25">
      <c r="A359">
        <v>30942091</v>
      </c>
      <c r="B359" s="1">
        <v>42181.673344907409</v>
      </c>
      <c r="C359" s="1">
        <v>42181.673680555556</v>
      </c>
      <c r="D359" t="s">
        <v>15</v>
      </c>
      <c r="E359" t="s">
        <v>16</v>
      </c>
      <c r="F359" t="s">
        <v>26</v>
      </c>
      <c r="G359" t="s">
        <v>27</v>
      </c>
      <c r="H359" t="s">
        <v>19</v>
      </c>
      <c r="I359" t="s">
        <v>21</v>
      </c>
      <c r="K359" s="1">
        <v>42181.673680555556</v>
      </c>
      <c r="L359" t="s">
        <v>22</v>
      </c>
      <c r="M359">
        <v>40.756463948535497</v>
      </c>
      <c r="N359">
        <v>-73.991968842281693</v>
      </c>
      <c r="O359" t="s">
        <v>376</v>
      </c>
    </row>
    <row r="360" spans="1:17" x14ac:dyDescent="0.25">
      <c r="A360">
        <v>30944770</v>
      </c>
      <c r="B360" s="1">
        <v>42181.66064814815</v>
      </c>
      <c r="C360" s="1">
        <v>42233.576747685183</v>
      </c>
      <c r="D360" t="s">
        <v>15</v>
      </c>
      <c r="E360" t="s">
        <v>16</v>
      </c>
      <c r="F360" t="s">
        <v>17</v>
      </c>
      <c r="G360" t="s">
        <v>18</v>
      </c>
      <c r="H360" t="s">
        <v>19</v>
      </c>
      <c r="I360" t="s">
        <v>21</v>
      </c>
      <c r="J360" s="1">
        <v>42195.66064814815</v>
      </c>
      <c r="K360" s="1">
        <v>42233.576747685183</v>
      </c>
      <c r="L360" t="s">
        <v>22</v>
      </c>
      <c r="M360">
        <v>40.802367080049301</v>
      </c>
      <c r="N360">
        <v>-73.9494428582626</v>
      </c>
      <c r="O360" t="s">
        <v>377</v>
      </c>
      <c r="P360">
        <f>ROUND(M360,4)</f>
        <v>40.802399999999999</v>
      </c>
      <c r="Q360">
        <f>ROUND(N360,4)</f>
        <v>-73.949399999999997</v>
      </c>
    </row>
    <row r="361" spans="1:17" hidden="1" x14ac:dyDescent="0.25">
      <c r="A361">
        <v>30946065</v>
      </c>
      <c r="B361" s="1">
        <v>42181.660266203704</v>
      </c>
      <c r="C361" s="1">
        <v>42181.660416666666</v>
      </c>
      <c r="D361" t="s">
        <v>15</v>
      </c>
      <c r="E361" t="s">
        <v>16</v>
      </c>
      <c r="F361" t="s">
        <v>26</v>
      </c>
      <c r="G361" t="s">
        <v>27</v>
      </c>
      <c r="H361" t="s">
        <v>19</v>
      </c>
      <c r="I361" t="s">
        <v>21</v>
      </c>
      <c r="K361" s="1">
        <v>42181.660416666666</v>
      </c>
      <c r="L361" t="s">
        <v>22</v>
      </c>
      <c r="M361">
        <v>40.7652107311131</v>
      </c>
      <c r="N361">
        <v>-73.953886073548404</v>
      </c>
      <c r="O361" t="s">
        <v>378</v>
      </c>
    </row>
    <row r="362" spans="1:17" x14ac:dyDescent="0.25">
      <c r="A362">
        <v>30945073</v>
      </c>
      <c r="B362" s="1">
        <v>42181.653217592589</v>
      </c>
      <c r="C362" s="1">
        <v>42244.63140046296</v>
      </c>
      <c r="D362" t="s">
        <v>15</v>
      </c>
      <c r="E362" t="s">
        <v>16</v>
      </c>
      <c r="F362" t="s">
        <v>17</v>
      </c>
      <c r="G362" t="s">
        <v>18</v>
      </c>
      <c r="H362" t="s">
        <v>19</v>
      </c>
      <c r="I362" t="s">
        <v>21</v>
      </c>
      <c r="J362" s="1">
        <v>42195.653217592589</v>
      </c>
      <c r="K362" s="1">
        <v>42244.63140046296</v>
      </c>
      <c r="L362" t="s">
        <v>22</v>
      </c>
      <c r="M362">
        <v>40.753474958112399</v>
      </c>
      <c r="N362">
        <v>-73.992528651449604</v>
      </c>
      <c r="O362" t="s">
        <v>379</v>
      </c>
      <c r="P362">
        <f t="shared" ref="P362:P364" si="106">ROUND(M362,4)</f>
        <v>40.753500000000003</v>
      </c>
      <c r="Q362">
        <f t="shared" ref="Q362:Q364" si="107">ROUND(N362,4)</f>
        <v>-73.992500000000007</v>
      </c>
    </row>
    <row r="363" spans="1:17" x14ac:dyDescent="0.25">
      <c r="A363">
        <v>30946592</v>
      </c>
      <c r="B363" s="1">
        <v>42181.651585648149</v>
      </c>
      <c r="C363" s="1">
        <v>42243.491354166668</v>
      </c>
      <c r="D363" t="s">
        <v>15</v>
      </c>
      <c r="E363" t="s">
        <v>16</v>
      </c>
      <c r="F363" t="s">
        <v>17</v>
      </c>
      <c r="G363" t="s">
        <v>18</v>
      </c>
      <c r="H363" t="s">
        <v>19</v>
      </c>
      <c r="I363" t="s">
        <v>21</v>
      </c>
      <c r="J363" s="1">
        <v>42195.651585648149</v>
      </c>
      <c r="K363" s="1">
        <v>42243.491354166668</v>
      </c>
      <c r="L363" t="s">
        <v>22</v>
      </c>
      <c r="M363">
        <v>40.7844638373994</v>
      </c>
      <c r="N363">
        <v>-73.977366082614694</v>
      </c>
      <c r="O363" t="s">
        <v>380</v>
      </c>
      <c r="P363">
        <f t="shared" si="106"/>
        <v>40.784500000000001</v>
      </c>
      <c r="Q363">
        <f t="shared" si="107"/>
        <v>-73.977400000000003</v>
      </c>
    </row>
    <row r="364" spans="1:17" x14ac:dyDescent="0.25">
      <c r="A364">
        <v>30944905</v>
      </c>
      <c r="B364" s="1">
        <v>42181.641446759262</v>
      </c>
      <c r="C364" s="1">
        <v>42255.459722222222</v>
      </c>
      <c r="D364" t="s">
        <v>15</v>
      </c>
      <c r="E364" t="s">
        <v>16</v>
      </c>
      <c r="F364" t="s">
        <v>17</v>
      </c>
      <c r="G364" t="s">
        <v>18</v>
      </c>
      <c r="H364" t="s">
        <v>19</v>
      </c>
      <c r="I364" t="s">
        <v>21</v>
      </c>
      <c r="J364" s="1">
        <v>42195.641446759262</v>
      </c>
      <c r="K364" s="1">
        <v>42255.459733796299</v>
      </c>
      <c r="L364" t="s">
        <v>22</v>
      </c>
      <c r="M364">
        <v>40.763365538397302</v>
      </c>
      <c r="N364">
        <v>-73.959240808393503</v>
      </c>
      <c r="O364" t="s">
        <v>381</v>
      </c>
      <c r="P364">
        <f t="shared" si="106"/>
        <v>40.763399999999997</v>
      </c>
      <c r="Q364">
        <f t="shared" si="107"/>
        <v>-73.959199999999996</v>
      </c>
    </row>
    <row r="365" spans="1:17" hidden="1" x14ac:dyDescent="0.25">
      <c r="A365">
        <v>30945994</v>
      </c>
      <c r="B365" s="1">
        <v>42181.641423611109</v>
      </c>
      <c r="C365" s="1">
        <v>42200.489548611113</v>
      </c>
      <c r="D365" t="s">
        <v>15</v>
      </c>
      <c r="E365" t="s">
        <v>16</v>
      </c>
      <c r="F365" t="s">
        <v>46</v>
      </c>
      <c r="G365" t="s">
        <v>146</v>
      </c>
      <c r="H365" t="s">
        <v>382</v>
      </c>
      <c r="I365" t="s">
        <v>21</v>
      </c>
      <c r="J365" s="1">
        <v>42195.641423611109</v>
      </c>
      <c r="K365" s="1">
        <v>42200.489548611113</v>
      </c>
      <c r="L365" t="s">
        <v>32</v>
      </c>
      <c r="M365">
        <v>40.7073279344771</v>
      </c>
      <c r="N365">
        <v>-73.826041584113398</v>
      </c>
      <c r="O365" t="s">
        <v>383</v>
      </c>
    </row>
    <row r="366" spans="1:17" hidden="1" x14ac:dyDescent="0.25">
      <c r="A366">
        <v>30942404</v>
      </c>
      <c r="B366" s="1">
        <v>42181.640543981484</v>
      </c>
      <c r="C366" s="1">
        <v>42207.589166666665</v>
      </c>
      <c r="D366" t="s">
        <v>15</v>
      </c>
      <c r="E366" t="s">
        <v>16</v>
      </c>
      <c r="F366" t="s">
        <v>46</v>
      </c>
      <c r="G366" t="s">
        <v>146</v>
      </c>
      <c r="H366" t="s">
        <v>38</v>
      </c>
      <c r="I366" t="s">
        <v>21</v>
      </c>
      <c r="J366" s="1">
        <v>42195.640543981484</v>
      </c>
      <c r="K366" s="1">
        <v>42207.589166666665</v>
      </c>
      <c r="L366" t="s">
        <v>38</v>
      </c>
      <c r="M366">
        <v>40.633482089610098</v>
      </c>
      <c r="N366">
        <v>-73.995618925564301</v>
      </c>
      <c r="O366" t="s">
        <v>384</v>
      </c>
    </row>
    <row r="367" spans="1:17" x14ac:dyDescent="0.25">
      <c r="A367">
        <v>30944315</v>
      </c>
      <c r="B367" s="1">
        <v>42181.631828703707</v>
      </c>
      <c r="C367" s="1">
        <v>42272.58730324074</v>
      </c>
      <c r="D367" t="s">
        <v>15</v>
      </c>
      <c r="E367" t="s">
        <v>16</v>
      </c>
      <c r="F367" t="s">
        <v>17</v>
      </c>
      <c r="G367" t="s">
        <v>18</v>
      </c>
      <c r="H367" t="s">
        <v>35</v>
      </c>
      <c r="I367" t="s">
        <v>21</v>
      </c>
      <c r="J367" s="1">
        <v>42195.631828703707</v>
      </c>
      <c r="K367" s="1">
        <v>42272.58730324074</v>
      </c>
      <c r="L367" t="s">
        <v>32</v>
      </c>
      <c r="M367">
        <v>40.648243559508899</v>
      </c>
      <c r="N367">
        <v>-73.788241855095805</v>
      </c>
      <c r="O367" t="s">
        <v>36</v>
      </c>
      <c r="P367">
        <f t="shared" ref="P367:P370" si="108">ROUND(M367,4)</f>
        <v>40.648200000000003</v>
      </c>
      <c r="Q367">
        <f t="shared" ref="Q367:Q370" si="109">ROUND(N367,4)</f>
        <v>-73.788200000000003</v>
      </c>
    </row>
    <row r="368" spans="1:17" x14ac:dyDescent="0.25">
      <c r="A368">
        <v>30946595</v>
      </c>
      <c r="B368" s="1">
        <v>42181.625381944446</v>
      </c>
      <c r="C368" s="1">
        <v>42236.572604166664</v>
      </c>
      <c r="D368" t="s">
        <v>15</v>
      </c>
      <c r="E368" t="s">
        <v>16</v>
      </c>
      <c r="F368" t="s">
        <v>17</v>
      </c>
      <c r="G368" t="s">
        <v>18</v>
      </c>
      <c r="H368" t="s">
        <v>38</v>
      </c>
      <c r="I368" t="s">
        <v>21</v>
      </c>
      <c r="J368" s="1">
        <v>42195.625381944446</v>
      </c>
      <c r="K368" s="1">
        <v>42236.572604166664</v>
      </c>
      <c r="L368" t="s">
        <v>38</v>
      </c>
      <c r="M368">
        <v>40.733739826867598</v>
      </c>
      <c r="N368">
        <v>-73.954842397241904</v>
      </c>
      <c r="O368" t="s">
        <v>385</v>
      </c>
      <c r="P368">
        <f t="shared" si="108"/>
        <v>40.733699999999999</v>
      </c>
      <c r="Q368">
        <f t="shared" si="109"/>
        <v>-73.954800000000006</v>
      </c>
    </row>
    <row r="369" spans="1:17" x14ac:dyDescent="0.25">
      <c r="A369">
        <v>30944911</v>
      </c>
      <c r="B369" s="1">
        <v>42181.624768518515</v>
      </c>
      <c r="C369" s="1">
        <v>42275.630347222221</v>
      </c>
      <c r="D369" t="s">
        <v>15</v>
      </c>
      <c r="E369" t="s">
        <v>16</v>
      </c>
      <c r="F369" t="s">
        <v>17</v>
      </c>
      <c r="G369" t="s">
        <v>18</v>
      </c>
      <c r="H369" t="s">
        <v>19</v>
      </c>
      <c r="I369" t="s">
        <v>21</v>
      </c>
      <c r="J369" s="1">
        <v>42195.624768518515</v>
      </c>
      <c r="K369" s="1">
        <v>42275.630347222221</v>
      </c>
      <c r="L369" t="s">
        <v>22</v>
      </c>
      <c r="M369">
        <v>40.762287480909798</v>
      </c>
      <c r="N369">
        <v>-73.970258653925896</v>
      </c>
      <c r="O369" t="s">
        <v>386</v>
      </c>
      <c r="P369">
        <f t="shared" si="108"/>
        <v>40.762300000000003</v>
      </c>
      <c r="Q369">
        <f t="shared" si="109"/>
        <v>-73.970299999999995</v>
      </c>
    </row>
    <row r="370" spans="1:17" x14ac:dyDescent="0.25">
      <c r="A370">
        <v>30948190</v>
      </c>
      <c r="B370" s="1">
        <v>42181.623287037037</v>
      </c>
      <c r="C370" s="1">
        <v>42244.621192129627</v>
      </c>
      <c r="D370" t="s">
        <v>15</v>
      </c>
      <c r="E370" t="s">
        <v>16</v>
      </c>
      <c r="F370" t="s">
        <v>17</v>
      </c>
      <c r="G370" t="s">
        <v>18</v>
      </c>
      <c r="H370" t="s">
        <v>19</v>
      </c>
      <c r="I370" t="s">
        <v>21</v>
      </c>
      <c r="J370" s="1">
        <v>42195.623287037037</v>
      </c>
      <c r="K370" s="1">
        <v>42244.621203703704</v>
      </c>
      <c r="L370" t="s">
        <v>22</v>
      </c>
      <c r="M370">
        <v>40.775532286133199</v>
      </c>
      <c r="N370">
        <v>-73.976459261599402</v>
      </c>
      <c r="O370" t="s">
        <v>387</v>
      </c>
      <c r="P370">
        <f t="shared" si="108"/>
        <v>40.775500000000001</v>
      </c>
      <c r="Q370">
        <f t="shared" si="109"/>
        <v>-73.976500000000001</v>
      </c>
    </row>
    <row r="371" spans="1:17" hidden="1" x14ac:dyDescent="0.25">
      <c r="A371">
        <v>30941519</v>
      </c>
      <c r="B371" s="1">
        <v>42181.621400462966</v>
      </c>
      <c r="C371" s="1">
        <v>42200.499363425923</v>
      </c>
      <c r="D371" t="s">
        <v>15</v>
      </c>
      <c r="E371" t="s">
        <v>16</v>
      </c>
      <c r="F371" t="s">
        <v>46</v>
      </c>
      <c r="G371" t="s">
        <v>146</v>
      </c>
      <c r="H371" t="s">
        <v>38</v>
      </c>
      <c r="I371" t="s">
        <v>21</v>
      </c>
      <c r="J371" s="1">
        <v>42195.621400462966</v>
      </c>
      <c r="K371" s="1">
        <v>42200.499374999999</v>
      </c>
      <c r="L371" t="s">
        <v>38</v>
      </c>
      <c r="M371">
        <v>40.6858830772955</v>
      </c>
      <c r="N371">
        <v>-73.934048345309805</v>
      </c>
      <c r="O371" t="s">
        <v>388</v>
      </c>
    </row>
    <row r="372" spans="1:17" x14ac:dyDescent="0.25">
      <c r="A372">
        <v>30946364</v>
      </c>
      <c r="B372" s="1">
        <v>42181.594756944447</v>
      </c>
      <c r="C372" s="1">
        <v>42261.573599537034</v>
      </c>
      <c r="D372" t="s">
        <v>15</v>
      </c>
      <c r="E372" t="s">
        <v>16</v>
      </c>
      <c r="F372" t="s">
        <v>17</v>
      </c>
      <c r="G372" t="s">
        <v>18</v>
      </c>
      <c r="H372" t="s">
        <v>19</v>
      </c>
      <c r="I372" t="s">
        <v>21</v>
      </c>
      <c r="J372" s="1">
        <v>42195.594756944447</v>
      </c>
      <c r="K372" s="1">
        <v>42261.573240740741</v>
      </c>
      <c r="L372" t="s">
        <v>22</v>
      </c>
      <c r="M372">
        <v>40.7457333111048</v>
      </c>
      <c r="N372">
        <v>-73.980208640307694</v>
      </c>
      <c r="O372" t="s">
        <v>389</v>
      </c>
      <c r="P372">
        <f t="shared" ref="P372:P375" si="110">ROUND(M372,4)</f>
        <v>40.745699999999999</v>
      </c>
      <c r="Q372">
        <f t="shared" ref="Q372:Q375" si="111">ROUND(N372,4)</f>
        <v>-73.980199999999996</v>
      </c>
    </row>
    <row r="373" spans="1:17" x14ac:dyDescent="0.25">
      <c r="A373">
        <v>30946368</v>
      </c>
      <c r="B373" s="1">
        <v>42181.569907407407</v>
      </c>
      <c r="C373" s="1">
        <v>42284.477939814817</v>
      </c>
      <c r="D373" t="s">
        <v>15</v>
      </c>
      <c r="E373" t="s">
        <v>16</v>
      </c>
      <c r="F373" t="s">
        <v>17</v>
      </c>
      <c r="G373" t="s">
        <v>18</v>
      </c>
      <c r="H373" t="s">
        <v>38</v>
      </c>
      <c r="I373" t="s">
        <v>21</v>
      </c>
      <c r="J373" s="1">
        <v>42195.569907407407</v>
      </c>
      <c r="K373" s="1">
        <v>42284.477939814817</v>
      </c>
      <c r="L373" t="s">
        <v>38</v>
      </c>
      <c r="M373">
        <v>40.687993023232899</v>
      </c>
      <c r="N373">
        <v>-73.989611682684</v>
      </c>
      <c r="O373" t="s">
        <v>390</v>
      </c>
      <c r="P373">
        <f t="shared" si="110"/>
        <v>40.688000000000002</v>
      </c>
      <c r="Q373">
        <f t="shared" si="111"/>
        <v>-73.989599999999996</v>
      </c>
    </row>
    <row r="374" spans="1:17" x14ac:dyDescent="0.25">
      <c r="A374">
        <v>30944014</v>
      </c>
      <c r="B374" s="1">
        <v>42181.546319444446</v>
      </c>
      <c r="C374" s="1">
        <v>42298.590185185189</v>
      </c>
      <c r="D374" t="s">
        <v>15</v>
      </c>
      <c r="E374" t="s">
        <v>16</v>
      </c>
      <c r="F374" t="s">
        <v>17</v>
      </c>
      <c r="G374" t="s">
        <v>18</v>
      </c>
      <c r="H374" t="s">
        <v>19</v>
      </c>
      <c r="I374" t="s">
        <v>21</v>
      </c>
      <c r="J374" s="1">
        <v>42195.546319444446</v>
      </c>
      <c r="K374" s="1">
        <v>42298.589201388888</v>
      </c>
      <c r="L374" t="s">
        <v>22</v>
      </c>
      <c r="M374">
        <v>40.7653456080224</v>
      </c>
      <c r="N374">
        <v>-73.954857067718393</v>
      </c>
      <c r="O374" t="s">
        <v>391</v>
      </c>
      <c r="P374">
        <f t="shared" si="110"/>
        <v>40.765300000000003</v>
      </c>
      <c r="Q374">
        <f t="shared" si="111"/>
        <v>-73.954899999999995</v>
      </c>
    </row>
    <row r="375" spans="1:17" x14ac:dyDescent="0.25">
      <c r="A375">
        <v>30942149</v>
      </c>
      <c r="B375" s="1">
        <v>42181.545636574076</v>
      </c>
      <c r="C375" s="1">
        <v>42243.46471064815</v>
      </c>
      <c r="D375" t="s">
        <v>15</v>
      </c>
      <c r="E375" t="s">
        <v>16</v>
      </c>
      <c r="F375" t="s">
        <v>17</v>
      </c>
      <c r="G375" t="s">
        <v>18</v>
      </c>
      <c r="H375" t="s">
        <v>19</v>
      </c>
      <c r="I375" t="s">
        <v>21</v>
      </c>
      <c r="J375" s="1">
        <v>42195.545636574076</v>
      </c>
      <c r="K375" s="1">
        <v>42243.46471064815</v>
      </c>
      <c r="L375" t="s">
        <v>22</v>
      </c>
      <c r="M375">
        <v>40.7646819480007</v>
      </c>
      <c r="N375">
        <v>-73.964297549454002</v>
      </c>
      <c r="O375" t="s">
        <v>392</v>
      </c>
      <c r="P375">
        <f t="shared" si="110"/>
        <v>40.764699999999998</v>
      </c>
      <c r="Q375">
        <f t="shared" si="111"/>
        <v>-73.964299999999994</v>
      </c>
    </row>
    <row r="376" spans="1:17" hidden="1" x14ac:dyDescent="0.25">
      <c r="A376">
        <v>30943228</v>
      </c>
      <c r="B376" s="1">
        <v>42181.523888888885</v>
      </c>
      <c r="C376" s="1">
        <v>42181.52443287037</v>
      </c>
      <c r="D376" t="s">
        <v>15</v>
      </c>
      <c r="E376" t="s">
        <v>16</v>
      </c>
      <c r="F376" t="s">
        <v>26</v>
      </c>
      <c r="G376" t="s">
        <v>27</v>
      </c>
      <c r="H376" t="s">
        <v>35</v>
      </c>
      <c r="I376" t="s">
        <v>21</v>
      </c>
      <c r="K376" s="1">
        <v>42181.52443287037</v>
      </c>
      <c r="L376" t="s">
        <v>32</v>
      </c>
      <c r="M376">
        <v>40.648243559508899</v>
      </c>
      <c r="N376">
        <v>-73.788241855095805</v>
      </c>
      <c r="O376" t="s">
        <v>36</v>
      </c>
    </row>
    <row r="377" spans="1:17" x14ac:dyDescent="0.25">
      <c r="A377">
        <v>30946372</v>
      </c>
      <c r="B377" s="1">
        <v>42181.512418981481</v>
      </c>
      <c r="C377" s="1">
        <v>42236.50508101852</v>
      </c>
      <c r="D377" t="s">
        <v>15</v>
      </c>
      <c r="E377" t="s">
        <v>16</v>
      </c>
      <c r="F377" t="s">
        <v>17</v>
      </c>
      <c r="G377" t="s">
        <v>18</v>
      </c>
      <c r="H377" t="s">
        <v>19</v>
      </c>
      <c r="I377" t="s">
        <v>21</v>
      </c>
      <c r="J377" s="1">
        <v>42195.512418981481</v>
      </c>
      <c r="K377" s="1">
        <v>42236.50508101852</v>
      </c>
      <c r="L377" t="s">
        <v>22</v>
      </c>
      <c r="M377">
        <v>40.760604881971197</v>
      </c>
      <c r="N377">
        <v>-73.983611809881893</v>
      </c>
      <c r="O377" t="s">
        <v>393</v>
      </c>
      <c r="P377">
        <f t="shared" ref="P377:P378" si="112">ROUND(M377,4)</f>
        <v>40.760599999999997</v>
      </c>
      <c r="Q377">
        <f t="shared" ref="Q377:Q378" si="113">ROUND(N377,4)</f>
        <v>-73.983599999999996</v>
      </c>
    </row>
    <row r="378" spans="1:17" x14ac:dyDescent="0.25">
      <c r="A378">
        <v>30943725</v>
      </c>
      <c r="B378" s="1">
        <v>42181.504062499997</v>
      </c>
      <c r="C378" s="1">
        <v>42262.436967592592</v>
      </c>
      <c r="D378" t="s">
        <v>15</v>
      </c>
      <c r="E378" t="s">
        <v>16</v>
      </c>
      <c r="F378" t="s">
        <v>17</v>
      </c>
      <c r="G378" t="s">
        <v>18</v>
      </c>
      <c r="H378" t="s">
        <v>19</v>
      </c>
      <c r="I378" t="s">
        <v>21</v>
      </c>
      <c r="J378" s="1">
        <v>42195.504062499997</v>
      </c>
      <c r="K378" s="1">
        <v>42262.43677083333</v>
      </c>
      <c r="L378" t="s">
        <v>22</v>
      </c>
      <c r="M378">
        <v>40.717048675833603</v>
      </c>
      <c r="N378">
        <v>-74.014418675990697</v>
      </c>
      <c r="O378" t="s">
        <v>394</v>
      </c>
      <c r="P378">
        <f t="shared" si="112"/>
        <v>40.716999999999999</v>
      </c>
      <c r="Q378">
        <f t="shared" si="113"/>
        <v>-74.014399999999995</v>
      </c>
    </row>
    <row r="379" spans="1:17" hidden="1" x14ac:dyDescent="0.25">
      <c r="A379">
        <v>30947082</v>
      </c>
      <c r="B379" s="1">
        <v>42181.501886574071</v>
      </c>
      <c r="C379" s="1">
        <v>42207.490520833337</v>
      </c>
      <c r="D379" t="s">
        <v>15</v>
      </c>
      <c r="E379" t="s">
        <v>16</v>
      </c>
      <c r="F379" t="s">
        <v>46</v>
      </c>
      <c r="G379" t="s">
        <v>18</v>
      </c>
      <c r="H379" t="s">
        <v>19</v>
      </c>
      <c r="I379" t="s">
        <v>21</v>
      </c>
      <c r="J379" s="1">
        <v>42195.501886574071</v>
      </c>
      <c r="K379" s="1">
        <v>42207.490520833337</v>
      </c>
      <c r="L379" t="s">
        <v>22</v>
      </c>
      <c r="M379">
        <v>40.762290482050702</v>
      </c>
      <c r="N379">
        <v>-73.986105784139099</v>
      </c>
      <c r="O379" t="s">
        <v>395</v>
      </c>
    </row>
    <row r="380" spans="1:17" x14ac:dyDescent="0.25">
      <c r="A380">
        <v>30948212</v>
      </c>
      <c r="B380" s="1">
        <v>42181.495520833334</v>
      </c>
      <c r="C380" s="1">
        <v>42275.578252314815</v>
      </c>
      <c r="D380" t="s">
        <v>15</v>
      </c>
      <c r="E380" t="s">
        <v>16</v>
      </c>
      <c r="F380" t="s">
        <v>17</v>
      </c>
      <c r="G380" t="s">
        <v>18</v>
      </c>
      <c r="H380" t="s">
        <v>19</v>
      </c>
      <c r="I380" t="s">
        <v>21</v>
      </c>
      <c r="J380" s="1">
        <v>42195.495520833334</v>
      </c>
      <c r="K380" s="1">
        <v>42275.578252314815</v>
      </c>
      <c r="L380" t="s">
        <v>22</v>
      </c>
      <c r="M380">
        <v>40.760600520516199</v>
      </c>
      <c r="N380">
        <v>-73.964314176115806</v>
      </c>
      <c r="O380" t="s">
        <v>396</v>
      </c>
      <c r="P380">
        <f t="shared" ref="P380:P381" si="114">ROUND(M380,4)</f>
        <v>40.760599999999997</v>
      </c>
      <c r="Q380">
        <f t="shared" ref="Q380:Q381" si="115">ROUND(N380,4)</f>
        <v>-73.964299999999994</v>
      </c>
    </row>
    <row r="381" spans="1:17" x14ac:dyDescent="0.25">
      <c r="A381">
        <v>30941877</v>
      </c>
      <c r="B381" s="1">
        <v>42181.491793981484</v>
      </c>
      <c r="C381" s="1">
        <v>42235.704895833333</v>
      </c>
      <c r="D381" t="s">
        <v>15</v>
      </c>
      <c r="E381" t="s">
        <v>16</v>
      </c>
      <c r="F381" t="s">
        <v>17</v>
      </c>
      <c r="G381" t="s">
        <v>18</v>
      </c>
      <c r="H381" t="s">
        <v>19</v>
      </c>
      <c r="I381" t="s">
        <v>21</v>
      </c>
      <c r="J381" s="1">
        <v>42195.491793981484</v>
      </c>
      <c r="K381" s="1">
        <v>42235.704895833333</v>
      </c>
      <c r="L381" t="s">
        <v>22</v>
      </c>
      <c r="M381">
        <v>40.833787032411102</v>
      </c>
      <c r="N381">
        <v>-73.940359425124598</v>
      </c>
      <c r="O381" t="s">
        <v>397</v>
      </c>
      <c r="P381">
        <f t="shared" si="114"/>
        <v>40.833799999999997</v>
      </c>
      <c r="Q381">
        <f t="shared" si="115"/>
        <v>-73.940399999999997</v>
      </c>
    </row>
    <row r="382" spans="1:17" hidden="1" x14ac:dyDescent="0.25">
      <c r="A382">
        <v>30945471</v>
      </c>
      <c r="B382" s="1">
        <v>42181.475081018521</v>
      </c>
      <c r="C382" s="1">
        <v>42184.478541666664</v>
      </c>
      <c r="D382" t="s">
        <v>15</v>
      </c>
      <c r="E382" t="s">
        <v>16</v>
      </c>
      <c r="F382" t="s">
        <v>17</v>
      </c>
      <c r="G382" t="s">
        <v>52</v>
      </c>
      <c r="H382" t="s">
        <v>19</v>
      </c>
      <c r="I382" t="s">
        <v>21</v>
      </c>
      <c r="K382" s="1">
        <v>42184.478541666664</v>
      </c>
      <c r="L382" t="s">
        <v>22</v>
      </c>
      <c r="M382">
        <v>40.775486649822199</v>
      </c>
      <c r="N382">
        <v>-73.982163931379404</v>
      </c>
      <c r="O382" t="s">
        <v>398</v>
      </c>
    </row>
    <row r="383" spans="1:17" hidden="1" x14ac:dyDescent="0.25">
      <c r="A383">
        <v>30947083</v>
      </c>
      <c r="B383" s="1">
        <v>42181.472314814811</v>
      </c>
      <c r="C383" s="1">
        <v>42206.584918981483</v>
      </c>
      <c r="D383" t="s">
        <v>15</v>
      </c>
      <c r="E383" t="s">
        <v>16</v>
      </c>
      <c r="F383" t="s">
        <v>46</v>
      </c>
      <c r="G383" t="s">
        <v>18</v>
      </c>
      <c r="H383" t="s">
        <v>19</v>
      </c>
      <c r="I383" t="s">
        <v>21</v>
      </c>
      <c r="J383" s="1">
        <v>42195.472314814811</v>
      </c>
      <c r="K383" s="1">
        <v>42206.584918981483</v>
      </c>
      <c r="L383" t="s">
        <v>22</v>
      </c>
      <c r="M383">
        <v>40.719297208473797</v>
      </c>
      <c r="N383">
        <v>-74.008697673389506</v>
      </c>
      <c r="O383" t="s">
        <v>399</v>
      </c>
    </row>
    <row r="384" spans="1:17" x14ac:dyDescent="0.25">
      <c r="A384">
        <v>30943622</v>
      </c>
      <c r="B384" s="1">
        <v>42181.469895833332</v>
      </c>
      <c r="C384" s="1">
        <v>42298.597303240742</v>
      </c>
      <c r="D384" t="s">
        <v>15</v>
      </c>
      <c r="E384" t="s">
        <v>16</v>
      </c>
      <c r="F384" t="s">
        <v>17</v>
      </c>
      <c r="G384" t="s">
        <v>18</v>
      </c>
      <c r="H384" t="s">
        <v>19</v>
      </c>
      <c r="I384" t="s">
        <v>21</v>
      </c>
      <c r="J384" s="1">
        <v>42195.469895833332</v>
      </c>
      <c r="K384" s="1">
        <v>42298.596203703702</v>
      </c>
      <c r="L384" t="s">
        <v>22</v>
      </c>
      <c r="M384">
        <v>40.762396377465898</v>
      </c>
      <c r="N384">
        <v>-73.978600924123199</v>
      </c>
      <c r="O384" t="s">
        <v>400</v>
      </c>
      <c r="P384">
        <f t="shared" ref="P384:P386" si="116">ROUND(M384,4)</f>
        <v>40.7624</v>
      </c>
      <c r="Q384">
        <f t="shared" ref="Q384:Q386" si="117">ROUND(N384,4)</f>
        <v>-73.9786</v>
      </c>
    </row>
    <row r="385" spans="1:17" x14ac:dyDescent="0.25">
      <c r="A385">
        <v>30941826</v>
      </c>
      <c r="B385" s="1">
        <v>42181.44222222222</v>
      </c>
      <c r="C385" s="1">
        <v>42213.637129629627</v>
      </c>
      <c r="D385" t="s">
        <v>15</v>
      </c>
      <c r="E385" t="s">
        <v>16</v>
      </c>
      <c r="F385" t="s">
        <v>17</v>
      </c>
      <c r="G385" t="s">
        <v>18</v>
      </c>
      <c r="H385" t="s">
        <v>19</v>
      </c>
      <c r="I385" t="s">
        <v>21</v>
      </c>
      <c r="J385" s="1">
        <v>42195.44222222222</v>
      </c>
      <c r="K385" s="1">
        <v>42213.637129629627</v>
      </c>
      <c r="L385" t="s">
        <v>22</v>
      </c>
      <c r="M385">
        <v>40.709092382773299</v>
      </c>
      <c r="N385">
        <v>-74.005511410343502</v>
      </c>
      <c r="O385" t="s">
        <v>401</v>
      </c>
      <c r="P385">
        <f t="shared" si="116"/>
        <v>40.709099999999999</v>
      </c>
      <c r="Q385">
        <f t="shared" si="117"/>
        <v>-74.005499999999998</v>
      </c>
    </row>
    <row r="386" spans="1:17" x14ac:dyDescent="0.25">
      <c r="A386">
        <v>30945981</v>
      </c>
      <c r="B386" s="1">
        <v>42181.437337962961</v>
      </c>
      <c r="C386" s="1">
        <v>42275.59778935185</v>
      </c>
      <c r="D386" t="s">
        <v>15</v>
      </c>
      <c r="E386" t="s">
        <v>16</v>
      </c>
      <c r="F386" t="s">
        <v>17</v>
      </c>
      <c r="G386" t="s">
        <v>18</v>
      </c>
      <c r="H386" t="s">
        <v>19</v>
      </c>
      <c r="I386" t="s">
        <v>21</v>
      </c>
      <c r="J386" s="1">
        <v>42195.437337962961</v>
      </c>
      <c r="K386" s="1">
        <v>42275.59778935185</v>
      </c>
      <c r="L386" t="s">
        <v>22</v>
      </c>
      <c r="M386">
        <v>40.769792079549397</v>
      </c>
      <c r="N386">
        <v>-73.988064574779202</v>
      </c>
      <c r="O386" t="s">
        <v>402</v>
      </c>
      <c r="P386">
        <f t="shared" si="116"/>
        <v>40.769799999999996</v>
      </c>
      <c r="Q386">
        <f t="shared" si="117"/>
        <v>-73.988100000000003</v>
      </c>
    </row>
    <row r="387" spans="1:17" hidden="1" x14ac:dyDescent="0.25">
      <c r="A387">
        <v>30943350</v>
      </c>
      <c r="B387" s="1">
        <v>42181.432349537034</v>
      </c>
      <c r="C387" s="1">
        <v>42181.432997685188</v>
      </c>
      <c r="D387" t="s">
        <v>15</v>
      </c>
      <c r="E387" t="s">
        <v>16</v>
      </c>
      <c r="F387" t="s">
        <v>222</v>
      </c>
      <c r="G387" t="s">
        <v>27</v>
      </c>
      <c r="H387" t="s">
        <v>38</v>
      </c>
      <c r="I387" t="s">
        <v>21</v>
      </c>
      <c r="K387" s="1">
        <v>42181.432997685188</v>
      </c>
      <c r="L387" t="s">
        <v>38</v>
      </c>
      <c r="M387">
        <v>40.674743659924196</v>
      </c>
      <c r="N387">
        <v>-73.971382824712293</v>
      </c>
      <c r="O387" t="s">
        <v>403</v>
      </c>
    </row>
    <row r="388" spans="1:17" x14ac:dyDescent="0.25">
      <c r="A388">
        <v>30944509</v>
      </c>
      <c r="B388" s="1">
        <v>42181.427662037036</v>
      </c>
      <c r="C388" s="1">
        <v>42275.596273148149</v>
      </c>
      <c r="D388" t="s">
        <v>15</v>
      </c>
      <c r="E388" t="s">
        <v>16</v>
      </c>
      <c r="F388" t="s">
        <v>17</v>
      </c>
      <c r="G388" t="s">
        <v>18</v>
      </c>
      <c r="H388" t="s">
        <v>19</v>
      </c>
      <c r="I388" t="s">
        <v>21</v>
      </c>
      <c r="J388" s="1">
        <v>42195.427662037036</v>
      </c>
      <c r="K388" s="1">
        <v>42275.596273148149</v>
      </c>
      <c r="L388" t="s">
        <v>22</v>
      </c>
      <c r="M388">
        <v>40.732384072820899</v>
      </c>
      <c r="N388">
        <v>-74.010351939345597</v>
      </c>
      <c r="O388" t="s">
        <v>404</v>
      </c>
      <c r="P388">
        <f>ROUND(M388,4)</f>
        <v>40.732399999999998</v>
      </c>
      <c r="Q388">
        <f>ROUND(N388,4)</f>
        <v>-74.010400000000004</v>
      </c>
    </row>
    <row r="389" spans="1:17" hidden="1" x14ac:dyDescent="0.25">
      <c r="A389">
        <v>30946677</v>
      </c>
      <c r="B389" s="1">
        <v>42181.418935185182</v>
      </c>
      <c r="C389" s="1">
        <v>42207.608124999999</v>
      </c>
      <c r="D389" t="s">
        <v>15</v>
      </c>
      <c r="E389" t="s">
        <v>16</v>
      </c>
      <c r="F389" t="s">
        <v>46</v>
      </c>
      <c r="G389" t="s">
        <v>18</v>
      </c>
      <c r="H389" t="s">
        <v>19</v>
      </c>
      <c r="I389" t="s">
        <v>21</v>
      </c>
      <c r="J389" s="1">
        <v>42195.418935185182</v>
      </c>
      <c r="K389" s="1">
        <v>42207.608124999999</v>
      </c>
      <c r="L389" t="s">
        <v>22</v>
      </c>
      <c r="M389">
        <v>40.711655655251398</v>
      </c>
      <c r="N389">
        <v>-74.010377576795804</v>
      </c>
      <c r="O389" t="s">
        <v>405</v>
      </c>
    </row>
    <row r="390" spans="1:17" x14ac:dyDescent="0.25">
      <c r="A390">
        <v>30947068</v>
      </c>
      <c r="B390" s="1">
        <v>42181.409803240742</v>
      </c>
      <c r="C390" s="1">
        <v>42243.465509259258</v>
      </c>
      <c r="D390" t="s">
        <v>15</v>
      </c>
      <c r="E390" t="s">
        <v>16</v>
      </c>
      <c r="F390" t="s">
        <v>17</v>
      </c>
      <c r="G390" t="s">
        <v>18</v>
      </c>
      <c r="H390" t="s">
        <v>19</v>
      </c>
      <c r="I390" t="s">
        <v>21</v>
      </c>
      <c r="J390" s="1">
        <v>42195.409803240742</v>
      </c>
      <c r="K390" s="1">
        <v>42243.465509259258</v>
      </c>
      <c r="L390" t="s">
        <v>22</v>
      </c>
      <c r="M390">
        <v>40.723022168435598</v>
      </c>
      <c r="N390">
        <v>-73.998813067407596</v>
      </c>
      <c r="O390" t="s">
        <v>406</v>
      </c>
      <c r="P390">
        <f t="shared" ref="P390:P392" si="118">ROUND(M390,4)</f>
        <v>40.722999999999999</v>
      </c>
      <c r="Q390">
        <f t="shared" ref="Q390:Q392" si="119">ROUND(N390,4)</f>
        <v>-73.998800000000003</v>
      </c>
    </row>
    <row r="391" spans="1:17" x14ac:dyDescent="0.25">
      <c r="A391">
        <v>30943292</v>
      </c>
      <c r="B391" s="1">
        <v>42181.390208333331</v>
      </c>
      <c r="C391" s="1">
        <v>42275.623159722221</v>
      </c>
      <c r="D391" t="s">
        <v>15</v>
      </c>
      <c r="E391" t="s">
        <v>16</v>
      </c>
      <c r="F391" t="s">
        <v>17</v>
      </c>
      <c r="G391" t="s">
        <v>18</v>
      </c>
      <c r="H391" t="s">
        <v>19</v>
      </c>
      <c r="I391" t="s">
        <v>21</v>
      </c>
      <c r="J391" s="1">
        <v>42195.390208333331</v>
      </c>
      <c r="K391" s="1">
        <v>42275.623159722221</v>
      </c>
      <c r="L391" t="s">
        <v>22</v>
      </c>
      <c r="M391">
        <v>40.7699123609396</v>
      </c>
      <c r="N391">
        <v>-73.961016649075006</v>
      </c>
      <c r="O391" t="s">
        <v>407</v>
      </c>
      <c r="P391">
        <f t="shared" si="118"/>
        <v>40.7699</v>
      </c>
      <c r="Q391">
        <f t="shared" si="119"/>
        <v>-73.960999999999999</v>
      </c>
    </row>
    <row r="392" spans="1:17" x14ac:dyDescent="0.25">
      <c r="A392">
        <v>30943885</v>
      </c>
      <c r="B392" s="1">
        <v>42181.384606481479</v>
      </c>
      <c r="C392" s="1">
        <v>42233.575150462966</v>
      </c>
      <c r="D392" t="s">
        <v>15</v>
      </c>
      <c r="E392" t="s">
        <v>16</v>
      </c>
      <c r="F392" t="s">
        <v>17</v>
      </c>
      <c r="G392" t="s">
        <v>18</v>
      </c>
      <c r="H392" t="s">
        <v>19</v>
      </c>
      <c r="I392" t="s">
        <v>21</v>
      </c>
      <c r="J392" s="1">
        <v>42195.384606481479</v>
      </c>
      <c r="K392" s="1">
        <v>42233.575150462966</v>
      </c>
      <c r="L392" t="s">
        <v>22</v>
      </c>
      <c r="M392">
        <v>40.7343865072515</v>
      </c>
      <c r="N392">
        <v>-73.980204793914794</v>
      </c>
      <c r="O392" t="s">
        <v>408</v>
      </c>
      <c r="P392">
        <f t="shared" si="118"/>
        <v>40.734400000000001</v>
      </c>
      <c r="Q392">
        <f t="shared" si="119"/>
        <v>-73.980199999999996</v>
      </c>
    </row>
    <row r="393" spans="1:17" hidden="1" x14ac:dyDescent="0.25">
      <c r="A393">
        <v>30944313</v>
      </c>
      <c r="B393" s="1">
        <v>42181.366782407407</v>
      </c>
      <c r="C393" s="1">
        <v>42205.427673611113</v>
      </c>
      <c r="D393" t="s">
        <v>15</v>
      </c>
      <c r="E393" t="s">
        <v>16</v>
      </c>
      <c r="F393" t="s">
        <v>46</v>
      </c>
      <c r="G393" t="s">
        <v>18</v>
      </c>
      <c r="H393" t="s">
        <v>35</v>
      </c>
      <c r="I393" t="s">
        <v>21</v>
      </c>
      <c r="J393" s="1">
        <v>42195.366782407407</v>
      </c>
      <c r="K393" s="1">
        <v>42205.427673611113</v>
      </c>
      <c r="L393" t="s">
        <v>32</v>
      </c>
      <c r="M393">
        <v>40.709709838608497</v>
      </c>
      <c r="N393">
        <v>-73.813418134503607</v>
      </c>
      <c r="O393" t="s">
        <v>409</v>
      </c>
    </row>
    <row r="394" spans="1:17" hidden="1" x14ac:dyDescent="0.25">
      <c r="A394">
        <v>30944676</v>
      </c>
      <c r="B394" s="1">
        <v>42181.359907407408</v>
      </c>
      <c r="C394" s="1">
        <v>42181.360439814816</v>
      </c>
      <c r="D394" t="s">
        <v>15</v>
      </c>
      <c r="E394" t="s">
        <v>16</v>
      </c>
      <c r="F394" t="s">
        <v>26</v>
      </c>
      <c r="G394" t="s">
        <v>27</v>
      </c>
      <c r="H394" t="s">
        <v>211</v>
      </c>
      <c r="I394" t="s">
        <v>21</v>
      </c>
      <c r="K394" s="1">
        <v>42181.360439814816</v>
      </c>
      <c r="L394" t="s">
        <v>32</v>
      </c>
      <c r="M394">
        <v>40.7562226776367</v>
      </c>
      <c r="N394">
        <v>-73.815200886312795</v>
      </c>
      <c r="O394" t="s">
        <v>410</v>
      </c>
    </row>
    <row r="395" spans="1:17" x14ac:dyDescent="0.25">
      <c r="A395">
        <v>30943621</v>
      </c>
      <c r="B395" s="1">
        <v>42181.357256944444</v>
      </c>
      <c r="C395" s="1">
        <v>42247.597291666665</v>
      </c>
      <c r="D395" t="s">
        <v>15</v>
      </c>
      <c r="E395" t="s">
        <v>16</v>
      </c>
      <c r="F395" t="s">
        <v>17</v>
      </c>
      <c r="G395" t="s">
        <v>18</v>
      </c>
      <c r="H395" t="s">
        <v>38</v>
      </c>
      <c r="I395" t="s">
        <v>21</v>
      </c>
      <c r="J395" s="1">
        <v>42195.357256944444</v>
      </c>
      <c r="K395" s="1">
        <v>42247.597291666665</v>
      </c>
      <c r="L395" t="s">
        <v>38</v>
      </c>
      <c r="M395">
        <v>40.652284919874198</v>
      </c>
      <c r="N395">
        <v>-73.945833790263194</v>
      </c>
      <c r="O395" t="s">
        <v>411</v>
      </c>
      <c r="P395">
        <f>ROUND(M395,4)</f>
        <v>40.652299999999997</v>
      </c>
      <c r="Q395">
        <f>ROUND(N395,4)</f>
        <v>-73.945800000000006</v>
      </c>
    </row>
    <row r="396" spans="1:17" hidden="1" x14ac:dyDescent="0.25">
      <c r="A396">
        <v>30945642</v>
      </c>
      <c r="B396" s="1">
        <v>42181.355624999997</v>
      </c>
      <c r="C396" s="1">
        <v>42181.35601851852</v>
      </c>
      <c r="D396" t="s">
        <v>15</v>
      </c>
      <c r="E396" t="s">
        <v>16</v>
      </c>
      <c r="F396" t="s">
        <v>26</v>
      </c>
      <c r="G396" t="s">
        <v>27</v>
      </c>
      <c r="H396" t="s">
        <v>19</v>
      </c>
      <c r="I396" t="s">
        <v>21</v>
      </c>
      <c r="K396" s="1">
        <v>42181.35601851852</v>
      </c>
      <c r="L396" t="s">
        <v>22</v>
      </c>
      <c r="M396">
        <v>40.747764865008101</v>
      </c>
      <c r="N396">
        <v>-73.982958123604405</v>
      </c>
      <c r="O396" t="s">
        <v>412</v>
      </c>
    </row>
    <row r="397" spans="1:17" hidden="1" x14ac:dyDescent="0.25">
      <c r="A397">
        <v>30943726</v>
      </c>
      <c r="B397" s="1">
        <v>42181.237129629626</v>
      </c>
      <c r="C397" s="1">
        <v>42185.489340277774</v>
      </c>
      <c r="D397" t="s">
        <v>15</v>
      </c>
      <c r="E397" t="s">
        <v>16</v>
      </c>
      <c r="F397" t="s">
        <v>17</v>
      </c>
      <c r="G397" t="s">
        <v>52</v>
      </c>
      <c r="H397" t="s">
        <v>65</v>
      </c>
      <c r="I397" t="s">
        <v>21</v>
      </c>
      <c r="K397" s="1">
        <v>42185.489340277774</v>
      </c>
      <c r="L397" t="s">
        <v>65</v>
      </c>
      <c r="M397">
        <v>40.810948877386103</v>
      </c>
      <c r="N397">
        <v>-73.927143818749201</v>
      </c>
      <c r="O397" t="s">
        <v>413</v>
      </c>
    </row>
    <row r="398" spans="1:17" x14ac:dyDescent="0.25">
      <c r="A398">
        <v>30944125</v>
      </c>
      <c r="B398" s="1">
        <v>42181.217986111114</v>
      </c>
      <c r="C398" s="1">
        <v>42230.607719907406</v>
      </c>
      <c r="D398" t="s">
        <v>15</v>
      </c>
      <c r="E398" t="s">
        <v>16</v>
      </c>
      <c r="F398" t="s">
        <v>17</v>
      </c>
      <c r="G398" t="s">
        <v>18</v>
      </c>
      <c r="H398" t="s">
        <v>38</v>
      </c>
      <c r="I398" t="s">
        <v>21</v>
      </c>
      <c r="J398" s="1">
        <v>42195.217986111114</v>
      </c>
      <c r="K398" s="1">
        <v>42230.607719907406</v>
      </c>
      <c r="L398" t="s">
        <v>38</v>
      </c>
      <c r="M398">
        <v>40.6234622410974</v>
      </c>
      <c r="N398">
        <v>-74.031059172629298</v>
      </c>
      <c r="O398" t="s">
        <v>414</v>
      </c>
      <c r="P398">
        <f t="shared" ref="P398:P403" si="120">ROUND(M398,4)</f>
        <v>40.6235</v>
      </c>
      <c r="Q398">
        <f t="shared" ref="Q398:Q403" si="121">ROUND(N398,4)</f>
        <v>-74.031099999999995</v>
      </c>
    </row>
    <row r="399" spans="1:17" x14ac:dyDescent="0.25">
      <c r="A399">
        <v>30945677</v>
      </c>
      <c r="B399" s="1">
        <v>42181.215011574073</v>
      </c>
      <c r="C399" s="1">
        <v>42230.604699074072</v>
      </c>
      <c r="D399" t="s">
        <v>15</v>
      </c>
      <c r="E399" t="s">
        <v>16</v>
      </c>
      <c r="F399" t="s">
        <v>17</v>
      </c>
      <c r="G399" t="s">
        <v>18</v>
      </c>
      <c r="H399" t="s">
        <v>38</v>
      </c>
      <c r="I399" t="s">
        <v>21</v>
      </c>
      <c r="J399" s="1">
        <v>42195.215011574073</v>
      </c>
      <c r="K399" s="1">
        <v>42230.604699074072</v>
      </c>
      <c r="L399" t="s">
        <v>38</v>
      </c>
      <c r="M399">
        <v>40.6234622410974</v>
      </c>
      <c r="N399">
        <v>-74.031059172629298</v>
      </c>
      <c r="O399" t="s">
        <v>414</v>
      </c>
      <c r="P399">
        <f t="shared" si="120"/>
        <v>40.6235</v>
      </c>
      <c r="Q399">
        <f t="shared" si="121"/>
        <v>-74.031099999999995</v>
      </c>
    </row>
    <row r="400" spans="1:17" x14ac:dyDescent="0.25">
      <c r="A400">
        <v>30943127</v>
      </c>
      <c r="B400" s="1">
        <v>42181.163136574076</v>
      </c>
      <c r="C400" s="1">
        <v>42242.758587962962</v>
      </c>
      <c r="D400" t="s">
        <v>15</v>
      </c>
      <c r="E400" t="s">
        <v>16</v>
      </c>
      <c r="F400" t="s">
        <v>17</v>
      </c>
      <c r="G400" t="s">
        <v>18</v>
      </c>
      <c r="H400" t="s">
        <v>31</v>
      </c>
      <c r="I400" t="s">
        <v>21</v>
      </c>
      <c r="J400" s="1">
        <v>42195.163136574076</v>
      </c>
      <c r="K400" s="1">
        <v>42242.758587962962</v>
      </c>
      <c r="L400" t="s">
        <v>32</v>
      </c>
      <c r="M400">
        <v>40.746137881308798</v>
      </c>
      <c r="N400">
        <v>-73.873719200140201</v>
      </c>
      <c r="O400" t="s">
        <v>415</v>
      </c>
      <c r="P400">
        <f t="shared" si="120"/>
        <v>40.746099999999998</v>
      </c>
      <c r="Q400">
        <f t="shared" si="121"/>
        <v>-73.873699999999999</v>
      </c>
    </row>
    <row r="401" spans="1:17" x14ac:dyDescent="0.25">
      <c r="A401">
        <v>30945074</v>
      </c>
      <c r="B401" s="1">
        <v>42181.136145833334</v>
      </c>
      <c r="C401" s="1">
        <v>42243.462881944448</v>
      </c>
      <c r="D401" t="s">
        <v>15</v>
      </c>
      <c r="E401" t="s">
        <v>16</v>
      </c>
      <c r="F401" t="s">
        <v>17</v>
      </c>
      <c r="G401" t="s">
        <v>18</v>
      </c>
      <c r="H401" t="s">
        <v>38</v>
      </c>
      <c r="I401" t="s">
        <v>21</v>
      </c>
      <c r="J401" s="1">
        <v>42195.136145833334</v>
      </c>
      <c r="K401" s="1">
        <v>42243.462893518517</v>
      </c>
      <c r="L401" t="s">
        <v>38</v>
      </c>
      <c r="M401">
        <v>40.696986339891197</v>
      </c>
      <c r="N401">
        <v>-73.9352238312201</v>
      </c>
      <c r="O401" t="s">
        <v>416</v>
      </c>
      <c r="P401">
        <f t="shared" si="120"/>
        <v>40.697000000000003</v>
      </c>
      <c r="Q401">
        <f t="shared" si="121"/>
        <v>-73.935199999999995</v>
      </c>
    </row>
    <row r="402" spans="1:17" x14ac:dyDescent="0.25">
      <c r="A402">
        <v>30947395</v>
      </c>
      <c r="B402" s="1">
        <v>42181.116111111114</v>
      </c>
      <c r="C402" s="1">
        <v>42230.605439814812</v>
      </c>
      <c r="D402" t="s">
        <v>15</v>
      </c>
      <c r="E402" t="s">
        <v>16</v>
      </c>
      <c r="F402" t="s">
        <v>17</v>
      </c>
      <c r="G402" t="s">
        <v>18</v>
      </c>
      <c r="H402" t="s">
        <v>38</v>
      </c>
      <c r="I402" t="s">
        <v>21</v>
      </c>
      <c r="J402" s="1">
        <v>42195.116111111114</v>
      </c>
      <c r="K402" s="1">
        <v>42230.605439814812</v>
      </c>
      <c r="L402" t="s">
        <v>38</v>
      </c>
      <c r="M402">
        <v>40.655519868285403</v>
      </c>
      <c r="N402">
        <v>-74.006436828712907</v>
      </c>
      <c r="O402" t="s">
        <v>417</v>
      </c>
      <c r="P402">
        <f t="shared" si="120"/>
        <v>40.655500000000004</v>
      </c>
      <c r="Q402">
        <f t="shared" si="121"/>
        <v>-74.006399999999999</v>
      </c>
    </row>
    <row r="403" spans="1:17" x14ac:dyDescent="0.25">
      <c r="A403">
        <v>30937668</v>
      </c>
      <c r="B403" s="1">
        <v>42181.076122685183</v>
      </c>
      <c r="C403" s="1">
        <v>42244.622013888889</v>
      </c>
      <c r="D403" t="s">
        <v>15</v>
      </c>
      <c r="E403" t="s">
        <v>16</v>
      </c>
      <c r="F403" t="s">
        <v>17</v>
      </c>
      <c r="G403" t="s">
        <v>18</v>
      </c>
      <c r="H403" t="s">
        <v>19</v>
      </c>
      <c r="I403" t="s">
        <v>21</v>
      </c>
      <c r="J403" s="1">
        <v>42195.076122685183</v>
      </c>
      <c r="K403" s="1">
        <v>42244.622013888889</v>
      </c>
      <c r="L403" t="s">
        <v>22</v>
      </c>
      <c r="M403">
        <v>40.741274897466198</v>
      </c>
      <c r="N403">
        <v>-73.975341846838305</v>
      </c>
      <c r="O403" t="s">
        <v>418</v>
      </c>
      <c r="P403">
        <f t="shared" si="120"/>
        <v>40.741300000000003</v>
      </c>
      <c r="Q403">
        <f t="shared" si="121"/>
        <v>-73.975300000000004</v>
      </c>
    </row>
    <row r="404" spans="1:17" hidden="1" x14ac:dyDescent="0.25">
      <c r="A404">
        <v>30938358</v>
      </c>
      <c r="B404" s="1">
        <v>42181.055324074077</v>
      </c>
      <c r="C404" s="1">
        <v>42181.055451388886</v>
      </c>
      <c r="D404" t="s">
        <v>15</v>
      </c>
      <c r="E404" t="s">
        <v>16</v>
      </c>
      <c r="F404" t="s">
        <v>26</v>
      </c>
      <c r="G404" t="s">
        <v>27</v>
      </c>
      <c r="H404" t="s">
        <v>19</v>
      </c>
      <c r="I404" t="s">
        <v>21</v>
      </c>
      <c r="K404" s="1">
        <v>42181.055451388886</v>
      </c>
      <c r="L404" t="s">
        <v>22</v>
      </c>
      <c r="M404">
        <v>40.758662218483202</v>
      </c>
      <c r="N404">
        <v>-73.988737959966798</v>
      </c>
      <c r="O404" t="s">
        <v>419</v>
      </c>
    </row>
    <row r="405" spans="1:17" x14ac:dyDescent="0.25">
      <c r="A405">
        <v>30939810</v>
      </c>
      <c r="B405" s="1">
        <v>42181.044988425929</v>
      </c>
      <c r="C405" s="1">
        <v>42233.574374999997</v>
      </c>
      <c r="D405" t="s">
        <v>15</v>
      </c>
      <c r="E405" t="s">
        <v>16</v>
      </c>
      <c r="F405" t="s">
        <v>17</v>
      </c>
      <c r="G405" t="s">
        <v>18</v>
      </c>
      <c r="H405" t="s">
        <v>19</v>
      </c>
      <c r="I405" t="s">
        <v>21</v>
      </c>
      <c r="J405" s="1">
        <v>42195.044988425929</v>
      </c>
      <c r="K405" s="1">
        <v>42233.574374999997</v>
      </c>
      <c r="L405" t="s">
        <v>22</v>
      </c>
      <c r="M405">
        <v>40.737101515935898</v>
      </c>
      <c r="N405">
        <v>-73.983007760930207</v>
      </c>
      <c r="O405" t="s">
        <v>420</v>
      </c>
      <c r="P405">
        <f t="shared" ref="P405:P411" si="122">ROUND(M405,4)</f>
        <v>40.737099999999998</v>
      </c>
      <c r="Q405">
        <f t="shared" ref="Q405:Q411" si="123">ROUND(N405,4)</f>
        <v>-73.983000000000004</v>
      </c>
    </row>
    <row r="406" spans="1:17" x14ac:dyDescent="0.25">
      <c r="A406">
        <v>30936511</v>
      </c>
      <c r="B406" s="1">
        <v>42181.042939814812</v>
      </c>
      <c r="C406" s="1">
        <v>42261.466180555559</v>
      </c>
      <c r="D406" t="s">
        <v>15</v>
      </c>
      <c r="E406" t="s">
        <v>16</v>
      </c>
      <c r="F406" t="s">
        <v>17</v>
      </c>
      <c r="G406" t="s">
        <v>18</v>
      </c>
      <c r="H406" t="s">
        <v>19</v>
      </c>
      <c r="I406" t="s">
        <v>21</v>
      </c>
      <c r="J406" s="1">
        <v>42195.042939814812</v>
      </c>
      <c r="K406" s="1">
        <v>42261.466180555559</v>
      </c>
      <c r="L406" t="s">
        <v>22</v>
      </c>
      <c r="M406">
        <v>40.745383562081898</v>
      </c>
      <c r="N406">
        <v>-73.994709339758799</v>
      </c>
      <c r="O406" t="s">
        <v>421</v>
      </c>
      <c r="P406">
        <f t="shared" si="122"/>
        <v>40.745399999999997</v>
      </c>
      <c r="Q406">
        <f t="shared" si="123"/>
        <v>-73.994699999999995</v>
      </c>
    </row>
    <row r="407" spans="1:17" x14ac:dyDescent="0.25">
      <c r="A407">
        <v>30940869</v>
      </c>
      <c r="B407" s="1">
        <v>42181.021504629629</v>
      </c>
      <c r="C407" s="1">
        <v>42237.671782407408</v>
      </c>
      <c r="D407" t="s">
        <v>15</v>
      </c>
      <c r="E407" t="s">
        <v>16</v>
      </c>
      <c r="F407" t="s">
        <v>17</v>
      </c>
      <c r="G407" t="s">
        <v>18</v>
      </c>
      <c r="H407" t="s">
        <v>19</v>
      </c>
      <c r="I407" t="s">
        <v>21</v>
      </c>
      <c r="J407" s="1">
        <v>42195.021504629629</v>
      </c>
      <c r="K407" s="1">
        <v>42237.671782407408</v>
      </c>
      <c r="L407" t="s">
        <v>22</v>
      </c>
      <c r="M407">
        <v>40.738830730568601</v>
      </c>
      <c r="N407">
        <v>-73.983148053531394</v>
      </c>
      <c r="O407" t="s">
        <v>422</v>
      </c>
      <c r="P407">
        <f t="shared" si="122"/>
        <v>40.738799999999998</v>
      </c>
      <c r="Q407">
        <f t="shared" si="123"/>
        <v>-73.983099999999993</v>
      </c>
    </row>
    <row r="408" spans="1:17" x14ac:dyDescent="0.25">
      <c r="A408">
        <v>30936948</v>
      </c>
      <c r="B408" s="1">
        <v>42180.983483796299</v>
      </c>
      <c r="C408" s="1">
        <v>42291.605127314811</v>
      </c>
      <c r="D408" t="s">
        <v>15</v>
      </c>
      <c r="E408" t="s">
        <v>16</v>
      </c>
      <c r="F408" t="s">
        <v>17</v>
      </c>
      <c r="G408" t="s">
        <v>18</v>
      </c>
      <c r="H408" t="s">
        <v>62</v>
      </c>
      <c r="I408" t="s">
        <v>21</v>
      </c>
      <c r="J408" s="1">
        <v>42226.355868055558</v>
      </c>
      <c r="K408" s="1">
        <v>42291.605127314811</v>
      </c>
      <c r="L408" t="s">
        <v>32</v>
      </c>
      <c r="M408">
        <v>40.775195982970502</v>
      </c>
      <c r="N408">
        <v>-73.9045521574931</v>
      </c>
      <c r="O408" t="s">
        <v>423</v>
      </c>
      <c r="P408">
        <f t="shared" si="122"/>
        <v>40.775199999999998</v>
      </c>
      <c r="Q408">
        <f t="shared" si="123"/>
        <v>-73.904600000000002</v>
      </c>
    </row>
    <row r="409" spans="1:17" x14ac:dyDescent="0.25">
      <c r="A409">
        <v>30937715</v>
      </c>
      <c r="B409" s="1">
        <v>42180.982824074075</v>
      </c>
      <c r="C409" s="1">
        <v>42216.437106481484</v>
      </c>
      <c r="D409" t="s">
        <v>15</v>
      </c>
      <c r="E409" t="s">
        <v>16</v>
      </c>
      <c r="F409" t="s">
        <v>17</v>
      </c>
      <c r="G409" t="s">
        <v>18</v>
      </c>
      <c r="H409" t="s">
        <v>19</v>
      </c>
      <c r="I409" t="s">
        <v>21</v>
      </c>
      <c r="J409" s="1">
        <v>42226.355868055558</v>
      </c>
      <c r="K409" s="1">
        <v>42216.437106481484</v>
      </c>
      <c r="L409" t="s">
        <v>22</v>
      </c>
      <c r="M409">
        <v>40.764371824906597</v>
      </c>
      <c r="N409">
        <v>-73.998505485814604</v>
      </c>
      <c r="O409" t="s">
        <v>424</v>
      </c>
      <c r="P409">
        <f t="shared" si="122"/>
        <v>40.764400000000002</v>
      </c>
      <c r="Q409">
        <f t="shared" si="123"/>
        <v>-73.998500000000007</v>
      </c>
    </row>
    <row r="410" spans="1:17" x14ac:dyDescent="0.25">
      <c r="A410">
        <v>30936917</v>
      </c>
      <c r="B410" s="1">
        <v>42180.982141203705</v>
      </c>
      <c r="C410" s="1">
        <v>42332.609409722223</v>
      </c>
      <c r="D410" t="s">
        <v>15</v>
      </c>
      <c r="E410" t="s">
        <v>16</v>
      </c>
      <c r="F410" t="s">
        <v>17</v>
      </c>
      <c r="G410" t="s">
        <v>18</v>
      </c>
      <c r="H410" t="s">
        <v>19</v>
      </c>
      <c r="I410" t="s">
        <v>21</v>
      </c>
      <c r="J410" s="1">
        <v>42226.355868055558</v>
      </c>
      <c r="K410" s="1">
        <v>42332.609409722223</v>
      </c>
      <c r="L410" t="s">
        <v>22</v>
      </c>
      <c r="M410">
        <v>40.802928040912398</v>
      </c>
      <c r="N410">
        <v>-73.967574818079598</v>
      </c>
      <c r="O410" t="s">
        <v>425</v>
      </c>
      <c r="P410">
        <f t="shared" si="122"/>
        <v>40.802900000000001</v>
      </c>
      <c r="Q410">
        <f t="shared" si="123"/>
        <v>-73.967600000000004</v>
      </c>
    </row>
    <row r="411" spans="1:17" x14ac:dyDescent="0.25">
      <c r="A411">
        <v>30936522</v>
      </c>
      <c r="B411" s="1">
        <v>42180.970671296294</v>
      </c>
      <c r="C411" s="1">
        <v>42331.769421296296</v>
      </c>
      <c r="D411" t="s">
        <v>15</v>
      </c>
      <c r="E411" t="s">
        <v>16</v>
      </c>
      <c r="F411" t="s">
        <v>17</v>
      </c>
      <c r="G411" t="s">
        <v>18</v>
      </c>
      <c r="H411" t="s">
        <v>50</v>
      </c>
      <c r="I411" t="s">
        <v>21</v>
      </c>
      <c r="J411" s="1">
        <v>42226.355868055558</v>
      </c>
      <c r="K411" s="1">
        <v>42331.769421296296</v>
      </c>
      <c r="L411" t="s">
        <v>32</v>
      </c>
      <c r="M411">
        <v>40.774420865988397</v>
      </c>
      <c r="N411">
        <v>-73.877294105138901</v>
      </c>
      <c r="O411" t="s">
        <v>51</v>
      </c>
      <c r="P411">
        <f t="shared" si="122"/>
        <v>40.7744</v>
      </c>
      <c r="Q411">
        <f t="shared" si="123"/>
        <v>-73.877300000000005</v>
      </c>
    </row>
    <row r="412" spans="1:17" hidden="1" x14ac:dyDescent="0.25">
      <c r="A412">
        <v>30939302</v>
      </c>
      <c r="B412" s="1">
        <v>42180.966203703705</v>
      </c>
      <c r="C412" s="1">
        <v>42180.966446759259</v>
      </c>
      <c r="D412" t="s">
        <v>15</v>
      </c>
      <c r="E412" t="s">
        <v>16</v>
      </c>
      <c r="F412" t="s">
        <v>26</v>
      </c>
      <c r="G412" t="s">
        <v>27</v>
      </c>
      <c r="H412" t="s">
        <v>19</v>
      </c>
      <c r="I412" t="s">
        <v>21</v>
      </c>
      <c r="K412" s="1">
        <v>42180.966446759259</v>
      </c>
      <c r="L412" t="s">
        <v>22</v>
      </c>
      <c r="M412">
        <v>40.732603459604597</v>
      </c>
      <c r="N412">
        <v>-73.987681548512398</v>
      </c>
      <c r="O412" t="s">
        <v>426</v>
      </c>
    </row>
    <row r="413" spans="1:17" x14ac:dyDescent="0.25">
      <c r="A413">
        <v>30932534</v>
      </c>
      <c r="B413" s="1">
        <v>42180.962743055556</v>
      </c>
      <c r="C413" s="1">
        <v>42213.444293981483</v>
      </c>
      <c r="D413" t="s">
        <v>15</v>
      </c>
      <c r="E413" t="s">
        <v>16</v>
      </c>
      <c r="F413" t="s">
        <v>17</v>
      </c>
      <c r="G413" t="s">
        <v>18</v>
      </c>
      <c r="H413" t="s">
        <v>19</v>
      </c>
      <c r="I413" t="s">
        <v>21</v>
      </c>
      <c r="J413" s="1">
        <v>42226.355868055558</v>
      </c>
      <c r="K413" s="1">
        <v>42213.444293981483</v>
      </c>
      <c r="L413" t="s">
        <v>22</v>
      </c>
      <c r="M413">
        <v>40.809605506072302</v>
      </c>
      <c r="N413">
        <v>-73.957716961324806</v>
      </c>
      <c r="O413" t="s">
        <v>427</v>
      </c>
      <c r="P413">
        <f t="shared" ref="P413:P414" si="124">ROUND(M413,4)</f>
        <v>40.809600000000003</v>
      </c>
      <c r="Q413">
        <f t="shared" ref="Q413:Q414" si="125">ROUND(N413,4)</f>
        <v>-73.957700000000003</v>
      </c>
    </row>
    <row r="414" spans="1:17" x14ac:dyDescent="0.25">
      <c r="A414">
        <v>30939175</v>
      </c>
      <c r="B414" s="1">
        <v>42180.954733796294</v>
      </c>
      <c r="C414" s="1">
        <v>42221.645555555559</v>
      </c>
      <c r="D414" t="s">
        <v>15</v>
      </c>
      <c r="E414" t="s">
        <v>16</v>
      </c>
      <c r="F414" t="s">
        <v>17</v>
      </c>
      <c r="G414" t="s">
        <v>18</v>
      </c>
      <c r="H414" t="s">
        <v>19</v>
      </c>
      <c r="I414" t="s">
        <v>21</v>
      </c>
      <c r="J414" s="1">
        <v>42226.355868055558</v>
      </c>
      <c r="K414" s="1">
        <v>42221.645231481481</v>
      </c>
      <c r="L414" t="s">
        <v>22</v>
      </c>
      <c r="M414">
        <v>40.809605506072302</v>
      </c>
      <c r="N414">
        <v>-73.957716961324806</v>
      </c>
      <c r="O414" t="s">
        <v>427</v>
      </c>
      <c r="P414">
        <f t="shared" si="124"/>
        <v>40.809600000000003</v>
      </c>
      <c r="Q414">
        <f t="shared" si="125"/>
        <v>-73.957700000000003</v>
      </c>
    </row>
    <row r="415" spans="1:17" hidden="1" x14ac:dyDescent="0.25">
      <c r="A415">
        <v>30938210</v>
      </c>
      <c r="B415" s="1">
        <v>42180.951574074075</v>
      </c>
      <c r="C415" s="1">
        <v>42180.951793981483</v>
      </c>
      <c r="D415" t="s">
        <v>15</v>
      </c>
      <c r="E415" t="s">
        <v>16</v>
      </c>
      <c r="F415" t="s">
        <v>26</v>
      </c>
      <c r="G415" t="s">
        <v>27</v>
      </c>
      <c r="H415" t="s">
        <v>38</v>
      </c>
      <c r="I415" t="s">
        <v>21</v>
      </c>
      <c r="K415" s="1">
        <v>42180.951793981483</v>
      </c>
      <c r="L415" t="s">
        <v>38</v>
      </c>
      <c r="M415">
        <v>40.705428955496103</v>
      </c>
      <c r="N415">
        <v>-73.925664961792194</v>
      </c>
      <c r="O415" t="s">
        <v>428</v>
      </c>
    </row>
    <row r="416" spans="1:17" hidden="1" x14ac:dyDescent="0.25">
      <c r="A416">
        <v>30933034</v>
      </c>
      <c r="B416" s="1">
        <v>42180.95071759259</v>
      </c>
      <c r="C416" s="1">
        <v>42183.365555555552</v>
      </c>
      <c r="D416" t="s">
        <v>15</v>
      </c>
      <c r="E416" t="s">
        <v>16</v>
      </c>
      <c r="F416" t="s">
        <v>90</v>
      </c>
      <c r="G416" t="s">
        <v>289</v>
      </c>
      <c r="H416" t="s">
        <v>19</v>
      </c>
      <c r="I416" t="s">
        <v>21</v>
      </c>
      <c r="K416" s="1">
        <v>42183.365555555552</v>
      </c>
      <c r="L416" t="s">
        <v>22</v>
      </c>
      <c r="M416">
        <v>40.748860661217897</v>
      </c>
      <c r="N416">
        <v>-73.988057497588301</v>
      </c>
      <c r="O416" t="s">
        <v>429</v>
      </c>
    </row>
    <row r="417" spans="1:17" x14ac:dyDescent="0.25">
      <c r="A417">
        <v>30932907</v>
      </c>
      <c r="B417" s="1">
        <v>42180.943495370368</v>
      </c>
      <c r="C417" s="1">
        <v>42332.700173611112</v>
      </c>
      <c r="D417" t="s">
        <v>15</v>
      </c>
      <c r="E417" t="s">
        <v>16</v>
      </c>
      <c r="F417" t="s">
        <v>17</v>
      </c>
      <c r="G417" t="s">
        <v>18</v>
      </c>
      <c r="H417" t="s">
        <v>19</v>
      </c>
      <c r="I417" t="s">
        <v>21</v>
      </c>
      <c r="J417" s="1">
        <v>42226.355868055558</v>
      </c>
      <c r="K417" s="1">
        <v>42332.700185185182</v>
      </c>
      <c r="L417" t="s">
        <v>22</v>
      </c>
      <c r="M417">
        <v>40.778730176397801</v>
      </c>
      <c r="N417">
        <v>-73.977830203205798</v>
      </c>
      <c r="O417" t="s">
        <v>430</v>
      </c>
      <c r="P417">
        <f t="shared" ref="P417:P418" si="126">ROUND(M417,4)</f>
        <v>40.778700000000001</v>
      </c>
      <c r="Q417">
        <f t="shared" ref="Q417:Q418" si="127">ROUND(N417,4)</f>
        <v>-73.977800000000002</v>
      </c>
    </row>
    <row r="418" spans="1:17" x14ac:dyDescent="0.25">
      <c r="A418">
        <v>30932549</v>
      </c>
      <c r="B418" s="1">
        <v>42180.926469907405</v>
      </c>
      <c r="C418" s="1">
        <v>42247.593541666669</v>
      </c>
      <c r="D418" t="s">
        <v>15</v>
      </c>
      <c r="E418" t="s">
        <v>16</v>
      </c>
      <c r="F418" t="s">
        <v>17</v>
      </c>
      <c r="G418" t="s">
        <v>18</v>
      </c>
      <c r="H418" t="s">
        <v>224</v>
      </c>
      <c r="I418" t="s">
        <v>21</v>
      </c>
      <c r="J418" s="1">
        <v>42226.355856481481</v>
      </c>
      <c r="K418" s="1">
        <v>42247.593541666669</v>
      </c>
      <c r="L418" t="s">
        <v>224</v>
      </c>
      <c r="M418">
        <v>40.528148467547801</v>
      </c>
      <c r="N418">
        <v>-74.189035528408695</v>
      </c>
      <c r="O418" t="s">
        <v>431</v>
      </c>
      <c r="P418">
        <f t="shared" si="126"/>
        <v>40.528100000000002</v>
      </c>
      <c r="Q418">
        <f t="shared" si="127"/>
        <v>-74.188999999999993</v>
      </c>
    </row>
    <row r="419" spans="1:17" hidden="1" x14ac:dyDescent="0.25">
      <c r="A419">
        <v>30935025</v>
      </c>
      <c r="B419" s="1">
        <v>42180.912511574075</v>
      </c>
      <c r="C419" s="1">
        <v>42180.912731481483</v>
      </c>
      <c r="D419" t="s">
        <v>15</v>
      </c>
      <c r="E419" t="s">
        <v>16</v>
      </c>
      <c r="F419" t="s">
        <v>222</v>
      </c>
      <c r="G419" t="s">
        <v>223</v>
      </c>
      <c r="H419" t="s">
        <v>38</v>
      </c>
      <c r="I419" t="s">
        <v>21</v>
      </c>
      <c r="K419" s="1">
        <v>42180.912731481483</v>
      </c>
      <c r="L419" t="s">
        <v>38</v>
      </c>
      <c r="M419">
        <v>40.711857152089699</v>
      </c>
      <c r="N419">
        <v>-73.958244283487701</v>
      </c>
      <c r="O419" t="s">
        <v>432</v>
      </c>
    </row>
    <row r="420" spans="1:17" x14ac:dyDescent="0.25">
      <c r="A420">
        <v>30936950</v>
      </c>
      <c r="B420" s="1">
        <v>42180.89634259259</v>
      </c>
      <c r="C420" s="1">
        <v>42297.619027777779</v>
      </c>
      <c r="D420" t="s">
        <v>15</v>
      </c>
      <c r="E420" t="s">
        <v>16</v>
      </c>
      <c r="F420" t="s">
        <v>17</v>
      </c>
      <c r="G420" t="s">
        <v>18</v>
      </c>
      <c r="H420" t="s">
        <v>19</v>
      </c>
      <c r="I420" t="s">
        <v>21</v>
      </c>
      <c r="J420" s="1">
        <v>42226.355856481481</v>
      </c>
      <c r="K420" s="1">
        <v>42297.617418981485</v>
      </c>
      <c r="L420" t="s">
        <v>22</v>
      </c>
      <c r="M420">
        <v>40.803072576881</v>
      </c>
      <c r="N420">
        <v>-73.938371428291205</v>
      </c>
      <c r="O420" t="s">
        <v>433</v>
      </c>
      <c r="P420">
        <f>ROUND(M420,4)</f>
        <v>40.803100000000001</v>
      </c>
      <c r="Q420">
        <f>ROUND(N420,4)</f>
        <v>-73.938400000000001</v>
      </c>
    </row>
    <row r="421" spans="1:17" hidden="1" x14ac:dyDescent="0.25">
      <c r="A421">
        <v>30939901</v>
      </c>
      <c r="B421" s="1">
        <v>42180.888553240744</v>
      </c>
      <c r="C421" s="1">
        <v>42298.371087962965</v>
      </c>
      <c r="D421" t="s">
        <v>15</v>
      </c>
      <c r="E421" t="s">
        <v>16</v>
      </c>
      <c r="F421" t="s">
        <v>46</v>
      </c>
      <c r="G421" t="s">
        <v>52</v>
      </c>
      <c r="H421" t="s">
        <v>35</v>
      </c>
      <c r="I421" t="s">
        <v>21</v>
      </c>
      <c r="J421" s="1">
        <v>42226.351446759261</v>
      </c>
      <c r="K421" s="1">
        <v>42298.369606481479</v>
      </c>
      <c r="L421" t="s">
        <v>32</v>
      </c>
      <c r="M421">
        <v>40.7131193373611</v>
      </c>
      <c r="N421">
        <v>-73.822408478763606</v>
      </c>
      <c r="O421" t="s">
        <v>434</v>
      </c>
    </row>
    <row r="422" spans="1:17" x14ac:dyDescent="0.25">
      <c r="A422">
        <v>30932550</v>
      </c>
      <c r="B422" s="1">
        <v>42180.884710648148</v>
      </c>
      <c r="C422" s="1">
        <v>42236.494293981479</v>
      </c>
      <c r="D422" t="s">
        <v>15</v>
      </c>
      <c r="E422" t="s">
        <v>16</v>
      </c>
      <c r="F422" t="s">
        <v>17</v>
      </c>
      <c r="G422" t="s">
        <v>18</v>
      </c>
      <c r="H422" t="s">
        <v>38</v>
      </c>
      <c r="I422" t="s">
        <v>21</v>
      </c>
      <c r="J422" s="1">
        <v>42226.355856481481</v>
      </c>
      <c r="K422" s="1">
        <v>42236.494293981479</v>
      </c>
      <c r="L422" t="s">
        <v>38</v>
      </c>
      <c r="M422">
        <v>40.6975120302086</v>
      </c>
      <c r="N422">
        <v>-73.991413358191394</v>
      </c>
      <c r="O422" t="s">
        <v>435</v>
      </c>
      <c r="P422">
        <f t="shared" ref="P422:P424" si="128">ROUND(M422,4)</f>
        <v>40.697499999999998</v>
      </c>
      <c r="Q422">
        <f t="shared" ref="Q422:Q424" si="129">ROUND(N422,4)</f>
        <v>-73.991399999999999</v>
      </c>
    </row>
    <row r="423" spans="1:17" x14ac:dyDescent="0.25">
      <c r="A423">
        <v>30936523</v>
      </c>
      <c r="B423" s="1">
        <v>42180.884131944447</v>
      </c>
      <c r="C423" s="1">
        <v>42247.699212962965</v>
      </c>
      <c r="D423" t="s">
        <v>15</v>
      </c>
      <c r="E423" t="s">
        <v>16</v>
      </c>
      <c r="F423" t="s">
        <v>17</v>
      </c>
      <c r="G423" t="s">
        <v>18</v>
      </c>
      <c r="H423" t="s">
        <v>19</v>
      </c>
      <c r="I423" t="s">
        <v>21</v>
      </c>
      <c r="J423" s="1">
        <v>42226.355856481481</v>
      </c>
      <c r="K423" s="1">
        <v>42247.699212962965</v>
      </c>
      <c r="L423" t="s">
        <v>22</v>
      </c>
      <c r="M423">
        <v>40.846140384273802</v>
      </c>
      <c r="N423">
        <v>-73.934232825199004</v>
      </c>
      <c r="O423" t="s">
        <v>436</v>
      </c>
      <c r="P423">
        <f t="shared" si="128"/>
        <v>40.8461</v>
      </c>
      <c r="Q423">
        <f t="shared" si="129"/>
        <v>-73.934200000000004</v>
      </c>
    </row>
    <row r="424" spans="1:17" x14ac:dyDescent="0.25">
      <c r="A424">
        <v>30937072</v>
      </c>
      <c r="B424" s="1">
        <v>42180.882233796299</v>
      </c>
      <c r="C424" s="1">
        <v>42255.450648148151</v>
      </c>
      <c r="D424" t="s">
        <v>15</v>
      </c>
      <c r="E424" t="s">
        <v>16</v>
      </c>
      <c r="F424" t="s">
        <v>17</v>
      </c>
      <c r="G424" t="s">
        <v>18</v>
      </c>
      <c r="H424" t="s">
        <v>19</v>
      </c>
      <c r="I424" t="s">
        <v>21</v>
      </c>
      <c r="J424" s="1">
        <v>42226.355868055558</v>
      </c>
      <c r="K424" s="1">
        <v>42255.450648148151</v>
      </c>
      <c r="L424" t="s">
        <v>22</v>
      </c>
      <c r="M424">
        <v>40.740261588733397</v>
      </c>
      <c r="N424">
        <v>-73.990516516868993</v>
      </c>
      <c r="O424" t="s">
        <v>437</v>
      </c>
      <c r="P424">
        <f t="shared" si="128"/>
        <v>40.740299999999998</v>
      </c>
      <c r="Q424">
        <f t="shared" si="129"/>
        <v>-73.990499999999997</v>
      </c>
    </row>
    <row r="425" spans="1:17" hidden="1" x14ac:dyDescent="0.25">
      <c r="A425">
        <v>30934673</v>
      </c>
      <c r="B425" s="1">
        <v>42180.859814814816</v>
      </c>
      <c r="C425" s="1">
        <v>42222.717453703706</v>
      </c>
      <c r="D425" t="s">
        <v>15</v>
      </c>
      <c r="E425" t="s">
        <v>16</v>
      </c>
      <c r="F425" t="s">
        <v>17</v>
      </c>
      <c r="G425" t="s">
        <v>18</v>
      </c>
      <c r="H425" t="s">
        <v>20</v>
      </c>
      <c r="I425" t="s">
        <v>21</v>
      </c>
      <c r="J425" s="1">
        <v>42226.355868055558</v>
      </c>
      <c r="K425" s="1">
        <v>42222.717453703706</v>
      </c>
      <c r="L425" t="s">
        <v>23</v>
      </c>
    </row>
    <row r="426" spans="1:17" x14ac:dyDescent="0.25">
      <c r="A426">
        <v>30939889</v>
      </c>
      <c r="B426" s="1">
        <v>42180.858773148146</v>
      </c>
      <c r="C426" s="1">
        <v>42219.469189814816</v>
      </c>
      <c r="D426" t="s">
        <v>15</v>
      </c>
      <c r="E426" t="s">
        <v>16</v>
      </c>
      <c r="F426" t="s">
        <v>17</v>
      </c>
      <c r="G426" t="s">
        <v>18</v>
      </c>
      <c r="H426" t="s">
        <v>19</v>
      </c>
      <c r="I426" t="s">
        <v>21</v>
      </c>
      <c r="J426" s="1">
        <v>42226.355868055558</v>
      </c>
      <c r="K426" s="1">
        <v>42219.469189814816</v>
      </c>
      <c r="L426" t="s">
        <v>22</v>
      </c>
      <c r="M426">
        <v>40.738488431024699</v>
      </c>
      <c r="N426">
        <v>-73.989950229204197</v>
      </c>
      <c r="O426" t="s">
        <v>438</v>
      </c>
      <c r="P426">
        <f t="shared" ref="P426:P428" si="130">ROUND(M426,4)</f>
        <v>40.738500000000002</v>
      </c>
      <c r="Q426">
        <f t="shared" ref="Q426:Q428" si="131">ROUND(N426,4)</f>
        <v>-73.989999999999995</v>
      </c>
    </row>
    <row r="427" spans="1:17" x14ac:dyDescent="0.25">
      <c r="A427">
        <v>30940493</v>
      </c>
      <c r="B427" s="1">
        <v>42180.857048611113</v>
      </c>
      <c r="C427" s="1">
        <v>42298.594131944446</v>
      </c>
      <c r="D427" t="s">
        <v>15</v>
      </c>
      <c r="E427" t="s">
        <v>16</v>
      </c>
      <c r="F427" t="s">
        <v>17</v>
      </c>
      <c r="G427" t="s">
        <v>18</v>
      </c>
      <c r="H427" t="s">
        <v>19</v>
      </c>
      <c r="I427" t="s">
        <v>21</v>
      </c>
      <c r="J427" s="1">
        <v>42226.355868055558</v>
      </c>
      <c r="K427" s="1">
        <v>42298.592615740738</v>
      </c>
      <c r="L427" t="s">
        <v>22</v>
      </c>
      <c r="M427">
        <v>40.771394244104997</v>
      </c>
      <c r="N427">
        <v>-73.982157806796707</v>
      </c>
      <c r="O427" t="s">
        <v>439</v>
      </c>
      <c r="P427">
        <f t="shared" si="130"/>
        <v>40.7714</v>
      </c>
      <c r="Q427">
        <f t="shared" si="131"/>
        <v>-73.982200000000006</v>
      </c>
    </row>
    <row r="428" spans="1:17" x14ac:dyDescent="0.25">
      <c r="A428">
        <v>30933207</v>
      </c>
      <c r="B428" s="1">
        <v>42180.856562499997</v>
      </c>
      <c r="D428" t="s">
        <v>15</v>
      </c>
      <c r="E428" t="s">
        <v>16</v>
      </c>
      <c r="F428" t="s">
        <v>17</v>
      </c>
      <c r="G428" t="s">
        <v>18</v>
      </c>
      <c r="H428" t="s">
        <v>19</v>
      </c>
      <c r="I428" t="s">
        <v>191</v>
      </c>
      <c r="J428" s="1">
        <v>42226.355868055558</v>
      </c>
      <c r="K428" s="1">
        <v>42181.355868055558</v>
      </c>
      <c r="L428" t="s">
        <v>22</v>
      </c>
      <c r="M428">
        <v>40.789733703651102</v>
      </c>
      <c r="N428">
        <v>-73.966093383163198</v>
      </c>
      <c r="O428" t="s">
        <v>440</v>
      </c>
      <c r="P428">
        <f t="shared" si="130"/>
        <v>40.789700000000003</v>
      </c>
      <c r="Q428">
        <f t="shared" si="131"/>
        <v>-73.966099999999997</v>
      </c>
    </row>
    <row r="429" spans="1:17" hidden="1" x14ac:dyDescent="0.25">
      <c r="A429">
        <v>30937973</v>
      </c>
      <c r="B429" s="1">
        <v>42180.854560185187</v>
      </c>
      <c r="C429" s="1">
        <v>42205.439953703702</v>
      </c>
      <c r="D429" t="s">
        <v>15</v>
      </c>
      <c r="E429" t="s">
        <v>16</v>
      </c>
      <c r="F429" t="s">
        <v>46</v>
      </c>
      <c r="G429" t="s">
        <v>18</v>
      </c>
      <c r="H429" t="s">
        <v>19</v>
      </c>
      <c r="I429" t="s">
        <v>21</v>
      </c>
      <c r="J429" s="1">
        <v>42226.355196759258</v>
      </c>
      <c r="K429" s="1">
        <v>42205.439953703702</v>
      </c>
      <c r="L429" t="s">
        <v>22</v>
      </c>
      <c r="M429">
        <v>40.7503153052103</v>
      </c>
      <c r="N429">
        <v>-73.987378711731097</v>
      </c>
      <c r="O429" t="s">
        <v>441</v>
      </c>
    </row>
    <row r="430" spans="1:17" x14ac:dyDescent="0.25">
      <c r="A430">
        <v>30932556</v>
      </c>
      <c r="B430" s="1">
        <v>42180.848796296297</v>
      </c>
      <c r="C430" s="1">
        <v>42277.431111111109</v>
      </c>
      <c r="D430" t="s">
        <v>15</v>
      </c>
      <c r="E430" t="s">
        <v>16</v>
      </c>
      <c r="F430" t="s">
        <v>17</v>
      </c>
      <c r="G430" t="s">
        <v>18</v>
      </c>
      <c r="H430" t="s">
        <v>38</v>
      </c>
      <c r="I430" t="s">
        <v>21</v>
      </c>
      <c r="J430" s="1">
        <v>42226.355868055558</v>
      </c>
      <c r="K430" s="1">
        <v>42277.430254629631</v>
      </c>
      <c r="L430" t="s">
        <v>38</v>
      </c>
      <c r="M430">
        <v>40.691429578417697</v>
      </c>
      <c r="N430">
        <v>-73.990826365375597</v>
      </c>
      <c r="O430" t="s">
        <v>442</v>
      </c>
      <c r="P430">
        <f t="shared" ref="P430:P432" si="132">ROUND(M430,4)</f>
        <v>40.691400000000002</v>
      </c>
      <c r="Q430">
        <f t="shared" ref="Q430:Q432" si="133">ROUND(N430,4)</f>
        <v>-73.990799999999993</v>
      </c>
    </row>
    <row r="431" spans="1:17" x14ac:dyDescent="0.25">
      <c r="A431">
        <v>30935916</v>
      </c>
      <c r="B431" s="1">
        <v>42180.848425925928</v>
      </c>
      <c r="C431" s="1">
        <v>42261.471192129633</v>
      </c>
      <c r="D431" t="s">
        <v>15</v>
      </c>
      <c r="E431" t="s">
        <v>16</v>
      </c>
      <c r="F431" t="s">
        <v>17</v>
      </c>
      <c r="G431" t="s">
        <v>18</v>
      </c>
      <c r="H431" t="s">
        <v>38</v>
      </c>
      <c r="I431" t="s">
        <v>21</v>
      </c>
      <c r="J431" s="1">
        <v>42226.355868055558</v>
      </c>
      <c r="K431" s="1">
        <v>42261.471192129633</v>
      </c>
      <c r="L431" t="s">
        <v>38</v>
      </c>
      <c r="M431">
        <v>40.691996009604502</v>
      </c>
      <c r="N431">
        <v>-73.966601050468398</v>
      </c>
      <c r="O431" t="s">
        <v>443</v>
      </c>
      <c r="P431">
        <f t="shared" si="132"/>
        <v>40.692</v>
      </c>
      <c r="Q431">
        <f t="shared" si="133"/>
        <v>-73.9666</v>
      </c>
    </row>
    <row r="432" spans="1:17" x14ac:dyDescent="0.25">
      <c r="A432">
        <v>30932557</v>
      </c>
      <c r="B432" s="1">
        <v>42180.847986111112</v>
      </c>
      <c r="C432" s="1">
        <v>42284.622881944444</v>
      </c>
      <c r="D432" t="s">
        <v>15</v>
      </c>
      <c r="E432" t="s">
        <v>16</v>
      </c>
      <c r="F432" t="s">
        <v>17</v>
      </c>
      <c r="G432" t="s">
        <v>18</v>
      </c>
      <c r="H432" t="s">
        <v>38</v>
      </c>
      <c r="I432" t="s">
        <v>21</v>
      </c>
      <c r="J432" s="1">
        <v>42226.355856481481</v>
      </c>
      <c r="K432" s="1">
        <v>42284.622881944444</v>
      </c>
      <c r="L432" t="s">
        <v>38</v>
      </c>
      <c r="M432">
        <v>40.648026269468801</v>
      </c>
      <c r="N432">
        <v>-74.010969488235403</v>
      </c>
      <c r="O432" t="s">
        <v>444</v>
      </c>
      <c r="P432">
        <f t="shared" si="132"/>
        <v>40.648000000000003</v>
      </c>
      <c r="Q432">
        <f t="shared" si="133"/>
        <v>-74.010999999999996</v>
      </c>
    </row>
    <row r="433" spans="1:17" hidden="1" x14ac:dyDescent="0.25">
      <c r="A433">
        <v>30940015</v>
      </c>
      <c r="B433" s="1">
        <v>42180.840590277781</v>
      </c>
      <c r="C433" s="1">
        <v>42180.840648148151</v>
      </c>
      <c r="D433" t="s">
        <v>15</v>
      </c>
      <c r="E433" t="s">
        <v>16</v>
      </c>
      <c r="F433" t="s">
        <v>26</v>
      </c>
      <c r="G433" t="s">
        <v>27</v>
      </c>
      <c r="H433" t="s">
        <v>19</v>
      </c>
      <c r="I433" t="s">
        <v>21</v>
      </c>
      <c r="K433" s="1">
        <v>42180.840648148151</v>
      </c>
      <c r="L433" t="s">
        <v>22</v>
      </c>
      <c r="M433">
        <v>40.742375102013803</v>
      </c>
      <c r="N433">
        <v>-74.008790904774401</v>
      </c>
      <c r="O433" t="s">
        <v>445</v>
      </c>
    </row>
    <row r="434" spans="1:17" x14ac:dyDescent="0.25">
      <c r="A434">
        <v>30932951</v>
      </c>
      <c r="B434" s="1">
        <v>42180.837754629632</v>
      </c>
      <c r="C434" s="1">
        <v>42298.662407407406</v>
      </c>
      <c r="D434" t="s">
        <v>15</v>
      </c>
      <c r="E434" t="s">
        <v>16</v>
      </c>
      <c r="F434" t="s">
        <v>17</v>
      </c>
      <c r="G434" t="s">
        <v>18</v>
      </c>
      <c r="H434" t="s">
        <v>35</v>
      </c>
      <c r="I434" t="s">
        <v>21</v>
      </c>
      <c r="J434" s="1">
        <v>42226.355868055558</v>
      </c>
      <c r="K434" s="1">
        <v>42298.66138888889</v>
      </c>
      <c r="L434" t="s">
        <v>32</v>
      </c>
      <c r="M434">
        <v>40.648243559508899</v>
      </c>
      <c r="N434">
        <v>-73.788241855095805</v>
      </c>
      <c r="O434" t="s">
        <v>36</v>
      </c>
      <c r="P434">
        <f>ROUND(M434,4)</f>
        <v>40.648200000000003</v>
      </c>
      <c r="Q434">
        <f>ROUND(N434,4)</f>
        <v>-73.788200000000003</v>
      </c>
    </row>
    <row r="435" spans="1:17" hidden="1" x14ac:dyDescent="0.25">
      <c r="A435">
        <v>30935009</v>
      </c>
      <c r="B435" s="1">
        <v>42180.829398148147</v>
      </c>
      <c r="C435" s="1">
        <v>42180.829745370371</v>
      </c>
      <c r="D435" t="s">
        <v>15</v>
      </c>
      <c r="E435" t="s">
        <v>16</v>
      </c>
      <c r="F435" t="s">
        <v>26</v>
      </c>
      <c r="G435" t="s">
        <v>27</v>
      </c>
      <c r="H435" t="s">
        <v>19</v>
      </c>
      <c r="I435" t="s">
        <v>21</v>
      </c>
      <c r="K435" s="1">
        <v>42180.829745370371</v>
      </c>
      <c r="L435" t="s">
        <v>22</v>
      </c>
      <c r="M435">
        <v>40.769340213072702</v>
      </c>
      <c r="N435">
        <v>-73.957504252235097</v>
      </c>
      <c r="O435" t="s">
        <v>446</v>
      </c>
    </row>
    <row r="436" spans="1:17" x14ac:dyDescent="0.25">
      <c r="A436">
        <v>30935378</v>
      </c>
      <c r="B436" s="1">
        <v>42180.828981481478</v>
      </c>
      <c r="C436" s="1">
        <v>42247.700706018521</v>
      </c>
      <c r="D436" t="s">
        <v>15</v>
      </c>
      <c r="E436" t="s">
        <v>16</v>
      </c>
      <c r="F436" t="s">
        <v>17</v>
      </c>
      <c r="G436" t="s">
        <v>18</v>
      </c>
      <c r="H436" t="s">
        <v>19</v>
      </c>
      <c r="I436" t="s">
        <v>21</v>
      </c>
      <c r="J436" s="1">
        <v>42226.355868055558</v>
      </c>
      <c r="K436" s="1">
        <v>42247.700706018521</v>
      </c>
      <c r="L436" t="s">
        <v>22</v>
      </c>
      <c r="M436">
        <v>40.732482949304398</v>
      </c>
      <c r="N436">
        <v>-74.009597838797504</v>
      </c>
      <c r="O436" t="s">
        <v>447</v>
      </c>
      <c r="P436">
        <f t="shared" ref="P436:P437" si="134">ROUND(M436,4)</f>
        <v>40.732500000000002</v>
      </c>
      <c r="Q436">
        <f t="shared" ref="Q436:Q437" si="135">ROUND(N436,4)</f>
        <v>-74.009600000000006</v>
      </c>
    </row>
    <row r="437" spans="1:17" x14ac:dyDescent="0.25">
      <c r="A437">
        <v>30938259</v>
      </c>
      <c r="B437" s="1">
        <v>42180.823506944442</v>
      </c>
      <c r="C437" s="1">
        <v>42247.59579861111</v>
      </c>
      <c r="D437" t="s">
        <v>15</v>
      </c>
      <c r="E437" t="s">
        <v>16</v>
      </c>
      <c r="F437" t="s">
        <v>17</v>
      </c>
      <c r="G437" t="s">
        <v>18</v>
      </c>
      <c r="H437" t="s">
        <v>19</v>
      </c>
      <c r="I437" t="s">
        <v>21</v>
      </c>
      <c r="J437" s="1">
        <v>42226.355868055558</v>
      </c>
      <c r="K437" s="1">
        <v>42247.59579861111</v>
      </c>
      <c r="L437" t="s">
        <v>22</v>
      </c>
      <c r="M437">
        <v>40.736035039771302</v>
      </c>
      <c r="N437">
        <v>-73.997806091328897</v>
      </c>
      <c r="O437" t="s">
        <v>448</v>
      </c>
      <c r="P437">
        <f t="shared" si="134"/>
        <v>40.735999999999997</v>
      </c>
      <c r="Q437">
        <f t="shared" si="135"/>
        <v>-73.997799999999998</v>
      </c>
    </row>
    <row r="438" spans="1:17" hidden="1" x14ac:dyDescent="0.25">
      <c r="A438">
        <v>30939424</v>
      </c>
      <c r="B438" s="1">
        <v>42180.819363425922</v>
      </c>
      <c r="C438" s="1">
        <v>42261.518611111111</v>
      </c>
      <c r="D438" t="s">
        <v>15</v>
      </c>
      <c r="E438" t="s">
        <v>16</v>
      </c>
      <c r="F438" t="s">
        <v>46</v>
      </c>
      <c r="G438" t="s">
        <v>18</v>
      </c>
      <c r="H438" t="s">
        <v>19</v>
      </c>
      <c r="I438" t="s">
        <v>21</v>
      </c>
      <c r="J438" s="1">
        <v>42226.351446759261</v>
      </c>
      <c r="K438" s="1">
        <v>42261.518611111111</v>
      </c>
      <c r="L438" t="s">
        <v>22</v>
      </c>
      <c r="M438">
        <v>40.747153133509599</v>
      </c>
      <c r="N438">
        <v>-73.9854954103767</v>
      </c>
      <c r="O438" t="s">
        <v>449</v>
      </c>
    </row>
    <row r="439" spans="1:17" x14ac:dyDescent="0.25">
      <c r="A439">
        <v>30935917</v>
      </c>
      <c r="B439" s="1">
        <v>42180.811909722222</v>
      </c>
      <c r="C439" s="1">
        <v>42236.496539351851</v>
      </c>
      <c r="D439" t="s">
        <v>15</v>
      </c>
      <c r="E439" t="s">
        <v>16</v>
      </c>
      <c r="F439" t="s">
        <v>17</v>
      </c>
      <c r="G439" t="s">
        <v>18</v>
      </c>
      <c r="H439" t="s">
        <v>19</v>
      </c>
      <c r="I439" t="s">
        <v>21</v>
      </c>
      <c r="J439" s="1">
        <v>42226.355868055558</v>
      </c>
      <c r="K439" s="1">
        <v>42236.496539351851</v>
      </c>
      <c r="L439" t="s">
        <v>22</v>
      </c>
      <c r="M439">
        <v>40.805900972480401</v>
      </c>
      <c r="N439">
        <v>-73.952817572204793</v>
      </c>
      <c r="O439" t="s">
        <v>450</v>
      </c>
      <c r="P439">
        <f>ROUND(M439,4)</f>
        <v>40.805900000000001</v>
      </c>
      <c r="Q439">
        <f>ROUND(N439,4)</f>
        <v>-73.952799999999996</v>
      </c>
    </row>
    <row r="440" spans="1:17" hidden="1" x14ac:dyDescent="0.25">
      <c r="A440">
        <v>30933910</v>
      </c>
      <c r="B440" s="1">
        <v>42180.810844907406</v>
      </c>
      <c r="C440" s="1">
        <v>42331.765729166669</v>
      </c>
      <c r="D440" t="s">
        <v>15</v>
      </c>
      <c r="E440" t="s">
        <v>16</v>
      </c>
      <c r="F440" t="s">
        <v>46</v>
      </c>
      <c r="G440" t="s">
        <v>18</v>
      </c>
      <c r="H440" t="s">
        <v>19</v>
      </c>
      <c r="I440" t="s">
        <v>21</v>
      </c>
      <c r="J440" s="1">
        <v>42226.351446759261</v>
      </c>
      <c r="K440" s="1">
        <v>42331.765740740739</v>
      </c>
      <c r="L440" t="s">
        <v>22</v>
      </c>
      <c r="M440">
        <v>40.755405674571797</v>
      </c>
      <c r="N440">
        <v>-73.979483876140094</v>
      </c>
      <c r="O440" t="s">
        <v>451</v>
      </c>
    </row>
    <row r="441" spans="1:17" x14ac:dyDescent="0.25">
      <c r="A441">
        <v>30939174</v>
      </c>
      <c r="B441" s="1">
        <v>42180.809976851851</v>
      </c>
      <c r="C441" s="1">
        <v>42181.665833333333</v>
      </c>
      <c r="D441" t="s">
        <v>15</v>
      </c>
      <c r="E441" t="s">
        <v>16</v>
      </c>
      <c r="F441" t="s">
        <v>17</v>
      </c>
      <c r="G441" t="s">
        <v>18</v>
      </c>
      <c r="H441" t="s">
        <v>38</v>
      </c>
      <c r="I441" t="s">
        <v>21</v>
      </c>
      <c r="J441" s="1">
        <v>42226.355856481481</v>
      </c>
      <c r="K441" s="1">
        <v>42181.665833333333</v>
      </c>
      <c r="L441" t="s">
        <v>38</v>
      </c>
      <c r="M441">
        <v>40.676972957457103</v>
      </c>
      <c r="N441">
        <v>-74.007935060120701</v>
      </c>
      <c r="O441" t="s">
        <v>452</v>
      </c>
      <c r="P441">
        <f t="shared" ref="P441:P442" si="136">ROUND(M441,4)</f>
        <v>40.677</v>
      </c>
      <c r="Q441">
        <f t="shared" ref="Q441:Q442" si="137">ROUND(N441,4)</f>
        <v>-74.007900000000006</v>
      </c>
    </row>
    <row r="442" spans="1:17" x14ac:dyDescent="0.25">
      <c r="A442">
        <v>30937610</v>
      </c>
      <c r="B442" s="1">
        <v>42180.806539351855</v>
      </c>
      <c r="C442" s="1">
        <v>42247.593530092592</v>
      </c>
      <c r="D442" t="s">
        <v>15</v>
      </c>
      <c r="E442" t="s">
        <v>16</v>
      </c>
      <c r="F442" t="s">
        <v>17</v>
      </c>
      <c r="G442" t="s">
        <v>18</v>
      </c>
      <c r="H442" t="s">
        <v>38</v>
      </c>
      <c r="I442" t="s">
        <v>21</v>
      </c>
      <c r="J442" s="1">
        <v>42226.355868055558</v>
      </c>
      <c r="K442" s="1">
        <v>42247.59270833333</v>
      </c>
      <c r="L442" t="s">
        <v>38</v>
      </c>
      <c r="M442">
        <v>40.679314087246503</v>
      </c>
      <c r="N442">
        <v>-73.989984383969599</v>
      </c>
      <c r="O442" t="s">
        <v>453</v>
      </c>
      <c r="P442">
        <f t="shared" si="136"/>
        <v>40.679299999999998</v>
      </c>
      <c r="Q442">
        <f t="shared" si="137"/>
        <v>-73.989999999999995</v>
      </c>
    </row>
    <row r="443" spans="1:17" hidden="1" x14ac:dyDescent="0.25">
      <c r="A443">
        <v>30936314</v>
      </c>
      <c r="B443" s="1">
        <v>42180.796446759261</v>
      </c>
      <c r="D443" t="s">
        <v>15</v>
      </c>
      <c r="E443" t="s">
        <v>16</v>
      </c>
      <c r="F443" t="s">
        <v>90</v>
      </c>
      <c r="G443" t="s">
        <v>91</v>
      </c>
      <c r="H443" t="s">
        <v>38</v>
      </c>
      <c r="I443" t="s">
        <v>92</v>
      </c>
      <c r="L443" t="s">
        <v>38</v>
      </c>
      <c r="M443">
        <v>40.667576637870603</v>
      </c>
      <c r="N443">
        <v>-73.941351544583696</v>
      </c>
      <c r="O443" t="s">
        <v>454</v>
      </c>
    </row>
    <row r="444" spans="1:17" x14ac:dyDescent="0.25">
      <c r="A444">
        <v>30935806</v>
      </c>
      <c r="B444" s="1">
        <v>42180.794016203705</v>
      </c>
      <c r="C444" s="1">
        <v>42216.481377314813</v>
      </c>
      <c r="D444" t="s">
        <v>15</v>
      </c>
      <c r="E444" t="s">
        <v>16</v>
      </c>
      <c r="F444" t="s">
        <v>17</v>
      </c>
      <c r="G444" t="s">
        <v>18</v>
      </c>
      <c r="H444" t="s">
        <v>19</v>
      </c>
      <c r="I444" t="s">
        <v>21</v>
      </c>
      <c r="J444" s="1">
        <v>42226.355868055558</v>
      </c>
      <c r="K444" s="1">
        <v>42216.481377314813</v>
      </c>
      <c r="L444" t="s">
        <v>22</v>
      </c>
      <c r="M444">
        <v>40.760353197554302</v>
      </c>
      <c r="N444">
        <v>-73.991231990481396</v>
      </c>
      <c r="O444" t="s">
        <v>455</v>
      </c>
      <c r="P444">
        <f t="shared" ref="P444:P450" si="138">ROUND(M444,4)</f>
        <v>40.760399999999997</v>
      </c>
      <c r="Q444">
        <f t="shared" ref="Q444:Q450" si="139">ROUND(N444,4)</f>
        <v>-73.991200000000006</v>
      </c>
    </row>
    <row r="445" spans="1:17" x14ac:dyDescent="0.25">
      <c r="A445">
        <v>30940943</v>
      </c>
      <c r="B445" s="1">
        <v>42180.792164351849</v>
      </c>
      <c r="C445" s="1">
        <v>42255.447488425925</v>
      </c>
      <c r="D445" t="s">
        <v>15</v>
      </c>
      <c r="E445" t="s">
        <v>16</v>
      </c>
      <c r="F445" t="s">
        <v>17</v>
      </c>
      <c r="G445" t="s">
        <v>18</v>
      </c>
      <c r="H445" t="s">
        <v>35</v>
      </c>
      <c r="I445" t="s">
        <v>21</v>
      </c>
      <c r="J445" s="1">
        <v>42226.355196759258</v>
      </c>
      <c r="K445" s="1">
        <v>42255.446759259263</v>
      </c>
      <c r="L445" t="s">
        <v>32</v>
      </c>
      <c r="M445">
        <v>40.648243559508899</v>
      </c>
      <c r="N445">
        <v>-73.788241855095805</v>
      </c>
      <c r="O445" t="s">
        <v>36</v>
      </c>
      <c r="P445">
        <f t="shared" si="138"/>
        <v>40.648200000000003</v>
      </c>
      <c r="Q445">
        <f t="shared" si="139"/>
        <v>-73.788200000000003</v>
      </c>
    </row>
    <row r="446" spans="1:17" x14ac:dyDescent="0.25">
      <c r="A446">
        <v>30936510</v>
      </c>
      <c r="B446" s="1">
        <v>42180.786643518521</v>
      </c>
      <c r="C446" s="1">
        <v>42261.471932870372</v>
      </c>
      <c r="D446" t="s">
        <v>15</v>
      </c>
      <c r="E446" t="s">
        <v>16</v>
      </c>
      <c r="F446" t="s">
        <v>17</v>
      </c>
      <c r="G446" t="s">
        <v>18</v>
      </c>
      <c r="H446" t="s">
        <v>19</v>
      </c>
      <c r="I446" t="s">
        <v>21</v>
      </c>
      <c r="J446" s="1">
        <v>42226.355868055558</v>
      </c>
      <c r="K446" s="1">
        <v>42261.471932870372</v>
      </c>
      <c r="L446" t="s">
        <v>22</v>
      </c>
      <c r="M446">
        <v>40.709645995744403</v>
      </c>
      <c r="N446">
        <v>-74.014875160420004</v>
      </c>
      <c r="O446" t="s">
        <v>456</v>
      </c>
      <c r="P446">
        <f t="shared" si="138"/>
        <v>40.709600000000002</v>
      </c>
      <c r="Q446">
        <f t="shared" si="139"/>
        <v>-74.014899999999997</v>
      </c>
    </row>
    <row r="447" spans="1:17" x14ac:dyDescent="0.25">
      <c r="A447">
        <v>30935918</v>
      </c>
      <c r="B447" s="1">
        <v>42180.78328703704</v>
      </c>
      <c r="C447" s="1">
        <v>42268.516261574077</v>
      </c>
      <c r="D447" t="s">
        <v>15</v>
      </c>
      <c r="E447" t="s">
        <v>16</v>
      </c>
      <c r="F447" t="s">
        <v>17</v>
      </c>
      <c r="G447" t="s">
        <v>18</v>
      </c>
      <c r="H447" t="s">
        <v>186</v>
      </c>
      <c r="I447" t="s">
        <v>21</v>
      </c>
      <c r="J447" s="1">
        <v>42226.355868055558</v>
      </c>
      <c r="K447" s="1">
        <v>42268.515613425923</v>
      </c>
      <c r="L447" t="s">
        <v>32</v>
      </c>
      <c r="M447">
        <v>40.741037004618697</v>
      </c>
      <c r="N447">
        <v>-73.918007321532897</v>
      </c>
      <c r="O447" t="s">
        <v>457</v>
      </c>
      <c r="P447">
        <f t="shared" si="138"/>
        <v>40.741</v>
      </c>
      <c r="Q447">
        <f t="shared" si="139"/>
        <v>-73.918000000000006</v>
      </c>
    </row>
    <row r="448" spans="1:17" x14ac:dyDescent="0.25">
      <c r="A448">
        <v>30936963</v>
      </c>
      <c r="B448" s="1">
        <v>42180.765682870369</v>
      </c>
      <c r="C448" s="1">
        <v>42241.482986111114</v>
      </c>
      <c r="D448" t="s">
        <v>15</v>
      </c>
      <c r="E448" t="s">
        <v>16</v>
      </c>
      <c r="F448" t="s">
        <v>17</v>
      </c>
      <c r="G448" t="s">
        <v>18</v>
      </c>
      <c r="H448" t="s">
        <v>19</v>
      </c>
      <c r="I448" t="s">
        <v>21</v>
      </c>
      <c r="J448" s="1">
        <v>42226.355868055558</v>
      </c>
      <c r="K448" s="1">
        <v>42241.482986111114</v>
      </c>
      <c r="L448" t="s">
        <v>22</v>
      </c>
      <c r="M448">
        <v>40.740470567545898</v>
      </c>
      <c r="N448">
        <v>-73.998285894745905</v>
      </c>
      <c r="O448" t="s">
        <v>458</v>
      </c>
      <c r="P448">
        <f t="shared" si="138"/>
        <v>40.740499999999997</v>
      </c>
      <c r="Q448">
        <f t="shared" si="139"/>
        <v>-73.9983</v>
      </c>
    </row>
    <row r="449" spans="1:17" x14ac:dyDescent="0.25">
      <c r="A449">
        <v>30932539</v>
      </c>
      <c r="B449" s="1">
        <v>42180.754849537036</v>
      </c>
      <c r="D449" t="s">
        <v>15</v>
      </c>
      <c r="E449" t="s">
        <v>16</v>
      </c>
      <c r="F449" t="s">
        <v>17</v>
      </c>
      <c r="G449" t="s">
        <v>18</v>
      </c>
      <c r="H449" t="s">
        <v>38</v>
      </c>
      <c r="I449" t="s">
        <v>191</v>
      </c>
      <c r="J449" s="1">
        <v>42226.355868055558</v>
      </c>
      <c r="K449" s="1">
        <v>42181.355868055558</v>
      </c>
      <c r="L449" t="s">
        <v>38</v>
      </c>
      <c r="M449">
        <v>40.704042550670501</v>
      </c>
      <c r="N449">
        <v>-73.934192680029994</v>
      </c>
      <c r="O449" t="s">
        <v>459</v>
      </c>
      <c r="P449">
        <f t="shared" si="138"/>
        <v>40.704000000000001</v>
      </c>
      <c r="Q449">
        <f t="shared" si="139"/>
        <v>-73.934200000000004</v>
      </c>
    </row>
    <row r="450" spans="1:17" x14ac:dyDescent="0.25">
      <c r="A450">
        <v>30933218</v>
      </c>
      <c r="B450" s="1">
        <v>42180.748888888891</v>
      </c>
      <c r="C450" s="1">
        <v>42236.495046296295</v>
      </c>
      <c r="D450" t="s">
        <v>15</v>
      </c>
      <c r="E450" t="s">
        <v>16</v>
      </c>
      <c r="F450" t="s">
        <v>17</v>
      </c>
      <c r="G450" t="s">
        <v>18</v>
      </c>
      <c r="H450" t="s">
        <v>38</v>
      </c>
      <c r="I450" t="s">
        <v>21</v>
      </c>
      <c r="J450" s="1">
        <v>42226.355868055558</v>
      </c>
      <c r="K450" s="1">
        <v>42236.495046296295</v>
      </c>
      <c r="L450" t="s">
        <v>38</v>
      </c>
      <c r="M450">
        <v>40.710761989357103</v>
      </c>
      <c r="N450">
        <v>-73.9451550401037</v>
      </c>
      <c r="O450" t="s">
        <v>460</v>
      </c>
      <c r="P450">
        <f t="shared" si="138"/>
        <v>40.710799999999999</v>
      </c>
      <c r="Q450">
        <f t="shared" si="139"/>
        <v>-73.9452</v>
      </c>
    </row>
    <row r="451" spans="1:17" hidden="1" x14ac:dyDescent="0.25">
      <c r="A451">
        <v>30940016</v>
      </c>
      <c r="B451" s="1">
        <v>42180.738379629627</v>
      </c>
      <c r="C451" s="1">
        <v>42180.739062499997</v>
      </c>
      <c r="D451" t="s">
        <v>15</v>
      </c>
      <c r="E451" t="s">
        <v>16</v>
      </c>
      <c r="F451" t="s">
        <v>26</v>
      </c>
      <c r="G451" t="s">
        <v>27</v>
      </c>
      <c r="H451" t="s">
        <v>19</v>
      </c>
      <c r="I451" t="s">
        <v>21</v>
      </c>
      <c r="K451" s="1">
        <v>42180.739062499997</v>
      </c>
      <c r="L451" t="s">
        <v>22</v>
      </c>
      <c r="M451">
        <v>40.756035308832502</v>
      </c>
      <c r="N451">
        <v>-73.9869480991008</v>
      </c>
      <c r="O451" t="s">
        <v>371</v>
      </c>
    </row>
    <row r="452" spans="1:17" x14ac:dyDescent="0.25">
      <c r="A452">
        <v>30939784</v>
      </c>
      <c r="B452" s="1">
        <v>42180.733888888892</v>
      </c>
      <c r="C452" s="1">
        <v>42185.710393518515</v>
      </c>
      <c r="D452" t="s">
        <v>15</v>
      </c>
      <c r="E452" t="s">
        <v>16</v>
      </c>
      <c r="F452" t="s">
        <v>17</v>
      </c>
      <c r="G452" t="s">
        <v>18</v>
      </c>
      <c r="H452" t="s">
        <v>19</v>
      </c>
      <c r="I452" t="s">
        <v>21</v>
      </c>
      <c r="J452" s="1">
        <v>42226.355856481481</v>
      </c>
      <c r="K452" s="1">
        <v>42185.710393518515</v>
      </c>
      <c r="L452" t="s">
        <v>22</v>
      </c>
      <c r="M452">
        <v>40.763998480380302</v>
      </c>
      <c r="N452">
        <v>-73.996003821425603</v>
      </c>
      <c r="O452" t="s">
        <v>461</v>
      </c>
      <c r="P452">
        <f t="shared" ref="P452:P455" si="140">ROUND(M452,4)</f>
        <v>40.764000000000003</v>
      </c>
      <c r="Q452">
        <f t="shared" ref="Q452:Q455" si="141">ROUND(N452,4)</f>
        <v>-73.995999999999995</v>
      </c>
    </row>
    <row r="453" spans="1:17" x14ac:dyDescent="0.25">
      <c r="A453">
        <v>30940732</v>
      </c>
      <c r="B453" s="1">
        <v>42180.732592592591</v>
      </c>
      <c r="C453" s="1">
        <v>42192.591064814813</v>
      </c>
      <c r="D453" t="s">
        <v>15</v>
      </c>
      <c r="E453" t="s">
        <v>16</v>
      </c>
      <c r="F453" t="s">
        <v>17</v>
      </c>
      <c r="G453" t="s">
        <v>18</v>
      </c>
      <c r="H453" t="s">
        <v>19</v>
      </c>
      <c r="I453" t="s">
        <v>21</v>
      </c>
      <c r="J453" s="1">
        <v>42226.355856481481</v>
      </c>
      <c r="K453" s="1">
        <v>42192.591064814813</v>
      </c>
      <c r="L453" t="s">
        <v>22</v>
      </c>
      <c r="M453">
        <v>40.715235164529702</v>
      </c>
      <c r="N453">
        <v>-74.005418129097606</v>
      </c>
      <c r="O453" t="s">
        <v>462</v>
      </c>
      <c r="P453">
        <f t="shared" si="140"/>
        <v>40.715200000000003</v>
      </c>
      <c r="Q453">
        <f t="shared" si="141"/>
        <v>-74.005399999999995</v>
      </c>
    </row>
    <row r="454" spans="1:17" x14ac:dyDescent="0.25">
      <c r="A454">
        <v>30938733</v>
      </c>
      <c r="B454" s="1">
        <v>42180.731388888889</v>
      </c>
      <c r="C454" s="1">
        <v>42277.513182870367</v>
      </c>
      <c r="D454" t="s">
        <v>15</v>
      </c>
      <c r="E454" t="s">
        <v>16</v>
      </c>
      <c r="F454" t="s">
        <v>17</v>
      </c>
      <c r="G454" t="s">
        <v>18</v>
      </c>
      <c r="H454" t="s">
        <v>19</v>
      </c>
      <c r="I454" t="s">
        <v>21</v>
      </c>
      <c r="J454" s="1">
        <v>42226.355856481481</v>
      </c>
      <c r="K454" s="1">
        <v>42277.513182870367</v>
      </c>
      <c r="L454" t="s">
        <v>22</v>
      </c>
      <c r="M454">
        <v>40.763998480380302</v>
      </c>
      <c r="N454">
        <v>-73.996003821425603</v>
      </c>
      <c r="O454" t="s">
        <v>461</v>
      </c>
      <c r="P454">
        <f t="shared" si="140"/>
        <v>40.764000000000003</v>
      </c>
      <c r="Q454">
        <f t="shared" si="141"/>
        <v>-73.995999999999995</v>
      </c>
    </row>
    <row r="455" spans="1:17" x14ac:dyDescent="0.25">
      <c r="A455">
        <v>30935066</v>
      </c>
      <c r="B455" s="1">
        <v>42180.726770833331</v>
      </c>
      <c r="C455" s="1">
        <v>42284.663078703707</v>
      </c>
      <c r="D455" t="s">
        <v>15</v>
      </c>
      <c r="E455" t="s">
        <v>16</v>
      </c>
      <c r="F455" t="s">
        <v>17</v>
      </c>
      <c r="G455" t="s">
        <v>18</v>
      </c>
      <c r="H455" t="s">
        <v>38</v>
      </c>
      <c r="I455" t="s">
        <v>21</v>
      </c>
      <c r="J455" s="1">
        <v>42226.355856481481</v>
      </c>
      <c r="K455" s="1">
        <v>42284.663078703707</v>
      </c>
      <c r="L455" t="s">
        <v>38</v>
      </c>
      <c r="M455">
        <v>40.664303649376201</v>
      </c>
      <c r="N455">
        <v>-73.957290016869393</v>
      </c>
      <c r="O455" t="s">
        <v>463</v>
      </c>
      <c r="P455">
        <f t="shared" si="140"/>
        <v>40.664299999999997</v>
      </c>
      <c r="Q455">
        <f t="shared" si="141"/>
        <v>-73.957300000000004</v>
      </c>
    </row>
    <row r="456" spans="1:17" hidden="1" x14ac:dyDescent="0.25">
      <c r="A456">
        <v>30934795</v>
      </c>
      <c r="B456" s="1">
        <v>42180.720300925925</v>
      </c>
      <c r="C456" s="1">
        <v>42209.475659722222</v>
      </c>
      <c r="D456" t="s">
        <v>15</v>
      </c>
      <c r="E456" t="s">
        <v>16</v>
      </c>
      <c r="F456" t="s">
        <v>46</v>
      </c>
      <c r="G456" t="s">
        <v>146</v>
      </c>
      <c r="H456" t="s">
        <v>38</v>
      </c>
      <c r="I456" t="s">
        <v>21</v>
      </c>
      <c r="J456" s="1">
        <v>42226.351446759261</v>
      </c>
      <c r="K456" s="1">
        <v>42209.475659722222</v>
      </c>
      <c r="L456" t="s">
        <v>38</v>
      </c>
      <c r="M456">
        <v>40.673325425099002</v>
      </c>
      <c r="N456">
        <v>-74.000237930633901</v>
      </c>
      <c r="O456" t="s">
        <v>464</v>
      </c>
    </row>
    <row r="457" spans="1:17" x14ac:dyDescent="0.25">
      <c r="A457">
        <v>30937083</v>
      </c>
      <c r="B457" s="1">
        <v>42180.718518518515</v>
      </c>
      <c r="C457" s="1">
        <v>42247.69798611111</v>
      </c>
      <c r="D457" t="s">
        <v>15</v>
      </c>
      <c r="E457" t="s">
        <v>16</v>
      </c>
      <c r="F457" t="s">
        <v>17</v>
      </c>
      <c r="G457" t="s">
        <v>18</v>
      </c>
      <c r="H457" t="s">
        <v>19</v>
      </c>
      <c r="I457" t="s">
        <v>21</v>
      </c>
      <c r="J457" s="1">
        <v>42226.355856481481</v>
      </c>
      <c r="K457" s="1">
        <v>42247.69798611111</v>
      </c>
      <c r="L457" t="s">
        <v>22</v>
      </c>
      <c r="M457">
        <v>40.795540342198102</v>
      </c>
      <c r="N457">
        <v>-73.948093682131201</v>
      </c>
      <c r="O457" t="s">
        <v>465</v>
      </c>
      <c r="P457">
        <f t="shared" ref="P457:P460" si="142">ROUND(M457,4)</f>
        <v>40.795499999999997</v>
      </c>
      <c r="Q457">
        <f t="shared" ref="Q457:Q460" si="143">ROUND(N457,4)</f>
        <v>-73.948099999999997</v>
      </c>
    </row>
    <row r="458" spans="1:17" x14ac:dyDescent="0.25">
      <c r="A458">
        <v>30932541</v>
      </c>
      <c r="B458" s="1">
        <v>42180.706759259258</v>
      </c>
      <c r="C458" s="1">
        <v>42277.640567129631</v>
      </c>
      <c r="D458" t="s">
        <v>15</v>
      </c>
      <c r="E458" t="s">
        <v>16</v>
      </c>
      <c r="F458" t="s">
        <v>17</v>
      </c>
      <c r="G458" t="s">
        <v>18</v>
      </c>
      <c r="H458" t="s">
        <v>19</v>
      </c>
      <c r="I458" t="s">
        <v>21</v>
      </c>
      <c r="J458" s="1">
        <v>42226.355856481481</v>
      </c>
      <c r="K458" s="1">
        <v>42277.6405787037</v>
      </c>
      <c r="L458" t="s">
        <v>22</v>
      </c>
      <c r="M458">
        <v>40.752190473565499</v>
      </c>
      <c r="N458">
        <v>-73.993463598395607</v>
      </c>
      <c r="O458" t="s">
        <v>339</v>
      </c>
      <c r="P458">
        <f t="shared" si="142"/>
        <v>40.752200000000002</v>
      </c>
      <c r="Q458">
        <f t="shared" si="143"/>
        <v>-73.993499999999997</v>
      </c>
    </row>
    <row r="459" spans="1:17" x14ac:dyDescent="0.25">
      <c r="A459">
        <v>30935362</v>
      </c>
      <c r="B459" s="1">
        <v>42180.702118055553</v>
      </c>
      <c r="C459" s="1">
        <v>42244.613530092596</v>
      </c>
      <c r="D459" t="s">
        <v>15</v>
      </c>
      <c r="E459" t="s">
        <v>16</v>
      </c>
      <c r="F459" t="s">
        <v>17</v>
      </c>
      <c r="G459" t="s">
        <v>18</v>
      </c>
      <c r="H459" t="s">
        <v>19</v>
      </c>
      <c r="I459" t="s">
        <v>21</v>
      </c>
      <c r="J459" s="1">
        <v>42226.355856481481</v>
      </c>
      <c r="K459" s="1">
        <v>42244.613541666666</v>
      </c>
      <c r="L459" t="s">
        <v>22</v>
      </c>
      <c r="M459">
        <v>40.737552616631802</v>
      </c>
      <c r="N459">
        <v>-74.008205694003706</v>
      </c>
      <c r="O459" t="s">
        <v>466</v>
      </c>
      <c r="P459">
        <f t="shared" si="142"/>
        <v>40.7376</v>
      </c>
      <c r="Q459">
        <f t="shared" si="143"/>
        <v>-74.008200000000002</v>
      </c>
    </row>
    <row r="460" spans="1:17" x14ac:dyDescent="0.25">
      <c r="A460">
        <v>30935805</v>
      </c>
      <c r="B460" s="1">
        <v>42180.698819444442</v>
      </c>
      <c r="C460" s="1">
        <v>42255.679594907408</v>
      </c>
      <c r="D460" t="s">
        <v>15</v>
      </c>
      <c r="E460" t="s">
        <v>16</v>
      </c>
      <c r="F460" t="s">
        <v>17</v>
      </c>
      <c r="G460" t="s">
        <v>18</v>
      </c>
      <c r="H460" t="s">
        <v>19</v>
      </c>
      <c r="I460" t="s">
        <v>21</v>
      </c>
      <c r="J460" s="1">
        <v>42226.355856481481</v>
      </c>
      <c r="K460" s="1">
        <v>42255.679594907408</v>
      </c>
      <c r="L460" t="s">
        <v>22</v>
      </c>
      <c r="M460">
        <v>40.7434507743884</v>
      </c>
      <c r="N460">
        <v>-73.988191993076398</v>
      </c>
      <c r="O460" t="s">
        <v>467</v>
      </c>
      <c r="P460">
        <f t="shared" si="142"/>
        <v>40.743499999999997</v>
      </c>
      <c r="Q460">
        <f t="shared" si="143"/>
        <v>-73.988200000000006</v>
      </c>
    </row>
    <row r="461" spans="1:17" hidden="1" x14ac:dyDescent="0.25">
      <c r="A461">
        <v>30938441</v>
      </c>
      <c r="B461" s="1">
        <v>42180.688935185186</v>
      </c>
      <c r="C461" s="1">
        <v>42184.410474537035</v>
      </c>
      <c r="D461" t="s">
        <v>15</v>
      </c>
      <c r="E461" t="s">
        <v>16</v>
      </c>
      <c r="F461" t="s">
        <v>46</v>
      </c>
      <c r="G461" t="s">
        <v>18</v>
      </c>
      <c r="H461" t="s">
        <v>19</v>
      </c>
      <c r="I461" t="s">
        <v>21</v>
      </c>
      <c r="J461" s="1">
        <v>42226.351446759261</v>
      </c>
      <c r="K461" s="1">
        <v>42184.410474537035</v>
      </c>
      <c r="L461" t="s">
        <v>22</v>
      </c>
      <c r="M461">
        <v>40.757387840876703</v>
      </c>
      <c r="N461">
        <v>-73.982255407114593</v>
      </c>
      <c r="O461" t="s">
        <v>173</v>
      </c>
    </row>
    <row r="462" spans="1:17" x14ac:dyDescent="0.25">
      <c r="A462">
        <v>30934292</v>
      </c>
      <c r="B462" s="1">
        <v>42180.686967592592</v>
      </c>
      <c r="C462" s="1">
        <v>42241.58525462963</v>
      </c>
      <c r="D462" t="s">
        <v>15</v>
      </c>
      <c r="E462" t="s">
        <v>16</v>
      </c>
      <c r="F462" t="s">
        <v>17</v>
      </c>
      <c r="G462" t="s">
        <v>18</v>
      </c>
      <c r="H462" t="s">
        <v>19</v>
      </c>
      <c r="I462" t="s">
        <v>21</v>
      </c>
      <c r="J462" s="1">
        <v>42226.355196759258</v>
      </c>
      <c r="K462" s="1">
        <v>42241.585150462961</v>
      </c>
      <c r="L462" t="s">
        <v>22</v>
      </c>
      <c r="M462">
        <v>40.766286234370298</v>
      </c>
      <c r="N462">
        <v>-73.981848711652404</v>
      </c>
      <c r="O462" t="s">
        <v>468</v>
      </c>
      <c r="P462">
        <f t="shared" ref="P462:P471" si="144">ROUND(M462,4)</f>
        <v>40.766300000000001</v>
      </c>
      <c r="Q462">
        <f t="shared" ref="Q462:Q471" si="145">ROUND(N462,4)</f>
        <v>-73.981800000000007</v>
      </c>
    </row>
    <row r="463" spans="1:17" x14ac:dyDescent="0.25">
      <c r="A463">
        <v>30940227</v>
      </c>
      <c r="B463" s="1">
        <v>42180.683993055558</v>
      </c>
      <c r="C463" s="1">
        <v>42181.665879629632</v>
      </c>
      <c r="D463" t="s">
        <v>15</v>
      </c>
      <c r="E463" t="s">
        <v>16</v>
      </c>
      <c r="F463" t="s">
        <v>17</v>
      </c>
      <c r="G463" t="s">
        <v>18</v>
      </c>
      <c r="H463" t="s">
        <v>19</v>
      </c>
      <c r="I463" t="s">
        <v>21</v>
      </c>
      <c r="J463" s="1">
        <v>42226.355856481481</v>
      </c>
      <c r="K463" s="1">
        <v>42181.665879629632</v>
      </c>
      <c r="L463" t="s">
        <v>22</v>
      </c>
      <c r="M463">
        <v>40.720966230707198</v>
      </c>
      <c r="N463">
        <v>-74.005252646030797</v>
      </c>
      <c r="O463" t="s">
        <v>469</v>
      </c>
      <c r="P463">
        <f t="shared" si="144"/>
        <v>40.720999999999997</v>
      </c>
      <c r="Q463">
        <f t="shared" si="145"/>
        <v>-74.005300000000005</v>
      </c>
    </row>
    <row r="464" spans="1:17" x14ac:dyDescent="0.25">
      <c r="A464">
        <v>30937675</v>
      </c>
      <c r="B464" s="1">
        <v>42180.674942129626</v>
      </c>
      <c r="C464" s="1">
        <v>42297.636921296296</v>
      </c>
      <c r="D464" t="s">
        <v>15</v>
      </c>
      <c r="E464" t="s">
        <v>16</v>
      </c>
      <c r="F464" t="s">
        <v>17</v>
      </c>
      <c r="G464" t="s">
        <v>18</v>
      </c>
      <c r="H464" t="s">
        <v>19</v>
      </c>
      <c r="I464" t="s">
        <v>21</v>
      </c>
      <c r="J464" s="1">
        <v>42226.355196759258</v>
      </c>
      <c r="K464" s="1">
        <v>42297.623298611114</v>
      </c>
      <c r="L464" t="s">
        <v>22</v>
      </c>
      <c r="M464">
        <v>40.757232304815602</v>
      </c>
      <c r="N464">
        <v>-73.989792190546197</v>
      </c>
      <c r="O464" t="s">
        <v>104</v>
      </c>
      <c r="P464">
        <f t="shared" si="144"/>
        <v>40.757199999999997</v>
      </c>
      <c r="Q464">
        <f t="shared" si="145"/>
        <v>-73.989800000000002</v>
      </c>
    </row>
    <row r="465" spans="1:17" x14ac:dyDescent="0.25">
      <c r="A465">
        <v>30932525</v>
      </c>
      <c r="B465" s="1">
        <v>42180.67359953704</v>
      </c>
      <c r="C465" s="1">
        <v>42222.718194444446</v>
      </c>
      <c r="D465" t="s">
        <v>15</v>
      </c>
      <c r="E465" t="s">
        <v>16</v>
      </c>
      <c r="F465" t="s">
        <v>17</v>
      </c>
      <c r="G465" t="s">
        <v>18</v>
      </c>
      <c r="H465" t="s">
        <v>19</v>
      </c>
      <c r="I465" t="s">
        <v>21</v>
      </c>
      <c r="J465" s="1">
        <v>42226.355856481481</v>
      </c>
      <c r="K465" s="1">
        <v>42222.718194444446</v>
      </c>
      <c r="L465" t="s">
        <v>22</v>
      </c>
      <c r="M465">
        <v>40.727666259952997</v>
      </c>
      <c r="N465">
        <v>-74.003171387406795</v>
      </c>
      <c r="O465" t="s">
        <v>470</v>
      </c>
      <c r="P465">
        <f t="shared" si="144"/>
        <v>40.727699999999999</v>
      </c>
      <c r="Q465">
        <f t="shared" si="145"/>
        <v>-74.003200000000007</v>
      </c>
    </row>
    <row r="466" spans="1:17" x14ac:dyDescent="0.25">
      <c r="A466">
        <v>30936949</v>
      </c>
      <c r="B466" s="1">
        <v>42180.668483796297</v>
      </c>
      <c r="C466" s="1">
        <v>42241.586041666669</v>
      </c>
      <c r="D466" t="s">
        <v>15</v>
      </c>
      <c r="E466" t="s">
        <v>16</v>
      </c>
      <c r="F466" t="s">
        <v>17</v>
      </c>
      <c r="G466" t="s">
        <v>18</v>
      </c>
      <c r="H466" t="s">
        <v>35</v>
      </c>
      <c r="I466" t="s">
        <v>21</v>
      </c>
      <c r="J466" s="1">
        <v>42226.355856481481</v>
      </c>
      <c r="K466" s="1">
        <v>42241.586041666669</v>
      </c>
      <c r="L466" t="s">
        <v>32</v>
      </c>
      <c r="M466">
        <v>40.648243559508899</v>
      </c>
      <c r="N466">
        <v>-73.788241855095805</v>
      </c>
      <c r="O466" t="s">
        <v>36</v>
      </c>
      <c r="P466">
        <f t="shared" si="144"/>
        <v>40.648200000000003</v>
      </c>
      <c r="Q466">
        <f t="shared" si="145"/>
        <v>-73.788200000000003</v>
      </c>
    </row>
    <row r="467" spans="1:17" x14ac:dyDescent="0.25">
      <c r="A467">
        <v>30934842</v>
      </c>
      <c r="B467" s="1">
        <v>42180.663622685184</v>
      </c>
      <c r="C467" s="1">
        <v>42285.761620370373</v>
      </c>
      <c r="D467" t="s">
        <v>15</v>
      </c>
      <c r="E467" t="s">
        <v>16</v>
      </c>
      <c r="F467" t="s">
        <v>17</v>
      </c>
      <c r="G467" t="s">
        <v>18</v>
      </c>
      <c r="H467" t="s">
        <v>35</v>
      </c>
      <c r="I467" t="s">
        <v>21</v>
      </c>
      <c r="J467" s="1">
        <v>42226.355856481481</v>
      </c>
      <c r="K467" s="1">
        <v>42285.761620370373</v>
      </c>
      <c r="L467" t="s">
        <v>32</v>
      </c>
      <c r="M467">
        <v>40.648243559508899</v>
      </c>
      <c r="N467">
        <v>-73.788241855095805</v>
      </c>
      <c r="O467" t="s">
        <v>36</v>
      </c>
      <c r="P467">
        <f t="shared" si="144"/>
        <v>40.648200000000003</v>
      </c>
      <c r="Q467">
        <f t="shared" si="145"/>
        <v>-73.788200000000003</v>
      </c>
    </row>
    <row r="468" spans="1:17" x14ac:dyDescent="0.25">
      <c r="A468">
        <v>30940172</v>
      </c>
      <c r="B468" s="1">
        <v>42180.663356481484</v>
      </c>
      <c r="C468" s="1">
        <v>42244.611990740741</v>
      </c>
      <c r="D468" t="s">
        <v>15</v>
      </c>
      <c r="E468" t="s">
        <v>16</v>
      </c>
      <c r="F468" t="s">
        <v>17</v>
      </c>
      <c r="G468" t="s">
        <v>18</v>
      </c>
      <c r="H468" t="s">
        <v>19</v>
      </c>
      <c r="I468" t="s">
        <v>21</v>
      </c>
      <c r="J468" s="1">
        <v>42226.355856481481</v>
      </c>
      <c r="K468" s="1">
        <v>42244.611990740741</v>
      </c>
      <c r="L468" t="s">
        <v>22</v>
      </c>
      <c r="M468">
        <v>40.772412589860203</v>
      </c>
      <c r="N468">
        <v>-73.982468026087901</v>
      </c>
      <c r="O468" t="s">
        <v>471</v>
      </c>
      <c r="P468">
        <f t="shared" si="144"/>
        <v>40.772399999999998</v>
      </c>
      <c r="Q468">
        <f t="shared" si="145"/>
        <v>-73.982500000000002</v>
      </c>
    </row>
    <row r="469" spans="1:17" x14ac:dyDescent="0.25">
      <c r="A469">
        <v>30940228</v>
      </c>
      <c r="B469" s="1">
        <v>42180.660474537035</v>
      </c>
      <c r="C469" s="1">
        <v>42244.61347222222</v>
      </c>
      <c r="D469" t="s">
        <v>15</v>
      </c>
      <c r="E469" t="s">
        <v>16</v>
      </c>
      <c r="F469" t="s">
        <v>17</v>
      </c>
      <c r="G469" t="s">
        <v>18</v>
      </c>
      <c r="H469" t="s">
        <v>35</v>
      </c>
      <c r="I469" t="s">
        <v>21</v>
      </c>
      <c r="J469" s="1">
        <v>42226.355856481481</v>
      </c>
      <c r="K469" s="1">
        <v>42244.613483796296</v>
      </c>
      <c r="L469" t="s">
        <v>32</v>
      </c>
      <c r="M469">
        <v>40.648243559508899</v>
      </c>
      <c r="N469">
        <v>-73.788241855095805</v>
      </c>
      <c r="O469" t="s">
        <v>36</v>
      </c>
      <c r="P469">
        <f t="shared" si="144"/>
        <v>40.648200000000003</v>
      </c>
      <c r="Q469">
        <f t="shared" si="145"/>
        <v>-73.788200000000003</v>
      </c>
    </row>
    <row r="470" spans="1:17" x14ac:dyDescent="0.25">
      <c r="A470">
        <v>30939239</v>
      </c>
      <c r="B470" s="1">
        <v>42180.653958333336</v>
      </c>
      <c r="C470" s="1">
        <v>42247.593518518515</v>
      </c>
      <c r="D470" t="s">
        <v>15</v>
      </c>
      <c r="E470" t="s">
        <v>16</v>
      </c>
      <c r="F470" t="s">
        <v>17</v>
      </c>
      <c r="G470" t="s">
        <v>18</v>
      </c>
      <c r="H470" t="s">
        <v>38</v>
      </c>
      <c r="I470" t="s">
        <v>21</v>
      </c>
      <c r="J470" s="1">
        <v>42226.355856481481</v>
      </c>
      <c r="K470" s="1">
        <v>42247.593518518515</v>
      </c>
      <c r="L470" t="s">
        <v>38</v>
      </c>
      <c r="M470">
        <v>40.652112864531198</v>
      </c>
      <c r="N470">
        <v>-73.941981399210803</v>
      </c>
      <c r="O470" t="s">
        <v>472</v>
      </c>
      <c r="P470">
        <f t="shared" si="144"/>
        <v>40.652099999999997</v>
      </c>
      <c r="Q470">
        <f t="shared" si="145"/>
        <v>-73.941999999999993</v>
      </c>
    </row>
    <row r="471" spans="1:17" x14ac:dyDescent="0.25">
      <c r="A471">
        <v>30938046</v>
      </c>
      <c r="B471" s="1">
        <v>42180.64603009259</v>
      </c>
      <c r="C471" s="1">
        <v>42247.592731481483</v>
      </c>
      <c r="D471" t="s">
        <v>15</v>
      </c>
      <c r="E471" t="s">
        <v>16</v>
      </c>
      <c r="F471" t="s">
        <v>17</v>
      </c>
      <c r="G471" t="s">
        <v>18</v>
      </c>
      <c r="H471" t="s">
        <v>19</v>
      </c>
      <c r="I471" t="s">
        <v>21</v>
      </c>
      <c r="J471" s="1">
        <v>42226.355856481481</v>
      </c>
      <c r="K471" s="1">
        <v>42247.592731481483</v>
      </c>
      <c r="L471" t="s">
        <v>22</v>
      </c>
      <c r="M471">
        <v>40.753481849236898</v>
      </c>
      <c r="N471">
        <v>-73.980888504863401</v>
      </c>
      <c r="O471" t="s">
        <v>473</v>
      </c>
      <c r="P471">
        <f t="shared" si="144"/>
        <v>40.753500000000003</v>
      </c>
      <c r="Q471">
        <f t="shared" si="145"/>
        <v>-73.980900000000005</v>
      </c>
    </row>
    <row r="472" spans="1:17" hidden="1" x14ac:dyDescent="0.25">
      <c r="A472">
        <v>30937357</v>
      </c>
      <c r="B472" s="1">
        <v>42180.636782407404</v>
      </c>
      <c r="C472" s="1">
        <v>42219.452546296299</v>
      </c>
      <c r="D472" t="s">
        <v>15</v>
      </c>
      <c r="E472" t="s">
        <v>16</v>
      </c>
      <c r="F472" t="s">
        <v>17</v>
      </c>
      <c r="G472" t="s">
        <v>77</v>
      </c>
      <c r="H472" t="s">
        <v>474</v>
      </c>
      <c r="I472" t="s">
        <v>21</v>
      </c>
      <c r="J472" s="1">
        <v>42226.355856481481</v>
      </c>
      <c r="K472" s="1">
        <v>42219.452546296299</v>
      </c>
      <c r="L472" t="s">
        <v>23</v>
      </c>
    </row>
    <row r="473" spans="1:17" hidden="1" x14ac:dyDescent="0.25">
      <c r="A473">
        <v>30935610</v>
      </c>
      <c r="B473" s="1">
        <v>42180.634513888886</v>
      </c>
      <c r="C473" s="1">
        <v>42180.634965277779</v>
      </c>
      <c r="D473" t="s">
        <v>15</v>
      </c>
      <c r="E473" t="s">
        <v>16</v>
      </c>
      <c r="F473" t="s">
        <v>26</v>
      </c>
      <c r="G473" t="s">
        <v>27</v>
      </c>
      <c r="H473" t="s">
        <v>19</v>
      </c>
      <c r="I473" t="s">
        <v>21</v>
      </c>
      <c r="K473" s="1">
        <v>42180.634965277779</v>
      </c>
      <c r="L473" t="s">
        <v>22</v>
      </c>
      <c r="M473">
        <v>40.730344747754899</v>
      </c>
      <c r="N473">
        <v>-73.989962281664702</v>
      </c>
      <c r="O473" t="s">
        <v>475</v>
      </c>
    </row>
    <row r="474" spans="1:17" x14ac:dyDescent="0.25">
      <c r="A474">
        <v>30933192</v>
      </c>
      <c r="B474" s="1">
        <v>42180.631319444445</v>
      </c>
      <c r="C474" s="1">
        <v>42227.687071759261</v>
      </c>
      <c r="D474" t="s">
        <v>15</v>
      </c>
      <c r="E474" t="s">
        <v>16</v>
      </c>
      <c r="F474" t="s">
        <v>17</v>
      </c>
      <c r="G474" t="s">
        <v>18</v>
      </c>
      <c r="H474" t="s">
        <v>19</v>
      </c>
      <c r="I474" t="s">
        <v>21</v>
      </c>
      <c r="J474" s="1">
        <v>42226.355856481481</v>
      </c>
      <c r="K474" s="1">
        <v>42227.687071759261</v>
      </c>
      <c r="L474" t="s">
        <v>22</v>
      </c>
      <c r="M474">
        <v>40.712182804438903</v>
      </c>
      <c r="N474">
        <v>-74.008487532602203</v>
      </c>
      <c r="O474" t="s">
        <v>476</v>
      </c>
      <c r="P474">
        <f t="shared" ref="P474:P475" si="146">ROUND(M474,4)</f>
        <v>40.712200000000003</v>
      </c>
      <c r="Q474">
        <f t="shared" ref="Q474:Q475" si="147">ROUND(N474,4)</f>
        <v>-74.008499999999998</v>
      </c>
    </row>
    <row r="475" spans="1:17" x14ac:dyDescent="0.25">
      <c r="A475">
        <v>30932548</v>
      </c>
      <c r="B475" s="1">
        <v>42180.623240740744</v>
      </c>
      <c r="C475" s="1">
        <v>42214.653009259258</v>
      </c>
      <c r="D475" t="s">
        <v>15</v>
      </c>
      <c r="E475" t="s">
        <v>16</v>
      </c>
      <c r="F475" t="s">
        <v>17</v>
      </c>
      <c r="G475" t="s">
        <v>18</v>
      </c>
      <c r="H475" t="s">
        <v>19</v>
      </c>
      <c r="I475" t="s">
        <v>21</v>
      </c>
      <c r="J475" s="1">
        <v>42226.355856481481</v>
      </c>
      <c r="K475" s="1">
        <v>42214.652638888889</v>
      </c>
      <c r="L475" t="s">
        <v>22</v>
      </c>
      <c r="M475">
        <v>40.765434019749101</v>
      </c>
      <c r="N475">
        <v>-73.956362375992001</v>
      </c>
      <c r="O475" t="s">
        <v>477</v>
      </c>
      <c r="P475">
        <f t="shared" si="146"/>
        <v>40.7654</v>
      </c>
      <c r="Q475">
        <f t="shared" si="147"/>
        <v>-73.956400000000002</v>
      </c>
    </row>
    <row r="476" spans="1:17" hidden="1" x14ac:dyDescent="0.25">
      <c r="A476">
        <v>30934567</v>
      </c>
      <c r="B476" s="1">
        <v>42180.617337962962</v>
      </c>
      <c r="C476" s="1">
        <v>42180.617395833331</v>
      </c>
      <c r="D476" t="s">
        <v>15</v>
      </c>
      <c r="E476" t="s">
        <v>16</v>
      </c>
      <c r="F476" t="s">
        <v>26</v>
      </c>
      <c r="G476" t="s">
        <v>27</v>
      </c>
      <c r="H476" t="s">
        <v>19</v>
      </c>
      <c r="I476" t="s">
        <v>21</v>
      </c>
      <c r="K476" s="1">
        <v>42180.617395833331</v>
      </c>
      <c r="L476" t="s">
        <v>22</v>
      </c>
      <c r="M476">
        <v>40.765434019749101</v>
      </c>
      <c r="N476">
        <v>-73.956362375992001</v>
      </c>
      <c r="O476" t="s">
        <v>477</v>
      </c>
    </row>
    <row r="477" spans="1:17" hidden="1" x14ac:dyDescent="0.25">
      <c r="A477">
        <v>30938105</v>
      </c>
      <c r="B477" s="1">
        <v>42180.608263888891</v>
      </c>
      <c r="C477" s="1">
        <v>42180.60837962963</v>
      </c>
      <c r="D477" t="s">
        <v>15</v>
      </c>
      <c r="E477" t="s">
        <v>16</v>
      </c>
      <c r="F477" t="s">
        <v>26</v>
      </c>
      <c r="G477" t="s">
        <v>177</v>
      </c>
      <c r="H477" t="s">
        <v>19</v>
      </c>
      <c r="I477" t="s">
        <v>21</v>
      </c>
      <c r="K477" s="1">
        <v>42180.60837962963</v>
      </c>
      <c r="L477" t="s">
        <v>22</v>
      </c>
      <c r="M477">
        <v>40.749129665095602</v>
      </c>
      <c r="N477">
        <v>-73.988237904950907</v>
      </c>
      <c r="O477" t="s">
        <v>478</v>
      </c>
    </row>
    <row r="478" spans="1:17" x14ac:dyDescent="0.25">
      <c r="A478">
        <v>30934715</v>
      </c>
      <c r="B478" s="1">
        <v>42180.606481481482</v>
      </c>
      <c r="C478" s="1">
        <v>42248.676296296297</v>
      </c>
      <c r="D478" t="s">
        <v>15</v>
      </c>
      <c r="E478" t="s">
        <v>16</v>
      </c>
      <c r="F478" t="s">
        <v>17</v>
      </c>
      <c r="G478" t="s">
        <v>18</v>
      </c>
      <c r="H478" t="s">
        <v>19</v>
      </c>
      <c r="I478" t="s">
        <v>21</v>
      </c>
      <c r="J478" s="1">
        <v>42226.355856481481</v>
      </c>
      <c r="K478" s="1">
        <v>42248.676307870373</v>
      </c>
      <c r="L478" t="s">
        <v>22</v>
      </c>
      <c r="M478">
        <v>40.849624834867299</v>
      </c>
      <c r="N478">
        <v>-73.936770419468502</v>
      </c>
      <c r="O478" t="s">
        <v>479</v>
      </c>
      <c r="P478">
        <f t="shared" ref="P478:P481" si="148">ROUND(M478,4)</f>
        <v>40.849600000000002</v>
      </c>
      <c r="Q478">
        <f t="shared" ref="Q478:Q481" si="149">ROUND(N478,4)</f>
        <v>-73.936800000000005</v>
      </c>
    </row>
    <row r="479" spans="1:17" x14ac:dyDescent="0.25">
      <c r="A479">
        <v>30932555</v>
      </c>
      <c r="B479" s="1">
        <v>42180.596365740741</v>
      </c>
      <c r="C479" s="1">
        <v>42261.521041666667</v>
      </c>
      <c r="D479" t="s">
        <v>15</v>
      </c>
      <c r="E479" t="s">
        <v>16</v>
      </c>
      <c r="F479" t="s">
        <v>17</v>
      </c>
      <c r="G479" t="s">
        <v>18</v>
      </c>
      <c r="H479" t="s">
        <v>19</v>
      </c>
      <c r="I479" t="s">
        <v>21</v>
      </c>
      <c r="J479" s="1">
        <v>42226.355856481481</v>
      </c>
      <c r="K479" s="1">
        <v>42261.520231481481</v>
      </c>
      <c r="L479" t="s">
        <v>22</v>
      </c>
      <c r="M479">
        <v>40.748437554305099</v>
      </c>
      <c r="N479">
        <v>-73.984560380494798</v>
      </c>
      <c r="O479" t="s">
        <v>480</v>
      </c>
      <c r="P479">
        <f t="shared" si="148"/>
        <v>40.748399999999997</v>
      </c>
      <c r="Q479">
        <f t="shared" si="149"/>
        <v>-73.9846</v>
      </c>
    </row>
    <row r="480" spans="1:17" x14ac:dyDescent="0.25">
      <c r="A480">
        <v>30938047</v>
      </c>
      <c r="B480" s="1">
        <v>42180.593171296299</v>
      </c>
      <c r="C480" s="1">
        <v>42255.753483796296</v>
      </c>
      <c r="D480" t="s">
        <v>15</v>
      </c>
      <c r="E480" t="s">
        <v>16</v>
      </c>
      <c r="F480" t="s">
        <v>17</v>
      </c>
      <c r="G480" t="s">
        <v>18</v>
      </c>
      <c r="H480" t="s">
        <v>19</v>
      </c>
      <c r="I480" t="s">
        <v>21</v>
      </c>
      <c r="J480" s="1">
        <v>42226.355856481481</v>
      </c>
      <c r="K480" s="1">
        <v>42255.753483796296</v>
      </c>
      <c r="L480" t="s">
        <v>22</v>
      </c>
      <c r="M480">
        <v>40.771023996322199</v>
      </c>
      <c r="N480">
        <v>-73.953647378779706</v>
      </c>
      <c r="O480" t="s">
        <v>481</v>
      </c>
      <c r="P480">
        <f t="shared" si="148"/>
        <v>40.771000000000001</v>
      </c>
      <c r="Q480">
        <f t="shared" si="149"/>
        <v>-73.953599999999994</v>
      </c>
    </row>
    <row r="481" spans="1:17" x14ac:dyDescent="0.25">
      <c r="A481">
        <v>30933671</v>
      </c>
      <c r="B481" s="1">
        <v>42180.579074074078</v>
      </c>
      <c r="C481" s="1">
        <v>42181.666666666664</v>
      </c>
      <c r="D481" t="s">
        <v>15</v>
      </c>
      <c r="E481" t="s">
        <v>16</v>
      </c>
      <c r="F481" t="s">
        <v>17</v>
      </c>
      <c r="G481" t="s">
        <v>18</v>
      </c>
      <c r="H481" t="s">
        <v>38</v>
      </c>
      <c r="I481" t="s">
        <v>21</v>
      </c>
      <c r="J481" s="1">
        <v>42226.355856481481</v>
      </c>
      <c r="K481" s="1">
        <v>42181.666666666664</v>
      </c>
      <c r="L481" t="s">
        <v>38</v>
      </c>
      <c r="M481">
        <v>40.6830392785686</v>
      </c>
      <c r="N481">
        <v>-73.964777530177201</v>
      </c>
      <c r="O481" t="s">
        <v>482</v>
      </c>
      <c r="P481">
        <f t="shared" si="148"/>
        <v>40.683</v>
      </c>
      <c r="Q481">
        <f t="shared" si="149"/>
        <v>-73.964799999999997</v>
      </c>
    </row>
    <row r="482" spans="1:17" hidden="1" x14ac:dyDescent="0.25">
      <c r="A482">
        <v>30940652</v>
      </c>
      <c r="B482" s="1">
        <v>42180.566400462965</v>
      </c>
      <c r="C482" s="1">
        <v>42205.427488425928</v>
      </c>
      <c r="D482" t="s">
        <v>15</v>
      </c>
      <c r="E482" t="s">
        <v>16</v>
      </c>
      <c r="F482" t="s">
        <v>46</v>
      </c>
      <c r="G482" t="s">
        <v>18</v>
      </c>
      <c r="H482" t="s">
        <v>19</v>
      </c>
      <c r="I482" t="s">
        <v>21</v>
      </c>
      <c r="J482" s="1">
        <v>42226.351446759261</v>
      </c>
      <c r="K482" s="1">
        <v>42205.427488425928</v>
      </c>
      <c r="L482" t="s">
        <v>22</v>
      </c>
      <c r="M482">
        <v>40.757387840876703</v>
      </c>
      <c r="N482">
        <v>-73.982255407114593</v>
      </c>
      <c r="O482" t="s">
        <v>173</v>
      </c>
    </row>
    <row r="483" spans="1:17" hidden="1" x14ac:dyDescent="0.25">
      <c r="A483">
        <v>30938493</v>
      </c>
      <c r="B483" s="1">
        <v>42180.565405092595</v>
      </c>
      <c r="C483" s="1">
        <v>42194.641793981478</v>
      </c>
      <c r="D483" t="s">
        <v>15</v>
      </c>
      <c r="E483" t="s">
        <v>16</v>
      </c>
      <c r="F483" t="s">
        <v>46</v>
      </c>
      <c r="G483" t="s">
        <v>18</v>
      </c>
      <c r="H483" t="s">
        <v>483</v>
      </c>
      <c r="I483" t="s">
        <v>21</v>
      </c>
      <c r="J483" s="1">
        <v>42226.351446759261</v>
      </c>
      <c r="K483" s="1">
        <v>42194.64162037037</v>
      </c>
      <c r="L483" t="s">
        <v>32</v>
      </c>
      <c r="M483">
        <v>40.580538364607598</v>
      </c>
      <c r="N483">
        <v>-73.837632651662702</v>
      </c>
      <c r="O483" t="s">
        <v>484</v>
      </c>
    </row>
    <row r="484" spans="1:17" hidden="1" x14ac:dyDescent="0.25">
      <c r="A484">
        <v>30935672</v>
      </c>
      <c r="B484" s="1">
        <v>42180.565057870372</v>
      </c>
      <c r="C484" s="1">
        <v>42180.565648148149</v>
      </c>
      <c r="D484" t="s">
        <v>15</v>
      </c>
      <c r="E484" t="s">
        <v>16</v>
      </c>
      <c r="F484" t="s">
        <v>26</v>
      </c>
      <c r="G484" t="s">
        <v>27</v>
      </c>
      <c r="H484" t="s">
        <v>35</v>
      </c>
      <c r="I484" t="s">
        <v>21</v>
      </c>
      <c r="K484" s="1">
        <v>42180.565648148149</v>
      </c>
      <c r="L484" t="s">
        <v>32</v>
      </c>
      <c r="M484">
        <v>40.648243559508899</v>
      </c>
      <c r="N484">
        <v>-73.788241855095805</v>
      </c>
      <c r="O484" t="s">
        <v>36</v>
      </c>
    </row>
    <row r="485" spans="1:17" hidden="1" x14ac:dyDescent="0.25">
      <c r="A485">
        <v>30933458</v>
      </c>
      <c r="B485" s="1">
        <v>42180.563055555554</v>
      </c>
      <c r="C485" s="1">
        <v>42180.563414351855</v>
      </c>
      <c r="D485" t="s">
        <v>15</v>
      </c>
      <c r="E485" t="s">
        <v>16</v>
      </c>
      <c r="F485" t="s">
        <v>26</v>
      </c>
      <c r="G485" t="s">
        <v>27</v>
      </c>
      <c r="H485" t="s">
        <v>35</v>
      </c>
      <c r="I485" t="s">
        <v>21</v>
      </c>
      <c r="K485" s="1">
        <v>42180.563414351855</v>
      </c>
      <c r="L485" t="s">
        <v>32</v>
      </c>
      <c r="M485">
        <v>40.648243559508899</v>
      </c>
      <c r="N485">
        <v>-73.788241855095805</v>
      </c>
      <c r="O485" t="s">
        <v>36</v>
      </c>
    </row>
    <row r="486" spans="1:17" hidden="1" x14ac:dyDescent="0.25">
      <c r="A486">
        <v>30940365</v>
      </c>
      <c r="B486" s="1">
        <v>42180.556597222225</v>
      </c>
      <c r="C486" s="1">
        <v>42180.557037037041</v>
      </c>
      <c r="D486" t="s">
        <v>15</v>
      </c>
      <c r="E486" t="s">
        <v>16</v>
      </c>
      <c r="F486" t="s">
        <v>26</v>
      </c>
      <c r="G486" t="s">
        <v>27</v>
      </c>
      <c r="H486" t="s">
        <v>19</v>
      </c>
      <c r="I486" t="s">
        <v>21</v>
      </c>
      <c r="K486" s="1">
        <v>42180.557037037041</v>
      </c>
      <c r="L486" t="s">
        <v>22</v>
      </c>
      <c r="M486">
        <v>40.7579074671199</v>
      </c>
      <c r="N486">
        <v>-73.989297573613896</v>
      </c>
      <c r="O486" t="s">
        <v>485</v>
      </c>
    </row>
    <row r="487" spans="1:17" x14ac:dyDescent="0.25">
      <c r="A487">
        <v>30934726</v>
      </c>
      <c r="B487" s="1">
        <v>42180.553101851852</v>
      </c>
      <c r="C487" s="1">
        <v>42277.650671296295</v>
      </c>
      <c r="D487" t="s">
        <v>15</v>
      </c>
      <c r="E487" t="s">
        <v>16</v>
      </c>
      <c r="F487" t="s">
        <v>17</v>
      </c>
      <c r="G487" t="s">
        <v>18</v>
      </c>
      <c r="H487" t="s">
        <v>19</v>
      </c>
      <c r="I487" t="s">
        <v>21</v>
      </c>
      <c r="J487" s="1">
        <v>42226.355856481481</v>
      </c>
      <c r="K487" s="1">
        <v>42277.650682870371</v>
      </c>
      <c r="L487" t="s">
        <v>22</v>
      </c>
      <c r="M487">
        <v>40.731982391861102</v>
      </c>
      <c r="N487">
        <v>-73.981966301425501</v>
      </c>
      <c r="O487" t="s">
        <v>486</v>
      </c>
      <c r="P487">
        <f t="shared" ref="P487:P489" si="150">ROUND(M487,4)</f>
        <v>40.731999999999999</v>
      </c>
      <c r="Q487">
        <f t="shared" ref="Q487:Q489" si="151">ROUND(N487,4)</f>
        <v>-73.981999999999999</v>
      </c>
    </row>
    <row r="488" spans="1:17" x14ac:dyDescent="0.25">
      <c r="A488">
        <v>30938071</v>
      </c>
      <c r="B488" s="1">
        <v>42180.545289351852</v>
      </c>
      <c r="C488" s="1">
        <v>42244.620451388888</v>
      </c>
      <c r="D488" t="s">
        <v>15</v>
      </c>
      <c r="E488" t="s">
        <v>16</v>
      </c>
      <c r="F488" t="s">
        <v>17</v>
      </c>
      <c r="G488" t="s">
        <v>18</v>
      </c>
      <c r="H488" t="s">
        <v>50</v>
      </c>
      <c r="I488" t="s">
        <v>21</v>
      </c>
      <c r="J488" s="1">
        <v>42226.355856481481</v>
      </c>
      <c r="K488" s="1">
        <v>42244.620451388888</v>
      </c>
      <c r="L488" t="s">
        <v>32</v>
      </c>
      <c r="M488">
        <v>40.774420865988397</v>
      </c>
      <c r="N488">
        <v>-73.877294105138901</v>
      </c>
      <c r="O488" t="s">
        <v>51</v>
      </c>
      <c r="P488">
        <f t="shared" si="150"/>
        <v>40.7744</v>
      </c>
      <c r="Q488">
        <f t="shared" si="151"/>
        <v>-73.877300000000005</v>
      </c>
    </row>
    <row r="489" spans="1:17" x14ac:dyDescent="0.25">
      <c r="A489">
        <v>30940346</v>
      </c>
      <c r="B489" s="1">
        <v>42180.510740740741</v>
      </c>
      <c r="C489" s="1">
        <v>42241.51771990741</v>
      </c>
      <c r="D489" t="s">
        <v>15</v>
      </c>
      <c r="E489" t="s">
        <v>16</v>
      </c>
      <c r="F489" t="s">
        <v>17</v>
      </c>
      <c r="G489" t="s">
        <v>18</v>
      </c>
      <c r="H489" t="s">
        <v>65</v>
      </c>
      <c r="I489" t="s">
        <v>21</v>
      </c>
      <c r="J489" s="1">
        <v>42226.355856481481</v>
      </c>
      <c r="K489" s="1">
        <v>42241.51771990741</v>
      </c>
      <c r="L489" t="s">
        <v>65</v>
      </c>
      <c r="M489">
        <v>40.846047093684199</v>
      </c>
      <c r="N489">
        <v>-73.909900968934593</v>
      </c>
      <c r="O489" t="s">
        <v>487</v>
      </c>
      <c r="P489">
        <f t="shared" si="150"/>
        <v>40.845999999999997</v>
      </c>
      <c r="Q489">
        <f t="shared" si="151"/>
        <v>-73.909899999999993</v>
      </c>
    </row>
    <row r="490" spans="1:17" hidden="1" x14ac:dyDescent="0.25">
      <c r="A490">
        <v>30934325</v>
      </c>
      <c r="B490" s="1">
        <v>42180.498483796298</v>
      </c>
      <c r="C490" s="1">
        <v>42185.492442129631</v>
      </c>
      <c r="D490" t="s">
        <v>15</v>
      </c>
      <c r="E490" t="s">
        <v>16</v>
      </c>
      <c r="F490" t="s">
        <v>17</v>
      </c>
      <c r="G490" t="s">
        <v>52</v>
      </c>
      <c r="H490" t="s">
        <v>19</v>
      </c>
      <c r="I490" t="s">
        <v>21</v>
      </c>
      <c r="K490" s="1">
        <v>42185.492442129631</v>
      </c>
      <c r="L490" t="s">
        <v>22</v>
      </c>
      <c r="M490">
        <v>40.739177347571598</v>
      </c>
      <c r="N490">
        <v>-73.9897660880887</v>
      </c>
      <c r="O490" t="s">
        <v>258</v>
      </c>
    </row>
    <row r="491" spans="1:17" x14ac:dyDescent="0.25">
      <c r="A491">
        <v>30940944</v>
      </c>
      <c r="B491" s="1">
        <v>42180.496759259258</v>
      </c>
      <c r="C491" s="1">
        <v>42255.74013888889</v>
      </c>
      <c r="D491" t="s">
        <v>15</v>
      </c>
      <c r="E491" t="s">
        <v>16</v>
      </c>
      <c r="F491" t="s">
        <v>17</v>
      </c>
      <c r="G491" t="s">
        <v>18</v>
      </c>
      <c r="H491" t="s">
        <v>19</v>
      </c>
      <c r="I491" t="s">
        <v>21</v>
      </c>
      <c r="J491" s="1">
        <v>42226.355196759258</v>
      </c>
      <c r="K491" s="1">
        <v>42255.739988425928</v>
      </c>
      <c r="L491" t="s">
        <v>22</v>
      </c>
      <c r="M491">
        <v>40.7720736799196</v>
      </c>
      <c r="N491">
        <v>-73.949938812867003</v>
      </c>
      <c r="O491" t="s">
        <v>488</v>
      </c>
      <c r="P491">
        <f t="shared" ref="P491:P496" si="152">ROUND(M491,4)</f>
        <v>40.772100000000002</v>
      </c>
      <c r="Q491">
        <f t="shared" ref="Q491:Q496" si="153">ROUND(N491,4)</f>
        <v>-73.9499</v>
      </c>
    </row>
    <row r="492" spans="1:17" x14ac:dyDescent="0.25">
      <c r="A492">
        <v>30939609</v>
      </c>
      <c r="B492" s="1">
        <v>42180.493206018517</v>
      </c>
      <c r="C492" s="1">
        <v>42213.66269675926</v>
      </c>
      <c r="D492" t="s">
        <v>15</v>
      </c>
      <c r="E492" t="s">
        <v>16</v>
      </c>
      <c r="F492" t="s">
        <v>17</v>
      </c>
      <c r="G492" t="s">
        <v>18</v>
      </c>
      <c r="H492" t="s">
        <v>19</v>
      </c>
      <c r="I492" t="s">
        <v>21</v>
      </c>
      <c r="J492" s="1">
        <v>42226.355856481481</v>
      </c>
      <c r="K492" s="1">
        <v>42213.66269675926</v>
      </c>
      <c r="L492" t="s">
        <v>22</v>
      </c>
      <c r="M492">
        <v>40.726494268651798</v>
      </c>
      <c r="N492">
        <v>-74.002348733666295</v>
      </c>
      <c r="O492" t="s">
        <v>489</v>
      </c>
      <c r="P492">
        <f t="shared" si="152"/>
        <v>40.726500000000001</v>
      </c>
      <c r="Q492">
        <f t="shared" si="153"/>
        <v>-74.002300000000005</v>
      </c>
    </row>
    <row r="493" spans="1:17" x14ac:dyDescent="0.25">
      <c r="A493">
        <v>30933724</v>
      </c>
      <c r="B493" s="1">
        <v>42180.490127314813</v>
      </c>
      <c r="C493" s="1">
        <v>42241.45585648148</v>
      </c>
      <c r="D493" t="s">
        <v>15</v>
      </c>
      <c r="E493" t="s">
        <v>16</v>
      </c>
      <c r="F493" t="s">
        <v>17</v>
      </c>
      <c r="G493" t="s">
        <v>18</v>
      </c>
      <c r="H493" t="s">
        <v>19</v>
      </c>
      <c r="I493" t="s">
        <v>21</v>
      </c>
      <c r="J493" s="1">
        <v>42226.355856481481</v>
      </c>
      <c r="K493" s="1">
        <v>42241.45585648148</v>
      </c>
      <c r="L493" t="s">
        <v>22</v>
      </c>
      <c r="M493">
        <v>40.745796777668403</v>
      </c>
      <c r="N493">
        <v>-73.982280147976198</v>
      </c>
      <c r="O493" t="s">
        <v>490</v>
      </c>
      <c r="P493">
        <f t="shared" si="152"/>
        <v>40.745800000000003</v>
      </c>
      <c r="Q493">
        <f t="shared" si="153"/>
        <v>-73.982299999999995</v>
      </c>
    </row>
    <row r="494" spans="1:17" x14ac:dyDescent="0.25">
      <c r="A494">
        <v>30940942</v>
      </c>
      <c r="B494" s="1">
        <v>42180.479351851849</v>
      </c>
      <c r="C494" s="1">
        <v>42247.591990740744</v>
      </c>
      <c r="D494" t="s">
        <v>15</v>
      </c>
      <c r="E494" t="s">
        <v>16</v>
      </c>
      <c r="F494" t="s">
        <v>17</v>
      </c>
      <c r="G494" t="s">
        <v>18</v>
      </c>
      <c r="H494" t="s">
        <v>19</v>
      </c>
      <c r="I494" t="s">
        <v>21</v>
      </c>
      <c r="J494" s="1">
        <v>42226.355196759258</v>
      </c>
      <c r="K494" s="1">
        <v>42247.591238425928</v>
      </c>
      <c r="L494" t="s">
        <v>22</v>
      </c>
      <c r="M494">
        <v>40.726627793807197</v>
      </c>
      <c r="N494">
        <v>-73.984886535960698</v>
      </c>
      <c r="O494" t="s">
        <v>491</v>
      </c>
      <c r="P494">
        <f t="shared" si="152"/>
        <v>40.726599999999998</v>
      </c>
      <c r="Q494">
        <f t="shared" si="153"/>
        <v>-73.984899999999996</v>
      </c>
    </row>
    <row r="495" spans="1:17" x14ac:dyDescent="0.25">
      <c r="A495">
        <v>30935879</v>
      </c>
      <c r="B495" s="1">
        <v>42180.478333333333</v>
      </c>
      <c r="C495" s="1">
        <v>42215.492928240739</v>
      </c>
      <c r="D495" t="s">
        <v>15</v>
      </c>
      <c r="E495" t="s">
        <v>16</v>
      </c>
      <c r="F495" t="s">
        <v>17</v>
      </c>
      <c r="G495" t="s">
        <v>77</v>
      </c>
      <c r="H495" t="s">
        <v>19</v>
      </c>
      <c r="I495" t="s">
        <v>21</v>
      </c>
      <c r="J495" s="1">
        <v>42226.355856481481</v>
      </c>
      <c r="K495" s="1">
        <v>42215.492939814816</v>
      </c>
      <c r="L495" t="s">
        <v>22</v>
      </c>
      <c r="M495">
        <v>40.719396332947298</v>
      </c>
      <c r="N495">
        <v>-74.001883115825294</v>
      </c>
      <c r="O495" t="s">
        <v>492</v>
      </c>
      <c r="P495">
        <f t="shared" si="152"/>
        <v>40.7194</v>
      </c>
      <c r="Q495">
        <f t="shared" si="153"/>
        <v>-74.001900000000006</v>
      </c>
    </row>
    <row r="496" spans="1:17" x14ac:dyDescent="0.25">
      <c r="A496">
        <v>30933217</v>
      </c>
      <c r="B496" s="1">
        <v>42180.472245370373</v>
      </c>
      <c r="C496" s="1">
        <v>42215.493761574071</v>
      </c>
      <c r="D496" t="s">
        <v>15</v>
      </c>
      <c r="E496" t="s">
        <v>16</v>
      </c>
      <c r="F496" t="s">
        <v>17</v>
      </c>
      <c r="G496" t="s">
        <v>18</v>
      </c>
      <c r="H496" t="s">
        <v>19</v>
      </c>
      <c r="I496" t="s">
        <v>21</v>
      </c>
      <c r="J496" s="1">
        <v>42226.355856481481</v>
      </c>
      <c r="K496" s="1">
        <v>42215.493761574071</v>
      </c>
      <c r="L496" t="s">
        <v>22</v>
      </c>
      <c r="M496">
        <v>40.719396332947298</v>
      </c>
      <c r="N496">
        <v>-74.001883115825294</v>
      </c>
      <c r="O496" t="s">
        <v>492</v>
      </c>
      <c r="P496">
        <f t="shared" si="152"/>
        <v>40.7194</v>
      </c>
      <c r="Q496">
        <f t="shared" si="153"/>
        <v>-74.001900000000006</v>
      </c>
    </row>
    <row r="497" spans="1:17" hidden="1" x14ac:dyDescent="0.25">
      <c r="A497">
        <v>30933488</v>
      </c>
      <c r="B497" s="1">
        <v>42180.469224537039</v>
      </c>
      <c r="C497" s="1">
        <v>42180.469305555554</v>
      </c>
      <c r="D497" t="s">
        <v>15</v>
      </c>
      <c r="E497" t="s">
        <v>16</v>
      </c>
      <c r="F497" t="s">
        <v>26</v>
      </c>
      <c r="G497" t="s">
        <v>177</v>
      </c>
      <c r="H497" t="s">
        <v>19</v>
      </c>
      <c r="I497" t="s">
        <v>21</v>
      </c>
      <c r="K497" s="1">
        <v>42180.469305555554</v>
      </c>
      <c r="L497" t="s">
        <v>22</v>
      </c>
      <c r="M497">
        <v>40.7946510492377</v>
      </c>
      <c r="N497">
        <v>-73.971782728402502</v>
      </c>
      <c r="O497" t="s">
        <v>493</v>
      </c>
    </row>
    <row r="498" spans="1:17" x14ac:dyDescent="0.25">
      <c r="A498">
        <v>30940347</v>
      </c>
      <c r="B498" s="1">
        <v>42180.468877314815</v>
      </c>
      <c r="C498" s="1">
        <v>42285.754988425928</v>
      </c>
      <c r="D498" t="s">
        <v>15</v>
      </c>
      <c r="E498" t="s">
        <v>16</v>
      </c>
      <c r="F498" t="s">
        <v>17</v>
      </c>
      <c r="G498" t="s">
        <v>18</v>
      </c>
      <c r="H498" t="s">
        <v>19</v>
      </c>
      <c r="I498" t="s">
        <v>21</v>
      </c>
      <c r="J498" s="1">
        <v>42226.355844907404</v>
      </c>
      <c r="K498" s="1">
        <v>42285.754999999997</v>
      </c>
      <c r="L498" t="s">
        <v>22</v>
      </c>
      <c r="M498">
        <v>40.751122112583403</v>
      </c>
      <c r="N498">
        <v>-73.971263392701204</v>
      </c>
      <c r="O498" t="s">
        <v>494</v>
      </c>
      <c r="P498">
        <f>ROUND(M498,4)</f>
        <v>40.751100000000001</v>
      </c>
      <c r="Q498">
        <f>ROUND(N498,4)</f>
        <v>-73.971299999999999</v>
      </c>
    </row>
    <row r="499" spans="1:17" hidden="1" x14ac:dyDescent="0.25">
      <c r="A499">
        <v>30938442</v>
      </c>
      <c r="B499" s="1">
        <v>42180.463622685187</v>
      </c>
      <c r="C499" s="1">
        <v>42180.46402777778</v>
      </c>
      <c r="D499" t="s">
        <v>15</v>
      </c>
      <c r="E499" t="s">
        <v>16</v>
      </c>
      <c r="F499" t="s">
        <v>26</v>
      </c>
      <c r="G499" t="s">
        <v>27</v>
      </c>
      <c r="H499" t="s">
        <v>19</v>
      </c>
      <c r="I499" t="s">
        <v>21</v>
      </c>
      <c r="K499" s="1">
        <v>42180.46402777778</v>
      </c>
      <c r="L499" t="s">
        <v>22</v>
      </c>
      <c r="M499">
        <v>40.761391031120297</v>
      </c>
      <c r="N499">
        <v>-74.001736302299804</v>
      </c>
      <c r="O499" t="s">
        <v>495</v>
      </c>
    </row>
    <row r="500" spans="1:17" x14ac:dyDescent="0.25">
      <c r="A500">
        <v>30939895</v>
      </c>
      <c r="B500" s="1">
        <v>42180.450671296298</v>
      </c>
      <c r="C500" s="1">
        <v>42255.741643518515</v>
      </c>
      <c r="D500" t="s">
        <v>15</v>
      </c>
      <c r="E500" t="s">
        <v>16</v>
      </c>
      <c r="F500" t="s">
        <v>17</v>
      </c>
      <c r="G500" t="s">
        <v>18</v>
      </c>
      <c r="H500" t="s">
        <v>19</v>
      </c>
      <c r="I500" t="s">
        <v>21</v>
      </c>
      <c r="J500" s="1">
        <v>42226.355196759258</v>
      </c>
      <c r="K500" s="1">
        <v>42255.741111111114</v>
      </c>
      <c r="L500" t="s">
        <v>22</v>
      </c>
      <c r="M500">
        <v>40.734794366467597</v>
      </c>
      <c r="N500">
        <v>-74.003889785381503</v>
      </c>
      <c r="O500" t="s">
        <v>496</v>
      </c>
      <c r="P500">
        <f>ROUND(M500,4)</f>
        <v>40.7348</v>
      </c>
      <c r="Q500">
        <f>ROUND(N500,4)</f>
        <v>-74.003900000000002</v>
      </c>
    </row>
    <row r="501" spans="1:17" hidden="1" x14ac:dyDescent="0.25">
      <c r="A501">
        <v>30938448</v>
      </c>
      <c r="B501" s="1">
        <v>42180.441620370373</v>
      </c>
      <c r="C501" s="1">
        <v>42244.611134259256</v>
      </c>
      <c r="D501" t="s">
        <v>15</v>
      </c>
      <c r="E501" t="s">
        <v>16</v>
      </c>
      <c r="F501" t="s">
        <v>46</v>
      </c>
      <c r="G501" t="s">
        <v>18</v>
      </c>
      <c r="H501" t="s">
        <v>19</v>
      </c>
      <c r="I501" t="s">
        <v>21</v>
      </c>
      <c r="J501" s="1">
        <v>42226.351446759261</v>
      </c>
      <c r="K501" s="1">
        <v>42244.611134259256</v>
      </c>
      <c r="L501" t="s">
        <v>22</v>
      </c>
      <c r="M501">
        <v>40.706146146757703</v>
      </c>
      <c r="N501">
        <v>-74.016872538106298</v>
      </c>
      <c r="O501" t="s">
        <v>497</v>
      </c>
    </row>
    <row r="502" spans="1:17" hidden="1" x14ac:dyDescent="0.25">
      <c r="A502">
        <v>30937901</v>
      </c>
      <c r="B502" s="1">
        <v>42180.434386574074</v>
      </c>
      <c r="C502" s="1">
        <v>42201.482581018521</v>
      </c>
      <c r="D502" t="s">
        <v>15</v>
      </c>
      <c r="E502" t="s">
        <v>16</v>
      </c>
      <c r="F502" t="s">
        <v>46</v>
      </c>
      <c r="G502" t="s">
        <v>18</v>
      </c>
      <c r="H502" t="s">
        <v>35</v>
      </c>
      <c r="I502" t="s">
        <v>21</v>
      </c>
      <c r="J502" s="1">
        <v>42226.351446759261</v>
      </c>
      <c r="K502" s="1">
        <v>42201.482581018521</v>
      </c>
      <c r="L502" t="s">
        <v>32</v>
      </c>
      <c r="M502">
        <v>40.648243559508899</v>
      </c>
      <c r="N502">
        <v>-73.788241855095805</v>
      </c>
      <c r="O502" t="s">
        <v>36</v>
      </c>
    </row>
    <row r="503" spans="1:17" x14ac:dyDescent="0.25">
      <c r="A503">
        <v>30934352</v>
      </c>
      <c r="B503" s="1">
        <v>42180.433321759258</v>
      </c>
      <c r="C503" s="1">
        <v>42213.6643287037</v>
      </c>
      <c r="D503" t="s">
        <v>15</v>
      </c>
      <c r="E503" t="s">
        <v>16</v>
      </c>
      <c r="F503" t="s">
        <v>17</v>
      </c>
      <c r="G503" t="s">
        <v>18</v>
      </c>
      <c r="H503" t="s">
        <v>65</v>
      </c>
      <c r="I503" t="s">
        <v>21</v>
      </c>
      <c r="J503" s="1">
        <v>42226.355856481481</v>
      </c>
      <c r="K503" s="1">
        <v>42213.6643287037</v>
      </c>
      <c r="L503" t="s">
        <v>65</v>
      </c>
      <c r="M503">
        <v>40.850457311116898</v>
      </c>
      <c r="N503">
        <v>-73.899307797153199</v>
      </c>
      <c r="O503" t="s">
        <v>498</v>
      </c>
      <c r="P503">
        <f>ROUND(M503,4)</f>
        <v>40.850499999999997</v>
      </c>
      <c r="Q503">
        <f>ROUND(N503,4)</f>
        <v>-73.899299999999997</v>
      </c>
    </row>
    <row r="504" spans="1:17" hidden="1" x14ac:dyDescent="0.25">
      <c r="A504">
        <v>30938902</v>
      </c>
      <c r="B504" s="1">
        <v>42180.430891203701</v>
      </c>
      <c r="C504" s="1">
        <v>42180.844236111108</v>
      </c>
      <c r="D504" t="s">
        <v>15</v>
      </c>
      <c r="E504" t="s">
        <v>16</v>
      </c>
      <c r="F504" t="s">
        <v>90</v>
      </c>
      <c r="G504" t="s">
        <v>499</v>
      </c>
      <c r="H504" t="s">
        <v>19</v>
      </c>
      <c r="I504" t="s">
        <v>21</v>
      </c>
      <c r="K504" s="1">
        <v>42180.844236111108</v>
      </c>
      <c r="L504" t="s">
        <v>22</v>
      </c>
      <c r="M504">
        <v>40.768802556489597</v>
      </c>
      <c r="N504">
        <v>-73.958360207548907</v>
      </c>
      <c r="O504" t="s">
        <v>500</v>
      </c>
    </row>
    <row r="505" spans="1:17" x14ac:dyDescent="0.25">
      <c r="A505">
        <v>30935371</v>
      </c>
      <c r="B505" s="1">
        <v>42180.426655092589</v>
      </c>
      <c r="C505" s="1">
        <v>42181.72246527778</v>
      </c>
      <c r="D505" t="s">
        <v>15</v>
      </c>
      <c r="E505" t="s">
        <v>16</v>
      </c>
      <c r="F505" t="s">
        <v>17</v>
      </c>
      <c r="G505" t="s">
        <v>18</v>
      </c>
      <c r="H505" t="s">
        <v>19</v>
      </c>
      <c r="I505" t="s">
        <v>21</v>
      </c>
      <c r="J505" s="1">
        <v>42226.355856481481</v>
      </c>
      <c r="K505" s="1">
        <v>42181.72246527778</v>
      </c>
      <c r="L505" t="s">
        <v>22</v>
      </c>
      <c r="M505">
        <v>40.797493932224697</v>
      </c>
      <c r="N505">
        <v>-73.946654688541301</v>
      </c>
      <c r="O505" t="s">
        <v>501</v>
      </c>
      <c r="P505">
        <f t="shared" ref="P505:P509" si="154">ROUND(M505,4)</f>
        <v>40.797499999999999</v>
      </c>
      <c r="Q505">
        <f t="shared" ref="Q505:Q509" si="155">ROUND(N505,4)</f>
        <v>-73.946700000000007</v>
      </c>
    </row>
    <row r="506" spans="1:17" x14ac:dyDescent="0.25">
      <c r="A506">
        <v>30934774</v>
      </c>
      <c r="B506" s="1">
        <v>42180.410127314812</v>
      </c>
      <c r="C506" s="1">
        <v>42216.613240740742</v>
      </c>
      <c r="D506" t="s">
        <v>15</v>
      </c>
      <c r="E506" t="s">
        <v>16</v>
      </c>
      <c r="F506" t="s">
        <v>17</v>
      </c>
      <c r="G506" t="s">
        <v>77</v>
      </c>
      <c r="H506" t="s">
        <v>19</v>
      </c>
      <c r="I506" t="s">
        <v>21</v>
      </c>
      <c r="J506" s="1">
        <v>42226.355856481481</v>
      </c>
      <c r="K506" s="1">
        <v>42216.613240740742</v>
      </c>
      <c r="L506" t="s">
        <v>22</v>
      </c>
      <c r="M506">
        <v>40.734673535638599</v>
      </c>
      <c r="N506">
        <v>-73.994583898634602</v>
      </c>
      <c r="O506" t="s">
        <v>502</v>
      </c>
      <c r="P506">
        <f t="shared" si="154"/>
        <v>40.734699999999997</v>
      </c>
      <c r="Q506">
        <f t="shared" si="155"/>
        <v>-73.994600000000005</v>
      </c>
    </row>
    <row r="507" spans="1:17" x14ac:dyDescent="0.25">
      <c r="A507">
        <v>30934359</v>
      </c>
      <c r="B507" s="1">
        <v>42180.385069444441</v>
      </c>
      <c r="C507" s="1">
        <v>42247.695648148147</v>
      </c>
      <c r="D507" t="s">
        <v>15</v>
      </c>
      <c r="E507" t="s">
        <v>16</v>
      </c>
      <c r="F507" t="s">
        <v>17</v>
      </c>
      <c r="G507" t="s">
        <v>18</v>
      </c>
      <c r="H507" t="s">
        <v>19</v>
      </c>
      <c r="I507" t="s">
        <v>21</v>
      </c>
      <c r="J507" s="1">
        <v>42226.355844907404</v>
      </c>
      <c r="K507" s="1">
        <v>42247.695659722223</v>
      </c>
      <c r="L507" t="s">
        <v>22</v>
      </c>
      <c r="M507">
        <v>40.769464603143</v>
      </c>
      <c r="N507">
        <v>-73.959951898022993</v>
      </c>
      <c r="O507" t="s">
        <v>503</v>
      </c>
      <c r="P507">
        <f t="shared" si="154"/>
        <v>40.769500000000001</v>
      </c>
      <c r="Q507">
        <f t="shared" si="155"/>
        <v>-73.959999999999994</v>
      </c>
    </row>
    <row r="508" spans="1:17" x14ac:dyDescent="0.25">
      <c r="A508">
        <v>30937747</v>
      </c>
      <c r="B508" s="1">
        <v>42180.383391203701</v>
      </c>
      <c r="C508" s="1">
        <v>42332.701643518521</v>
      </c>
      <c r="D508" t="s">
        <v>15</v>
      </c>
      <c r="E508" t="s">
        <v>16</v>
      </c>
      <c r="F508" t="s">
        <v>17</v>
      </c>
      <c r="G508" t="s">
        <v>18</v>
      </c>
      <c r="H508" t="s">
        <v>19</v>
      </c>
      <c r="I508" t="s">
        <v>21</v>
      </c>
      <c r="J508" s="1">
        <v>42226.355196759258</v>
      </c>
      <c r="K508" s="1">
        <v>42332.701655092591</v>
      </c>
      <c r="L508" t="s">
        <v>22</v>
      </c>
      <c r="M508">
        <v>40.751847652172103</v>
      </c>
      <c r="N508">
        <v>-73.964719492800995</v>
      </c>
      <c r="O508" t="s">
        <v>504</v>
      </c>
      <c r="P508">
        <f t="shared" si="154"/>
        <v>40.751800000000003</v>
      </c>
      <c r="Q508">
        <f t="shared" si="155"/>
        <v>-73.964699999999993</v>
      </c>
    </row>
    <row r="509" spans="1:17" x14ac:dyDescent="0.25">
      <c r="A509">
        <v>30934338</v>
      </c>
      <c r="B509" s="1">
        <v>42180.380555555559</v>
      </c>
      <c r="C509" s="1">
        <v>42241.477407407408</v>
      </c>
      <c r="D509" t="s">
        <v>15</v>
      </c>
      <c r="E509" t="s">
        <v>16</v>
      </c>
      <c r="F509" t="s">
        <v>17</v>
      </c>
      <c r="G509" t="s">
        <v>18</v>
      </c>
      <c r="H509" t="s">
        <v>19</v>
      </c>
      <c r="I509" t="s">
        <v>21</v>
      </c>
      <c r="J509" s="1">
        <v>42226.355844907404</v>
      </c>
      <c r="K509" s="1">
        <v>42241.477407407408</v>
      </c>
      <c r="L509" t="s">
        <v>22</v>
      </c>
      <c r="M509">
        <v>40.7778404523605</v>
      </c>
      <c r="N509">
        <v>-73.975700205343799</v>
      </c>
      <c r="O509" t="s">
        <v>505</v>
      </c>
      <c r="P509">
        <f t="shared" si="154"/>
        <v>40.777799999999999</v>
      </c>
      <c r="Q509">
        <f t="shared" si="155"/>
        <v>-73.975700000000003</v>
      </c>
    </row>
    <row r="510" spans="1:17" hidden="1" x14ac:dyDescent="0.25">
      <c r="A510">
        <v>30936014</v>
      </c>
      <c r="B510" s="1">
        <v>42180.379791666666</v>
      </c>
      <c r="C510" s="1">
        <v>42180.379837962966</v>
      </c>
      <c r="D510" t="s">
        <v>15</v>
      </c>
      <c r="E510" t="s">
        <v>16</v>
      </c>
      <c r="F510" t="s">
        <v>26</v>
      </c>
      <c r="G510" t="s">
        <v>27</v>
      </c>
      <c r="H510" t="s">
        <v>19</v>
      </c>
      <c r="I510" t="s">
        <v>21</v>
      </c>
      <c r="K510" s="1">
        <v>42180.379837962966</v>
      </c>
      <c r="L510" t="s">
        <v>22</v>
      </c>
      <c r="M510">
        <v>40.766286234370298</v>
      </c>
      <c r="N510">
        <v>-73.981848711652404</v>
      </c>
      <c r="O510" t="s">
        <v>468</v>
      </c>
    </row>
    <row r="511" spans="1:17" x14ac:dyDescent="0.25">
      <c r="A511">
        <v>30939138</v>
      </c>
      <c r="B511" s="1">
        <v>42180.376203703701</v>
      </c>
      <c r="C511" s="1">
        <v>42243.45653935185</v>
      </c>
      <c r="D511" t="s">
        <v>15</v>
      </c>
      <c r="E511" t="s">
        <v>16</v>
      </c>
      <c r="F511" t="s">
        <v>17</v>
      </c>
      <c r="G511" t="s">
        <v>18</v>
      </c>
      <c r="H511" t="s">
        <v>19</v>
      </c>
      <c r="I511" t="s">
        <v>21</v>
      </c>
      <c r="J511" s="1">
        <v>42226.355844907404</v>
      </c>
      <c r="K511" s="1">
        <v>42243.45653935185</v>
      </c>
      <c r="L511" t="s">
        <v>22</v>
      </c>
      <c r="M511">
        <v>40.757232304815602</v>
      </c>
      <c r="N511">
        <v>-73.989792190546197</v>
      </c>
      <c r="O511" t="s">
        <v>104</v>
      </c>
      <c r="P511">
        <f>ROUND(M511,4)</f>
        <v>40.757199999999997</v>
      </c>
      <c r="Q511">
        <f>ROUND(N511,4)</f>
        <v>-73.989800000000002</v>
      </c>
    </row>
    <row r="512" spans="1:17" hidden="1" x14ac:dyDescent="0.25">
      <c r="A512">
        <v>30932673</v>
      </c>
      <c r="B512" s="1">
        <v>42180.375983796293</v>
      </c>
      <c r="C512" s="1">
        <v>42180.376157407409</v>
      </c>
      <c r="D512" t="s">
        <v>15</v>
      </c>
      <c r="E512" t="s">
        <v>16</v>
      </c>
      <c r="F512" t="s">
        <v>26</v>
      </c>
      <c r="G512" t="s">
        <v>27</v>
      </c>
      <c r="H512" t="s">
        <v>38</v>
      </c>
      <c r="I512" t="s">
        <v>21</v>
      </c>
      <c r="K512" s="1">
        <v>42180.376157407409</v>
      </c>
      <c r="L512" t="s">
        <v>38</v>
      </c>
      <c r="M512">
        <v>40.689582085829798</v>
      </c>
      <c r="N512">
        <v>-73.972137298834497</v>
      </c>
      <c r="O512" t="s">
        <v>506</v>
      </c>
    </row>
    <row r="513" spans="1:17" x14ac:dyDescent="0.25">
      <c r="A513">
        <v>30936505</v>
      </c>
      <c r="B513" s="1">
        <v>42180.37059027778</v>
      </c>
      <c r="C513" s="1">
        <v>42241.482094907406</v>
      </c>
      <c r="D513" t="s">
        <v>15</v>
      </c>
      <c r="E513" t="s">
        <v>16</v>
      </c>
      <c r="F513" t="s">
        <v>17</v>
      </c>
      <c r="G513" t="s">
        <v>18</v>
      </c>
      <c r="H513" t="s">
        <v>19</v>
      </c>
      <c r="I513" t="s">
        <v>21</v>
      </c>
      <c r="J513" s="1">
        <v>42226.355844907404</v>
      </c>
      <c r="K513" s="1">
        <v>42241.482094907406</v>
      </c>
      <c r="L513" t="s">
        <v>22</v>
      </c>
      <c r="M513">
        <v>40.748246760816599</v>
      </c>
      <c r="N513">
        <v>-73.976288450128905</v>
      </c>
      <c r="O513" t="s">
        <v>507</v>
      </c>
      <c r="P513">
        <f t="shared" ref="P513:P516" si="156">ROUND(M513,4)</f>
        <v>40.748199999999997</v>
      </c>
      <c r="Q513">
        <f t="shared" ref="Q513:Q516" si="157">ROUND(N513,4)</f>
        <v>-73.976299999999995</v>
      </c>
    </row>
    <row r="514" spans="1:17" x14ac:dyDescent="0.25">
      <c r="A514">
        <v>30938509</v>
      </c>
      <c r="B514" s="1">
        <v>42180.367986111109</v>
      </c>
      <c r="D514" t="s">
        <v>15</v>
      </c>
      <c r="E514" t="s">
        <v>16</v>
      </c>
      <c r="F514" t="s">
        <v>17</v>
      </c>
      <c r="G514" t="s">
        <v>18</v>
      </c>
      <c r="H514" t="s">
        <v>19</v>
      </c>
      <c r="I514" t="s">
        <v>191</v>
      </c>
      <c r="J514" s="1">
        <v>42226.355844907404</v>
      </c>
      <c r="K514" s="1">
        <v>42181.355844907404</v>
      </c>
      <c r="L514" t="s">
        <v>22</v>
      </c>
      <c r="M514">
        <v>40.757232304815602</v>
      </c>
      <c r="N514">
        <v>-73.989792190546197</v>
      </c>
      <c r="O514" t="s">
        <v>104</v>
      </c>
      <c r="P514">
        <f t="shared" si="156"/>
        <v>40.757199999999997</v>
      </c>
      <c r="Q514">
        <f t="shared" si="157"/>
        <v>-73.989800000000002</v>
      </c>
    </row>
    <row r="515" spans="1:17" x14ac:dyDescent="0.25">
      <c r="A515">
        <v>30940931</v>
      </c>
      <c r="B515" s="1">
        <v>42180.3515625</v>
      </c>
      <c r="C515" s="1">
        <v>42261.520266203705</v>
      </c>
      <c r="D515" t="s">
        <v>15</v>
      </c>
      <c r="E515" t="s">
        <v>16</v>
      </c>
      <c r="F515" t="s">
        <v>17</v>
      </c>
      <c r="G515" t="s">
        <v>18</v>
      </c>
      <c r="H515" t="s">
        <v>19</v>
      </c>
      <c r="I515" t="s">
        <v>21</v>
      </c>
      <c r="J515" s="1">
        <v>42226.355844907404</v>
      </c>
      <c r="K515" s="1">
        <v>42261.520266203705</v>
      </c>
      <c r="L515" t="s">
        <v>22</v>
      </c>
      <c r="M515">
        <v>40.718394005171199</v>
      </c>
      <c r="N515">
        <v>-73.989206517567297</v>
      </c>
      <c r="O515" t="s">
        <v>508</v>
      </c>
      <c r="P515">
        <f t="shared" si="156"/>
        <v>40.718400000000003</v>
      </c>
      <c r="Q515">
        <f t="shared" si="157"/>
        <v>-73.989199999999997</v>
      </c>
    </row>
    <row r="516" spans="1:17" x14ac:dyDescent="0.25">
      <c r="A516">
        <v>30936918</v>
      </c>
      <c r="B516" s="1">
        <v>42180.345300925925</v>
      </c>
      <c r="C516" s="1">
        <v>42202.482488425929</v>
      </c>
      <c r="D516" t="s">
        <v>15</v>
      </c>
      <c r="E516" t="s">
        <v>16</v>
      </c>
      <c r="F516" t="s">
        <v>17</v>
      </c>
      <c r="G516" t="s">
        <v>18</v>
      </c>
      <c r="H516" t="s">
        <v>233</v>
      </c>
      <c r="I516" t="s">
        <v>21</v>
      </c>
      <c r="J516" s="1">
        <v>42226.355844907404</v>
      </c>
      <c r="K516" s="1">
        <v>42202.482488425929</v>
      </c>
      <c r="L516" t="s">
        <v>32</v>
      </c>
      <c r="M516">
        <v>40.746844871024003</v>
      </c>
      <c r="N516">
        <v>-73.891430788668302</v>
      </c>
      <c r="O516" t="s">
        <v>509</v>
      </c>
      <c r="P516">
        <f t="shared" si="156"/>
        <v>40.7468</v>
      </c>
      <c r="Q516">
        <f t="shared" si="157"/>
        <v>-73.891400000000004</v>
      </c>
    </row>
    <row r="517" spans="1:17" hidden="1" x14ac:dyDescent="0.25">
      <c r="A517">
        <v>30932659</v>
      </c>
      <c r="B517" s="1">
        <v>42180.332025462965</v>
      </c>
      <c r="C517" s="1">
        <v>42180.332731481481</v>
      </c>
      <c r="D517" t="s">
        <v>15</v>
      </c>
      <c r="E517" t="s">
        <v>16</v>
      </c>
      <c r="F517" t="s">
        <v>26</v>
      </c>
      <c r="G517" t="s">
        <v>27</v>
      </c>
      <c r="H517" t="s">
        <v>19</v>
      </c>
      <c r="I517" t="s">
        <v>21</v>
      </c>
      <c r="K517" s="1">
        <v>42180.332731481481</v>
      </c>
      <c r="L517" t="s">
        <v>22</v>
      </c>
      <c r="M517">
        <v>40.765357639948803</v>
      </c>
      <c r="N517">
        <v>-73.965900023409702</v>
      </c>
      <c r="O517" t="s">
        <v>510</v>
      </c>
    </row>
    <row r="518" spans="1:17" x14ac:dyDescent="0.25">
      <c r="A518">
        <v>30935054</v>
      </c>
      <c r="B518" s="1">
        <v>42180.331261574072</v>
      </c>
      <c r="C518" s="1">
        <v>42240.518043981479</v>
      </c>
      <c r="D518" t="s">
        <v>15</v>
      </c>
      <c r="E518" t="s">
        <v>16</v>
      </c>
      <c r="F518" t="s">
        <v>17</v>
      </c>
      <c r="G518" t="s">
        <v>18</v>
      </c>
      <c r="H518" t="s">
        <v>38</v>
      </c>
      <c r="I518" t="s">
        <v>21</v>
      </c>
      <c r="J518" s="1">
        <v>42226.355844907404</v>
      </c>
      <c r="K518" s="1">
        <v>42240.518043981479</v>
      </c>
      <c r="L518" t="s">
        <v>38</v>
      </c>
      <c r="M518">
        <v>40.656165860635298</v>
      </c>
      <c r="N518">
        <v>-73.951582755546099</v>
      </c>
      <c r="O518" t="s">
        <v>511</v>
      </c>
      <c r="P518">
        <f>ROUND(M518,4)</f>
        <v>40.656199999999998</v>
      </c>
      <c r="Q518">
        <f>ROUND(N518,4)</f>
        <v>-73.951599999999999</v>
      </c>
    </row>
    <row r="519" spans="1:17" hidden="1" x14ac:dyDescent="0.25">
      <c r="A519">
        <v>30938437</v>
      </c>
      <c r="B519" s="1">
        <v>42180.32303240741</v>
      </c>
      <c r="C519" s="1">
        <v>42205.42659722222</v>
      </c>
      <c r="D519" t="s">
        <v>15</v>
      </c>
      <c r="E519" t="s">
        <v>16</v>
      </c>
      <c r="F519" t="s">
        <v>46</v>
      </c>
      <c r="G519" t="s">
        <v>18</v>
      </c>
      <c r="H519" t="s">
        <v>35</v>
      </c>
      <c r="I519" t="s">
        <v>21</v>
      </c>
      <c r="J519" s="1">
        <v>42226.351446759261</v>
      </c>
      <c r="K519" s="1">
        <v>42205.42659722222</v>
      </c>
      <c r="L519" t="s">
        <v>32</v>
      </c>
      <c r="M519">
        <v>40.671652205437603</v>
      </c>
      <c r="N519">
        <v>-73.774378674709595</v>
      </c>
      <c r="O519" t="s">
        <v>512</v>
      </c>
    </row>
    <row r="520" spans="1:17" x14ac:dyDescent="0.25">
      <c r="A520">
        <v>30937613</v>
      </c>
      <c r="B520" s="1">
        <v>42180.320891203701</v>
      </c>
      <c r="C520" s="1">
        <v>42209.717013888891</v>
      </c>
      <c r="D520" t="s">
        <v>15</v>
      </c>
      <c r="E520" t="s">
        <v>16</v>
      </c>
      <c r="F520" t="s">
        <v>17</v>
      </c>
      <c r="G520" t="s">
        <v>18</v>
      </c>
      <c r="H520" t="s">
        <v>268</v>
      </c>
      <c r="I520" t="s">
        <v>21</v>
      </c>
      <c r="J520" s="1">
        <v>42226.355844907404</v>
      </c>
      <c r="K520" s="1">
        <v>42209.717013888891</v>
      </c>
      <c r="L520" t="s">
        <v>32</v>
      </c>
      <c r="M520">
        <v>40.717170043786297</v>
      </c>
      <c r="N520">
        <v>-73.834936966185296</v>
      </c>
      <c r="O520" t="s">
        <v>513</v>
      </c>
      <c r="P520">
        <f t="shared" ref="P520:P521" si="158">ROUND(M520,4)</f>
        <v>40.717199999999998</v>
      </c>
      <c r="Q520">
        <f t="shared" ref="Q520:Q521" si="159">ROUND(N520,4)</f>
        <v>-73.834900000000005</v>
      </c>
    </row>
    <row r="521" spans="1:17" x14ac:dyDescent="0.25">
      <c r="A521">
        <v>30938852</v>
      </c>
      <c r="B521" s="1">
        <v>42180.317002314812</v>
      </c>
      <c r="C521" s="1">
        <v>42261.471168981479</v>
      </c>
      <c r="D521" t="s">
        <v>15</v>
      </c>
      <c r="E521" t="s">
        <v>16</v>
      </c>
      <c r="F521" t="s">
        <v>17</v>
      </c>
      <c r="G521" t="s">
        <v>18</v>
      </c>
      <c r="H521" t="s">
        <v>268</v>
      </c>
      <c r="I521" t="s">
        <v>21</v>
      </c>
      <c r="J521" s="1">
        <v>42226.355844907404</v>
      </c>
      <c r="K521" s="1">
        <v>42261.471168981479</v>
      </c>
      <c r="L521" t="s">
        <v>32</v>
      </c>
      <c r="M521">
        <v>40.716636519382497</v>
      </c>
      <c r="N521">
        <v>-73.834213208389897</v>
      </c>
      <c r="O521" t="s">
        <v>514</v>
      </c>
      <c r="P521">
        <f t="shared" si="158"/>
        <v>40.7166</v>
      </c>
      <c r="Q521">
        <f t="shared" si="159"/>
        <v>-73.834199999999996</v>
      </c>
    </row>
    <row r="522" spans="1:17" hidden="1" x14ac:dyDescent="0.25">
      <c r="A522">
        <v>30934295</v>
      </c>
      <c r="B522" s="1">
        <v>42180.273298611108</v>
      </c>
      <c r="C522" s="1">
        <v>42185.497777777775</v>
      </c>
      <c r="D522" t="s">
        <v>15</v>
      </c>
      <c r="E522" t="s">
        <v>16</v>
      </c>
      <c r="F522" t="s">
        <v>17</v>
      </c>
      <c r="G522" t="s">
        <v>52</v>
      </c>
      <c r="H522" t="s">
        <v>53</v>
      </c>
      <c r="I522" t="s">
        <v>21</v>
      </c>
      <c r="K522" s="1">
        <v>42185.49732638889</v>
      </c>
      <c r="L522" t="s">
        <v>32</v>
      </c>
      <c r="M522">
        <v>40.744658545026603</v>
      </c>
      <c r="N522">
        <v>-73.948523082726297</v>
      </c>
      <c r="O522" t="s">
        <v>515</v>
      </c>
    </row>
    <row r="523" spans="1:17" hidden="1" x14ac:dyDescent="0.25">
      <c r="A523">
        <v>30934037</v>
      </c>
      <c r="B523" s="1">
        <v>42180.232743055552</v>
      </c>
      <c r="C523" s="1">
        <v>42247.694884259261</v>
      </c>
      <c r="D523" t="s">
        <v>15</v>
      </c>
      <c r="E523" t="s">
        <v>16</v>
      </c>
      <c r="F523" t="s">
        <v>46</v>
      </c>
      <c r="G523" t="s">
        <v>18</v>
      </c>
      <c r="I523" t="s">
        <v>21</v>
      </c>
      <c r="J523" s="1">
        <v>42226.351446759261</v>
      </c>
      <c r="K523" s="1">
        <v>42247.694884259261</v>
      </c>
      <c r="L523" t="s">
        <v>22</v>
      </c>
    </row>
    <row r="524" spans="1:17" x14ac:dyDescent="0.25">
      <c r="A524">
        <v>30933732</v>
      </c>
      <c r="B524" s="1">
        <v>42180.137164351851</v>
      </c>
      <c r="C524" s="1">
        <v>42247.585196759261</v>
      </c>
      <c r="D524" t="s">
        <v>15</v>
      </c>
      <c r="E524" t="s">
        <v>16</v>
      </c>
      <c r="F524" t="s">
        <v>17</v>
      </c>
      <c r="G524" t="s">
        <v>18</v>
      </c>
      <c r="I524" t="s">
        <v>21</v>
      </c>
      <c r="J524" s="1">
        <v>42226.355844907404</v>
      </c>
      <c r="K524" s="1">
        <v>42247.585196759261</v>
      </c>
      <c r="L524" t="s">
        <v>38</v>
      </c>
      <c r="P524">
        <f t="shared" ref="P524:P528" si="160">ROUND(M524,4)</f>
        <v>0</v>
      </c>
      <c r="Q524">
        <f t="shared" ref="Q524:Q528" si="161">ROUND(N524,4)</f>
        <v>0</v>
      </c>
    </row>
    <row r="525" spans="1:17" x14ac:dyDescent="0.25">
      <c r="A525">
        <v>30940345</v>
      </c>
      <c r="B525" s="1">
        <v>42180.131851851853</v>
      </c>
      <c r="C525" s="1">
        <v>42213.609293981484</v>
      </c>
      <c r="D525" t="s">
        <v>15</v>
      </c>
      <c r="E525" t="s">
        <v>16</v>
      </c>
      <c r="F525" t="s">
        <v>17</v>
      </c>
      <c r="G525" t="s">
        <v>18</v>
      </c>
      <c r="H525" t="s">
        <v>38</v>
      </c>
      <c r="I525" t="s">
        <v>21</v>
      </c>
      <c r="J525" s="1">
        <v>42226.355844907404</v>
      </c>
      <c r="K525" s="1">
        <v>42213.609293981484</v>
      </c>
      <c r="L525" t="s">
        <v>38</v>
      </c>
      <c r="M525">
        <v>40.643274642816003</v>
      </c>
      <c r="N525">
        <v>-73.985388269620699</v>
      </c>
      <c r="O525" t="s">
        <v>516</v>
      </c>
      <c r="P525">
        <f t="shared" si="160"/>
        <v>40.643300000000004</v>
      </c>
      <c r="Q525">
        <f t="shared" si="161"/>
        <v>-73.985399999999998</v>
      </c>
    </row>
    <row r="526" spans="1:17" x14ac:dyDescent="0.25">
      <c r="A526">
        <v>30932535</v>
      </c>
      <c r="B526" s="1">
        <v>42180.101099537038</v>
      </c>
      <c r="C526" s="1">
        <v>42285.759398148148</v>
      </c>
      <c r="D526" t="s">
        <v>15</v>
      </c>
      <c r="E526" t="s">
        <v>16</v>
      </c>
      <c r="F526" t="s">
        <v>17</v>
      </c>
      <c r="G526" t="s">
        <v>18</v>
      </c>
      <c r="H526" t="s">
        <v>38</v>
      </c>
      <c r="I526" t="s">
        <v>21</v>
      </c>
      <c r="J526" s="1">
        <v>42226.355844907404</v>
      </c>
      <c r="K526" s="1">
        <v>42285.759398148148</v>
      </c>
      <c r="L526" t="s">
        <v>38</v>
      </c>
      <c r="M526">
        <v>40.702345186191003</v>
      </c>
      <c r="N526">
        <v>-73.942381291643102</v>
      </c>
      <c r="O526" t="s">
        <v>517</v>
      </c>
      <c r="P526">
        <f t="shared" si="160"/>
        <v>40.702300000000001</v>
      </c>
      <c r="Q526">
        <f t="shared" si="161"/>
        <v>-73.942400000000006</v>
      </c>
    </row>
    <row r="527" spans="1:17" x14ac:dyDescent="0.25">
      <c r="A527">
        <v>30927277</v>
      </c>
      <c r="B527" s="1">
        <v>42180.045740740738</v>
      </c>
      <c r="C527" s="1">
        <v>42275.605092592596</v>
      </c>
      <c r="D527" t="s">
        <v>15</v>
      </c>
      <c r="E527" t="s">
        <v>16</v>
      </c>
      <c r="F527" t="s">
        <v>17</v>
      </c>
      <c r="G527" t="s">
        <v>18</v>
      </c>
      <c r="H527" t="s">
        <v>38</v>
      </c>
      <c r="I527" t="s">
        <v>21</v>
      </c>
      <c r="J527" s="1">
        <v>42226.355844907404</v>
      </c>
      <c r="K527" s="1">
        <v>42275.605092592596</v>
      </c>
      <c r="L527" t="s">
        <v>38</v>
      </c>
      <c r="M527">
        <v>40.6152931103668</v>
      </c>
      <c r="N527">
        <v>-74.0333065440295</v>
      </c>
      <c r="O527" t="s">
        <v>518</v>
      </c>
      <c r="P527">
        <f t="shared" si="160"/>
        <v>40.615299999999998</v>
      </c>
      <c r="Q527">
        <f t="shared" si="161"/>
        <v>-74.033299999999997</v>
      </c>
    </row>
    <row r="528" spans="1:17" x14ac:dyDescent="0.25">
      <c r="A528">
        <v>30928457</v>
      </c>
      <c r="B528" s="1">
        <v>42180.01966435185</v>
      </c>
      <c r="C528" s="1">
        <v>42244.611944444441</v>
      </c>
      <c r="D528" t="s">
        <v>15</v>
      </c>
      <c r="E528" t="s">
        <v>16</v>
      </c>
      <c r="F528" t="s">
        <v>17</v>
      </c>
      <c r="G528" t="s">
        <v>18</v>
      </c>
      <c r="H528" t="s">
        <v>19</v>
      </c>
      <c r="I528" t="s">
        <v>21</v>
      </c>
      <c r="J528" s="1">
        <v>42226.355844907404</v>
      </c>
      <c r="K528" s="1">
        <v>42244.611944444441</v>
      </c>
      <c r="L528" t="s">
        <v>22</v>
      </c>
      <c r="M528">
        <v>40.762782291852403</v>
      </c>
      <c r="N528">
        <v>-73.991188352489701</v>
      </c>
      <c r="O528" t="s">
        <v>519</v>
      </c>
      <c r="P528">
        <f t="shared" si="160"/>
        <v>40.762799999999999</v>
      </c>
      <c r="Q528">
        <f t="shared" si="161"/>
        <v>-73.991200000000006</v>
      </c>
    </row>
    <row r="529" spans="1:17" hidden="1" x14ac:dyDescent="0.25">
      <c r="A529">
        <v>30930263</v>
      </c>
      <c r="B529" s="1">
        <v>42180.002071759256</v>
      </c>
      <c r="C529" s="1">
        <v>42180.002245370371</v>
      </c>
      <c r="D529" t="s">
        <v>15</v>
      </c>
      <c r="E529" t="s">
        <v>16</v>
      </c>
      <c r="F529" t="s">
        <v>26</v>
      </c>
      <c r="G529" t="s">
        <v>27</v>
      </c>
      <c r="H529" t="s">
        <v>53</v>
      </c>
      <c r="I529" t="s">
        <v>21</v>
      </c>
      <c r="K529" s="1">
        <v>42180.002245370371</v>
      </c>
      <c r="L529" t="s">
        <v>32</v>
      </c>
      <c r="M529">
        <v>40.743550909936701</v>
      </c>
      <c r="N529">
        <v>-73.958394033881703</v>
      </c>
      <c r="O529" t="s">
        <v>520</v>
      </c>
    </row>
    <row r="530" spans="1:17" x14ac:dyDescent="0.25">
      <c r="A530">
        <v>30930422</v>
      </c>
      <c r="B530" s="1">
        <v>42179.999872685185</v>
      </c>
      <c r="C530" s="1">
        <v>42244.601967592593</v>
      </c>
      <c r="D530" t="s">
        <v>15</v>
      </c>
      <c r="E530" t="s">
        <v>16</v>
      </c>
      <c r="F530" t="s">
        <v>17</v>
      </c>
      <c r="G530" t="s">
        <v>18</v>
      </c>
      <c r="H530" t="s">
        <v>19</v>
      </c>
      <c r="I530" t="s">
        <v>21</v>
      </c>
      <c r="J530" s="1">
        <v>42225.36141203704</v>
      </c>
      <c r="K530" s="1">
        <v>42244.601967592593</v>
      </c>
      <c r="L530" t="s">
        <v>22</v>
      </c>
      <c r="M530">
        <v>40.818802431450401</v>
      </c>
      <c r="N530">
        <v>-73.9560202849474</v>
      </c>
      <c r="O530" t="s">
        <v>521</v>
      </c>
      <c r="P530">
        <f t="shared" ref="P530:P534" si="162">ROUND(M530,4)</f>
        <v>40.818800000000003</v>
      </c>
      <c r="Q530">
        <f t="shared" ref="Q530:Q534" si="163">ROUND(N530,4)</f>
        <v>-73.956000000000003</v>
      </c>
    </row>
    <row r="531" spans="1:17" x14ac:dyDescent="0.25">
      <c r="A531">
        <v>30930423</v>
      </c>
      <c r="B531" s="1">
        <v>42179.998981481483</v>
      </c>
      <c r="C531" s="1">
        <v>42277.517280092594</v>
      </c>
      <c r="D531" t="s">
        <v>15</v>
      </c>
      <c r="E531" t="s">
        <v>16</v>
      </c>
      <c r="F531" t="s">
        <v>17</v>
      </c>
      <c r="G531" t="s">
        <v>18</v>
      </c>
      <c r="H531" t="s">
        <v>522</v>
      </c>
      <c r="I531" t="s">
        <v>21</v>
      </c>
      <c r="J531" s="1">
        <v>42225.36141203704</v>
      </c>
      <c r="K531" s="1">
        <v>42277.517291666663</v>
      </c>
      <c r="L531" t="s">
        <v>32</v>
      </c>
      <c r="M531">
        <v>40.694109731916498</v>
      </c>
      <c r="N531">
        <v>-73.897362207678299</v>
      </c>
      <c r="O531" t="s">
        <v>523</v>
      </c>
      <c r="P531">
        <f t="shared" si="162"/>
        <v>40.694099999999999</v>
      </c>
      <c r="Q531">
        <f t="shared" si="163"/>
        <v>-73.897400000000005</v>
      </c>
    </row>
    <row r="532" spans="1:17" x14ac:dyDescent="0.25">
      <c r="A532">
        <v>30928482</v>
      </c>
      <c r="B532" s="1">
        <v>42179.98133101852</v>
      </c>
      <c r="C532" s="1">
        <v>42236.49291666667</v>
      </c>
      <c r="D532" t="s">
        <v>15</v>
      </c>
      <c r="E532" t="s">
        <v>16</v>
      </c>
      <c r="F532" t="s">
        <v>17</v>
      </c>
      <c r="G532" t="s">
        <v>18</v>
      </c>
      <c r="H532" t="s">
        <v>19</v>
      </c>
      <c r="I532" t="s">
        <v>21</v>
      </c>
      <c r="J532" s="1">
        <v>42225.36141203704</v>
      </c>
      <c r="K532" s="1">
        <v>42236.49291666667</v>
      </c>
      <c r="L532" t="s">
        <v>22</v>
      </c>
      <c r="M532">
        <v>40.742227182122299</v>
      </c>
      <c r="N532">
        <v>-73.997008356376298</v>
      </c>
      <c r="O532" t="s">
        <v>297</v>
      </c>
      <c r="P532">
        <f t="shared" si="162"/>
        <v>40.742199999999997</v>
      </c>
      <c r="Q532">
        <f t="shared" si="163"/>
        <v>-73.997</v>
      </c>
    </row>
    <row r="533" spans="1:17" x14ac:dyDescent="0.25">
      <c r="A533">
        <v>30931421</v>
      </c>
      <c r="B533" s="1">
        <v>42179.97488425926</v>
      </c>
      <c r="C533" s="1">
        <v>42255.742395833331</v>
      </c>
      <c r="D533" t="s">
        <v>15</v>
      </c>
      <c r="E533" t="s">
        <v>16</v>
      </c>
      <c r="F533" t="s">
        <v>17</v>
      </c>
      <c r="G533" t="s">
        <v>18</v>
      </c>
      <c r="H533" t="s">
        <v>19</v>
      </c>
      <c r="I533" t="s">
        <v>21</v>
      </c>
      <c r="J533" s="1">
        <v>42225.36141203704</v>
      </c>
      <c r="K533" s="1">
        <v>42255.742395833331</v>
      </c>
      <c r="L533" t="s">
        <v>22</v>
      </c>
      <c r="M533">
        <v>40.773428178247897</v>
      </c>
      <c r="N533">
        <v>-73.953129413984499</v>
      </c>
      <c r="O533" t="s">
        <v>524</v>
      </c>
      <c r="P533">
        <f t="shared" si="162"/>
        <v>40.773400000000002</v>
      </c>
      <c r="Q533">
        <f t="shared" si="163"/>
        <v>-73.953100000000006</v>
      </c>
    </row>
    <row r="534" spans="1:17" x14ac:dyDescent="0.25">
      <c r="A534">
        <v>30925462</v>
      </c>
      <c r="B534" s="1">
        <v>42179.955057870371</v>
      </c>
      <c r="C534" s="1">
        <v>42284.466527777775</v>
      </c>
      <c r="D534" t="s">
        <v>15</v>
      </c>
      <c r="E534" t="s">
        <v>16</v>
      </c>
      <c r="F534" t="s">
        <v>17</v>
      </c>
      <c r="G534" t="s">
        <v>18</v>
      </c>
      <c r="H534" t="s">
        <v>19</v>
      </c>
      <c r="I534" t="s">
        <v>21</v>
      </c>
      <c r="J534" s="1">
        <v>42225.36141203704</v>
      </c>
      <c r="K534" s="1">
        <v>42284.466145833336</v>
      </c>
      <c r="L534" t="s">
        <v>22</v>
      </c>
      <c r="M534">
        <v>40.728434801739901</v>
      </c>
      <c r="N534">
        <v>-74.002781760967096</v>
      </c>
      <c r="O534" t="s">
        <v>525</v>
      </c>
      <c r="P534">
        <f t="shared" si="162"/>
        <v>40.728400000000001</v>
      </c>
      <c r="Q534">
        <f t="shared" si="163"/>
        <v>-74.002799999999993</v>
      </c>
    </row>
    <row r="535" spans="1:17" hidden="1" x14ac:dyDescent="0.25">
      <c r="A535">
        <v>30930220</v>
      </c>
      <c r="B535" s="1">
        <v>42179.94935185185</v>
      </c>
      <c r="C535" s="1">
        <v>42179.949895833335</v>
      </c>
      <c r="D535" t="s">
        <v>15</v>
      </c>
      <c r="E535" t="s">
        <v>16</v>
      </c>
      <c r="F535" t="s">
        <v>222</v>
      </c>
      <c r="G535" t="s">
        <v>27</v>
      </c>
      <c r="H535" t="s">
        <v>211</v>
      </c>
      <c r="I535" t="s">
        <v>21</v>
      </c>
      <c r="K535" s="1">
        <v>42179.949907407405</v>
      </c>
      <c r="L535" t="s">
        <v>32</v>
      </c>
      <c r="M535">
        <v>40.7608991429165</v>
      </c>
      <c r="N535">
        <v>-73.813133959392701</v>
      </c>
      <c r="O535" t="s">
        <v>526</v>
      </c>
    </row>
    <row r="536" spans="1:17" hidden="1" x14ac:dyDescent="0.25">
      <c r="A536">
        <v>30924125</v>
      </c>
      <c r="B536" s="1">
        <v>42179.945381944446</v>
      </c>
      <c r="C536" s="1">
        <v>42179.945509259262</v>
      </c>
      <c r="D536" t="s">
        <v>15</v>
      </c>
      <c r="E536" t="s">
        <v>16</v>
      </c>
      <c r="F536" t="s">
        <v>26</v>
      </c>
      <c r="G536" t="s">
        <v>27</v>
      </c>
      <c r="H536" t="s">
        <v>19</v>
      </c>
      <c r="I536" t="s">
        <v>21</v>
      </c>
      <c r="K536" s="1">
        <v>42179.945509259262</v>
      </c>
      <c r="L536" t="s">
        <v>22</v>
      </c>
      <c r="M536">
        <v>40.7478127854734</v>
      </c>
      <c r="N536">
        <v>-74.000480002366899</v>
      </c>
      <c r="O536" t="s">
        <v>527</v>
      </c>
    </row>
    <row r="537" spans="1:17" hidden="1" x14ac:dyDescent="0.25">
      <c r="A537">
        <v>30925841</v>
      </c>
      <c r="B537" s="1">
        <v>42179.94027777778</v>
      </c>
      <c r="C537" s="1">
        <v>42230.594131944446</v>
      </c>
      <c r="D537" t="s">
        <v>15</v>
      </c>
      <c r="E537" t="s">
        <v>16</v>
      </c>
      <c r="F537" t="s">
        <v>46</v>
      </c>
      <c r="G537" t="s">
        <v>18</v>
      </c>
      <c r="H537" t="s">
        <v>19</v>
      </c>
      <c r="I537" t="s">
        <v>21</v>
      </c>
      <c r="J537" s="1">
        <v>42225.356469907405</v>
      </c>
      <c r="K537" s="1">
        <v>42230.594143518516</v>
      </c>
      <c r="L537" t="s">
        <v>22</v>
      </c>
      <c r="M537">
        <v>40.757125031244897</v>
      </c>
      <c r="N537">
        <v>-73.971906911523007</v>
      </c>
      <c r="O537" t="s">
        <v>528</v>
      </c>
    </row>
    <row r="538" spans="1:17" hidden="1" x14ac:dyDescent="0.25">
      <c r="A538">
        <v>30925514</v>
      </c>
      <c r="B538" s="1">
        <v>42179.938090277778</v>
      </c>
      <c r="D538" t="s">
        <v>15</v>
      </c>
      <c r="E538" t="s">
        <v>117</v>
      </c>
      <c r="F538" t="s">
        <v>118</v>
      </c>
      <c r="G538" t="s">
        <v>119</v>
      </c>
      <c r="I538" t="s">
        <v>92</v>
      </c>
      <c r="L538" t="s">
        <v>23</v>
      </c>
    </row>
    <row r="539" spans="1:17" x14ac:dyDescent="0.25">
      <c r="A539">
        <v>30923781</v>
      </c>
      <c r="B539" s="1">
        <v>42179.922048611108</v>
      </c>
      <c r="C539" s="1">
        <v>42284.614282407405</v>
      </c>
      <c r="D539" t="s">
        <v>15</v>
      </c>
      <c r="E539" t="s">
        <v>16</v>
      </c>
      <c r="F539" t="s">
        <v>17</v>
      </c>
      <c r="G539" t="s">
        <v>18</v>
      </c>
      <c r="H539" t="s">
        <v>19</v>
      </c>
      <c r="I539" t="s">
        <v>21</v>
      </c>
      <c r="J539" s="1">
        <v>42225.361400462964</v>
      </c>
      <c r="K539" s="1">
        <v>42284.614282407405</v>
      </c>
      <c r="L539" t="s">
        <v>22</v>
      </c>
      <c r="M539">
        <v>40.766616260938598</v>
      </c>
      <c r="N539">
        <v>-73.986660830832903</v>
      </c>
      <c r="O539" t="s">
        <v>529</v>
      </c>
      <c r="P539">
        <f t="shared" ref="P539:P542" si="164">ROUND(M539,4)</f>
        <v>40.766599999999997</v>
      </c>
      <c r="Q539">
        <f t="shared" ref="Q539:Q542" si="165">ROUND(N539,4)</f>
        <v>-73.986699999999999</v>
      </c>
    </row>
    <row r="540" spans="1:17" x14ac:dyDescent="0.25">
      <c r="A540">
        <v>30927315</v>
      </c>
      <c r="B540" s="1">
        <v>42179.914814814816</v>
      </c>
      <c r="C540" s="1">
        <v>42208.647349537037</v>
      </c>
      <c r="D540" t="s">
        <v>15</v>
      </c>
      <c r="E540" t="s">
        <v>16</v>
      </c>
      <c r="F540" t="s">
        <v>17</v>
      </c>
      <c r="G540" t="s">
        <v>18</v>
      </c>
      <c r="H540" t="s">
        <v>19</v>
      </c>
      <c r="I540" t="s">
        <v>21</v>
      </c>
      <c r="J540" s="1">
        <v>42225.36141203704</v>
      </c>
      <c r="K540" s="1">
        <v>42208.647349537037</v>
      </c>
      <c r="L540" t="s">
        <v>22</v>
      </c>
      <c r="M540">
        <v>40.746230866237497</v>
      </c>
      <c r="N540">
        <v>-73.985246593295898</v>
      </c>
      <c r="O540" t="s">
        <v>530</v>
      </c>
      <c r="P540">
        <f t="shared" si="164"/>
        <v>40.746200000000002</v>
      </c>
      <c r="Q540">
        <f t="shared" si="165"/>
        <v>-73.985200000000006</v>
      </c>
    </row>
    <row r="541" spans="1:17" x14ac:dyDescent="0.25">
      <c r="A541">
        <v>30928613</v>
      </c>
      <c r="B541" s="1">
        <v>42179.911261574074</v>
      </c>
      <c r="C541" s="1">
        <v>42233.759259259263</v>
      </c>
      <c r="D541" t="s">
        <v>15</v>
      </c>
      <c r="E541" t="s">
        <v>16</v>
      </c>
      <c r="F541" t="s">
        <v>17</v>
      </c>
      <c r="G541" t="s">
        <v>18</v>
      </c>
      <c r="H541" t="s">
        <v>53</v>
      </c>
      <c r="I541" t="s">
        <v>21</v>
      </c>
      <c r="J541" s="1">
        <v>42225.360555555555</v>
      </c>
      <c r="K541" s="1">
        <v>42233.759259259263</v>
      </c>
      <c r="L541" t="s">
        <v>32</v>
      </c>
      <c r="M541">
        <v>40.7555570577548</v>
      </c>
      <c r="N541">
        <v>-73.918469507108597</v>
      </c>
      <c r="O541" t="s">
        <v>531</v>
      </c>
      <c r="P541">
        <f t="shared" si="164"/>
        <v>40.755600000000001</v>
      </c>
      <c r="Q541">
        <f t="shared" si="165"/>
        <v>-73.918499999999995</v>
      </c>
    </row>
    <row r="542" spans="1:17" x14ac:dyDescent="0.25">
      <c r="A542">
        <v>30925455</v>
      </c>
      <c r="B542" s="1">
        <v>42179.892071759263</v>
      </c>
      <c r="C542" s="1">
        <v>42236.494201388887</v>
      </c>
      <c r="D542" t="s">
        <v>15</v>
      </c>
      <c r="E542" t="s">
        <v>16</v>
      </c>
      <c r="F542" t="s">
        <v>17</v>
      </c>
      <c r="G542" t="s">
        <v>18</v>
      </c>
      <c r="H542" t="s">
        <v>38</v>
      </c>
      <c r="I542" t="s">
        <v>21</v>
      </c>
      <c r="J542" s="1">
        <v>42225.36142361111</v>
      </c>
      <c r="K542" s="1">
        <v>42236.494212962964</v>
      </c>
      <c r="L542" t="s">
        <v>38</v>
      </c>
      <c r="M542">
        <v>40.701015918215603</v>
      </c>
      <c r="N542">
        <v>-73.952664593723895</v>
      </c>
      <c r="O542" t="s">
        <v>532</v>
      </c>
      <c r="P542">
        <f t="shared" si="164"/>
        <v>40.701000000000001</v>
      </c>
      <c r="Q542">
        <f t="shared" si="165"/>
        <v>-73.952699999999993</v>
      </c>
    </row>
    <row r="543" spans="1:17" hidden="1" x14ac:dyDescent="0.25">
      <c r="A543">
        <v>30930699</v>
      </c>
      <c r="B543" s="1">
        <v>42179.887361111112</v>
      </c>
      <c r="C543" s="1">
        <v>42247.361828703702</v>
      </c>
      <c r="D543" t="s">
        <v>15</v>
      </c>
      <c r="E543" t="s">
        <v>16</v>
      </c>
      <c r="F543" t="s">
        <v>46</v>
      </c>
      <c r="G543" t="s">
        <v>18</v>
      </c>
      <c r="H543" t="s">
        <v>38</v>
      </c>
      <c r="I543" t="s">
        <v>21</v>
      </c>
      <c r="J543" s="1">
        <v>42225.356469907405</v>
      </c>
      <c r="K543" s="1">
        <v>42247.361828703702</v>
      </c>
      <c r="L543" t="s">
        <v>38</v>
      </c>
      <c r="M543">
        <v>40.7373928278409</v>
      </c>
      <c r="N543">
        <v>-73.954168744851401</v>
      </c>
      <c r="O543" t="s">
        <v>533</v>
      </c>
    </row>
    <row r="544" spans="1:17" hidden="1" x14ac:dyDescent="0.25">
      <c r="A544">
        <v>30925259</v>
      </c>
      <c r="B544" s="1">
        <v>42179.887129629627</v>
      </c>
      <c r="C544" s="1">
        <v>42179.887361111112</v>
      </c>
      <c r="D544" t="s">
        <v>15</v>
      </c>
      <c r="E544" t="s">
        <v>16</v>
      </c>
      <c r="F544" t="s">
        <v>26</v>
      </c>
      <c r="G544" t="s">
        <v>27</v>
      </c>
      <c r="H544" t="s">
        <v>19</v>
      </c>
      <c r="I544" t="s">
        <v>21</v>
      </c>
      <c r="K544" s="1">
        <v>42179.887372685182</v>
      </c>
      <c r="L544" t="s">
        <v>22</v>
      </c>
      <c r="M544">
        <v>40.757638657717898</v>
      </c>
      <c r="N544">
        <v>-73.963409760088993</v>
      </c>
      <c r="O544" t="s">
        <v>534</v>
      </c>
    </row>
    <row r="545" spans="1:17" x14ac:dyDescent="0.25">
      <c r="A545">
        <v>30926547</v>
      </c>
      <c r="B545" s="1">
        <v>42179.880173611113</v>
      </c>
      <c r="C545" s="1">
        <v>42180.468310185184</v>
      </c>
      <c r="D545" t="s">
        <v>15</v>
      </c>
      <c r="E545" t="s">
        <v>16</v>
      </c>
      <c r="F545" t="s">
        <v>17</v>
      </c>
      <c r="G545" t="s">
        <v>18</v>
      </c>
      <c r="H545" t="s">
        <v>19</v>
      </c>
      <c r="I545" t="s">
        <v>21</v>
      </c>
      <c r="J545" s="1">
        <v>42225.36141203704</v>
      </c>
      <c r="K545" s="1">
        <v>42180.468310185184</v>
      </c>
      <c r="L545" t="s">
        <v>22</v>
      </c>
      <c r="M545">
        <v>40.750990822902402</v>
      </c>
      <c r="N545">
        <v>-73.990623265834202</v>
      </c>
      <c r="O545" t="s">
        <v>372</v>
      </c>
      <c r="P545">
        <f>ROUND(M545,4)</f>
        <v>40.750999999999998</v>
      </c>
      <c r="Q545">
        <f>ROUND(N545,4)</f>
        <v>-73.990600000000001</v>
      </c>
    </row>
    <row r="546" spans="1:17" hidden="1" x14ac:dyDescent="0.25">
      <c r="A546">
        <v>30931640</v>
      </c>
      <c r="B546" s="1">
        <v>42179.85465277778</v>
      </c>
      <c r="C546" s="1">
        <v>42205.426504629628</v>
      </c>
      <c r="D546" t="s">
        <v>15</v>
      </c>
      <c r="E546" t="s">
        <v>16</v>
      </c>
      <c r="F546" t="s">
        <v>46</v>
      </c>
      <c r="G546" t="s">
        <v>18</v>
      </c>
      <c r="H546" t="s">
        <v>19</v>
      </c>
      <c r="I546" t="s">
        <v>21</v>
      </c>
      <c r="J546" s="1">
        <v>42225.360543981478</v>
      </c>
      <c r="K546" s="1">
        <v>42205.426504629628</v>
      </c>
      <c r="L546" t="s">
        <v>22</v>
      </c>
      <c r="M546">
        <v>40.765675880669903</v>
      </c>
      <c r="N546">
        <v>-73.976235314883695</v>
      </c>
      <c r="O546" t="s">
        <v>535</v>
      </c>
    </row>
    <row r="547" spans="1:17" x14ac:dyDescent="0.25">
      <c r="A547">
        <v>30929806</v>
      </c>
      <c r="B547" s="1">
        <v>42179.847719907404</v>
      </c>
      <c r="C547" s="1">
        <v>42297.60125</v>
      </c>
      <c r="D547" t="s">
        <v>15</v>
      </c>
      <c r="E547" t="s">
        <v>16</v>
      </c>
      <c r="F547" t="s">
        <v>17</v>
      </c>
      <c r="G547" t="s">
        <v>18</v>
      </c>
      <c r="H547" t="s">
        <v>38</v>
      </c>
      <c r="I547" t="s">
        <v>21</v>
      </c>
      <c r="J547" s="1">
        <v>42225.36141203704</v>
      </c>
      <c r="K547" s="1">
        <v>42297.600219907406</v>
      </c>
      <c r="L547" t="s">
        <v>38</v>
      </c>
      <c r="M547">
        <v>40.668897897103101</v>
      </c>
      <c r="N547">
        <v>-73.993143726878202</v>
      </c>
      <c r="O547" t="s">
        <v>536</v>
      </c>
      <c r="P547">
        <f t="shared" ref="P547:P550" si="166">ROUND(M547,4)</f>
        <v>40.668900000000001</v>
      </c>
      <c r="Q547">
        <f t="shared" ref="Q547:Q550" si="167">ROUND(N547,4)</f>
        <v>-73.993099999999998</v>
      </c>
    </row>
    <row r="548" spans="1:17" x14ac:dyDescent="0.25">
      <c r="A548">
        <v>30927334</v>
      </c>
      <c r="B548" s="1">
        <v>42179.827199074076</v>
      </c>
      <c r="C548" s="1">
        <v>42298.450208333335</v>
      </c>
      <c r="D548" t="s">
        <v>15</v>
      </c>
      <c r="E548" t="s">
        <v>16</v>
      </c>
      <c r="F548" t="s">
        <v>17</v>
      </c>
      <c r="G548" t="s">
        <v>18</v>
      </c>
      <c r="H548" t="s">
        <v>19</v>
      </c>
      <c r="I548" t="s">
        <v>21</v>
      </c>
      <c r="J548" s="1">
        <v>42225.36141203704</v>
      </c>
      <c r="K548" s="1">
        <v>42298.449016203704</v>
      </c>
      <c r="L548" t="s">
        <v>22</v>
      </c>
      <c r="M548">
        <v>40.735073698559503</v>
      </c>
      <c r="N548">
        <v>-73.987316648444505</v>
      </c>
      <c r="O548" t="s">
        <v>537</v>
      </c>
      <c r="P548">
        <f t="shared" si="166"/>
        <v>40.735100000000003</v>
      </c>
      <c r="Q548">
        <f t="shared" si="167"/>
        <v>-73.987300000000005</v>
      </c>
    </row>
    <row r="549" spans="1:17" x14ac:dyDescent="0.25">
      <c r="A549">
        <v>30926545</v>
      </c>
      <c r="B549" s="1">
        <v>42179.816238425927</v>
      </c>
      <c r="C549" s="1">
        <v>42331.761388888888</v>
      </c>
      <c r="D549" t="s">
        <v>15</v>
      </c>
      <c r="E549" t="s">
        <v>16</v>
      </c>
      <c r="F549" t="s">
        <v>17</v>
      </c>
      <c r="G549" t="s">
        <v>18</v>
      </c>
      <c r="H549" t="s">
        <v>252</v>
      </c>
      <c r="I549" t="s">
        <v>21</v>
      </c>
      <c r="J549" s="1">
        <v>42225.36141203704</v>
      </c>
      <c r="K549" s="1">
        <v>42331.761388888888</v>
      </c>
      <c r="L549" t="s">
        <v>32</v>
      </c>
      <c r="M549">
        <v>40.689999551007297</v>
      </c>
      <c r="N549">
        <v>-73.864334752097704</v>
      </c>
      <c r="O549" t="s">
        <v>538</v>
      </c>
      <c r="P549">
        <f t="shared" si="166"/>
        <v>40.69</v>
      </c>
      <c r="Q549">
        <f t="shared" si="167"/>
        <v>-73.8643</v>
      </c>
    </row>
    <row r="550" spans="1:17" x14ac:dyDescent="0.25">
      <c r="A550">
        <v>30925580</v>
      </c>
      <c r="B550" s="1">
        <v>42179.80914351852</v>
      </c>
      <c r="C550" s="1">
        <v>42241.771053240744</v>
      </c>
      <c r="D550" t="s">
        <v>15</v>
      </c>
      <c r="E550" t="s">
        <v>16</v>
      </c>
      <c r="F550" t="s">
        <v>17</v>
      </c>
      <c r="G550" t="s">
        <v>18</v>
      </c>
      <c r="H550" t="s">
        <v>19</v>
      </c>
      <c r="I550" t="s">
        <v>21</v>
      </c>
      <c r="J550" s="1">
        <v>42225.360555555555</v>
      </c>
      <c r="K550" s="1">
        <v>42241.771053240744</v>
      </c>
      <c r="L550" t="s">
        <v>22</v>
      </c>
      <c r="M550">
        <v>40.721248798922502</v>
      </c>
      <c r="N550">
        <v>-73.992236440802202</v>
      </c>
      <c r="O550" t="s">
        <v>539</v>
      </c>
      <c r="P550">
        <f t="shared" si="166"/>
        <v>40.721200000000003</v>
      </c>
      <c r="Q550">
        <f t="shared" si="167"/>
        <v>-73.992199999999997</v>
      </c>
    </row>
    <row r="551" spans="1:17" hidden="1" x14ac:dyDescent="0.25">
      <c r="A551">
        <v>30923358</v>
      </c>
      <c r="B551" s="1">
        <v>42179.777754629627</v>
      </c>
      <c r="C551" s="1">
        <v>42179.778229166666</v>
      </c>
      <c r="D551" t="s">
        <v>15</v>
      </c>
      <c r="E551" t="s">
        <v>16</v>
      </c>
      <c r="F551" t="s">
        <v>26</v>
      </c>
      <c r="G551" t="s">
        <v>27</v>
      </c>
      <c r="H551" t="s">
        <v>19</v>
      </c>
      <c r="I551" t="s">
        <v>21</v>
      </c>
      <c r="K551" s="1">
        <v>42179.778229166666</v>
      </c>
      <c r="L551" t="s">
        <v>22</v>
      </c>
      <c r="M551">
        <v>40.707755219930696</v>
      </c>
      <c r="N551">
        <v>-74.011704298332305</v>
      </c>
      <c r="O551" t="s">
        <v>303</v>
      </c>
    </row>
    <row r="552" spans="1:17" x14ac:dyDescent="0.25">
      <c r="A552">
        <v>30923771</v>
      </c>
      <c r="B552" s="1">
        <v>42179.759143518517</v>
      </c>
      <c r="C552" s="1">
        <v>42247.590486111112</v>
      </c>
      <c r="D552" t="s">
        <v>15</v>
      </c>
      <c r="E552" t="s">
        <v>16</v>
      </c>
      <c r="F552" t="s">
        <v>17</v>
      </c>
      <c r="G552" t="s">
        <v>18</v>
      </c>
      <c r="H552" t="s">
        <v>62</v>
      </c>
      <c r="I552" t="s">
        <v>21</v>
      </c>
      <c r="J552" s="1">
        <v>42225.36141203704</v>
      </c>
      <c r="K552" s="1">
        <v>42247.58997685185</v>
      </c>
      <c r="L552" t="s">
        <v>32</v>
      </c>
      <c r="M552">
        <v>40.774808089520398</v>
      </c>
      <c r="N552">
        <v>-73.910282585551002</v>
      </c>
      <c r="O552" t="s">
        <v>540</v>
      </c>
      <c r="P552">
        <f>ROUND(M552,4)</f>
        <v>40.774799999999999</v>
      </c>
      <c r="Q552">
        <f>ROUND(N552,4)</f>
        <v>-73.910300000000007</v>
      </c>
    </row>
    <row r="553" spans="1:17" hidden="1" x14ac:dyDescent="0.25">
      <c r="A553">
        <v>30924054</v>
      </c>
      <c r="B553" s="1">
        <v>42179.751585648148</v>
      </c>
      <c r="C553" s="1">
        <v>42179.751631944448</v>
      </c>
      <c r="D553" t="s">
        <v>15</v>
      </c>
      <c r="E553" t="s">
        <v>16</v>
      </c>
      <c r="F553" t="s">
        <v>26</v>
      </c>
      <c r="G553" t="s">
        <v>27</v>
      </c>
      <c r="H553" t="s">
        <v>19</v>
      </c>
      <c r="I553" t="s">
        <v>21</v>
      </c>
      <c r="K553" s="1">
        <v>42179.751631944448</v>
      </c>
      <c r="L553" t="s">
        <v>22</v>
      </c>
      <c r="M553">
        <v>40.746039288200102</v>
      </c>
      <c r="N553">
        <v>-73.990515694418505</v>
      </c>
      <c r="O553" t="s">
        <v>541</v>
      </c>
    </row>
    <row r="554" spans="1:17" x14ac:dyDescent="0.25">
      <c r="A554">
        <v>30930934</v>
      </c>
      <c r="B554" s="1">
        <v>42179.751296296294</v>
      </c>
      <c r="C554" s="1">
        <v>42236.482442129629</v>
      </c>
      <c r="D554" t="s">
        <v>15</v>
      </c>
      <c r="E554" t="s">
        <v>16</v>
      </c>
      <c r="F554" t="s">
        <v>17</v>
      </c>
      <c r="G554" t="s">
        <v>18</v>
      </c>
      <c r="H554" t="s">
        <v>19</v>
      </c>
      <c r="I554" t="s">
        <v>21</v>
      </c>
      <c r="J554" s="1">
        <v>42225.36141203704</v>
      </c>
      <c r="K554" s="1">
        <v>42236.482442129629</v>
      </c>
      <c r="L554" t="s">
        <v>22</v>
      </c>
      <c r="M554">
        <v>40.765734804437102</v>
      </c>
      <c r="N554">
        <v>-73.983603327570904</v>
      </c>
      <c r="O554" t="s">
        <v>542</v>
      </c>
      <c r="P554">
        <f t="shared" ref="P554:P568" si="168">ROUND(M554,4)</f>
        <v>40.765700000000002</v>
      </c>
      <c r="Q554">
        <f t="shared" ref="Q554:Q568" si="169">ROUND(N554,4)</f>
        <v>-73.983599999999996</v>
      </c>
    </row>
    <row r="555" spans="1:17" x14ac:dyDescent="0.25">
      <c r="A555">
        <v>30926546</v>
      </c>
      <c r="B555" s="1">
        <v>42179.743819444448</v>
      </c>
      <c r="C555" s="1">
        <v>42236.483969907407</v>
      </c>
      <c r="D555" t="s">
        <v>15</v>
      </c>
      <c r="E555" t="s">
        <v>16</v>
      </c>
      <c r="F555" t="s">
        <v>17</v>
      </c>
      <c r="G555" t="s">
        <v>18</v>
      </c>
      <c r="I555" t="s">
        <v>21</v>
      </c>
      <c r="J555" s="1">
        <v>42225.36141203704</v>
      </c>
      <c r="K555" s="1">
        <v>42236.483969907407</v>
      </c>
      <c r="L555" t="s">
        <v>22</v>
      </c>
      <c r="P555">
        <f t="shared" si="168"/>
        <v>0</v>
      </c>
      <c r="Q555">
        <f t="shared" si="169"/>
        <v>0</v>
      </c>
    </row>
    <row r="556" spans="1:17" x14ac:dyDescent="0.25">
      <c r="A556">
        <v>30925463</v>
      </c>
      <c r="B556" s="1">
        <v>42179.743634259263</v>
      </c>
      <c r="C556" s="1">
        <v>42275.607499999998</v>
      </c>
      <c r="D556" t="s">
        <v>15</v>
      </c>
      <c r="E556" t="s">
        <v>16</v>
      </c>
      <c r="F556" t="s">
        <v>17</v>
      </c>
      <c r="G556" t="s">
        <v>18</v>
      </c>
      <c r="H556" t="s">
        <v>38</v>
      </c>
      <c r="I556" t="s">
        <v>21</v>
      </c>
      <c r="J556" s="1">
        <v>42225.36141203704</v>
      </c>
      <c r="K556" s="1">
        <v>42275.607499999998</v>
      </c>
      <c r="L556" t="s">
        <v>38</v>
      </c>
      <c r="M556">
        <v>40.717835052615797</v>
      </c>
      <c r="N556">
        <v>-73.957724677663506</v>
      </c>
      <c r="O556" t="s">
        <v>543</v>
      </c>
      <c r="P556">
        <f t="shared" si="168"/>
        <v>40.717799999999997</v>
      </c>
      <c r="Q556">
        <f t="shared" si="169"/>
        <v>-73.957700000000003</v>
      </c>
    </row>
    <row r="557" spans="1:17" x14ac:dyDescent="0.25">
      <c r="A557">
        <v>30929170</v>
      </c>
      <c r="B557" s="1">
        <v>42179.742268518516</v>
      </c>
      <c r="C557" s="1">
        <v>42285.763101851851</v>
      </c>
      <c r="D557" t="s">
        <v>15</v>
      </c>
      <c r="E557" t="s">
        <v>16</v>
      </c>
      <c r="F557" t="s">
        <v>17</v>
      </c>
      <c r="G557" t="s">
        <v>18</v>
      </c>
      <c r="H557" t="s">
        <v>35</v>
      </c>
      <c r="I557" t="s">
        <v>21</v>
      </c>
      <c r="J557" s="1">
        <v>42225.36141203704</v>
      </c>
      <c r="K557" s="1">
        <v>42285.763101851851</v>
      </c>
      <c r="L557" t="s">
        <v>32</v>
      </c>
      <c r="M557">
        <v>40.648243559508899</v>
      </c>
      <c r="N557">
        <v>-73.788241855095805</v>
      </c>
      <c r="O557" t="s">
        <v>36</v>
      </c>
      <c r="P557">
        <f t="shared" si="168"/>
        <v>40.648200000000003</v>
      </c>
      <c r="Q557">
        <f t="shared" si="169"/>
        <v>-73.788200000000003</v>
      </c>
    </row>
    <row r="558" spans="1:17" x14ac:dyDescent="0.25">
      <c r="A558">
        <v>30928617</v>
      </c>
      <c r="B558" s="1">
        <v>42179.732569444444</v>
      </c>
      <c r="C558" s="1">
        <v>42243.444837962961</v>
      </c>
      <c r="D558" t="s">
        <v>15</v>
      </c>
      <c r="E558" t="s">
        <v>16</v>
      </c>
      <c r="F558" t="s">
        <v>17</v>
      </c>
      <c r="G558" t="s">
        <v>18</v>
      </c>
      <c r="H558" t="s">
        <v>19</v>
      </c>
      <c r="I558" t="s">
        <v>21</v>
      </c>
      <c r="J558" s="1">
        <v>42225.360543981478</v>
      </c>
      <c r="K558" s="1">
        <v>42243.444849537038</v>
      </c>
      <c r="L558" t="s">
        <v>22</v>
      </c>
      <c r="M558">
        <v>40.750178599343002</v>
      </c>
      <c r="N558">
        <v>-74.006070621460495</v>
      </c>
      <c r="O558" t="s">
        <v>544</v>
      </c>
      <c r="P558">
        <f t="shared" si="168"/>
        <v>40.7502</v>
      </c>
      <c r="Q558">
        <f t="shared" si="169"/>
        <v>-74.006100000000004</v>
      </c>
    </row>
    <row r="559" spans="1:17" x14ac:dyDescent="0.25">
      <c r="A559">
        <v>30930265</v>
      </c>
      <c r="B559" s="1">
        <v>42179.731145833335</v>
      </c>
      <c r="C559" s="1">
        <v>42233.568425925929</v>
      </c>
      <c r="D559" t="s">
        <v>15</v>
      </c>
      <c r="E559" t="s">
        <v>16</v>
      </c>
      <c r="F559" t="s">
        <v>17</v>
      </c>
      <c r="G559" t="s">
        <v>18</v>
      </c>
      <c r="H559" t="s">
        <v>19</v>
      </c>
      <c r="I559" t="s">
        <v>21</v>
      </c>
      <c r="J559" s="1">
        <v>42225.36141203704</v>
      </c>
      <c r="K559" s="1">
        <v>42233.568425925929</v>
      </c>
      <c r="L559" t="s">
        <v>22</v>
      </c>
      <c r="M559">
        <v>40.754447334476403</v>
      </c>
      <c r="N559">
        <v>-73.977228296350702</v>
      </c>
      <c r="O559" t="s">
        <v>545</v>
      </c>
      <c r="P559">
        <f t="shared" si="168"/>
        <v>40.754399999999997</v>
      </c>
      <c r="Q559">
        <f t="shared" si="169"/>
        <v>-73.977199999999996</v>
      </c>
    </row>
    <row r="560" spans="1:17" x14ac:dyDescent="0.25">
      <c r="A560">
        <v>30928911</v>
      </c>
      <c r="B560" s="1">
        <v>42179.707442129627</v>
      </c>
      <c r="D560" t="s">
        <v>15</v>
      </c>
      <c r="E560" t="s">
        <v>16</v>
      </c>
      <c r="F560" t="s">
        <v>17</v>
      </c>
      <c r="G560" t="s">
        <v>18</v>
      </c>
      <c r="H560" t="s">
        <v>19</v>
      </c>
      <c r="I560" t="s">
        <v>191</v>
      </c>
      <c r="J560" s="1">
        <v>42225.36141203704</v>
      </c>
      <c r="K560" s="1">
        <v>42209.375393518516</v>
      </c>
      <c r="L560" t="s">
        <v>22</v>
      </c>
      <c r="M560">
        <v>40.760536405621401</v>
      </c>
      <c r="N560">
        <v>-73.984644209462502</v>
      </c>
      <c r="O560" t="s">
        <v>546</v>
      </c>
      <c r="P560">
        <f t="shared" si="168"/>
        <v>40.7605</v>
      </c>
      <c r="Q560">
        <f t="shared" si="169"/>
        <v>-73.9846</v>
      </c>
    </row>
    <row r="561" spans="1:17" x14ac:dyDescent="0.25">
      <c r="A561">
        <v>30927314</v>
      </c>
      <c r="B561" s="1">
        <v>42179.706018518518</v>
      </c>
      <c r="C561" s="1">
        <v>42233.512025462966</v>
      </c>
      <c r="D561" t="s">
        <v>15</v>
      </c>
      <c r="E561" t="s">
        <v>16</v>
      </c>
      <c r="F561" t="s">
        <v>17</v>
      </c>
      <c r="G561" t="s">
        <v>18</v>
      </c>
      <c r="H561" t="s">
        <v>19</v>
      </c>
      <c r="I561" t="s">
        <v>21</v>
      </c>
      <c r="J561" s="1">
        <v>42225.36141203704</v>
      </c>
      <c r="K561" s="1">
        <v>42233.512025462966</v>
      </c>
      <c r="L561" t="s">
        <v>22</v>
      </c>
      <c r="M561">
        <v>40.7491572210808</v>
      </c>
      <c r="N561">
        <v>-73.972693449178806</v>
      </c>
      <c r="O561" t="s">
        <v>547</v>
      </c>
      <c r="P561">
        <f t="shared" si="168"/>
        <v>40.749200000000002</v>
      </c>
      <c r="Q561">
        <f t="shared" si="169"/>
        <v>-73.972700000000003</v>
      </c>
    </row>
    <row r="562" spans="1:17" x14ac:dyDescent="0.25">
      <c r="A562">
        <v>30923760</v>
      </c>
      <c r="B562" s="1">
        <v>42179.70071759259</v>
      </c>
      <c r="C562" s="1">
        <v>42230.603935185187</v>
      </c>
      <c r="D562" t="s">
        <v>15</v>
      </c>
      <c r="E562" t="s">
        <v>16</v>
      </c>
      <c r="F562" t="s">
        <v>17</v>
      </c>
      <c r="G562" t="s">
        <v>18</v>
      </c>
      <c r="H562" t="s">
        <v>19</v>
      </c>
      <c r="I562" t="s">
        <v>21</v>
      </c>
      <c r="J562" s="1">
        <v>42225.360555555555</v>
      </c>
      <c r="K562" s="1">
        <v>42230.603935185187</v>
      </c>
      <c r="L562" t="s">
        <v>22</v>
      </c>
      <c r="M562">
        <v>40.759405631422901</v>
      </c>
      <c r="N562">
        <v>-73.985102898057306</v>
      </c>
      <c r="O562" t="s">
        <v>374</v>
      </c>
      <c r="P562">
        <f t="shared" si="168"/>
        <v>40.759399999999999</v>
      </c>
      <c r="Q562">
        <f t="shared" si="169"/>
        <v>-73.985100000000003</v>
      </c>
    </row>
    <row r="563" spans="1:17" x14ac:dyDescent="0.25">
      <c r="A563">
        <v>30926665</v>
      </c>
      <c r="B563" s="1">
        <v>42179.692800925928</v>
      </c>
      <c r="C563" s="1">
        <v>42233.448784722219</v>
      </c>
      <c r="D563" t="s">
        <v>15</v>
      </c>
      <c r="E563" t="s">
        <v>16</v>
      </c>
      <c r="F563" t="s">
        <v>17</v>
      </c>
      <c r="G563" t="s">
        <v>18</v>
      </c>
      <c r="H563" t="s">
        <v>19</v>
      </c>
      <c r="I563" t="s">
        <v>21</v>
      </c>
      <c r="J563" s="1">
        <v>42225.36141203704</v>
      </c>
      <c r="K563" s="1">
        <v>42233.448784722219</v>
      </c>
      <c r="L563" t="s">
        <v>22</v>
      </c>
      <c r="M563">
        <v>40.754154228930098</v>
      </c>
      <c r="N563">
        <v>-73.980393826345605</v>
      </c>
      <c r="O563" t="s">
        <v>548</v>
      </c>
      <c r="P563">
        <f t="shared" si="168"/>
        <v>40.754199999999997</v>
      </c>
      <c r="Q563">
        <f t="shared" si="169"/>
        <v>-73.980400000000003</v>
      </c>
    </row>
    <row r="564" spans="1:17" x14ac:dyDescent="0.25">
      <c r="A564">
        <v>30924201</v>
      </c>
      <c r="B564" s="1">
        <v>42179.690185185187</v>
      </c>
      <c r="C564" s="1">
        <v>42233.513553240744</v>
      </c>
      <c r="D564" t="s">
        <v>15</v>
      </c>
      <c r="E564" t="s">
        <v>16</v>
      </c>
      <c r="F564" t="s">
        <v>17</v>
      </c>
      <c r="G564" t="s">
        <v>18</v>
      </c>
      <c r="H564" t="s">
        <v>19</v>
      </c>
      <c r="I564" t="s">
        <v>21</v>
      </c>
      <c r="J564" s="1">
        <v>42225.36141203704</v>
      </c>
      <c r="K564" s="1">
        <v>42233.513553240744</v>
      </c>
      <c r="L564" t="s">
        <v>22</v>
      </c>
      <c r="M564">
        <v>40.754154228930098</v>
      </c>
      <c r="N564">
        <v>-73.980393826345605</v>
      </c>
      <c r="O564" t="s">
        <v>548</v>
      </c>
      <c r="P564">
        <f t="shared" si="168"/>
        <v>40.754199999999997</v>
      </c>
      <c r="Q564">
        <f t="shared" si="169"/>
        <v>-73.980400000000003</v>
      </c>
    </row>
    <row r="565" spans="1:17" x14ac:dyDescent="0.25">
      <c r="A565">
        <v>30927380</v>
      </c>
      <c r="B565" s="1">
        <v>42179.678217592591</v>
      </c>
      <c r="C565" s="1">
        <v>42206.588067129633</v>
      </c>
      <c r="D565" t="s">
        <v>15</v>
      </c>
      <c r="E565" t="s">
        <v>16</v>
      </c>
      <c r="F565" t="s">
        <v>17</v>
      </c>
      <c r="G565" t="s">
        <v>18</v>
      </c>
      <c r="H565" t="s">
        <v>19</v>
      </c>
      <c r="I565" t="s">
        <v>21</v>
      </c>
      <c r="J565" s="1">
        <v>42225.36141203704</v>
      </c>
      <c r="K565" s="1">
        <v>42206.588067129633</v>
      </c>
      <c r="L565" t="s">
        <v>22</v>
      </c>
      <c r="M565">
        <v>40.772461359801802</v>
      </c>
      <c r="N565">
        <v>-73.967040875254895</v>
      </c>
      <c r="O565" t="s">
        <v>549</v>
      </c>
      <c r="P565">
        <f t="shared" si="168"/>
        <v>40.772500000000001</v>
      </c>
      <c r="Q565">
        <f t="shared" si="169"/>
        <v>-73.966999999999999</v>
      </c>
    </row>
    <row r="566" spans="1:17" x14ac:dyDescent="0.25">
      <c r="A566">
        <v>30923758</v>
      </c>
      <c r="B566" s="1">
        <v>42179.67287037037</v>
      </c>
      <c r="C566" s="1">
        <v>42284.61273148148</v>
      </c>
      <c r="D566" t="s">
        <v>15</v>
      </c>
      <c r="E566" t="s">
        <v>16</v>
      </c>
      <c r="F566" t="s">
        <v>17</v>
      </c>
      <c r="G566" t="s">
        <v>18</v>
      </c>
      <c r="H566" t="s">
        <v>19</v>
      </c>
      <c r="I566" t="s">
        <v>21</v>
      </c>
      <c r="J566" s="1">
        <v>42225.360555555555</v>
      </c>
      <c r="K566" s="1">
        <v>42284.61273148148</v>
      </c>
      <c r="L566" t="s">
        <v>22</v>
      </c>
      <c r="M566">
        <v>40.722662593521598</v>
      </c>
      <c r="N566">
        <v>-73.997979700104693</v>
      </c>
      <c r="O566" t="s">
        <v>550</v>
      </c>
      <c r="P566">
        <f t="shared" si="168"/>
        <v>40.722700000000003</v>
      </c>
      <c r="Q566">
        <f t="shared" si="169"/>
        <v>-73.998000000000005</v>
      </c>
    </row>
    <row r="567" spans="1:17" x14ac:dyDescent="0.25">
      <c r="A567">
        <v>30928483</v>
      </c>
      <c r="B567" s="1">
        <v>42179.670081018521</v>
      </c>
      <c r="C567" s="1">
        <v>42206.602870370371</v>
      </c>
      <c r="D567" t="s">
        <v>15</v>
      </c>
      <c r="E567" t="s">
        <v>16</v>
      </c>
      <c r="F567" t="s">
        <v>17</v>
      </c>
      <c r="G567" t="s">
        <v>18</v>
      </c>
      <c r="H567" t="s">
        <v>62</v>
      </c>
      <c r="I567" t="s">
        <v>21</v>
      </c>
      <c r="J567" s="1">
        <v>42225.36141203704</v>
      </c>
      <c r="K567" s="1">
        <v>42206.602870370371</v>
      </c>
      <c r="L567" t="s">
        <v>32</v>
      </c>
      <c r="M567">
        <v>40.764354160878803</v>
      </c>
      <c r="N567">
        <v>-73.911303840413197</v>
      </c>
      <c r="O567" t="s">
        <v>551</v>
      </c>
      <c r="P567">
        <f t="shared" si="168"/>
        <v>40.764400000000002</v>
      </c>
      <c r="Q567">
        <f t="shared" si="169"/>
        <v>-73.911299999999997</v>
      </c>
    </row>
    <row r="568" spans="1:17" x14ac:dyDescent="0.25">
      <c r="A568">
        <v>30923000</v>
      </c>
      <c r="B568" s="1">
        <v>42179.668333333335</v>
      </c>
      <c r="C568" s="1">
        <v>42255.73778935185</v>
      </c>
      <c r="D568" t="s">
        <v>15</v>
      </c>
      <c r="E568" t="s">
        <v>16</v>
      </c>
      <c r="F568" t="s">
        <v>17</v>
      </c>
      <c r="G568" t="s">
        <v>18</v>
      </c>
      <c r="H568" t="s">
        <v>19</v>
      </c>
      <c r="I568" t="s">
        <v>21</v>
      </c>
      <c r="J568" s="1">
        <v>42225.36141203704</v>
      </c>
      <c r="K568" s="1">
        <v>42255.73778935185</v>
      </c>
      <c r="L568" t="s">
        <v>22</v>
      </c>
      <c r="M568">
        <v>40.752020452654101</v>
      </c>
      <c r="N568">
        <v>-73.997282220959605</v>
      </c>
      <c r="O568" t="s">
        <v>552</v>
      </c>
      <c r="P568">
        <f t="shared" si="168"/>
        <v>40.752000000000002</v>
      </c>
      <c r="Q568">
        <f t="shared" si="169"/>
        <v>-73.997299999999996</v>
      </c>
    </row>
    <row r="569" spans="1:17" hidden="1" x14ac:dyDescent="0.25">
      <c r="A569">
        <v>30931251</v>
      </c>
      <c r="B569" s="1">
        <v>42179.664317129631</v>
      </c>
      <c r="C569" s="1">
        <v>42179.665023148147</v>
      </c>
      <c r="D569" t="s">
        <v>15</v>
      </c>
      <c r="E569" t="s">
        <v>16</v>
      </c>
      <c r="F569" t="s">
        <v>26</v>
      </c>
      <c r="G569" t="s">
        <v>177</v>
      </c>
      <c r="H569" t="s">
        <v>50</v>
      </c>
      <c r="I569" t="s">
        <v>21</v>
      </c>
      <c r="K569" s="1">
        <v>42179.665023148147</v>
      </c>
      <c r="L569" t="s">
        <v>32</v>
      </c>
      <c r="M569">
        <v>40.774420865988397</v>
      </c>
      <c r="N569">
        <v>-73.877294105138901</v>
      </c>
      <c r="O569" t="s">
        <v>51</v>
      </c>
    </row>
    <row r="570" spans="1:17" x14ac:dyDescent="0.25">
      <c r="A570">
        <v>30925847</v>
      </c>
      <c r="B570" s="1">
        <v>42179.661238425928</v>
      </c>
      <c r="C570" s="1">
        <v>42255.735578703701</v>
      </c>
      <c r="D570" t="s">
        <v>15</v>
      </c>
      <c r="E570" t="s">
        <v>16</v>
      </c>
      <c r="F570" t="s">
        <v>17</v>
      </c>
      <c r="G570" t="s">
        <v>18</v>
      </c>
      <c r="I570" t="s">
        <v>21</v>
      </c>
      <c r="J570" s="1">
        <v>42225.36141203704</v>
      </c>
      <c r="K570" s="1">
        <v>42255.735277777778</v>
      </c>
      <c r="L570" t="s">
        <v>32</v>
      </c>
      <c r="P570">
        <f t="shared" ref="P570:P574" si="170">ROUND(M570,4)</f>
        <v>0</v>
      </c>
      <c r="Q570">
        <f t="shared" ref="Q570:Q574" si="171">ROUND(N570,4)</f>
        <v>0</v>
      </c>
    </row>
    <row r="571" spans="1:17" x14ac:dyDescent="0.25">
      <c r="A571">
        <v>30924942</v>
      </c>
      <c r="B571" s="1">
        <v>42179.660891203705</v>
      </c>
      <c r="C571" s="1">
        <v>42279.440671296295</v>
      </c>
      <c r="D571" t="s">
        <v>15</v>
      </c>
      <c r="E571" t="s">
        <v>16</v>
      </c>
      <c r="F571" t="s">
        <v>17</v>
      </c>
      <c r="G571" t="s">
        <v>18</v>
      </c>
      <c r="H571" t="s">
        <v>19</v>
      </c>
      <c r="I571" t="s">
        <v>21</v>
      </c>
      <c r="J571" s="1">
        <v>42225.36141203704</v>
      </c>
      <c r="K571" s="1">
        <v>42279.440671296295</v>
      </c>
      <c r="L571" t="s">
        <v>22</v>
      </c>
      <c r="M571">
        <v>40.709645995744403</v>
      </c>
      <c r="N571">
        <v>-74.014875160420004</v>
      </c>
      <c r="O571" t="s">
        <v>456</v>
      </c>
      <c r="P571">
        <f t="shared" si="170"/>
        <v>40.709600000000002</v>
      </c>
      <c r="Q571">
        <f t="shared" si="171"/>
        <v>-74.014899999999997</v>
      </c>
    </row>
    <row r="572" spans="1:17" x14ac:dyDescent="0.25">
      <c r="A572">
        <v>30925498</v>
      </c>
      <c r="B572" s="1">
        <v>42179.657442129632</v>
      </c>
      <c r="C572" s="1">
        <v>42233.515844907408</v>
      </c>
      <c r="D572" t="s">
        <v>15</v>
      </c>
      <c r="E572" t="s">
        <v>16</v>
      </c>
      <c r="F572" t="s">
        <v>17</v>
      </c>
      <c r="G572" t="s">
        <v>77</v>
      </c>
      <c r="H572" t="s">
        <v>19</v>
      </c>
      <c r="I572" t="s">
        <v>21</v>
      </c>
      <c r="J572" s="1">
        <v>42225.36141203704</v>
      </c>
      <c r="K572" s="1">
        <v>42233.515844907408</v>
      </c>
      <c r="L572" t="s">
        <v>22</v>
      </c>
      <c r="M572">
        <v>40.709645995744403</v>
      </c>
      <c r="N572">
        <v>-74.014875160420004</v>
      </c>
      <c r="O572" t="s">
        <v>456</v>
      </c>
      <c r="P572">
        <f t="shared" si="170"/>
        <v>40.709600000000002</v>
      </c>
      <c r="Q572">
        <f t="shared" si="171"/>
        <v>-74.014899999999997</v>
      </c>
    </row>
    <row r="573" spans="1:17" x14ac:dyDescent="0.25">
      <c r="A573">
        <v>30931420</v>
      </c>
      <c r="B573" s="1">
        <v>42179.655925925923</v>
      </c>
      <c r="C573" s="1">
        <v>42242.454201388886</v>
      </c>
      <c r="D573" t="s">
        <v>15</v>
      </c>
      <c r="E573" t="s">
        <v>16</v>
      </c>
      <c r="F573" t="s">
        <v>17</v>
      </c>
      <c r="G573" t="s">
        <v>18</v>
      </c>
      <c r="H573" t="s">
        <v>19</v>
      </c>
      <c r="I573" t="s">
        <v>21</v>
      </c>
      <c r="J573" s="1">
        <v>42225.36141203704</v>
      </c>
      <c r="K573" s="1">
        <v>42242.454201388886</v>
      </c>
      <c r="L573" t="s">
        <v>22</v>
      </c>
      <c r="M573">
        <v>40.780172779337803</v>
      </c>
      <c r="N573">
        <v>-73.955092549599101</v>
      </c>
      <c r="O573" t="s">
        <v>553</v>
      </c>
      <c r="P573">
        <f t="shared" si="170"/>
        <v>40.780200000000001</v>
      </c>
      <c r="Q573">
        <f t="shared" si="171"/>
        <v>-73.955100000000002</v>
      </c>
    </row>
    <row r="574" spans="1:17" x14ac:dyDescent="0.25">
      <c r="A574">
        <v>30927273</v>
      </c>
      <c r="B574" s="1">
        <v>42179.653541666667</v>
      </c>
      <c r="C574" s="1">
        <v>42230.602465277778</v>
      </c>
      <c r="D574" t="s">
        <v>15</v>
      </c>
      <c r="E574" t="s">
        <v>16</v>
      </c>
      <c r="F574" t="s">
        <v>17</v>
      </c>
      <c r="G574" t="s">
        <v>18</v>
      </c>
      <c r="H574" t="s">
        <v>35</v>
      </c>
      <c r="I574" t="s">
        <v>21</v>
      </c>
      <c r="J574" s="1">
        <v>42225.360543981478</v>
      </c>
      <c r="K574" s="1">
        <v>42230.602465277778</v>
      </c>
      <c r="L574" t="s">
        <v>32</v>
      </c>
      <c r="M574">
        <v>40.648243559508899</v>
      </c>
      <c r="N574">
        <v>-73.788241855095805</v>
      </c>
      <c r="O574" t="s">
        <v>36</v>
      </c>
      <c r="P574">
        <f t="shared" si="170"/>
        <v>40.648200000000003</v>
      </c>
      <c r="Q574">
        <f t="shared" si="171"/>
        <v>-73.788200000000003</v>
      </c>
    </row>
    <row r="575" spans="1:17" hidden="1" x14ac:dyDescent="0.25">
      <c r="A575">
        <v>30931427</v>
      </c>
      <c r="B575" s="1">
        <v>42179.647858796299</v>
      </c>
      <c r="C575" s="1">
        <v>42179.648321759261</v>
      </c>
      <c r="D575" t="s">
        <v>15</v>
      </c>
      <c r="E575" t="s">
        <v>16</v>
      </c>
      <c r="F575" t="s">
        <v>26</v>
      </c>
      <c r="G575" t="s">
        <v>27</v>
      </c>
      <c r="H575" t="s">
        <v>19</v>
      </c>
      <c r="I575" t="s">
        <v>21</v>
      </c>
      <c r="K575" s="1">
        <v>42179.648321759261</v>
      </c>
      <c r="L575" t="s">
        <v>22</v>
      </c>
      <c r="M575">
        <v>40.7608228700173</v>
      </c>
      <c r="N575">
        <v>-73.998314248945206</v>
      </c>
      <c r="O575" t="s">
        <v>205</v>
      </c>
    </row>
    <row r="576" spans="1:17" x14ac:dyDescent="0.25">
      <c r="A576">
        <v>30930106</v>
      </c>
      <c r="B576" s="1">
        <v>42179.616111111114</v>
      </c>
      <c r="C576" s="1">
        <v>42233.515092592592</v>
      </c>
      <c r="D576" t="s">
        <v>15</v>
      </c>
      <c r="E576" t="s">
        <v>16</v>
      </c>
      <c r="F576" t="s">
        <v>17</v>
      </c>
      <c r="G576" t="s">
        <v>18</v>
      </c>
      <c r="H576" t="s">
        <v>19</v>
      </c>
      <c r="I576" t="s">
        <v>21</v>
      </c>
      <c r="J576" s="1">
        <v>42225.36141203704</v>
      </c>
      <c r="K576" s="1">
        <v>42233.515092592592</v>
      </c>
      <c r="L576" t="s">
        <v>22</v>
      </c>
      <c r="M576">
        <v>40.752410948523497</v>
      </c>
      <c r="N576">
        <v>-73.978347872243702</v>
      </c>
      <c r="O576" t="s">
        <v>554</v>
      </c>
      <c r="P576">
        <f t="shared" ref="P576:P580" si="172">ROUND(M576,4)</f>
        <v>40.752400000000002</v>
      </c>
      <c r="Q576">
        <f t="shared" ref="Q576:Q580" si="173">ROUND(N576,4)</f>
        <v>-73.978300000000004</v>
      </c>
    </row>
    <row r="577" spans="1:17" x14ac:dyDescent="0.25">
      <c r="A577">
        <v>30931712</v>
      </c>
      <c r="B577" s="1">
        <v>42179.609722222223</v>
      </c>
      <c r="C577" s="1">
        <v>42233.515057870369</v>
      </c>
      <c r="D577" t="s">
        <v>15</v>
      </c>
      <c r="E577" t="s">
        <v>16</v>
      </c>
      <c r="F577" t="s">
        <v>17</v>
      </c>
      <c r="G577" t="s">
        <v>18</v>
      </c>
      <c r="H577" t="s">
        <v>233</v>
      </c>
      <c r="I577" t="s">
        <v>21</v>
      </c>
      <c r="J577" s="1">
        <v>42225.36141203704</v>
      </c>
      <c r="K577" s="1">
        <v>42233.515057870369</v>
      </c>
      <c r="L577" t="s">
        <v>32</v>
      </c>
      <c r="M577">
        <v>40.750023297237099</v>
      </c>
      <c r="N577">
        <v>-73.877739661610804</v>
      </c>
      <c r="O577" t="s">
        <v>555</v>
      </c>
      <c r="P577">
        <f t="shared" si="172"/>
        <v>40.75</v>
      </c>
      <c r="Q577">
        <f t="shared" si="173"/>
        <v>-73.877700000000004</v>
      </c>
    </row>
    <row r="578" spans="1:17" x14ac:dyDescent="0.25">
      <c r="A578">
        <v>30929805</v>
      </c>
      <c r="B578" s="1">
        <v>42179.60670138889</v>
      </c>
      <c r="C578" s="1">
        <v>42264.632581018515</v>
      </c>
      <c r="D578" t="s">
        <v>15</v>
      </c>
      <c r="E578" t="s">
        <v>16</v>
      </c>
      <c r="F578" t="s">
        <v>17</v>
      </c>
      <c r="G578" t="s">
        <v>18</v>
      </c>
      <c r="H578" t="s">
        <v>19</v>
      </c>
      <c r="I578" t="s">
        <v>21</v>
      </c>
      <c r="J578" s="1">
        <v>42225.36141203704</v>
      </c>
      <c r="K578" s="1">
        <v>42264.632581018515</v>
      </c>
      <c r="L578" t="s">
        <v>22</v>
      </c>
      <c r="M578">
        <v>40.7506617837373</v>
      </c>
      <c r="N578">
        <v>-74.003432344161496</v>
      </c>
      <c r="O578" t="s">
        <v>556</v>
      </c>
      <c r="P578">
        <f t="shared" si="172"/>
        <v>40.750700000000002</v>
      </c>
      <c r="Q578">
        <f t="shared" si="173"/>
        <v>-74.003399999999999</v>
      </c>
    </row>
    <row r="579" spans="1:17" x14ac:dyDescent="0.25">
      <c r="A579">
        <v>30923746</v>
      </c>
      <c r="B579" s="1">
        <v>42179.605706018519</v>
      </c>
      <c r="C579" s="1">
        <v>42284.650185185186</v>
      </c>
      <c r="D579" t="s">
        <v>15</v>
      </c>
      <c r="E579" t="s">
        <v>16</v>
      </c>
      <c r="F579" t="s">
        <v>17</v>
      </c>
      <c r="G579" t="s">
        <v>18</v>
      </c>
      <c r="H579" t="s">
        <v>19</v>
      </c>
      <c r="I579" t="s">
        <v>21</v>
      </c>
      <c r="J579" s="1">
        <v>42225.36141203704</v>
      </c>
      <c r="K579" s="1">
        <v>42284.650185185186</v>
      </c>
      <c r="L579" t="s">
        <v>22</v>
      </c>
      <c r="M579">
        <v>40.7576605724161</v>
      </c>
      <c r="N579">
        <v>-73.990831682211805</v>
      </c>
      <c r="O579" t="s">
        <v>557</v>
      </c>
      <c r="P579">
        <f t="shared" si="172"/>
        <v>40.7577</v>
      </c>
      <c r="Q579">
        <f t="shared" si="173"/>
        <v>-73.990799999999993</v>
      </c>
    </row>
    <row r="580" spans="1:17" x14ac:dyDescent="0.25">
      <c r="A580">
        <v>30928910</v>
      </c>
      <c r="B580" s="1">
        <v>42179.590648148151</v>
      </c>
      <c r="C580" s="1">
        <v>42243.454907407409</v>
      </c>
      <c r="D580" t="s">
        <v>15</v>
      </c>
      <c r="E580" t="s">
        <v>16</v>
      </c>
      <c r="F580" t="s">
        <v>17</v>
      </c>
      <c r="G580" t="s">
        <v>18</v>
      </c>
      <c r="H580" t="s">
        <v>19</v>
      </c>
      <c r="I580" t="s">
        <v>21</v>
      </c>
      <c r="J580" s="1">
        <v>42225.361400462964</v>
      </c>
      <c r="K580" s="1">
        <v>42243.454907407409</v>
      </c>
      <c r="L580" t="s">
        <v>22</v>
      </c>
      <c r="M580">
        <v>40.7545379444988</v>
      </c>
      <c r="N580">
        <v>-73.977397907402903</v>
      </c>
      <c r="O580" t="s">
        <v>558</v>
      </c>
      <c r="P580">
        <f t="shared" si="172"/>
        <v>40.7545</v>
      </c>
      <c r="Q580">
        <f t="shared" si="173"/>
        <v>-73.977400000000003</v>
      </c>
    </row>
    <row r="581" spans="1:17" hidden="1" x14ac:dyDescent="0.25">
      <c r="A581">
        <v>30924393</v>
      </c>
      <c r="B581" s="1">
        <v>42179.587337962963</v>
      </c>
      <c r="C581" s="1">
        <v>42184.4687962963</v>
      </c>
      <c r="D581" t="s">
        <v>15</v>
      </c>
      <c r="E581" t="s">
        <v>16</v>
      </c>
      <c r="F581" t="s">
        <v>46</v>
      </c>
      <c r="G581" t="s">
        <v>146</v>
      </c>
      <c r="I581" t="s">
        <v>21</v>
      </c>
      <c r="J581" s="1">
        <v>42225.356469907405</v>
      </c>
      <c r="K581" s="1">
        <v>42184.4687962963</v>
      </c>
      <c r="L581" t="s">
        <v>65</v>
      </c>
    </row>
    <row r="582" spans="1:17" hidden="1" x14ac:dyDescent="0.25">
      <c r="A582">
        <v>30928163</v>
      </c>
      <c r="B582" s="1">
        <v>42179.58016203704</v>
      </c>
      <c r="C582" s="1">
        <v>42202.671458333331</v>
      </c>
      <c r="D582" t="s">
        <v>15</v>
      </c>
      <c r="E582" t="s">
        <v>16</v>
      </c>
      <c r="F582" t="s">
        <v>46</v>
      </c>
      <c r="G582" t="s">
        <v>18</v>
      </c>
      <c r="H582" t="s">
        <v>58</v>
      </c>
      <c r="I582" t="s">
        <v>21</v>
      </c>
      <c r="J582" s="1">
        <v>42225.356469907405</v>
      </c>
      <c r="K582" s="1">
        <v>42202.671469907407</v>
      </c>
      <c r="L582" t="s">
        <v>32</v>
      </c>
      <c r="M582">
        <v>40.716363986479003</v>
      </c>
      <c r="N582">
        <v>-73.743896712551901</v>
      </c>
      <c r="O582" t="s">
        <v>559</v>
      </c>
    </row>
    <row r="583" spans="1:17" x14ac:dyDescent="0.25">
      <c r="A583">
        <v>30924376</v>
      </c>
      <c r="B583" s="1">
        <v>42179.530844907407</v>
      </c>
      <c r="C583" s="1">
        <v>42213.515150462961</v>
      </c>
      <c r="D583" t="s">
        <v>15</v>
      </c>
      <c r="E583" t="s">
        <v>16</v>
      </c>
      <c r="F583" t="s">
        <v>17</v>
      </c>
      <c r="G583" t="s">
        <v>77</v>
      </c>
      <c r="H583" t="s">
        <v>19</v>
      </c>
      <c r="I583" t="s">
        <v>21</v>
      </c>
      <c r="J583" s="1">
        <v>42225.361400462964</v>
      </c>
      <c r="K583" s="1">
        <v>42213.515162037038</v>
      </c>
      <c r="L583" t="s">
        <v>22</v>
      </c>
      <c r="M583">
        <v>40.744801693024698</v>
      </c>
      <c r="N583">
        <v>-73.995113580217804</v>
      </c>
      <c r="O583" t="s">
        <v>560</v>
      </c>
      <c r="P583">
        <f t="shared" ref="P583:P587" si="174">ROUND(M583,4)</f>
        <v>40.744799999999998</v>
      </c>
      <c r="Q583">
        <f t="shared" ref="Q583:Q587" si="175">ROUND(N583,4)</f>
        <v>-73.995099999999994</v>
      </c>
    </row>
    <row r="584" spans="1:17" x14ac:dyDescent="0.25">
      <c r="A584">
        <v>30924300</v>
      </c>
      <c r="B584" s="1">
        <v>42179.522013888891</v>
      </c>
      <c r="C584" s="1">
        <v>42202.444722222222</v>
      </c>
      <c r="D584" t="s">
        <v>15</v>
      </c>
      <c r="E584" t="s">
        <v>16</v>
      </c>
      <c r="F584" t="s">
        <v>17</v>
      </c>
      <c r="G584" t="s">
        <v>18</v>
      </c>
      <c r="H584" t="s">
        <v>38</v>
      </c>
      <c r="I584" t="s">
        <v>21</v>
      </c>
      <c r="J584" s="1">
        <v>42225.36141203704</v>
      </c>
      <c r="K584" s="1">
        <v>42202.444722222222</v>
      </c>
      <c r="L584" t="s">
        <v>38</v>
      </c>
      <c r="M584">
        <v>40.708973059099002</v>
      </c>
      <c r="N584">
        <v>-73.952828469317197</v>
      </c>
      <c r="O584" t="s">
        <v>561</v>
      </c>
      <c r="P584">
        <f t="shared" si="174"/>
        <v>40.709000000000003</v>
      </c>
      <c r="Q584">
        <f t="shared" si="175"/>
        <v>-73.952799999999996</v>
      </c>
    </row>
    <row r="585" spans="1:17" x14ac:dyDescent="0.25">
      <c r="A585">
        <v>30926108</v>
      </c>
      <c r="B585" s="1">
        <v>42179.501111111109</v>
      </c>
      <c r="C585" s="1">
        <v>42233.447974537034</v>
      </c>
      <c r="D585" t="s">
        <v>15</v>
      </c>
      <c r="E585" t="s">
        <v>16</v>
      </c>
      <c r="F585" t="s">
        <v>17</v>
      </c>
      <c r="G585" t="s">
        <v>18</v>
      </c>
      <c r="H585" t="s">
        <v>35</v>
      </c>
      <c r="I585" t="s">
        <v>21</v>
      </c>
      <c r="J585" s="1">
        <v>42225.36141203704</v>
      </c>
      <c r="K585" s="1">
        <v>42233.447500000002</v>
      </c>
      <c r="L585" t="s">
        <v>32</v>
      </c>
      <c r="M585">
        <v>40.648243559508899</v>
      </c>
      <c r="N585">
        <v>-73.788241855095805</v>
      </c>
      <c r="O585" t="s">
        <v>36</v>
      </c>
      <c r="P585">
        <f t="shared" si="174"/>
        <v>40.648200000000003</v>
      </c>
      <c r="Q585">
        <f t="shared" si="175"/>
        <v>-73.788200000000003</v>
      </c>
    </row>
    <row r="586" spans="1:17" x14ac:dyDescent="0.25">
      <c r="A586">
        <v>30930844</v>
      </c>
      <c r="B586" s="1">
        <v>42179.492581018516</v>
      </c>
      <c r="C586" s="1">
        <v>42242.43822916667</v>
      </c>
      <c r="D586" t="s">
        <v>15</v>
      </c>
      <c r="E586" t="s">
        <v>16</v>
      </c>
      <c r="F586" t="s">
        <v>17</v>
      </c>
      <c r="G586" t="s">
        <v>18</v>
      </c>
      <c r="H586" t="s">
        <v>19</v>
      </c>
      <c r="I586" t="s">
        <v>21</v>
      </c>
      <c r="J586" s="1">
        <v>42225.36141203704</v>
      </c>
      <c r="K586" s="1">
        <v>42242.437465277777</v>
      </c>
      <c r="L586" t="s">
        <v>22</v>
      </c>
      <c r="M586">
        <v>40.800346743685999</v>
      </c>
      <c r="N586">
        <v>-73.955577380422298</v>
      </c>
      <c r="O586" t="s">
        <v>562</v>
      </c>
      <c r="P586">
        <f t="shared" si="174"/>
        <v>40.8003</v>
      </c>
      <c r="Q586">
        <f t="shared" si="175"/>
        <v>-73.955600000000004</v>
      </c>
    </row>
    <row r="587" spans="1:17" x14ac:dyDescent="0.25">
      <c r="A587">
        <v>30927383</v>
      </c>
      <c r="B587" s="1">
        <v>42179.475254629629</v>
      </c>
      <c r="C587" s="1">
        <v>42243.455763888887</v>
      </c>
      <c r="D587" t="s">
        <v>15</v>
      </c>
      <c r="E587" t="s">
        <v>16</v>
      </c>
      <c r="F587" t="s">
        <v>17</v>
      </c>
      <c r="G587" t="s">
        <v>18</v>
      </c>
      <c r="H587" t="s">
        <v>62</v>
      </c>
      <c r="I587" t="s">
        <v>21</v>
      </c>
      <c r="J587" s="1">
        <v>42225.36141203704</v>
      </c>
      <c r="K587" s="1">
        <v>42243.455763888887</v>
      </c>
      <c r="L587" t="s">
        <v>32</v>
      </c>
      <c r="M587">
        <v>40.752848392446502</v>
      </c>
      <c r="N587">
        <v>-73.927265112592096</v>
      </c>
      <c r="O587" t="s">
        <v>563</v>
      </c>
      <c r="P587">
        <f t="shared" si="174"/>
        <v>40.752800000000001</v>
      </c>
      <c r="Q587">
        <f t="shared" si="175"/>
        <v>-73.927300000000002</v>
      </c>
    </row>
    <row r="588" spans="1:17" hidden="1" x14ac:dyDescent="0.25">
      <c r="A588">
        <v>30922849</v>
      </c>
      <c r="B588" s="1">
        <v>42179.466273148151</v>
      </c>
      <c r="C588" s="1">
        <v>42185.6330787037</v>
      </c>
      <c r="D588" t="s">
        <v>15</v>
      </c>
      <c r="E588" t="s">
        <v>16</v>
      </c>
      <c r="F588" t="s">
        <v>46</v>
      </c>
      <c r="G588" t="s">
        <v>18</v>
      </c>
      <c r="H588" t="s">
        <v>209</v>
      </c>
      <c r="I588" t="s">
        <v>21</v>
      </c>
      <c r="J588" s="1">
        <v>42225.356469907405</v>
      </c>
      <c r="K588" s="1">
        <v>42185.6330787037</v>
      </c>
      <c r="L588" t="s">
        <v>23</v>
      </c>
    </row>
    <row r="589" spans="1:17" hidden="1" x14ac:dyDescent="0.25">
      <c r="A589">
        <v>30927565</v>
      </c>
      <c r="B589" s="1">
        <v>42179.460069444445</v>
      </c>
      <c r="C589" s="1">
        <v>42179.460555555554</v>
      </c>
      <c r="D589" t="s">
        <v>15</v>
      </c>
      <c r="E589" t="s">
        <v>16</v>
      </c>
      <c r="F589" t="s">
        <v>26</v>
      </c>
      <c r="G589" t="s">
        <v>27</v>
      </c>
      <c r="H589" t="s">
        <v>19</v>
      </c>
      <c r="I589" t="s">
        <v>21</v>
      </c>
      <c r="K589" s="1">
        <v>42179.460555555554</v>
      </c>
      <c r="L589" t="s">
        <v>22</v>
      </c>
      <c r="M589">
        <v>40.7545379444988</v>
      </c>
      <c r="N589">
        <v>-73.977397907402903</v>
      </c>
      <c r="O589" t="s">
        <v>558</v>
      </c>
    </row>
    <row r="590" spans="1:17" x14ac:dyDescent="0.25">
      <c r="A590">
        <v>30923780</v>
      </c>
      <c r="B590" s="1">
        <v>42179.448483796295</v>
      </c>
      <c r="C590" s="1">
        <v>42233.44872685185</v>
      </c>
      <c r="D590" t="s">
        <v>15</v>
      </c>
      <c r="E590" t="s">
        <v>16</v>
      </c>
      <c r="F590" t="s">
        <v>17</v>
      </c>
      <c r="G590" t="s">
        <v>18</v>
      </c>
      <c r="H590" t="s">
        <v>19</v>
      </c>
      <c r="I590" t="s">
        <v>21</v>
      </c>
      <c r="J590" s="1">
        <v>42225.36141203704</v>
      </c>
      <c r="K590" s="1">
        <v>42233.448738425926</v>
      </c>
      <c r="L590" t="s">
        <v>22</v>
      </c>
      <c r="M590">
        <v>40.761039829835802</v>
      </c>
      <c r="N590">
        <v>-73.975374237031303</v>
      </c>
      <c r="O590" t="s">
        <v>564</v>
      </c>
      <c r="P590">
        <f t="shared" ref="P590:P591" si="176">ROUND(M590,4)</f>
        <v>40.761000000000003</v>
      </c>
      <c r="Q590">
        <f t="shared" ref="Q590:Q591" si="177">ROUND(N590,4)</f>
        <v>-73.975399999999993</v>
      </c>
    </row>
    <row r="591" spans="1:17" x14ac:dyDescent="0.25">
      <c r="A591">
        <v>30928962</v>
      </c>
      <c r="B591" s="1">
        <v>42179.427407407406</v>
      </c>
      <c r="C591" s="1">
        <v>42201.621064814812</v>
      </c>
      <c r="D591" t="s">
        <v>15</v>
      </c>
      <c r="E591" t="s">
        <v>16</v>
      </c>
      <c r="F591" t="s">
        <v>17</v>
      </c>
      <c r="G591" t="s">
        <v>18</v>
      </c>
      <c r="H591" t="s">
        <v>19</v>
      </c>
      <c r="I591" t="s">
        <v>21</v>
      </c>
      <c r="J591" s="1">
        <v>42225.361400462964</v>
      </c>
      <c r="K591" s="1">
        <v>42201.621064814812</v>
      </c>
      <c r="L591" t="s">
        <v>22</v>
      </c>
      <c r="M591">
        <v>40.769974489179802</v>
      </c>
      <c r="N591">
        <v>-73.951185924295004</v>
      </c>
      <c r="O591" t="s">
        <v>565</v>
      </c>
      <c r="P591">
        <f t="shared" si="176"/>
        <v>40.770000000000003</v>
      </c>
      <c r="Q591">
        <f t="shared" si="177"/>
        <v>-73.9512</v>
      </c>
    </row>
    <row r="592" spans="1:17" hidden="1" x14ac:dyDescent="0.25">
      <c r="A592">
        <v>30926801</v>
      </c>
      <c r="B592" s="1">
        <v>42179.422997685186</v>
      </c>
      <c r="C592" s="1">
        <v>42179.423657407409</v>
      </c>
      <c r="D592" t="s">
        <v>15</v>
      </c>
      <c r="E592" t="s">
        <v>16</v>
      </c>
      <c r="F592" t="s">
        <v>222</v>
      </c>
      <c r="G592" t="s">
        <v>223</v>
      </c>
      <c r="H592" t="s">
        <v>38</v>
      </c>
      <c r="I592" t="s">
        <v>21</v>
      </c>
      <c r="K592" s="1">
        <v>42179.423657407409</v>
      </c>
      <c r="L592" t="s">
        <v>38</v>
      </c>
      <c r="M592">
        <v>40.622285131094003</v>
      </c>
      <c r="N592">
        <v>-74.029520462813807</v>
      </c>
      <c r="O592" t="s">
        <v>566</v>
      </c>
    </row>
    <row r="593" spans="1:17" x14ac:dyDescent="0.25">
      <c r="A593">
        <v>30925460</v>
      </c>
      <c r="B593" s="1">
        <v>42179.421203703707</v>
      </c>
      <c r="C593" s="1">
        <v>42243.445636574077</v>
      </c>
      <c r="D593" t="s">
        <v>15</v>
      </c>
      <c r="E593" t="s">
        <v>16</v>
      </c>
      <c r="F593" t="s">
        <v>17</v>
      </c>
      <c r="G593" t="s">
        <v>18</v>
      </c>
      <c r="H593" t="s">
        <v>19</v>
      </c>
      <c r="I593" t="s">
        <v>21</v>
      </c>
      <c r="J593" s="1">
        <v>42225.361400462964</v>
      </c>
      <c r="K593" s="1">
        <v>42243.445636574077</v>
      </c>
      <c r="L593" t="s">
        <v>22</v>
      </c>
      <c r="M593">
        <v>40.724803269679903</v>
      </c>
      <c r="N593">
        <v>-73.992373122906002</v>
      </c>
      <c r="O593" t="s">
        <v>567</v>
      </c>
      <c r="P593">
        <f t="shared" ref="P593:P595" si="178">ROUND(M593,4)</f>
        <v>40.724800000000002</v>
      </c>
      <c r="Q593">
        <f t="shared" ref="Q593:Q595" si="179">ROUND(N593,4)</f>
        <v>-73.992400000000004</v>
      </c>
    </row>
    <row r="594" spans="1:17" x14ac:dyDescent="0.25">
      <c r="A594">
        <v>30929807</v>
      </c>
      <c r="B594" s="1">
        <v>42179.415902777779</v>
      </c>
      <c r="C594" s="1">
        <v>42286.387083333335</v>
      </c>
      <c r="D594" t="s">
        <v>15</v>
      </c>
      <c r="E594" t="s">
        <v>16</v>
      </c>
      <c r="F594" t="s">
        <v>17</v>
      </c>
      <c r="G594" t="s">
        <v>18</v>
      </c>
      <c r="H594" t="s">
        <v>268</v>
      </c>
      <c r="I594" t="s">
        <v>21</v>
      </c>
      <c r="J594" s="1">
        <v>42225.361400462964</v>
      </c>
      <c r="K594" s="1">
        <v>42286.387083333335</v>
      </c>
      <c r="L594" t="s">
        <v>32</v>
      </c>
      <c r="M594">
        <v>40.721453503515903</v>
      </c>
      <c r="N594">
        <v>-73.843977873344002</v>
      </c>
      <c r="O594" t="s">
        <v>568</v>
      </c>
      <c r="P594">
        <f t="shared" si="178"/>
        <v>40.721499999999999</v>
      </c>
      <c r="Q594">
        <f t="shared" si="179"/>
        <v>-73.843999999999994</v>
      </c>
    </row>
    <row r="595" spans="1:17" x14ac:dyDescent="0.25">
      <c r="A595">
        <v>30928484</v>
      </c>
      <c r="B595" s="1">
        <v>42179.406527777777</v>
      </c>
      <c r="C595" s="1">
        <v>42233.7578125</v>
      </c>
      <c r="D595" t="s">
        <v>15</v>
      </c>
      <c r="E595" t="s">
        <v>16</v>
      </c>
      <c r="F595" t="s">
        <v>17</v>
      </c>
      <c r="G595" t="s">
        <v>18</v>
      </c>
      <c r="H595" t="s">
        <v>38</v>
      </c>
      <c r="I595" t="s">
        <v>21</v>
      </c>
      <c r="J595" s="1">
        <v>42225.361400462964</v>
      </c>
      <c r="K595" s="1">
        <v>42233.7578125</v>
      </c>
      <c r="L595" t="s">
        <v>38</v>
      </c>
      <c r="M595">
        <v>40.679734350749698</v>
      </c>
      <c r="N595">
        <v>-73.974311837726205</v>
      </c>
      <c r="O595" t="s">
        <v>569</v>
      </c>
      <c r="P595">
        <f t="shared" si="178"/>
        <v>40.679699999999997</v>
      </c>
      <c r="Q595">
        <f t="shared" si="179"/>
        <v>-73.974299999999999</v>
      </c>
    </row>
    <row r="596" spans="1:17" hidden="1" x14ac:dyDescent="0.25">
      <c r="A596">
        <v>30931334</v>
      </c>
      <c r="B596" s="1">
        <v>42179.402731481481</v>
      </c>
      <c r="C596" s="1">
        <v>42243.604351851849</v>
      </c>
      <c r="D596" t="s">
        <v>15</v>
      </c>
      <c r="E596" t="s">
        <v>16</v>
      </c>
      <c r="F596" t="s">
        <v>46</v>
      </c>
      <c r="G596" t="s">
        <v>146</v>
      </c>
      <c r="H596" t="s">
        <v>38</v>
      </c>
      <c r="I596" t="s">
        <v>21</v>
      </c>
      <c r="J596" s="1">
        <v>42225.356469907405</v>
      </c>
      <c r="K596" s="1">
        <v>42243.604351851849</v>
      </c>
      <c r="L596" t="s">
        <v>38</v>
      </c>
      <c r="M596">
        <v>40.6903127677135</v>
      </c>
      <c r="N596">
        <v>-73.996437343087393</v>
      </c>
      <c r="O596" t="s">
        <v>570</v>
      </c>
    </row>
    <row r="597" spans="1:17" hidden="1" x14ac:dyDescent="0.25">
      <c r="A597">
        <v>30927629</v>
      </c>
      <c r="B597" s="1">
        <v>42179.401631944442</v>
      </c>
      <c r="C597" s="1">
        <v>42193.748414351852</v>
      </c>
      <c r="D597" t="s">
        <v>15</v>
      </c>
      <c r="E597" t="s">
        <v>16</v>
      </c>
      <c r="F597" t="s">
        <v>46</v>
      </c>
      <c r="G597" t="s">
        <v>18</v>
      </c>
      <c r="H597" t="s">
        <v>53</v>
      </c>
      <c r="I597" t="s">
        <v>21</v>
      </c>
      <c r="J597" s="1">
        <v>42225.356469907405</v>
      </c>
      <c r="K597" s="1">
        <v>42193.748414351852</v>
      </c>
      <c r="L597" t="s">
        <v>32</v>
      </c>
      <c r="M597">
        <v>40.749574570876099</v>
      </c>
      <c r="N597">
        <v>-73.955546272463707</v>
      </c>
      <c r="O597" t="s">
        <v>571</v>
      </c>
    </row>
    <row r="598" spans="1:17" hidden="1" x14ac:dyDescent="0.25">
      <c r="A598">
        <v>30931140</v>
      </c>
      <c r="B598" s="1">
        <v>42179.394629629627</v>
      </c>
      <c r="C598" s="1">
        <v>42277.580150462964</v>
      </c>
      <c r="D598" t="s">
        <v>15</v>
      </c>
      <c r="E598" t="s">
        <v>16</v>
      </c>
      <c r="F598" t="s">
        <v>46</v>
      </c>
      <c r="G598" t="s">
        <v>18</v>
      </c>
      <c r="H598" t="s">
        <v>35</v>
      </c>
      <c r="I598" t="s">
        <v>21</v>
      </c>
      <c r="J598" s="1">
        <v>42225.356469907405</v>
      </c>
      <c r="K598" s="1">
        <v>42277.580150462964</v>
      </c>
      <c r="L598" t="s">
        <v>32</v>
      </c>
      <c r="M598">
        <v>40.648243559508899</v>
      </c>
      <c r="N598">
        <v>-73.788241855095805</v>
      </c>
      <c r="O598" t="s">
        <v>36</v>
      </c>
    </row>
    <row r="599" spans="1:17" x14ac:dyDescent="0.25">
      <c r="A599">
        <v>30926127</v>
      </c>
      <c r="B599" s="1">
        <v>42179.392928240741</v>
      </c>
      <c r="C599" s="1">
        <v>42243.453368055554</v>
      </c>
      <c r="D599" t="s">
        <v>15</v>
      </c>
      <c r="E599" t="s">
        <v>16</v>
      </c>
      <c r="F599" t="s">
        <v>17</v>
      </c>
      <c r="G599" t="s">
        <v>18</v>
      </c>
      <c r="H599" t="s">
        <v>19</v>
      </c>
      <c r="I599" t="s">
        <v>21</v>
      </c>
      <c r="J599" s="1">
        <v>42225.361400462964</v>
      </c>
      <c r="K599" s="1">
        <v>42243.453368055554</v>
      </c>
      <c r="L599" t="s">
        <v>22</v>
      </c>
      <c r="M599">
        <v>40.741356621695303</v>
      </c>
      <c r="N599">
        <v>-73.989127015100706</v>
      </c>
      <c r="O599" t="s">
        <v>572</v>
      </c>
      <c r="P599">
        <f>ROUND(M599,4)</f>
        <v>40.741399999999999</v>
      </c>
      <c r="Q599">
        <f>ROUND(N599,4)</f>
        <v>-73.989099999999993</v>
      </c>
    </row>
    <row r="600" spans="1:17" hidden="1" x14ac:dyDescent="0.25">
      <c r="A600">
        <v>30927335</v>
      </c>
      <c r="B600" s="1">
        <v>42179.386620370373</v>
      </c>
      <c r="C600" s="1">
        <v>42185.494699074072</v>
      </c>
      <c r="D600" t="s">
        <v>15</v>
      </c>
      <c r="E600" t="s">
        <v>16</v>
      </c>
      <c r="F600" t="s">
        <v>17</v>
      </c>
      <c r="G600" t="s">
        <v>52</v>
      </c>
      <c r="H600" t="s">
        <v>19</v>
      </c>
      <c r="I600" t="s">
        <v>21</v>
      </c>
      <c r="K600" s="1">
        <v>42185.494699074072</v>
      </c>
      <c r="L600" t="s">
        <v>22</v>
      </c>
      <c r="M600">
        <v>40.723650374229301</v>
      </c>
      <c r="N600">
        <v>-73.991023963125599</v>
      </c>
      <c r="O600" t="s">
        <v>573</v>
      </c>
    </row>
    <row r="601" spans="1:17" x14ac:dyDescent="0.25">
      <c r="A601">
        <v>30923759</v>
      </c>
      <c r="B601" s="1">
        <v>42179.38490740741</v>
      </c>
      <c r="C601" s="1">
        <v>42233.760000000002</v>
      </c>
      <c r="D601" t="s">
        <v>15</v>
      </c>
      <c r="E601" t="s">
        <v>16</v>
      </c>
      <c r="F601" t="s">
        <v>17</v>
      </c>
      <c r="G601" t="s">
        <v>18</v>
      </c>
      <c r="H601" t="s">
        <v>19</v>
      </c>
      <c r="I601" t="s">
        <v>21</v>
      </c>
      <c r="J601" s="1">
        <v>42225.360543981478</v>
      </c>
      <c r="K601" s="1">
        <v>42233.760000000002</v>
      </c>
      <c r="L601" t="s">
        <v>22</v>
      </c>
      <c r="M601">
        <v>40.731706579763497</v>
      </c>
      <c r="N601">
        <v>-74.000956164527395</v>
      </c>
      <c r="O601" t="s">
        <v>61</v>
      </c>
      <c r="P601">
        <f t="shared" ref="P601:P604" si="180">ROUND(M601,4)</f>
        <v>40.731699999999996</v>
      </c>
      <c r="Q601">
        <f t="shared" ref="Q601:Q604" si="181">ROUND(N601,4)</f>
        <v>-74.001000000000005</v>
      </c>
    </row>
    <row r="602" spans="1:17" x14ac:dyDescent="0.25">
      <c r="A602">
        <v>30929731</v>
      </c>
      <c r="B602" s="1">
        <v>42179.376875000002</v>
      </c>
      <c r="C602" s="1">
        <v>42230.595590277779</v>
      </c>
      <c r="D602" t="s">
        <v>15</v>
      </c>
      <c r="E602" t="s">
        <v>16</v>
      </c>
      <c r="F602" t="s">
        <v>17</v>
      </c>
      <c r="G602" t="s">
        <v>18</v>
      </c>
      <c r="H602" t="s">
        <v>19</v>
      </c>
      <c r="I602" t="s">
        <v>21</v>
      </c>
      <c r="J602" s="1">
        <v>42225.360543981478</v>
      </c>
      <c r="K602" s="1">
        <v>42230.595590277779</v>
      </c>
      <c r="L602" t="s">
        <v>22</v>
      </c>
      <c r="M602">
        <v>40.774155840363903</v>
      </c>
      <c r="N602">
        <v>-73.984879359825001</v>
      </c>
      <c r="O602" t="s">
        <v>574</v>
      </c>
      <c r="P602">
        <f t="shared" si="180"/>
        <v>40.7742</v>
      </c>
      <c r="Q602">
        <f t="shared" si="181"/>
        <v>-73.984899999999996</v>
      </c>
    </row>
    <row r="603" spans="1:17" x14ac:dyDescent="0.25">
      <c r="A603">
        <v>30930710</v>
      </c>
      <c r="B603" s="1">
        <v>42179.366284722222</v>
      </c>
      <c r="D603" t="s">
        <v>15</v>
      </c>
      <c r="E603" t="s">
        <v>16</v>
      </c>
      <c r="F603" t="s">
        <v>17</v>
      </c>
      <c r="G603" t="s">
        <v>18</v>
      </c>
      <c r="H603" t="s">
        <v>19</v>
      </c>
      <c r="I603" t="s">
        <v>191</v>
      </c>
      <c r="J603" s="1">
        <v>42225.361400462964</v>
      </c>
      <c r="K603" s="1">
        <v>42180.361400462964</v>
      </c>
      <c r="L603" t="s">
        <v>22</v>
      </c>
      <c r="M603">
        <v>40.792843713739799</v>
      </c>
      <c r="N603">
        <v>-73.939771318035994</v>
      </c>
      <c r="O603" t="s">
        <v>575</v>
      </c>
      <c r="P603">
        <f t="shared" si="180"/>
        <v>40.7928</v>
      </c>
      <c r="Q603">
        <f t="shared" si="181"/>
        <v>-73.939800000000005</v>
      </c>
    </row>
    <row r="604" spans="1:17" x14ac:dyDescent="0.25">
      <c r="A604">
        <v>30932062</v>
      </c>
      <c r="B604" s="1">
        <v>42179.357499999998</v>
      </c>
      <c r="C604" s="1">
        <v>42275.592916666668</v>
      </c>
      <c r="D604" t="s">
        <v>15</v>
      </c>
      <c r="E604" t="s">
        <v>16</v>
      </c>
      <c r="F604" t="s">
        <v>17</v>
      </c>
      <c r="G604" t="s">
        <v>18</v>
      </c>
      <c r="H604" t="s">
        <v>19</v>
      </c>
      <c r="I604" t="s">
        <v>21</v>
      </c>
      <c r="J604" s="1">
        <v>42225.361400462964</v>
      </c>
      <c r="K604" s="1">
        <v>42275.592928240738</v>
      </c>
      <c r="L604" t="s">
        <v>22</v>
      </c>
      <c r="M604">
        <v>40.7821080881249</v>
      </c>
      <c r="N604">
        <v>-73.955791758890896</v>
      </c>
      <c r="O604" t="s">
        <v>576</v>
      </c>
      <c r="P604">
        <f t="shared" si="180"/>
        <v>40.7821</v>
      </c>
      <c r="Q604">
        <f t="shared" si="181"/>
        <v>-73.955799999999996</v>
      </c>
    </row>
    <row r="605" spans="1:17" hidden="1" x14ac:dyDescent="0.25">
      <c r="A605">
        <v>30923360</v>
      </c>
      <c r="B605" s="1">
        <v>42179.337465277778</v>
      </c>
      <c r="C605" s="1">
        <v>42179.337800925925</v>
      </c>
      <c r="D605" t="s">
        <v>15</v>
      </c>
      <c r="E605" t="s">
        <v>16</v>
      </c>
      <c r="F605" t="s">
        <v>26</v>
      </c>
      <c r="G605" t="s">
        <v>27</v>
      </c>
      <c r="H605" t="s">
        <v>35</v>
      </c>
      <c r="I605" t="s">
        <v>21</v>
      </c>
      <c r="K605" s="1">
        <v>42179.337800925925</v>
      </c>
      <c r="L605" t="s">
        <v>32</v>
      </c>
      <c r="M605">
        <v>40.665670641596897</v>
      </c>
      <c r="N605">
        <v>-73.784037627500595</v>
      </c>
      <c r="O605" t="s">
        <v>577</v>
      </c>
    </row>
    <row r="606" spans="1:17" x14ac:dyDescent="0.25">
      <c r="A606">
        <v>30929171</v>
      </c>
      <c r="B606" s="1">
        <v>42179.312881944446</v>
      </c>
      <c r="C606" s="1">
        <v>42243.579513888886</v>
      </c>
      <c r="D606" t="s">
        <v>15</v>
      </c>
      <c r="E606" t="s">
        <v>16</v>
      </c>
      <c r="F606" t="s">
        <v>17</v>
      </c>
      <c r="G606" t="s">
        <v>18</v>
      </c>
      <c r="H606" t="s">
        <v>268</v>
      </c>
      <c r="I606" t="s">
        <v>21</v>
      </c>
      <c r="J606" s="1">
        <v>42225.361400462964</v>
      </c>
      <c r="K606" s="1">
        <v>42243.579131944447</v>
      </c>
      <c r="L606" t="s">
        <v>32</v>
      </c>
      <c r="M606">
        <v>40.7145547323016</v>
      </c>
      <c r="N606">
        <v>-73.831458843177799</v>
      </c>
      <c r="O606" t="s">
        <v>578</v>
      </c>
      <c r="P606">
        <f>ROUND(M606,4)</f>
        <v>40.714599999999997</v>
      </c>
      <c r="Q606">
        <f>ROUND(N606,4)</f>
        <v>-73.831500000000005</v>
      </c>
    </row>
    <row r="607" spans="1:17" hidden="1" x14ac:dyDescent="0.25">
      <c r="A607">
        <v>30924055</v>
      </c>
      <c r="B607" s="1">
        <v>42179.30746527778</v>
      </c>
      <c r="C607" s="1">
        <v>42179.307696759257</v>
      </c>
      <c r="D607" t="s">
        <v>15</v>
      </c>
      <c r="E607" t="s">
        <v>16</v>
      </c>
      <c r="F607" t="s">
        <v>26</v>
      </c>
      <c r="G607" t="s">
        <v>27</v>
      </c>
      <c r="H607" t="s">
        <v>53</v>
      </c>
      <c r="I607" t="s">
        <v>21</v>
      </c>
      <c r="K607" s="1">
        <v>42179.307696759257</v>
      </c>
      <c r="L607" t="s">
        <v>32</v>
      </c>
      <c r="M607">
        <v>40.753996040078498</v>
      </c>
      <c r="N607">
        <v>-73.942430458935107</v>
      </c>
      <c r="O607" t="s">
        <v>579</v>
      </c>
    </row>
    <row r="608" spans="1:17" x14ac:dyDescent="0.25">
      <c r="A608">
        <v>30928493</v>
      </c>
      <c r="B608" s="1">
        <v>42179.303437499999</v>
      </c>
      <c r="C608" s="1">
        <v>42212.4534375</v>
      </c>
      <c r="D608" t="s">
        <v>15</v>
      </c>
      <c r="E608" t="s">
        <v>16</v>
      </c>
      <c r="F608" t="s">
        <v>17</v>
      </c>
      <c r="G608" t="s">
        <v>18</v>
      </c>
      <c r="H608" t="s">
        <v>19</v>
      </c>
      <c r="I608" t="s">
        <v>21</v>
      </c>
      <c r="J608" s="1">
        <v>42225.361400462964</v>
      </c>
      <c r="K608" s="1">
        <v>42212.452187499999</v>
      </c>
      <c r="L608" t="s">
        <v>22</v>
      </c>
      <c r="M608">
        <v>40.736562048054601</v>
      </c>
      <c r="N608">
        <v>-74.001093354580703</v>
      </c>
      <c r="O608" t="s">
        <v>580</v>
      </c>
      <c r="P608">
        <f t="shared" ref="P608:P610" si="182">ROUND(M608,4)</f>
        <v>40.736600000000003</v>
      </c>
      <c r="Q608">
        <f t="shared" ref="Q608:Q610" si="183">ROUND(N608,4)</f>
        <v>-74.001099999999994</v>
      </c>
    </row>
    <row r="609" spans="1:17" x14ac:dyDescent="0.25">
      <c r="A609">
        <v>30924198</v>
      </c>
      <c r="B609" s="1">
        <v>42179.197245370371</v>
      </c>
      <c r="C609" s="1">
        <v>42233.438032407408</v>
      </c>
      <c r="D609" t="s">
        <v>15</v>
      </c>
      <c r="E609" t="s">
        <v>16</v>
      </c>
      <c r="F609" t="s">
        <v>17</v>
      </c>
      <c r="G609" t="s">
        <v>18</v>
      </c>
      <c r="H609" t="s">
        <v>19</v>
      </c>
      <c r="I609" t="s">
        <v>21</v>
      </c>
      <c r="J609" s="1">
        <v>42225.361400462964</v>
      </c>
      <c r="K609" s="1">
        <v>42233.438043981485</v>
      </c>
      <c r="L609" t="s">
        <v>22</v>
      </c>
      <c r="M609">
        <v>40.7298259385554</v>
      </c>
      <c r="N609">
        <v>-74.010600498517206</v>
      </c>
      <c r="O609" t="s">
        <v>581</v>
      </c>
      <c r="P609">
        <f t="shared" si="182"/>
        <v>40.729799999999997</v>
      </c>
      <c r="Q609">
        <f t="shared" si="183"/>
        <v>-74.010599999999997</v>
      </c>
    </row>
    <row r="610" spans="1:17" x14ac:dyDescent="0.25">
      <c r="A610">
        <v>30923782</v>
      </c>
      <c r="B610" s="1">
        <v>42179.145810185182</v>
      </c>
      <c r="C610" s="1">
        <v>42243.453310185185</v>
      </c>
      <c r="D610" t="s">
        <v>15</v>
      </c>
      <c r="E610" t="s">
        <v>16</v>
      </c>
      <c r="F610" t="s">
        <v>17</v>
      </c>
      <c r="G610" t="s">
        <v>18</v>
      </c>
      <c r="I610" t="s">
        <v>21</v>
      </c>
      <c r="J610" s="1">
        <v>42225.361400462964</v>
      </c>
      <c r="K610" s="1">
        <v>42243.453310185185</v>
      </c>
      <c r="L610" t="s">
        <v>22</v>
      </c>
      <c r="P610">
        <f t="shared" si="182"/>
        <v>0</v>
      </c>
      <c r="Q610">
        <f t="shared" si="183"/>
        <v>0</v>
      </c>
    </row>
    <row r="611" spans="1:17" hidden="1" x14ac:dyDescent="0.25">
      <c r="A611">
        <v>30925465</v>
      </c>
      <c r="B611" s="1">
        <v>42179.10119212963</v>
      </c>
      <c r="C611" s="1">
        <v>42213.479791666665</v>
      </c>
      <c r="D611" t="s">
        <v>15</v>
      </c>
      <c r="E611" t="s">
        <v>16</v>
      </c>
      <c r="F611" t="s">
        <v>17</v>
      </c>
      <c r="G611" t="s">
        <v>18</v>
      </c>
      <c r="H611" t="s">
        <v>582</v>
      </c>
      <c r="I611" t="s">
        <v>21</v>
      </c>
      <c r="J611" s="1">
        <v>42225.361400462964</v>
      </c>
      <c r="K611" s="1">
        <v>42213.479791666665</v>
      </c>
      <c r="L611" t="s">
        <v>23</v>
      </c>
    </row>
    <row r="612" spans="1:17" x14ac:dyDescent="0.25">
      <c r="A612">
        <v>30921502</v>
      </c>
      <c r="B612" s="1">
        <v>42178.970312500001</v>
      </c>
      <c r="C612" s="1">
        <v>42237.612210648149</v>
      </c>
      <c r="D612" t="s">
        <v>15</v>
      </c>
      <c r="E612" t="s">
        <v>16</v>
      </c>
      <c r="F612" t="s">
        <v>17</v>
      </c>
      <c r="G612" t="s">
        <v>18</v>
      </c>
      <c r="H612" t="s">
        <v>19</v>
      </c>
      <c r="I612" t="s">
        <v>21</v>
      </c>
      <c r="J612" s="1">
        <v>42224.35596064815</v>
      </c>
      <c r="K612" s="1">
        <v>42237.612210648149</v>
      </c>
      <c r="L612" t="s">
        <v>22</v>
      </c>
      <c r="M612">
        <v>40.749101717507898</v>
      </c>
      <c r="N612">
        <v>-73.984076605794499</v>
      </c>
      <c r="O612" t="s">
        <v>583</v>
      </c>
      <c r="P612">
        <f>ROUND(M612,4)</f>
        <v>40.749099999999999</v>
      </c>
      <c r="Q612">
        <f>ROUND(N612,4)</f>
        <v>-73.984099999999998</v>
      </c>
    </row>
    <row r="613" spans="1:17" hidden="1" x14ac:dyDescent="0.25">
      <c r="A613">
        <v>30918658</v>
      </c>
      <c r="B613" s="1">
        <v>42178.94971064815</v>
      </c>
      <c r="C613" s="1">
        <v>42223.480266203704</v>
      </c>
      <c r="D613" t="s">
        <v>15</v>
      </c>
      <c r="E613" t="s">
        <v>16</v>
      </c>
      <c r="F613" t="s">
        <v>46</v>
      </c>
      <c r="G613" t="s">
        <v>146</v>
      </c>
      <c r="H613" t="s">
        <v>38</v>
      </c>
      <c r="I613" t="s">
        <v>21</v>
      </c>
      <c r="J613" s="1">
        <v>42224.35596064815</v>
      </c>
      <c r="K613" s="1">
        <v>42223.480266203704</v>
      </c>
      <c r="L613" t="s">
        <v>38</v>
      </c>
      <c r="M613">
        <v>40.650210165573398</v>
      </c>
      <c r="N613">
        <v>-73.959976633355893</v>
      </c>
      <c r="O613" t="s">
        <v>584</v>
      </c>
    </row>
    <row r="614" spans="1:17" x14ac:dyDescent="0.25">
      <c r="A614">
        <v>30918033</v>
      </c>
      <c r="B614" s="1">
        <v>42178.943819444445</v>
      </c>
      <c r="C614" s="1">
        <v>42241.474999999999</v>
      </c>
      <c r="D614" t="s">
        <v>15</v>
      </c>
      <c r="E614" t="s">
        <v>16</v>
      </c>
      <c r="F614" t="s">
        <v>17</v>
      </c>
      <c r="G614" t="s">
        <v>18</v>
      </c>
      <c r="H614" t="s">
        <v>19</v>
      </c>
      <c r="I614" t="s">
        <v>21</v>
      </c>
      <c r="J614" s="1">
        <v>42224.35696759259</v>
      </c>
      <c r="K614" s="1">
        <v>42241.474999999999</v>
      </c>
      <c r="L614" t="s">
        <v>22</v>
      </c>
      <c r="M614">
        <v>40.766044926045197</v>
      </c>
      <c r="N614">
        <v>-73.983364989347194</v>
      </c>
      <c r="O614" t="s">
        <v>585</v>
      </c>
      <c r="P614">
        <f>ROUND(M614,4)</f>
        <v>40.765999999999998</v>
      </c>
      <c r="Q614">
        <f>ROUND(N614,4)</f>
        <v>-73.983400000000003</v>
      </c>
    </row>
    <row r="615" spans="1:17" hidden="1" x14ac:dyDescent="0.25">
      <c r="A615">
        <v>30922302</v>
      </c>
      <c r="B615" s="1">
        <v>42178.935474537036</v>
      </c>
      <c r="C615" s="1">
        <v>42243.443287037036</v>
      </c>
      <c r="D615" t="s">
        <v>15</v>
      </c>
      <c r="E615" t="s">
        <v>16</v>
      </c>
      <c r="F615" t="s">
        <v>17</v>
      </c>
      <c r="G615" t="s">
        <v>77</v>
      </c>
      <c r="H615" t="s">
        <v>586</v>
      </c>
      <c r="I615" t="s">
        <v>21</v>
      </c>
      <c r="J615" s="1">
        <v>42224.35696759259</v>
      </c>
      <c r="K615" s="1">
        <v>42243.443287037036</v>
      </c>
      <c r="L615" t="s">
        <v>23</v>
      </c>
    </row>
    <row r="616" spans="1:17" x14ac:dyDescent="0.25">
      <c r="A616">
        <v>30919647</v>
      </c>
      <c r="B616" s="1">
        <v>42178.931956018518</v>
      </c>
      <c r="C616" s="1">
        <v>42237.671736111108</v>
      </c>
      <c r="D616" t="s">
        <v>15</v>
      </c>
      <c r="E616" t="s">
        <v>16</v>
      </c>
      <c r="F616" t="s">
        <v>17</v>
      </c>
      <c r="G616" t="s">
        <v>18</v>
      </c>
      <c r="H616" t="s">
        <v>19</v>
      </c>
      <c r="I616" t="s">
        <v>21</v>
      </c>
      <c r="J616" s="1">
        <v>42224.357615740744</v>
      </c>
      <c r="K616" s="1">
        <v>42237.671736111108</v>
      </c>
      <c r="L616" t="s">
        <v>22</v>
      </c>
      <c r="M616">
        <v>40.768439020621599</v>
      </c>
      <c r="N616">
        <v>-73.989050390437797</v>
      </c>
      <c r="O616" t="s">
        <v>587</v>
      </c>
      <c r="P616">
        <f t="shared" ref="P616:P620" si="184">ROUND(M616,4)</f>
        <v>40.7684</v>
      </c>
      <c r="Q616">
        <f t="shared" ref="Q616:Q620" si="185">ROUND(N616,4)</f>
        <v>-73.989099999999993</v>
      </c>
    </row>
    <row r="617" spans="1:17" x14ac:dyDescent="0.25">
      <c r="A617">
        <v>30920628</v>
      </c>
      <c r="B617" s="1">
        <v>42178.931203703702</v>
      </c>
      <c r="C617" s="1">
        <v>42230.467881944445</v>
      </c>
      <c r="D617" t="s">
        <v>15</v>
      </c>
      <c r="E617" t="s">
        <v>16</v>
      </c>
      <c r="F617" t="s">
        <v>17</v>
      </c>
      <c r="G617" t="s">
        <v>18</v>
      </c>
      <c r="H617" t="s">
        <v>19</v>
      </c>
      <c r="I617" t="s">
        <v>21</v>
      </c>
      <c r="J617" s="1">
        <v>42224.35696759259</v>
      </c>
      <c r="K617" s="1">
        <v>42230.467881944445</v>
      </c>
      <c r="L617" t="s">
        <v>22</v>
      </c>
      <c r="M617">
        <v>40.761758455752897</v>
      </c>
      <c r="N617">
        <v>-73.963212567842106</v>
      </c>
      <c r="O617" t="s">
        <v>588</v>
      </c>
      <c r="P617">
        <f t="shared" si="184"/>
        <v>40.761800000000001</v>
      </c>
      <c r="Q617">
        <f t="shared" si="185"/>
        <v>-73.963200000000001</v>
      </c>
    </row>
    <row r="618" spans="1:17" x14ac:dyDescent="0.25">
      <c r="A618">
        <v>30921861</v>
      </c>
      <c r="B618" s="1">
        <v>42178.929837962962</v>
      </c>
      <c r="C618" s="1">
        <v>42230.468657407408</v>
      </c>
      <c r="D618" t="s">
        <v>15</v>
      </c>
      <c r="E618" t="s">
        <v>16</v>
      </c>
      <c r="F618" t="s">
        <v>17</v>
      </c>
      <c r="G618" t="s">
        <v>18</v>
      </c>
      <c r="H618" t="s">
        <v>19</v>
      </c>
      <c r="I618" t="s">
        <v>21</v>
      </c>
      <c r="J618" s="1">
        <v>42224.35696759259</v>
      </c>
      <c r="K618" s="1">
        <v>42230.468657407408</v>
      </c>
      <c r="L618" t="s">
        <v>22</v>
      </c>
      <c r="M618">
        <v>40.739172733156103</v>
      </c>
      <c r="N618">
        <v>-73.976861833834803</v>
      </c>
      <c r="O618" t="s">
        <v>589</v>
      </c>
      <c r="P618">
        <f t="shared" si="184"/>
        <v>40.739199999999997</v>
      </c>
      <c r="Q618">
        <f t="shared" si="185"/>
        <v>-73.976900000000001</v>
      </c>
    </row>
    <row r="619" spans="1:17" x14ac:dyDescent="0.25">
      <c r="A619">
        <v>30917017</v>
      </c>
      <c r="B619" s="1">
        <v>42178.926493055558</v>
      </c>
      <c r="C619" s="1">
        <v>42229.501504629632</v>
      </c>
      <c r="D619" t="s">
        <v>15</v>
      </c>
      <c r="E619" t="s">
        <v>16</v>
      </c>
      <c r="F619" t="s">
        <v>17</v>
      </c>
      <c r="G619" t="s">
        <v>18</v>
      </c>
      <c r="H619" t="s">
        <v>19</v>
      </c>
      <c r="I619" t="s">
        <v>21</v>
      </c>
      <c r="J619" s="1">
        <v>42224.35696759259</v>
      </c>
      <c r="K619" s="1">
        <v>42229.501504629632</v>
      </c>
      <c r="L619" t="s">
        <v>22</v>
      </c>
      <c r="M619">
        <v>40.761758455752897</v>
      </c>
      <c r="N619">
        <v>-73.963212567842106</v>
      </c>
      <c r="O619" t="s">
        <v>588</v>
      </c>
      <c r="P619">
        <f t="shared" si="184"/>
        <v>40.761800000000001</v>
      </c>
      <c r="Q619">
        <f t="shared" si="185"/>
        <v>-73.963200000000001</v>
      </c>
    </row>
    <row r="620" spans="1:17" x14ac:dyDescent="0.25">
      <c r="A620">
        <v>30914715</v>
      </c>
      <c r="B620" s="1">
        <v>42178.925775462965</v>
      </c>
      <c r="C620" s="1">
        <v>42223.478784722225</v>
      </c>
      <c r="D620" t="s">
        <v>15</v>
      </c>
      <c r="E620" t="s">
        <v>16</v>
      </c>
      <c r="F620" t="s">
        <v>17</v>
      </c>
      <c r="G620" t="s">
        <v>18</v>
      </c>
      <c r="H620" t="s">
        <v>62</v>
      </c>
      <c r="I620" t="s">
        <v>21</v>
      </c>
      <c r="J620" s="1">
        <v>42224.35596064815</v>
      </c>
      <c r="K620" s="1">
        <v>42223.477893518517</v>
      </c>
      <c r="L620" t="s">
        <v>32</v>
      </c>
      <c r="M620">
        <v>40.764590270288899</v>
      </c>
      <c r="N620">
        <v>-73.904513207243895</v>
      </c>
      <c r="O620" t="s">
        <v>590</v>
      </c>
      <c r="P620">
        <f t="shared" si="184"/>
        <v>40.764600000000002</v>
      </c>
      <c r="Q620">
        <f t="shared" si="185"/>
        <v>-73.904499999999999</v>
      </c>
    </row>
    <row r="621" spans="1:17" hidden="1" x14ac:dyDescent="0.25">
      <c r="A621">
        <v>30920061</v>
      </c>
      <c r="B621" s="1">
        <v>42178.923252314817</v>
      </c>
      <c r="C621" s="1">
        <v>42200.458726851852</v>
      </c>
      <c r="D621" t="s">
        <v>15</v>
      </c>
      <c r="E621" t="s">
        <v>16</v>
      </c>
      <c r="F621" t="s">
        <v>17</v>
      </c>
      <c r="G621" t="s">
        <v>18</v>
      </c>
      <c r="H621" t="s">
        <v>591</v>
      </c>
      <c r="I621" t="s">
        <v>21</v>
      </c>
      <c r="J621" s="1">
        <v>42224.35696759259</v>
      </c>
      <c r="K621" s="1">
        <v>42200.458726851852</v>
      </c>
      <c r="L621" t="s">
        <v>23</v>
      </c>
    </row>
    <row r="622" spans="1:17" x14ac:dyDescent="0.25">
      <c r="A622">
        <v>30915590</v>
      </c>
      <c r="B622" s="1">
        <v>42178.915763888886</v>
      </c>
      <c r="C622" s="1">
        <v>42222.718993055554</v>
      </c>
      <c r="D622" t="s">
        <v>15</v>
      </c>
      <c r="E622" t="s">
        <v>16</v>
      </c>
      <c r="F622" t="s">
        <v>17</v>
      </c>
      <c r="G622" t="s">
        <v>18</v>
      </c>
      <c r="H622" t="s">
        <v>35</v>
      </c>
      <c r="I622" t="s">
        <v>21</v>
      </c>
      <c r="J622" s="1">
        <v>42224.35696759259</v>
      </c>
      <c r="K622" s="1">
        <v>42222.718993055554</v>
      </c>
      <c r="L622" t="s">
        <v>32</v>
      </c>
      <c r="M622">
        <v>40.648243559508899</v>
      </c>
      <c r="N622">
        <v>-73.788241855095805</v>
      </c>
      <c r="O622" t="s">
        <v>36</v>
      </c>
      <c r="P622">
        <f>ROUND(M622,4)</f>
        <v>40.648200000000003</v>
      </c>
      <c r="Q622">
        <f>ROUND(N622,4)</f>
        <v>-73.788200000000003</v>
      </c>
    </row>
    <row r="623" spans="1:17" hidden="1" x14ac:dyDescent="0.25">
      <c r="A623">
        <v>30913830</v>
      </c>
      <c r="B623" s="1">
        <v>42178.915185185186</v>
      </c>
      <c r="C623" s="1">
        <v>42178.915405092594</v>
      </c>
      <c r="D623" t="s">
        <v>15</v>
      </c>
      <c r="E623" t="s">
        <v>16</v>
      </c>
      <c r="F623" t="s">
        <v>26</v>
      </c>
      <c r="G623" t="s">
        <v>27</v>
      </c>
      <c r="H623" t="s">
        <v>19</v>
      </c>
      <c r="I623" t="s">
        <v>21</v>
      </c>
      <c r="K623" s="1">
        <v>42178.915405092594</v>
      </c>
      <c r="L623" t="s">
        <v>22</v>
      </c>
      <c r="M623">
        <v>40.726433555528999</v>
      </c>
      <c r="N623">
        <v>-74.009008882690296</v>
      </c>
      <c r="O623" t="s">
        <v>592</v>
      </c>
    </row>
    <row r="624" spans="1:17" x14ac:dyDescent="0.25">
      <c r="A624">
        <v>30916272</v>
      </c>
      <c r="B624" s="1">
        <v>42178.91511574074</v>
      </c>
      <c r="C624" s="1">
        <v>42241.518530092595</v>
      </c>
      <c r="D624" t="s">
        <v>15</v>
      </c>
      <c r="E624" t="s">
        <v>16</v>
      </c>
      <c r="F624" t="s">
        <v>17</v>
      </c>
      <c r="G624" t="s">
        <v>77</v>
      </c>
      <c r="H624" t="s">
        <v>19</v>
      </c>
      <c r="I624" t="s">
        <v>21</v>
      </c>
      <c r="J624" s="1">
        <v>42224.356956018521</v>
      </c>
      <c r="K624" s="1">
        <v>42241.518530092595</v>
      </c>
      <c r="L624" t="s">
        <v>22</v>
      </c>
      <c r="M624">
        <v>40.733413795378901</v>
      </c>
      <c r="N624">
        <v>-74.002428359297994</v>
      </c>
      <c r="O624" t="s">
        <v>593</v>
      </c>
      <c r="P624">
        <f t="shared" ref="P624:P628" si="186">ROUND(M624,4)</f>
        <v>40.733400000000003</v>
      </c>
      <c r="Q624">
        <f t="shared" ref="Q624:Q628" si="187">ROUND(N624,4)</f>
        <v>-74.002399999999994</v>
      </c>
    </row>
    <row r="625" spans="1:17" x14ac:dyDescent="0.25">
      <c r="A625">
        <v>30917507</v>
      </c>
      <c r="B625" s="1">
        <v>42178.869837962964</v>
      </c>
      <c r="C625" s="1">
        <v>42229.500717592593</v>
      </c>
      <c r="D625" t="s">
        <v>15</v>
      </c>
      <c r="E625" t="s">
        <v>16</v>
      </c>
      <c r="F625" t="s">
        <v>17</v>
      </c>
      <c r="G625" t="s">
        <v>18</v>
      </c>
      <c r="H625" t="s">
        <v>19</v>
      </c>
      <c r="I625" t="s">
        <v>21</v>
      </c>
      <c r="J625" s="1">
        <v>42224.35696759259</v>
      </c>
      <c r="K625" s="1">
        <v>42229.500717592593</v>
      </c>
      <c r="L625" t="s">
        <v>22</v>
      </c>
      <c r="M625">
        <v>40.7668680173864</v>
      </c>
      <c r="N625">
        <v>-73.959776565811296</v>
      </c>
      <c r="O625" t="s">
        <v>594</v>
      </c>
      <c r="P625">
        <f t="shared" si="186"/>
        <v>40.7669</v>
      </c>
      <c r="Q625">
        <f t="shared" si="187"/>
        <v>-73.959800000000001</v>
      </c>
    </row>
    <row r="626" spans="1:17" x14ac:dyDescent="0.25">
      <c r="A626">
        <v>30919782</v>
      </c>
      <c r="B626" s="1">
        <v>42178.868506944447</v>
      </c>
      <c r="C626" s="1">
        <v>42255.740879629629</v>
      </c>
      <c r="D626" t="s">
        <v>15</v>
      </c>
      <c r="E626" t="s">
        <v>16</v>
      </c>
      <c r="F626" t="s">
        <v>17</v>
      </c>
      <c r="G626" t="s">
        <v>18</v>
      </c>
      <c r="H626" t="s">
        <v>38</v>
      </c>
      <c r="I626" t="s">
        <v>21</v>
      </c>
      <c r="J626" s="1">
        <v>42224.35696759259</v>
      </c>
      <c r="K626" s="1">
        <v>42255.740879629629</v>
      </c>
      <c r="L626" t="s">
        <v>38</v>
      </c>
      <c r="M626">
        <v>40.626319477161999</v>
      </c>
      <c r="N626">
        <v>-73.940753763777906</v>
      </c>
      <c r="O626" t="s">
        <v>595</v>
      </c>
      <c r="P626">
        <f t="shared" si="186"/>
        <v>40.626300000000001</v>
      </c>
      <c r="Q626">
        <f t="shared" si="187"/>
        <v>-73.940799999999996</v>
      </c>
    </row>
    <row r="627" spans="1:17" x14ac:dyDescent="0.25">
      <c r="A627">
        <v>30915886</v>
      </c>
      <c r="B627" s="1">
        <v>42178.862071759257</v>
      </c>
      <c r="C627" s="1">
        <v>42264.607037037036</v>
      </c>
      <c r="D627" t="s">
        <v>15</v>
      </c>
      <c r="E627" t="s">
        <v>16</v>
      </c>
      <c r="F627" t="s">
        <v>17</v>
      </c>
      <c r="G627" t="s">
        <v>18</v>
      </c>
      <c r="H627" t="s">
        <v>19</v>
      </c>
      <c r="I627" t="s">
        <v>21</v>
      </c>
      <c r="J627" s="1">
        <v>42224.356956018521</v>
      </c>
      <c r="K627" s="1">
        <v>42264.607037037036</v>
      </c>
      <c r="L627" t="s">
        <v>22</v>
      </c>
      <c r="M627">
        <v>40.745057816264499</v>
      </c>
      <c r="N627">
        <v>-73.978606493277994</v>
      </c>
      <c r="O627" t="s">
        <v>596</v>
      </c>
      <c r="P627">
        <f t="shared" si="186"/>
        <v>40.745100000000001</v>
      </c>
      <c r="Q627">
        <f t="shared" si="187"/>
        <v>-73.9786</v>
      </c>
    </row>
    <row r="628" spans="1:17" x14ac:dyDescent="0.25">
      <c r="A628">
        <v>30915232</v>
      </c>
      <c r="B628" s="1">
        <v>42178.856608796297</v>
      </c>
      <c r="C628" s="1">
        <v>42277.432662037034</v>
      </c>
      <c r="D628" t="s">
        <v>15</v>
      </c>
      <c r="E628" t="s">
        <v>16</v>
      </c>
      <c r="F628" t="s">
        <v>17</v>
      </c>
      <c r="G628" t="s">
        <v>18</v>
      </c>
      <c r="H628" t="s">
        <v>19</v>
      </c>
      <c r="I628" t="s">
        <v>21</v>
      </c>
      <c r="J628" s="1">
        <v>42224.35696759259</v>
      </c>
      <c r="K628" s="1">
        <v>42277.432662037034</v>
      </c>
      <c r="L628" t="s">
        <v>22</v>
      </c>
      <c r="M628">
        <v>40.7654191903057</v>
      </c>
      <c r="N628">
        <v>-73.983823614935005</v>
      </c>
      <c r="O628" t="s">
        <v>597</v>
      </c>
      <c r="P628">
        <f t="shared" si="186"/>
        <v>40.7654</v>
      </c>
      <c r="Q628">
        <f t="shared" si="187"/>
        <v>-73.983800000000002</v>
      </c>
    </row>
    <row r="629" spans="1:17" hidden="1" x14ac:dyDescent="0.25">
      <c r="A629">
        <v>30920594</v>
      </c>
      <c r="B629" s="1">
        <v>42178.841747685183</v>
      </c>
      <c r="C629" s="1">
        <v>42178.841898148145</v>
      </c>
      <c r="D629" t="s">
        <v>15</v>
      </c>
      <c r="E629" t="s">
        <v>16</v>
      </c>
      <c r="F629" t="s">
        <v>26</v>
      </c>
      <c r="G629" t="s">
        <v>27</v>
      </c>
      <c r="H629" t="s">
        <v>38</v>
      </c>
      <c r="I629" t="s">
        <v>21</v>
      </c>
      <c r="K629" s="1">
        <v>42178.841898148145</v>
      </c>
      <c r="L629" t="s">
        <v>38</v>
      </c>
      <c r="M629">
        <v>40.676104429372401</v>
      </c>
      <c r="N629">
        <v>-73.981714629242305</v>
      </c>
      <c r="O629" t="s">
        <v>598</v>
      </c>
    </row>
    <row r="630" spans="1:17" x14ac:dyDescent="0.25">
      <c r="A630">
        <v>30920722</v>
      </c>
      <c r="B630" s="1">
        <v>42178.836759259262</v>
      </c>
      <c r="C630" s="1">
        <v>42235.444247685184</v>
      </c>
      <c r="D630" t="s">
        <v>15</v>
      </c>
      <c r="E630" t="s">
        <v>16</v>
      </c>
      <c r="F630" t="s">
        <v>17</v>
      </c>
      <c r="G630" t="s">
        <v>18</v>
      </c>
      <c r="H630" t="s">
        <v>38</v>
      </c>
      <c r="I630" t="s">
        <v>21</v>
      </c>
      <c r="J630" s="1">
        <v>42224.356956018521</v>
      </c>
      <c r="K630" s="1">
        <v>42235.444247685184</v>
      </c>
      <c r="L630" t="s">
        <v>38</v>
      </c>
      <c r="M630">
        <v>40.652170429082602</v>
      </c>
      <c r="N630">
        <v>-73.961406192520002</v>
      </c>
      <c r="O630" t="s">
        <v>599</v>
      </c>
      <c r="P630">
        <f t="shared" ref="P630:P636" si="188">ROUND(M630,4)</f>
        <v>40.652200000000001</v>
      </c>
      <c r="Q630">
        <f t="shared" ref="Q630:Q636" si="189">ROUND(N630,4)</f>
        <v>-73.961399999999998</v>
      </c>
    </row>
    <row r="631" spans="1:17" x14ac:dyDescent="0.25">
      <c r="A631">
        <v>30915205</v>
      </c>
      <c r="B631" s="1">
        <v>42178.825381944444</v>
      </c>
      <c r="C631" s="1">
        <v>42199.438692129632</v>
      </c>
      <c r="D631" t="s">
        <v>15</v>
      </c>
      <c r="E631" t="s">
        <v>16</v>
      </c>
      <c r="F631" t="s">
        <v>17</v>
      </c>
      <c r="G631" t="s">
        <v>18</v>
      </c>
      <c r="H631" t="s">
        <v>19</v>
      </c>
      <c r="I631" t="s">
        <v>21</v>
      </c>
      <c r="J631" s="1">
        <v>42224.356956018521</v>
      </c>
      <c r="K631" s="1">
        <v>42199.438692129632</v>
      </c>
      <c r="L631" t="s">
        <v>22</v>
      </c>
      <c r="M631">
        <v>40.760153158627297</v>
      </c>
      <c r="N631">
        <v>-73.998794357192494</v>
      </c>
      <c r="O631" t="s">
        <v>600</v>
      </c>
      <c r="P631">
        <f t="shared" si="188"/>
        <v>40.760199999999998</v>
      </c>
      <c r="Q631">
        <f t="shared" si="189"/>
        <v>-73.998800000000003</v>
      </c>
    </row>
    <row r="632" spans="1:17" x14ac:dyDescent="0.25">
      <c r="A632">
        <v>30917375</v>
      </c>
      <c r="B632" s="1">
        <v>42178.823738425926</v>
      </c>
      <c r="C632" s="1">
        <v>42229.488541666666</v>
      </c>
      <c r="D632" t="s">
        <v>15</v>
      </c>
      <c r="E632" t="s">
        <v>16</v>
      </c>
      <c r="F632" t="s">
        <v>17</v>
      </c>
      <c r="G632" t="s">
        <v>18</v>
      </c>
      <c r="H632" t="s">
        <v>19</v>
      </c>
      <c r="I632" t="s">
        <v>21</v>
      </c>
      <c r="J632" s="1">
        <v>42224.356956018521</v>
      </c>
      <c r="K632" s="1">
        <v>42229.488553240742</v>
      </c>
      <c r="L632" t="s">
        <v>22</v>
      </c>
      <c r="M632">
        <v>40.757232304815602</v>
      </c>
      <c r="N632">
        <v>-73.989792190546197</v>
      </c>
      <c r="O632" t="s">
        <v>104</v>
      </c>
      <c r="P632">
        <f t="shared" si="188"/>
        <v>40.757199999999997</v>
      </c>
      <c r="Q632">
        <f t="shared" si="189"/>
        <v>-73.989800000000002</v>
      </c>
    </row>
    <row r="633" spans="1:17" x14ac:dyDescent="0.25">
      <c r="A633">
        <v>30920784</v>
      </c>
      <c r="B633" s="1">
        <v>42178.823298611111</v>
      </c>
      <c r="C633" s="1">
        <v>42241.456631944442</v>
      </c>
      <c r="D633" t="s">
        <v>15</v>
      </c>
      <c r="E633" t="s">
        <v>16</v>
      </c>
      <c r="F633" t="s">
        <v>17</v>
      </c>
      <c r="G633" t="s">
        <v>18</v>
      </c>
      <c r="H633" t="s">
        <v>19</v>
      </c>
      <c r="I633" t="s">
        <v>21</v>
      </c>
      <c r="J633" s="1">
        <v>42224.35696759259</v>
      </c>
      <c r="K633" s="1">
        <v>42241.456631944442</v>
      </c>
      <c r="L633" t="s">
        <v>22</v>
      </c>
      <c r="M633">
        <v>40.723260387178399</v>
      </c>
      <c r="N633">
        <v>-73.988430071607993</v>
      </c>
      <c r="O633" t="s">
        <v>601</v>
      </c>
      <c r="P633">
        <f t="shared" si="188"/>
        <v>40.723300000000002</v>
      </c>
      <c r="Q633">
        <f t="shared" si="189"/>
        <v>-73.988399999999999</v>
      </c>
    </row>
    <row r="634" spans="1:17" x14ac:dyDescent="0.25">
      <c r="A634">
        <v>30918102</v>
      </c>
      <c r="B634" s="1">
        <v>42178.811805555553</v>
      </c>
      <c r="C634" s="1">
        <v>42286.388541666667</v>
      </c>
      <c r="D634" t="s">
        <v>15</v>
      </c>
      <c r="E634" t="s">
        <v>16</v>
      </c>
      <c r="F634" t="s">
        <v>17</v>
      </c>
      <c r="G634" t="s">
        <v>18</v>
      </c>
      <c r="H634" t="s">
        <v>53</v>
      </c>
      <c r="I634" t="s">
        <v>21</v>
      </c>
      <c r="J634" s="1">
        <v>42224.35596064815</v>
      </c>
      <c r="K634" s="1">
        <v>42286.388541666667</v>
      </c>
      <c r="L634" t="s">
        <v>32</v>
      </c>
      <c r="M634">
        <v>40.751991742758001</v>
      </c>
      <c r="N634">
        <v>-73.931265116810295</v>
      </c>
      <c r="O634" t="s">
        <v>602</v>
      </c>
      <c r="P634">
        <f t="shared" si="188"/>
        <v>40.752000000000002</v>
      </c>
      <c r="Q634">
        <f t="shared" si="189"/>
        <v>-73.931299999999993</v>
      </c>
    </row>
    <row r="635" spans="1:17" x14ac:dyDescent="0.25">
      <c r="A635">
        <v>30920391</v>
      </c>
      <c r="B635" s="1">
        <v>42178.807141203702</v>
      </c>
      <c r="C635" s="1">
        <v>42256.49927083333</v>
      </c>
      <c r="D635" t="s">
        <v>15</v>
      </c>
      <c r="E635" t="s">
        <v>16</v>
      </c>
      <c r="F635" t="s">
        <v>17</v>
      </c>
      <c r="G635" t="s">
        <v>18</v>
      </c>
      <c r="H635" t="s">
        <v>233</v>
      </c>
      <c r="I635" t="s">
        <v>21</v>
      </c>
      <c r="J635" s="1">
        <v>42224.356956018521</v>
      </c>
      <c r="K635" s="1">
        <v>42256.499282407407</v>
      </c>
      <c r="L635" t="s">
        <v>32</v>
      </c>
      <c r="M635">
        <v>40.749257911772901</v>
      </c>
      <c r="N635">
        <v>-73.888976262584407</v>
      </c>
      <c r="O635" t="s">
        <v>603</v>
      </c>
      <c r="P635">
        <f t="shared" si="188"/>
        <v>40.749299999999998</v>
      </c>
      <c r="Q635">
        <f t="shared" si="189"/>
        <v>-73.888999999999996</v>
      </c>
    </row>
    <row r="636" spans="1:17" x14ac:dyDescent="0.25">
      <c r="A636">
        <v>30916269</v>
      </c>
      <c r="B636" s="1">
        <v>42178.801793981482</v>
      </c>
      <c r="C636" s="1">
        <v>42284.654490740744</v>
      </c>
      <c r="D636" t="s">
        <v>15</v>
      </c>
      <c r="E636" t="s">
        <v>16</v>
      </c>
      <c r="F636" t="s">
        <v>17</v>
      </c>
      <c r="G636" t="s">
        <v>18</v>
      </c>
      <c r="H636" t="s">
        <v>35</v>
      </c>
      <c r="I636" t="s">
        <v>21</v>
      </c>
      <c r="J636" s="1">
        <v>42224.35696759259</v>
      </c>
      <c r="K636" s="1">
        <v>42284.654502314814</v>
      </c>
      <c r="L636" t="s">
        <v>32</v>
      </c>
      <c r="M636">
        <v>40.648243559508899</v>
      </c>
      <c r="N636">
        <v>-73.788241855095805</v>
      </c>
      <c r="O636" t="s">
        <v>36</v>
      </c>
      <c r="P636">
        <f t="shared" si="188"/>
        <v>40.648200000000003</v>
      </c>
      <c r="Q636">
        <f t="shared" si="189"/>
        <v>-73.788200000000003</v>
      </c>
    </row>
    <row r="637" spans="1:17" hidden="1" x14ac:dyDescent="0.25">
      <c r="A637">
        <v>30915261</v>
      </c>
      <c r="B637" s="1">
        <v>42178.792037037034</v>
      </c>
      <c r="C637" s="1">
        <v>42223.482581018521</v>
      </c>
      <c r="D637" t="s">
        <v>15</v>
      </c>
      <c r="E637" t="s">
        <v>16</v>
      </c>
      <c r="F637" t="s">
        <v>46</v>
      </c>
      <c r="G637" t="s">
        <v>146</v>
      </c>
      <c r="H637" t="s">
        <v>19</v>
      </c>
      <c r="I637" t="s">
        <v>21</v>
      </c>
      <c r="J637" s="1">
        <v>42224.351238425923</v>
      </c>
      <c r="K637" s="1">
        <v>42223.482581018521</v>
      </c>
      <c r="L637" t="s">
        <v>22</v>
      </c>
      <c r="M637">
        <v>40.832765951135698</v>
      </c>
      <c r="N637">
        <v>-73.945824178116993</v>
      </c>
      <c r="O637" t="s">
        <v>604</v>
      </c>
    </row>
    <row r="638" spans="1:17" x14ac:dyDescent="0.25">
      <c r="A638">
        <v>30914720</v>
      </c>
      <c r="B638" s="1">
        <v>42178.791550925926</v>
      </c>
      <c r="C638" s="1">
        <v>42243.441805555558</v>
      </c>
      <c r="D638" t="s">
        <v>15</v>
      </c>
      <c r="E638" t="s">
        <v>16</v>
      </c>
      <c r="F638" t="s">
        <v>17</v>
      </c>
      <c r="G638" t="s">
        <v>18</v>
      </c>
      <c r="H638" t="s">
        <v>19</v>
      </c>
      <c r="I638" t="s">
        <v>21</v>
      </c>
      <c r="J638" s="1">
        <v>42224.35696759259</v>
      </c>
      <c r="K638" s="1">
        <v>42243.441805555558</v>
      </c>
      <c r="L638" t="s">
        <v>22</v>
      </c>
      <c r="M638">
        <v>40.748289765876301</v>
      </c>
      <c r="N638">
        <v>-73.988176699115698</v>
      </c>
      <c r="O638" t="s">
        <v>605</v>
      </c>
      <c r="P638">
        <f t="shared" ref="P638:P640" si="190">ROUND(M638,4)</f>
        <v>40.7483</v>
      </c>
      <c r="Q638">
        <f t="shared" ref="Q638:Q640" si="191">ROUND(N638,4)</f>
        <v>-73.988200000000006</v>
      </c>
    </row>
    <row r="639" spans="1:17" x14ac:dyDescent="0.25">
      <c r="A639">
        <v>30915097</v>
      </c>
      <c r="B639" s="1">
        <v>42178.787245370368</v>
      </c>
      <c r="C639" s="1">
        <v>42229.499062499999</v>
      </c>
      <c r="D639" t="s">
        <v>15</v>
      </c>
      <c r="E639" t="s">
        <v>16</v>
      </c>
      <c r="F639" t="s">
        <v>17</v>
      </c>
      <c r="G639" t="s">
        <v>18</v>
      </c>
      <c r="H639" t="s">
        <v>19</v>
      </c>
      <c r="I639" t="s">
        <v>21</v>
      </c>
      <c r="J639" s="1">
        <v>42224.356956018521</v>
      </c>
      <c r="K639" s="1">
        <v>42229.499062499999</v>
      </c>
      <c r="L639" t="s">
        <v>22</v>
      </c>
      <c r="M639">
        <v>40.759164472257901</v>
      </c>
      <c r="N639">
        <v>-73.988391348122406</v>
      </c>
      <c r="O639" t="s">
        <v>606</v>
      </c>
      <c r="P639">
        <f t="shared" si="190"/>
        <v>40.7592</v>
      </c>
      <c r="Q639">
        <f t="shared" si="191"/>
        <v>-73.988399999999999</v>
      </c>
    </row>
    <row r="640" spans="1:17" x14ac:dyDescent="0.25">
      <c r="A640">
        <v>30922043</v>
      </c>
      <c r="B640" s="1">
        <v>42178.780555555553</v>
      </c>
      <c r="C640" s="1">
        <v>42223.478020833332</v>
      </c>
      <c r="D640" t="s">
        <v>15</v>
      </c>
      <c r="E640" t="s">
        <v>16</v>
      </c>
      <c r="F640" t="s">
        <v>17</v>
      </c>
      <c r="G640" t="s">
        <v>18</v>
      </c>
      <c r="H640" t="s">
        <v>35</v>
      </c>
      <c r="I640" t="s">
        <v>21</v>
      </c>
      <c r="J640" s="1">
        <v>42224.356956018521</v>
      </c>
      <c r="K640" s="1">
        <v>42223.478020833332</v>
      </c>
      <c r="L640" t="s">
        <v>32</v>
      </c>
      <c r="M640">
        <v>40.700582368587298</v>
      </c>
      <c r="N640">
        <v>-73.807741815916998</v>
      </c>
      <c r="O640" t="s">
        <v>607</v>
      </c>
      <c r="P640">
        <f t="shared" si="190"/>
        <v>40.700600000000001</v>
      </c>
      <c r="Q640">
        <f t="shared" si="191"/>
        <v>-73.807699999999997</v>
      </c>
    </row>
    <row r="641" spans="1:17" hidden="1" x14ac:dyDescent="0.25">
      <c r="A641">
        <v>30920794</v>
      </c>
      <c r="B641" s="1">
        <v>42178.774652777778</v>
      </c>
      <c r="C641" s="1">
        <v>42178.774918981479</v>
      </c>
      <c r="D641" t="s">
        <v>15</v>
      </c>
      <c r="E641" t="s">
        <v>16</v>
      </c>
      <c r="F641" t="s">
        <v>26</v>
      </c>
      <c r="G641" t="s">
        <v>27</v>
      </c>
      <c r="H641" t="s">
        <v>19</v>
      </c>
      <c r="I641" t="s">
        <v>21</v>
      </c>
      <c r="K641" s="1">
        <v>42178.774918981479</v>
      </c>
      <c r="L641" t="s">
        <v>22</v>
      </c>
      <c r="M641">
        <v>40.755187693204697</v>
      </c>
      <c r="N641">
        <v>-73.992741416301897</v>
      </c>
      <c r="O641" t="s">
        <v>608</v>
      </c>
    </row>
    <row r="642" spans="1:17" hidden="1" x14ac:dyDescent="0.25">
      <c r="A642">
        <v>30922108</v>
      </c>
      <c r="B642" s="1">
        <v>42178.772847222222</v>
      </c>
      <c r="C642" s="1">
        <v>42178.7734375</v>
      </c>
      <c r="D642" t="s">
        <v>15</v>
      </c>
      <c r="E642" t="s">
        <v>16</v>
      </c>
      <c r="F642" t="s">
        <v>26</v>
      </c>
      <c r="G642" t="s">
        <v>27</v>
      </c>
      <c r="H642" t="s">
        <v>35</v>
      </c>
      <c r="I642" t="s">
        <v>21</v>
      </c>
      <c r="K642" s="1">
        <v>42178.7734375</v>
      </c>
      <c r="L642" t="s">
        <v>32</v>
      </c>
      <c r="M642">
        <v>40.648243559508899</v>
      </c>
      <c r="N642">
        <v>-73.788241855095805</v>
      </c>
      <c r="O642" t="s">
        <v>36</v>
      </c>
    </row>
    <row r="643" spans="1:17" hidden="1" x14ac:dyDescent="0.25">
      <c r="A643">
        <v>30917000</v>
      </c>
      <c r="B643" s="1">
        <v>42178.771018518521</v>
      </c>
      <c r="D643" t="s">
        <v>15</v>
      </c>
      <c r="E643" t="s">
        <v>117</v>
      </c>
      <c r="F643" t="s">
        <v>118</v>
      </c>
      <c r="G643" t="s">
        <v>119</v>
      </c>
      <c r="I643" t="s">
        <v>92</v>
      </c>
      <c r="L643" t="s">
        <v>23</v>
      </c>
    </row>
    <row r="644" spans="1:17" hidden="1" x14ac:dyDescent="0.25">
      <c r="A644">
        <v>30917267</v>
      </c>
      <c r="B644" s="1">
        <v>42178.769166666665</v>
      </c>
      <c r="C644" s="1">
        <v>42178.769780092596</v>
      </c>
      <c r="D644" t="s">
        <v>15</v>
      </c>
      <c r="E644" t="s">
        <v>16</v>
      </c>
      <c r="F644" t="s">
        <v>26</v>
      </c>
      <c r="G644" t="s">
        <v>27</v>
      </c>
      <c r="H644" t="s">
        <v>19</v>
      </c>
      <c r="I644" t="s">
        <v>21</v>
      </c>
      <c r="K644" s="1">
        <v>42178.769780092596</v>
      </c>
      <c r="L644" t="s">
        <v>22</v>
      </c>
      <c r="M644">
        <v>40.7170687782152</v>
      </c>
      <c r="N644">
        <v>-74.001785650922201</v>
      </c>
      <c r="O644" t="s">
        <v>609</v>
      </c>
    </row>
    <row r="645" spans="1:17" x14ac:dyDescent="0.25">
      <c r="A645">
        <v>30917518</v>
      </c>
      <c r="B645" s="1">
        <v>42178.76803240741</v>
      </c>
      <c r="C645" s="1">
        <v>42229.496678240743</v>
      </c>
      <c r="D645" t="s">
        <v>15</v>
      </c>
      <c r="E645" t="s">
        <v>16</v>
      </c>
      <c r="F645" t="s">
        <v>17</v>
      </c>
      <c r="G645" t="s">
        <v>18</v>
      </c>
      <c r="H645" t="s">
        <v>62</v>
      </c>
      <c r="I645" t="s">
        <v>21</v>
      </c>
      <c r="J645" s="1">
        <v>42224.356956018521</v>
      </c>
      <c r="K645" s="1">
        <v>42229.496678240743</v>
      </c>
      <c r="L645" t="s">
        <v>32</v>
      </c>
      <c r="M645">
        <v>40.773416698333698</v>
      </c>
      <c r="N645">
        <v>-73.897359120208094</v>
      </c>
      <c r="O645" t="s">
        <v>610</v>
      </c>
      <c r="P645">
        <f>ROUND(M645,4)</f>
        <v>40.773400000000002</v>
      </c>
      <c r="Q645">
        <f>ROUND(N645,4)</f>
        <v>-73.897400000000005</v>
      </c>
    </row>
    <row r="646" spans="1:17" hidden="1" x14ac:dyDescent="0.25">
      <c r="A646">
        <v>30916268</v>
      </c>
      <c r="B646" s="1">
        <v>42178.76767361111</v>
      </c>
      <c r="C646" s="1">
        <v>42243.414305555554</v>
      </c>
      <c r="D646" t="s">
        <v>15</v>
      </c>
      <c r="E646" t="s">
        <v>16</v>
      </c>
      <c r="F646" t="s">
        <v>17</v>
      </c>
      <c r="G646" t="s">
        <v>18</v>
      </c>
      <c r="H646" t="s">
        <v>611</v>
      </c>
      <c r="I646" t="s">
        <v>21</v>
      </c>
      <c r="J646" s="1">
        <v>42224.356956018521</v>
      </c>
      <c r="K646" s="1">
        <v>42243.414305555554</v>
      </c>
      <c r="L646" t="s">
        <v>23</v>
      </c>
    </row>
    <row r="647" spans="1:17" hidden="1" x14ac:dyDescent="0.25">
      <c r="A647">
        <v>30916433</v>
      </c>
      <c r="B647" s="1">
        <v>42178.764687499999</v>
      </c>
      <c r="C647" s="1">
        <v>42178.765300925923</v>
      </c>
      <c r="D647" t="s">
        <v>15</v>
      </c>
      <c r="E647" t="s">
        <v>16</v>
      </c>
      <c r="F647" t="s">
        <v>26</v>
      </c>
      <c r="G647" t="s">
        <v>27</v>
      </c>
      <c r="H647" t="s">
        <v>19</v>
      </c>
      <c r="I647" t="s">
        <v>21</v>
      </c>
      <c r="K647" s="1">
        <v>42178.765300925923</v>
      </c>
      <c r="L647" t="s">
        <v>22</v>
      </c>
      <c r="M647">
        <v>40.759783225958302</v>
      </c>
      <c r="N647">
        <v>-73.966440720953898</v>
      </c>
      <c r="O647" t="s">
        <v>612</v>
      </c>
    </row>
    <row r="648" spans="1:17" x14ac:dyDescent="0.25">
      <c r="A648">
        <v>30915868</v>
      </c>
      <c r="B648" s="1">
        <v>42178.764085648145</v>
      </c>
      <c r="C648" s="1">
        <v>42248.325289351851</v>
      </c>
      <c r="D648" t="s">
        <v>15</v>
      </c>
      <c r="E648" t="s">
        <v>16</v>
      </c>
      <c r="F648" t="s">
        <v>17</v>
      </c>
      <c r="G648" t="s">
        <v>18</v>
      </c>
      <c r="H648" t="s">
        <v>50</v>
      </c>
      <c r="I648" t="s">
        <v>21</v>
      </c>
      <c r="J648" s="1">
        <v>42224.356956018521</v>
      </c>
      <c r="K648" s="1">
        <v>42248.325289351851</v>
      </c>
      <c r="L648" t="s">
        <v>32</v>
      </c>
      <c r="M648">
        <v>40.774420865988397</v>
      </c>
      <c r="N648">
        <v>-73.877294105138901</v>
      </c>
      <c r="O648" t="s">
        <v>51</v>
      </c>
      <c r="P648">
        <f>ROUND(M648,4)</f>
        <v>40.7744</v>
      </c>
      <c r="Q648">
        <f>ROUND(N648,4)</f>
        <v>-73.877300000000005</v>
      </c>
    </row>
    <row r="649" spans="1:17" hidden="1" x14ac:dyDescent="0.25">
      <c r="A649">
        <v>30915557</v>
      </c>
      <c r="B649" s="1">
        <v>42178.757523148146</v>
      </c>
      <c r="D649" t="s">
        <v>15</v>
      </c>
      <c r="E649" t="s">
        <v>16</v>
      </c>
      <c r="F649" t="s">
        <v>17</v>
      </c>
      <c r="G649" t="s">
        <v>18</v>
      </c>
      <c r="H649" t="s">
        <v>613</v>
      </c>
      <c r="I649" t="s">
        <v>191</v>
      </c>
      <c r="J649" s="1">
        <v>42224.356956018521</v>
      </c>
      <c r="K649" s="1">
        <v>42179.356956018521</v>
      </c>
      <c r="L649" t="s">
        <v>23</v>
      </c>
    </row>
    <row r="650" spans="1:17" hidden="1" x14ac:dyDescent="0.25">
      <c r="A650">
        <v>30915472</v>
      </c>
      <c r="B650" s="1">
        <v>42178.751192129632</v>
      </c>
      <c r="C650" s="1">
        <v>42178.751539351855</v>
      </c>
      <c r="D650" t="s">
        <v>15</v>
      </c>
      <c r="E650" t="s">
        <v>16</v>
      </c>
      <c r="F650" t="s">
        <v>26</v>
      </c>
      <c r="G650" t="s">
        <v>27</v>
      </c>
      <c r="H650" t="s">
        <v>35</v>
      </c>
      <c r="I650" t="s">
        <v>21</v>
      </c>
      <c r="K650" s="1">
        <v>42178.751539351855</v>
      </c>
      <c r="L650" t="s">
        <v>32</v>
      </c>
      <c r="M650">
        <v>40.666990721771199</v>
      </c>
      <c r="N650">
        <v>-73.794436453127105</v>
      </c>
      <c r="O650" t="s">
        <v>614</v>
      </c>
    </row>
    <row r="651" spans="1:17" x14ac:dyDescent="0.25">
      <c r="A651">
        <v>30914709</v>
      </c>
      <c r="B651" s="1">
        <v>42178.739039351851</v>
      </c>
      <c r="C651" s="1">
        <v>42193.710138888891</v>
      </c>
      <c r="D651" t="s">
        <v>15</v>
      </c>
      <c r="E651" t="s">
        <v>16</v>
      </c>
      <c r="F651" t="s">
        <v>17</v>
      </c>
      <c r="G651" t="s">
        <v>18</v>
      </c>
      <c r="H651" t="s">
        <v>62</v>
      </c>
      <c r="I651" t="s">
        <v>21</v>
      </c>
      <c r="J651" s="1">
        <v>42224.356956018521</v>
      </c>
      <c r="K651" s="1">
        <v>42193.710138888891</v>
      </c>
      <c r="L651" t="s">
        <v>32</v>
      </c>
      <c r="M651">
        <v>40.769880822000502</v>
      </c>
      <c r="N651">
        <v>-73.913267669827107</v>
      </c>
      <c r="O651" t="s">
        <v>615</v>
      </c>
      <c r="P651">
        <f t="shared" ref="P651:P653" si="192">ROUND(M651,4)</f>
        <v>40.7699</v>
      </c>
      <c r="Q651">
        <f t="shared" ref="Q651:Q653" si="193">ROUND(N651,4)</f>
        <v>-73.913300000000007</v>
      </c>
    </row>
    <row r="652" spans="1:17" x14ac:dyDescent="0.25">
      <c r="A652">
        <v>30918628</v>
      </c>
      <c r="B652" s="1">
        <v>42178.720277777778</v>
      </c>
      <c r="C652" s="1">
        <v>42229.489421296297</v>
      </c>
      <c r="D652" t="s">
        <v>15</v>
      </c>
      <c r="E652" t="s">
        <v>16</v>
      </c>
      <c r="F652" t="s">
        <v>17</v>
      </c>
      <c r="G652" t="s">
        <v>18</v>
      </c>
      <c r="H652" t="s">
        <v>65</v>
      </c>
      <c r="I652" t="s">
        <v>21</v>
      </c>
      <c r="J652" s="1">
        <v>42224.356956018521</v>
      </c>
      <c r="K652" s="1">
        <v>42229.489421296297</v>
      </c>
      <c r="L652" t="s">
        <v>65</v>
      </c>
      <c r="M652">
        <v>40.868770802325798</v>
      </c>
      <c r="N652">
        <v>-73.831733250400106</v>
      </c>
      <c r="O652" t="s">
        <v>616</v>
      </c>
      <c r="P652">
        <f t="shared" si="192"/>
        <v>40.8688</v>
      </c>
      <c r="Q652">
        <f t="shared" si="193"/>
        <v>-73.831699999999998</v>
      </c>
    </row>
    <row r="653" spans="1:17" x14ac:dyDescent="0.25">
      <c r="A653">
        <v>30919790</v>
      </c>
      <c r="B653" s="1">
        <v>42178.71130787037</v>
      </c>
      <c r="C653" s="1">
        <v>42179.495659722219</v>
      </c>
      <c r="D653" t="s">
        <v>15</v>
      </c>
      <c r="E653" t="s">
        <v>16</v>
      </c>
      <c r="F653" t="s">
        <v>17</v>
      </c>
      <c r="G653" t="s">
        <v>18</v>
      </c>
      <c r="H653" t="s">
        <v>19</v>
      </c>
      <c r="I653" t="s">
        <v>21</v>
      </c>
      <c r="J653" s="1">
        <v>42224.356956018521</v>
      </c>
      <c r="K653" s="1">
        <v>42179.495659722219</v>
      </c>
      <c r="L653" t="s">
        <v>22</v>
      </c>
      <c r="M653">
        <v>40.778138690935201</v>
      </c>
      <c r="N653">
        <v>-73.954483715712698</v>
      </c>
      <c r="O653" t="s">
        <v>617</v>
      </c>
      <c r="P653">
        <f t="shared" si="192"/>
        <v>40.778100000000002</v>
      </c>
      <c r="Q653">
        <f t="shared" si="193"/>
        <v>-73.954499999999996</v>
      </c>
    </row>
    <row r="654" spans="1:17" hidden="1" x14ac:dyDescent="0.25">
      <c r="A654">
        <v>30919746</v>
      </c>
      <c r="B654" s="1">
        <v>42178.7109375</v>
      </c>
      <c r="C654" s="1">
        <v>42192.640104166669</v>
      </c>
      <c r="D654" t="s">
        <v>15</v>
      </c>
      <c r="E654" t="s">
        <v>16</v>
      </c>
      <c r="F654" t="s">
        <v>46</v>
      </c>
      <c r="G654" t="s">
        <v>146</v>
      </c>
      <c r="H654" t="s">
        <v>618</v>
      </c>
      <c r="I654" t="s">
        <v>21</v>
      </c>
      <c r="J654" s="1">
        <v>42224.351238425923</v>
      </c>
      <c r="K654" s="1">
        <v>42192.640115740738</v>
      </c>
      <c r="L654" t="s">
        <v>32</v>
      </c>
      <c r="M654">
        <v>40.674799139761198</v>
      </c>
      <c r="N654">
        <v>-73.8117925650361</v>
      </c>
      <c r="O654" t="s">
        <v>619</v>
      </c>
    </row>
    <row r="655" spans="1:17" x14ac:dyDescent="0.25">
      <c r="A655">
        <v>30915457</v>
      </c>
      <c r="B655" s="1">
        <v>42178.700624999998</v>
      </c>
      <c r="C655" s="1">
        <v>42247.587557870371</v>
      </c>
      <c r="D655" t="s">
        <v>15</v>
      </c>
      <c r="E655" t="s">
        <v>16</v>
      </c>
      <c r="F655" t="s">
        <v>17</v>
      </c>
      <c r="G655" t="s">
        <v>18</v>
      </c>
      <c r="H655" t="s">
        <v>19</v>
      </c>
      <c r="I655" t="s">
        <v>21</v>
      </c>
      <c r="J655" s="1">
        <v>42224.356956018521</v>
      </c>
      <c r="K655" s="1">
        <v>42247.587025462963</v>
      </c>
      <c r="L655" t="s">
        <v>22</v>
      </c>
      <c r="M655">
        <v>40.778607330304197</v>
      </c>
      <c r="N655">
        <v>-73.981621489067706</v>
      </c>
      <c r="O655" t="s">
        <v>620</v>
      </c>
      <c r="P655">
        <f t="shared" ref="P655:P661" si="194">ROUND(M655,4)</f>
        <v>40.778599999999997</v>
      </c>
      <c r="Q655">
        <f t="shared" ref="Q655:Q661" si="195">ROUND(N655,4)</f>
        <v>-73.9816</v>
      </c>
    </row>
    <row r="656" spans="1:17" x14ac:dyDescent="0.25">
      <c r="A656">
        <v>30914078</v>
      </c>
      <c r="B656" s="1">
        <v>42178.698391203703</v>
      </c>
      <c r="C656" s="1">
        <v>42229.486909722225</v>
      </c>
      <c r="D656" t="s">
        <v>15</v>
      </c>
      <c r="E656" t="s">
        <v>16</v>
      </c>
      <c r="F656" t="s">
        <v>17</v>
      </c>
      <c r="G656" t="s">
        <v>18</v>
      </c>
      <c r="H656" t="s">
        <v>19</v>
      </c>
      <c r="I656" t="s">
        <v>21</v>
      </c>
      <c r="J656" s="1">
        <v>42224.356944444444</v>
      </c>
      <c r="K656" s="1">
        <v>42229.486921296295</v>
      </c>
      <c r="L656" t="s">
        <v>22</v>
      </c>
      <c r="M656">
        <v>40.776876724172602</v>
      </c>
      <c r="N656">
        <v>-73.949371945911693</v>
      </c>
      <c r="O656" t="s">
        <v>621</v>
      </c>
      <c r="P656">
        <f t="shared" si="194"/>
        <v>40.776899999999998</v>
      </c>
      <c r="Q656">
        <f t="shared" si="195"/>
        <v>-73.949399999999997</v>
      </c>
    </row>
    <row r="657" spans="1:17" x14ac:dyDescent="0.25">
      <c r="A657">
        <v>30919933</v>
      </c>
      <c r="B657" s="1">
        <v>42178.6953587963</v>
      </c>
      <c r="C657" s="1">
        <v>42243.44253472222</v>
      </c>
      <c r="D657" t="s">
        <v>15</v>
      </c>
      <c r="E657" t="s">
        <v>16</v>
      </c>
      <c r="F657" t="s">
        <v>17</v>
      </c>
      <c r="G657" t="s">
        <v>18</v>
      </c>
      <c r="H657" t="s">
        <v>19</v>
      </c>
      <c r="I657" t="s">
        <v>21</v>
      </c>
      <c r="J657" s="1">
        <v>42224.35696759259</v>
      </c>
      <c r="K657" s="1">
        <v>42243.44253472222</v>
      </c>
      <c r="L657" t="s">
        <v>22</v>
      </c>
      <c r="M657">
        <v>40.732619101061502</v>
      </c>
      <c r="N657">
        <v>-73.981500669050007</v>
      </c>
      <c r="O657" t="s">
        <v>622</v>
      </c>
      <c r="P657">
        <f t="shared" si="194"/>
        <v>40.732599999999998</v>
      </c>
      <c r="Q657">
        <f t="shared" si="195"/>
        <v>-73.981499999999997</v>
      </c>
    </row>
    <row r="658" spans="1:17" x14ac:dyDescent="0.25">
      <c r="A658">
        <v>30915206</v>
      </c>
      <c r="B658" s="1">
        <v>42178.695219907408</v>
      </c>
      <c r="C658" s="1">
        <v>42179.494884259257</v>
      </c>
      <c r="D658" t="s">
        <v>15</v>
      </c>
      <c r="E658" t="s">
        <v>16</v>
      </c>
      <c r="F658" t="s">
        <v>17</v>
      </c>
      <c r="G658" t="s">
        <v>18</v>
      </c>
      <c r="H658" t="s">
        <v>19</v>
      </c>
      <c r="I658" t="s">
        <v>21</v>
      </c>
      <c r="J658" s="1">
        <v>42224.356956018521</v>
      </c>
      <c r="K658" s="1">
        <v>42179.494884259257</v>
      </c>
      <c r="L658" t="s">
        <v>22</v>
      </c>
      <c r="M658">
        <v>40.768891031580999</v>
      </c>
      <c r="N658">
        <v>-73.982093494139406</v>
      </c>
      <c r="O658" t="s">
        <v>623</v>
      </c>
      <c r="P658">
        <f t="shared" si="194"/>
        <v>40.768900000000002</v>
      </c>
      <c r="Q658">
        <f t="shared" si="195"/>
        <v>-73.982100000000003</v>
      </c>
    </row>
    <row r="659" spans="1:17" x14ac:dyDescent="0.25">
      <c r="A659">
        <v>30914062</v>
      </c>
      <c r="B659" s="1">
        <v>42178.693981481483</v>
      </c>
      <c r="C659" s="1">
        <v>42229.498287037037</v>
      </c>
      <c r="D659" t="s">
        <v>15</v>
      </c>
      <c r="E659" t="s">
        <v>16</v>
      </c>
      <c r="F659" t="s">
        <v>17</v>
      </c>
      <c r="G659" t="s">
        <v>18</v>
      </c>
      <c r="H659" t="s">
        <v>19</v>
      </c>
      <c r="I659" t="s">
        <v>21</v>
      </c>
      <c r="J659" s="1">
        <v>42224.356956018521</v>
      </c>
      <c r="K659" s="1">
        <v>42229.498298611114</v>
      </c>
      <c r="L659" t="s">
        <v>22</v>
      </c>
      <c r="M659">
        <v>40.720044107703501</v>
      </c>
      <c r="N659">
        <v>-73.999062040472595</v>
      </c>
      <c r="O659" t="s">
        <v>624</v>
      </c>
      <c r="P659">
        <f t="shared" si="194"/>
        <v>40.72</v>
      </c>
      <c r="Q659">
        <f t="shared" si="195"/>
        <v>-73.999099999999999</v>
      </c>
    </row>
    <row r="660" spans="1:17" x14ac:dyDescent="0.25">
      <c r="A660">
        <v>30917390</v>
      </c>
      <c r="B660" s="1">
        <v>42178.690868055557</v>
      </c>
      <c r="C660" s="1">
        <v>42241.481203703705</v>
      </c>
      <c r="D660" t="s">
        <v>15</v>
      </c>
      <c r="E660" t="s">
        <v>16</v>
      </c>
      <c r="F660" t="s">
        <v>17</v>
      </c>
      <c r="G660" t="s">
        <v>18</v>
      </c>
      <c r="H660" t="s">
        <v>19</v>
      </c>
      <c r="I660" t="s">
        <v>21</v>
      </c>
      <c r="J660" s="1">
        <v>42224.356956018521</v>
      </c>
      <c r="K660" s="1">
        <v>42241.481203703705</v>
      </c>
      <c r="L660" t="s">
        <v>22</v>
      </c>
      <c r="M660">
        <v>40.7642780980024</v>
      </c>
      <c r="N660">
        <v>-73.973015753645399</v>
      </c>
      <c r="O660" t="s">
        <v>260</v>
      </c>
      <c r="P660">
        <f t="shared" si="194"/>
        <v>40.764299999999999</v>
      </c>
      <c r="Q660">
        <f t="shared" si="195"/>
        <v>-73.972999999999999</v>
      </c>
    </row>
    <row r="661" spans="1:17" x14ac:dyDescent="0.25">
      <c r="A661">
        <v>30915098</v>
      </c>
      <c r="B661" s="1">
        <v>42178.689467592594</v>
      </c>
      <c r="C661" s="1">
        <v>42241.456678240742</v>
      </c>
      <c r="D661" t="s">
        <v>15</v>
      </c>
      <c r="E661" t="s">
        <v>16</v>
      </c>
      <c r="F661" t="s">
        <v>17</v>
      </c>
      <c r="G661" t="s">
        <v>18</v>
      </c>
      <c r="H661" t="s">
        <v>19</v>
      </c>
      <c r="I661" t="s">
        <v>21</v>
      </c>
      <c r="J661" s="1">
        <v>42224.356944444444</v>
      </c>
      <c r="K661" s="1">
        <v>42241.456261574072</v>
      </c>
      <c r="L661" t="s">
        <v>22</v>
      </c>
      <c r="M661">
        <v>40.781497786481602</v>
      </c>
      <c r="N661">
        <v>-73.983260024518003</v>
      </c>
      <c r="O661" t="s">
        <v>625</v>
      </c>
      <c r="P661">
        <f t="shared" si="194"/>
        <v>40.781500000000001</v>
      </c>
      <c r="Q661">
        <f t="shared" si="195"/>
        <v>-73.9833</v>
      </c>
    </row>
    <row r="662" spans="1:17" hidden="1" x14ac:dyDescent="0.25">
      <c r="A662">
        <v>30919820</v>
      </c>
      <c r="B662" s="1">
        <v>42178.684988425928</v>
      </c>
      <c r="C662" s="1">
        <v>42178.685127314813</v>
      </c>
      <c r="D662" t="s">
        <v>15</v>
      </c>
      <c r="E662" t="s">
        <v>16</v>
      </c>
      <c r="F662" t="s">
        <v>26</v>
      </c>
      <c r="G662" t="s">
        <v>27</v>
      </c>
      <c r="H662" t="s">
        <v>19</v>
      </c>
      <c r="I662" t="s">
        <v>21</v>
      </c>
      <c r="K662" s="1">
        <v>42178.685127314813</v>
      </c>
      <c r="L662" t="s">
        <v>22</v>
      </c>
      <c r="M662">
        <v>40.782629862446697</v>
      </c>
      <c r="N662">
        <v>-73.974983493782204</v>
      </c>
      <c r="O662" t="s">
        <v>626</v>
      </c>
    </row>
    <row r="663" spans="1:17" x14ac:dyDescent="0.25">
      <c r="A663">
        <v>30914061</v>
      </c>
      <c r="B663" s="1">
        <v>42178.67863425926</v>
      </c>
      <c r="C663" s="1">
        <v>42243.415856481479</v>
      </c>
      <c r="D663" t="s">
        <v>15</v>
      </c>
      <c r="E663" t="s">
        <v>16</v>
      </c>
      <c r="F663" t="s">
        <v>17</v>
      </c>
      <c r="G663" t="s">
        <v>18</v>
      </c>
      <c r="H663" t="s">
        <v>19</v>
      </c>
      <c r="I663" t="s">
        <v>21</v>
      </c>
      <c r="J663" s="1">
        <v>42224.356956018521</v>
      </c>
      <c r="K663" s="1">
        <v>42243.415856481479</v>
      </c>
      <c r="L663" t="s">
        <v>22</v>
      </c>
      <c r="M663">
        <v>40.719275544461702</v>
      </c>
      <c r="N663">
        <v>-73.997182546371107</v>
      </c>
      <c r="O663" t="s">
        <v>627</v>
      </c>
      <c r="P663">
        <f t="shared" ref="P663:P664" si="196">ROUND(M663,4)</f>
        <v>40.719299999999997</v>
      </c>
      <c r="Q663">
        <f t="shared" ref="Q663:Q664" si="197">ROUND(N663,4)</f>
        <v>-73.997200000000007</v>
      </c>
    </row>
    <row r="664" spans="1:17" x14ac:dyDescent="0.25">
      <c r="A664">
        <v>30916328</v>
      </c>
      <c r="B664" s="1">
        <v>42178.677986111114</v>
      </c>
      <c r="C664" s="1">
        <v>42248.326099537036</v>
      </c>
      <c r="D664" t="s">
        <v>15</v>
      </c>
      <c r="E664" t="s">
        <v>16</v>
      </c>
      <c r="F664" t="s">
        <v>17</v>
      </c>
      <c r="G664" t="s">
        <v>18</v>
      </c>
      <c r="H664" t="s">
        <v>65</v>
      </c>
      <c r="I664" t="s">
        <v>21</v>
      </c>
      <c r="J664" s="1">
        <v>42224.356956018521</v>
      </c>
      <c r="K664" s="1">
        <v>42248.326099537036</v>
      </c>
      <c r="L664" t="s">
        <v>65</v>
      </c>
      <c r="M664">
        <v>40.863974007487997</v>
      </c>
      <c r="N664">
        <v>-73.898209957925602</v>
      </c>
      <c r="O664" t="s">
        <v>628</v>
      </c>
      <c r="P664">
        <f t="shared" si="196"/>
        <v>40.863999999999997</v>
      </c>
      <c r="Q664">
        <f t="shared" si="197"/>
        <v>-73.898200000000003</v>
      </c>
    </row>
    <row r="665" spans="1:17" hidden="1" x14ac:dyDescent="0.25">
      <c r="A665">
        <v>30915470</v>
      </c>
      <c r="B665" s="1">
        <v>42178.670474537037</v>
      </c>
      <c r="C665" s="1">
        <v>42194.641018518516</v>
      </c>
      <c r="D665" t="s">
        <v>15</v>
      </c>
      <c r="E665" t="s">
        <v>16</v>
      </c>
      <c r="F665" t="s">
        <v>46</v>
      </c>
      <c r="G665" t="s">
        <v>18</v>
      </c>
      <c r="H665" t="s">
        <v>35</v>
      </c>
      <c r="I665" t="s">
        <v>21</v>
      </c>
      <c r="J665" s="1">
        <v>42224.351238425923</v>
      </c>
      <c r="K665" s="1">
        <v>42194.641018518516</v>
      </c>
      <c r="L665" t="s">
        <v>32</v>
      </c>
      <c r="M665">
        <v>40.704033104522601</v>
      </c>
      <c r="N665">
        <v>-73.793792047577895</v>
      </c>
      <c r="O665" t="s">
        <v>629</v>
      </c>
    </row>
    <row r="666" spans="1:17" x14ac:dyDescent="0.25">
      <c r="A666">
        <v>30919224</v>
      </c>
      <c r="B666" s="1">
        <v>42178.666354166664</v>
      </c>
      <c r="C666" s="1">
        <v>42241.479710648149</v>
      </c>
      <c r="D666" t="s">
        <v>15</v>
      </c>
      <c r="E666" t="s">
        <v>16</v>
      </c>
      <c r="F666" t="s">
        <v>17</v>
      </c>
      <c r="G666" t="s">
        <v>18</v>
      </c>
      <c r="H666" t="s">
        <v>50</v>
      </c>
      <c r="I666" t="s">
        <v>21</v>
      </c>
      <c r="J666" s="1">
        <v>42224.356956018521</v>
      </c>
      <c r="K666" s="1">
        <v>42241.479722222219</v>
      </c>
      <c r="L666" t="s">
        <v>32</v>
      </c>
      <c r="M666">
        <v>40.774420865988397</v>
      </c>
      <c r="N666">
        <v>-73.877294105138901</v>
      </c>
      <c r="O666" t="s">
        <v>51</v>
      </c>
      <c r="P666">
        <f t="shared" ref="P666:P667" si="198">ROUND(M666,4)</f>
        <v>40.7744</v>
      </c>
      <c r="Q666">
        <f t="shared" ref="Q666:Q667" si="199">ROUND(N666,4)</f>
        <v>-73.877300000000005</v>
      </c>
    </row>
    <row r="667" spans="1:17" x14ac:dyDescent="0.25">
      <c r="A667">
        <v>30917376</v>
      </c>
      <c r="B667" s="1">
        <v>42178.665625000001</v>
      </c>
      <c r="C667" s="1">
        <v>42243.41505787037</v>
      </c>
      <c r="D667" t="s">
        <v>15</v>
      </c>
      <c r="E667" t="s">
        <v>16</v>
      </c>
      <c r="F667" t="s">
        <v>17</v>
      </c>
      <c r="G667" t="s">
        <v>18</v>
      </c>
      <c r="H667" t="s">
        <v>19</v>
      </c>
      <c r="I667" t="s">
        <v>21</v>
      </c>
      <c r="J667" s="1">
        <v>42224.356956018521</v>
      </c>
      <c r="K667" s="1">
        <v>42243.41505787037</v>
      </c>
      <c r="L667" t="s">
        <v>22</v>
      </c>
      <c r="M667">
        <v>40.721619513777298</v>
      </c>
      <c r="N667">
        <v>-73.995465219244394</v>
      </c>
      <c r="O667" t="s">
        <v>630</v>
      </c>
      <c r="P667">
        <f t="shared" si="198"/>
        <v>40.721600000000002</v>
      </c>
      <c r="Q667">
        <f t="shared" si="199"/>
        <v>-73.995500000000007</v>
      </c>
    </row>
    <row r="668" spans="1:17" hidden="1" x14ac:dyDescent="0.25">
      <c r="A668">
        <v>30921769</v>
      </c>
      <c r="B668" s="1">
        <v>42178.640289351853</v>
      </c>
      <c r="C668" s="1">
        <v>42178.640567129631</v>
      </c>
      <c r="D668" t="s">
        <v>15</v>
      </c>
      <c r="E668" t="s">
        <v>16</v>
      </c>
      <c r="F668" t="s">
        <v>26</v>
      </c>
      <c r="G668" t="s">
        <v>27</v>
      </c>
      <c r="H668" t="s">
        <v>38</v>
      </c>
      <c r="I668" t="s">
        <v>21</v>
      </c>
      <c r="K668" s="1">
        <v>42178.640567129631</v>
      </c>
      <c r="L668" t="s">
        <v>38</v>
      </c>
      <c r="M668">
        <v>40.694234772823101</v>
      </c>
      <c r="N668">
        <v>-73.948991144508398</v>
      </c>
      <c r="O668" t="s">
        <v>631</v>
      </c>
    </row>
    <row r="669" spans="1:17" hidden="1" x14ac:dyDescent="0.25">
      <c r="A669">
        <v>30918884</v>
      </c>
      <c r="B669" s="1">
        <v>42178.632141203707</v>
      </c>
      <c r="C669" s="1">
        <v>42213.618391203701</v>
      </c>
      <c r="D669" t="s">
        <v>15</v>
      </c>
      <c r="E669" t="s">
        <v>16</v>
      </c>
      <c r="F669" t="s">
        <v>17</v>
      </c>
      <c r="G669" t="s">
        <v>18</v>
      </c>
      <c r="H669" t="s">
        <v>591</v>
      </c>
      <c r="I669" t="s">
        <v>21</v>
      </c>
      <c r="J669" s="1">
        <v>42224.356956018521</v>
      </c>
      <c r="K669" s="1">
        <v>42213.618391203701</v>
      </c>
      <c r="L669" t="s">
        <v>23</v>
      </c>
    </row>
    <row r="670" spans="1:17" x14ac:dyDescent="0.25">
      <c r="A670">
        <v>30919543</v>
      </c>
      <c r="B670" s="1">
        <v>42178.626504629632</v>
      </c>
      <c r="C670" s="1">
        <v>42242.436597222222</v>
      </c>
      <c r="D670" t="s">
        <v>15</v>
      </c>
      <c r="E670" t="s">
        <v>16</v>
      </c>
      <c r="F670" t="s">
        <v>17</v>
      </c>
      <c r="G670" t="s">
        <v>18</v>
      </c>
      <c r="H670" t="s">
        <v>19</v>
      </c>
      <c r="I670" t="s">
        <v>21</v>
      </c>
      <c r="J670" s="1">
        <v>42224.356956018521</v>
      </c>
      <c r="K670" s="1">
        <v>42242.436597222222</v>
      </c>
      <c r="L670" t="s">
        <v>22</v>
      </c>
      <c r="M670">
        <v>40.735105539636201</v>
      </c>
      <c r="N670">
        <v>-73.979670544181502</v>
      </c>
      <c r="O670" t="s">
        <v>632</v>
      </c>
      <c r="P670">
        <f>ROUND(M670,4)</f>
        <v>40.735100000000003</v>
      </c>
      <c r="Q670">
        <f>ROUND(N670,4)</f>
        <v>-73.979699999999994</v>
      </c>
    </row>
    <row r="671" spans="1:17" hidden="1" x14ac:dyDescent="0.25">
      <c r="A671">
        <v>30920658</v>
      </c>
      <c r="B671" s="1">
        <v>42178.626354166663</v>
      </c>
      <c r="C671" s="1">
        <v>42256.383576388886</v>
      </c>
      <c r="D671" t="s">
        <v>15</v>
      </c>
      <c r="E671" t="s">
        <v>16</v>
      </c>
      <c r="F671" t="s">
        <v>46</v>
      </c>
      <c r="G671" t="s">
        <v>146</v>
      </c>
      <c r="H671" t="s">
        <v>38</v>
      </c>
      <c r="I671" t="s">
        <v>21</v>
      </c>
      <c r="J671" s="1">
        <v>42224.351226851853</v>
      </c>
      <c r="K671" s="1">
        <v>42256.383576388886</v>
      </c>
      <c r="L671" t="s">
        <v>38</v>
      </c>
      <c r="M671">
        <v>40.613247170865002</v>
      </c>
      <c r="N671">
        <v>-73.9488441265256</v>
      </c>
      <c r="O671" t="s">
        <v>633</v>
      </c>
    </row>
    <row r="672" spans="1:17" hidden="1" x14ac:dyDescent="0.25">
      <c r="A672">
        <v>30922081</v>
      </c>
      <c r="B672" s="1">
        <v>42178.624548611115</v>
      </c>
      <c r="C672" s="1">
        <v>42178.624814814815</v>
      </c>
      <c r="D672" t="s">
        <v>15</v>
      </c>
      <c r="E672" t="s">
        <v>16</v>
      </c>
      <c r="F672" t="s">
        <v>26</v>
      </c>
      <c r="G672" t="s">
        <v>27</v>
      </c>
      <c r="H672" t="s">
        <v>19</v>
      </c>
      <c r="I672" t="s">
        <v>21</v>
      </c>
      <c r="K672" s="1">
        <v>42178.624814814815</v>
      </c>
      <c r="L672" t="s">
        <v>22</v>
      </c>
      <c r="M672">
        <v>40.747894619368701</v>
      </c>
      <c r="N672">
        <v>-73.989165647524203</v>
      </c>
      <c r="O672" t="s">
        <v>634</v>
      </c>
    </row>
    <row r="673" spans="1:17" x14ac:dyDescent="0.25">
      <c r="A673">
        <v>30921436</v>
      </c>
      <c r="B673" s="1">
        <v>42178.616215277776</v>
      </c>
      <c r="C673" s="1">
        <v>42179.510960648149</v>
      </c>
      <c r="D673" t="s">
        <v>15</v>
      </c>
      <c r="E673" t="s">
        <v>16</v>
      </c>
      <c r="F673" t="s">
        <v>17</v>
      </c>
      <c r="G673" t="s">
        <v>18</v>
      </c>
      <c r="H673" t="s">
        <v>19</v>
      </c>
      <c r="I673" t="s">
        <v>21</v>
      </c>
      <c r="J673" s="1">
        <v>42224.356956018521</v>
      </c>
      <c r="K673" s="1">
        <v>42179.510972222219</v>
      </c>
      <c r="L673" t="s">
        <v>22</v>
      </c>
      <c r="M673">
        <v>40.750843746566403</v>
      </c>
      <c r="N673">
        <v>-73.978608244362704</v>
      </c>
      <c r="O673" t="s">
        <v>635</v>
      </c>
      <c r="P673">
        <f t="shared" ref="P673:P675" si="200">ROUND(M673,4)</f>
        <v>40.750799999999998</v>
      </c>
      <c r="Q673">
        <f t="shared" ref="Q673:Q675" si="201">ROUND(N673,4)</f>
        <v>-73.9786</v>
      </c>
    </row>
    <row r="674" spans="1:17" x14ac:dyDescent="0.25">
      <c r="A674">
        <v>30915268</v>
      </c>
      <c r="B674" s="1">
        <v>42178.612812500003</v>
      </c>
      <c r="C674" s="1">
        <v>42243.611076388886</v>
      </c>
      <c r="D674" t="s">
        <v>15</v>
      </c>
      <c r="E674" t="s">
        <v>16</v>
      </c>
      <c r="F674" t="s">
        <v>17</v>
      </c>
      <c r="G674" t="s">
        <v>18</v>
      </c>
      <c r="H674" t="s">
        <v>19</v>
      </c>
      <c r="I674" t="s">
        <v>21</v>
      </c>
      <c r="J674" s="1">
        <v>42224.356956018521</v>
      </c>
      <c r="K674" s="1">
        <v>42243.611076388886</v>
      </c>
      <c r="L674" t="s">
        <v>22</v>
      </c>
      <c r="M674">
        <v>40.730323200763301</v>
      </c>
      <c r="N674">
        <v>-74.002467935696302</v>
      </c>
      <c r="O674" t="s">
        <v>636</v>
      </c>
      <c r="P674">
        <f t="shared" si="200"/>
        <v>40.7303</v>
      </c>
      <c r="Q674">
        <f t="shared" si="201"/>
        <v>-74.002499999999998</v>
      </c>
    </row>
    <row r="675" spans="1:17" x14ac:dyDescent="0.25">
      <c r="A675">
        <v>30916315</v>
      </c>
      <c r="B675" s="1">
        <v>42178.595081018517</v>
      </c>
      <c r="C675" s="1">
        <v>42199.606053240743</v>
      </c>
      <c r="D675" t="s">
        <v>15</v>
      </c>
      <c r="E675" t="s">
        <v>16</v>
      </c>
      <c r="F675" t="s">
        <v>17</v>
      </c>
      <c r="G675" t="s">
        <v>18</v>
      </c>
      <c r="H675" t="s">
        <v>19</v>
      </c>
      <c r="I675" t="s">
        <v>21</v>
      </c>
      <c r="J675" s="1">
        <v>42224.356956018521</v>
      </c>
      <c r="K675" s="1">
        <v>42199.606053240743</v>
      </c>
      <c r="L675" t="s">
        <v>22</v>
      </c>
      <c r="M675">
        <v>40.751861744730199</v>
      </c>
      <c r="N675">
        <v>-73.977034280173797</v>
      </c>
      <c r="O675" t="s">
        <v>637</v>
      </c>
      <c r="P675">
        <f t="shared" si="200"/>
        <v>40.751899999999999</v>
      </c>
      <c r="Q675">
        <f t="shared" si="201"/>
        <v>-73.977000000000004</v>
      </c>
    </row>
    <row r="676" spans="1:17" hidden="1" x14ac:dyDescent="0.25">
      <c r="A676">
        <v>30916466</v>
      </c>
      <c r="B676" s="1">
        <v>42178.574074074073</v>
      </c>
      <c r="C676" s="1">
        <v>42256.485011574077</v>
      </c>
      <c r="D676" t="s">
        <v>15</v>
      </c>
      <c r="E676" t="s">
        <v>16</v>
      </c>
      <c r="F676" t="s">
        <v>46</v>
      </c>
      <c r="G676" t="s">
        <v>146</v>
      </c>
      <c r="H676" t="s">
        <v>65</v>
      </c>
      <c r="I676" t="s">
        <v>21</v>
      </c>
      <c r="J676" s="1">
        <v>42224.351238425923</v>
      </c>
      <c r="K676" s="1">
        <v>42256.485011574077</v>
      </c>
      <c r="L676" t="s">
        <v>65</v>
      </c>
      <c r="M676">
        <v>40.879748750114899</v>
      </c>
      <c r="N676">
        <v>-73.884661200594806</v>
      </c>
      <c r="O676" t="s">
        <v>638</v>
      </c>
    </row>
    <row r="677" spans="1:17" hidden="1" x14ac:dyDescent="0.25">
      <c r="A677">
        <v>30918553</v>
      </c>
      <c r="B677" s="1">
        <v>42178.572210648148</v>
      </c>
      <c r="C677" s="1">
        <v>42178.572384259256</v>
      </c>
      <c r="D677" t="s">
        <v>15</v>
      </c>
      <c r="E677" t="s">
        <v>16</v>
      </c>
      <c r="F677" t="s">
        <v>26</v>
      </c>
      <c r="G677" t="s">
        <v>27</v>
      </c>
      <c r="H677" t="s">
        <v>19</v>
      </c>
      <c r="I677" t="s">
        <v>21</v>
      </c>
      <c r="K677" s="1">
        <v>42178.572384259256</v>
      </c>
      <c r="L677" t="s">
        <v>22</v>
      </c>
      <c r="M677">
        <v>40.763544715600403</v>
      </c>
      <c r="N677">
        <v>-73.985192219597906</v>
      </c>
      <c r="O677" t="s">
        <v>639</v>
      </c>
    </row>
    <row r="678" spans="1:17" hidden="1" x14ac:dyDescent="0.25">
      <c r="A678">
        <v>30921768</v>
      </c>
      <c r="B678" s="1">
        <v>42178.56689814815</v>
      </c>
      <c r="C678" s="1">
        <v>42178.567152777781</v>
      </c>
      <c r="D678" t="s">
        <v>15</v>
      </c>
      <c r="E678" t="s">
        <v>16</v>
      </c>
      <c r="F678" t="s">
        <v>26</v>
      </c>
      <c r="G678" t="s">
        <v>27</v>
      </c>
      <c r="H678" t="s">
        <v>640</v>
      </c>
      <c r="I678" t="s">
        <v>21</v>
      </c>
      <c r="K678" s="1">
        <v>42178.567152777781</v>
      </c>
      <c r="L678" t="s">
        <v>23</v>
      </c>
    </row>
    <row r="679" spans="1:17" x14ac:dyDescent="0.25">
      <c r="A679">
        <v>30914718</v>
      </c>
      <c r="B679" s="1">
        <v>42178.56590277778</v>
      </c>
      <c r="C679" s="1">
        <v>42277.428738425922</v>
      </c>
      <c r="D679" t="s">
        <v>15</v>
      </c>
      <c r="E679" t="s">
        <v>16</v>
      </c>
      <c r="F679" t="s">
        <v>17</v>
      </c>
      <c r="G679" t="s">
        <v>18</v>
      </c>
      <c r="H679" t="s">
        <v>19</v>
      </c>
      <c r="I679" t="s">
        <v>21</v>
      </c>
      <c r="J679" s="1">
        <v>42224.356956018521</v>
      </c>
      <c r="K679" s="1">
        <v>42277.42796296296</v>
      </c>
      <c r="L679" t="s">
        <v>22</v>
      </c>
      <c r="M679">
        <v>40.763430156825102</v>
      </c>
      <c r="N679">
        <v>-73.992700809272094</v>
      </c>
      <c r="O679" t="s">
        <v>641</v>
      </c>
      <c r="P679">
        <f t="shared" ref="P679:P683" si="202">ROUND(M679,4)</f>
        <v>40.763399999999997</v>
      </c>
      <c r="Q679">
        <f t="shared" ref="Q679:Q683" si="203">ROUND(N679,4)</f>
        <v>-73.992699999999999</v>
      </c>
    </row>
    <row r="680" spans="1:17" x14ac:dyDescent="0.25">
      <c r="A680">
        <v>30914077</v>
      </c>
      <c r="B680" s="1">
        <v>42178.56045138889</v>
      </c>
      <c r="C680" s="1">
        <v>42235.778541666667</v>
      </c>
      <c r="D680" t="s">
        <v>15</v>
      </c>
      <c r="E680" t="s">
        <v>16</v>
      </c>
      <c r="F680" t="s">
        <v>17</v>
      </c>
      <c r="G680" t="s">
        <v>18</v>
      </c>
      <c r="H680" t="s">
        <v>19</v>
      </c>
      <c r="I680" t="s">
        <v>21</v>
      </c>
      <c r="J680" s="1">
        <v>42224.356956018521</v>
      </c>
      <c r="K680" s="1">
        <v>42235.778541666667</v>
      </c>
      <c r="L680" t="s">
        <v>22</v>
      </c>
      <c r="M680">
        <v>40.749075548327902</v>
      </c>
      <c r="N680">
        <v>-73.975681824841899</v>
      </c>
      <c r="O680" t="s">
        <v>642</v>
      </c>
      <c r="P680">
        <f t="shared" si="202"/>
        <v>40.749099999999999</v>
      </c>
      <c r="Q680">
        <f t="shared" si="203"/>
        <v>-73.975700000000003</v>
      </c>
    </row>
    <row r="681" spans="1:17" x14ac:dyDescent="0.25">
      <c r="A681">
        <v>30914107</v>
      </c>
      <c r="B681" s="1">
        <v>42178.558252314811</v>
      </c>
      <c r="C681" s="1">
        <v>42236.603113425925</v>
      </c>
      <c r="D681" t="s">
        <v>15</v>
      </c>
      <c r="E681" t="s">
        <v>16</v>
      </c>
      <c r="F681" t="s">
        <v>17</v>
      </c>
      <c r="G681" t="s">
        <v>18</v>
      </c>
      <c r="H681" t="s">
        <v>19</v>
      </c>
      <c r="I681" t="s">
        <v>21</v>
      </c>
      <c r="J681" s="1">
        <v>42224.356944444444</v>
      </c>
      <c r="K681" s="1">
        <v>42236.603113425925</v>
      </c>
      <c r="L681" t="s">
        <v>22</v>
      </c>
      <c r="M681">
        <v>40.749075548327902</v>
      </c>
      <c r="N681">
        <v>-73.975681824841899</v>
      </c>
      <c r="O681" t="s">
        <v>642</v>
      </c>
      <c r="P681">
        <f t="shared" si="202"/>
        <v>40.749099999999999</v>
      </c>
      <c r="Q681">
        <f t="shared" si="203"/>
        <v>-73.975700000000003</v>
      </c>
    </row>
    <row r="682" spans="1:17" x14ac:dyDescent="0.25">
      <c r="A682">
        <v>30914769</v>
      </c>
      <c r="B682" s="1">
        <v>42178.541655092595</v>
      </c>
      <c r="C682" s="1">
        <v>42256.495208333334</v>
      </c>
      <c r="D682" t="s">
        <v>15</v>
      </c>
      <c r="E682" t="s">
        <v>16</v>
      </c>
      <c r="F682" t="s">
        <v>17</v>
      </c>
      <c r="G682" t="s">
        <v>18</v>
      </c>
      <c r="H682" t="s">
        <v>19</v>
      </c>
      <c r="I682" t="s">
        <v>21</v>
      </c>
      <c r="J682" s="1">
        <v>42224.35596064815</v>
      </c>
      <c r="K682" s="1">
        <v>42256.495208333334</v>
      </c>
      <c r="L682" t="s">
        <v>22</v>
      </c>
      <c r="M682">
        <v>40.762226543025299</v>
      </c>
      <c r="N682">
        <v>-73.968186643540605</v>
      </c>
      <c r="O682" t="s">
        <v>643</v>
      </c>
      <c r="P682">
        <f t="shared" si="202"/>
        <v>40.7622</v>
      </c>
      <c r="Q682">
        <f t="shared" si="203"/>
        <v>-73.968199999999996</v>
      </c>
    </row>
    <row r="683" spans="1:17" x14ac:dyDescent="0.25">
      <c r="A683">
        <v>30921440</v>
      </c>
      <c r="B683" s="1">
        <v>42178.524421296293</v>
      </c>
      <c r="C683" s="1">
        <v>42261.467824074076</v>
      </c>
      <c r="D683" t="s">
        <v>15</v>
      </c>
      <c r="E683" t="s">
        <v>16</v>
      </c>
      <c r="F683" t="s">
        <v>17</v>
      </c>
      <c r="G683" t="s">
        <v>18</v>
      </c>
      <c r="H683" t="s">
        <v>38</v>
      </c>
      <c r="I683" t="s">
        <v>21</v>
      </c>
      <c r="J683" s="1">
        <v>42224.356944444444</v>
      </c>
      <c r="K683" s="1">
        <v>42261.467824074076</v>
      </c>
      <c r="L683" t="s">
        <v>38</v>
      </c>
      <c r="M683">
        <v>40.629883170380197</v>
      </c>
      <c r="N683">
        <v>-73.895767730131396</v>
      </c>
      <c r="O683" t="s">
        <v>644</v>
      </c>
      <c r="P683">
        <f t="shared" si="202"/>
        <v>40.629899999999999</v>
      </c>
      <c r="Q683">
        <f t="shared" si="203"/>
        <v>-73.895799999999994</v>
      </c>
    </row>
    <row r="684" spans="1:17" hidden="1" x14ac:dyDescent="0.25">
      <c r="A684">
        <v>30914908</v>
      </c>
      <c r="B684" s="1">
        <v>42178.523877314816</v>
      </c>
      <c r="C684" s="1">
        <v>42178.524004629631</v>
      </c>
      <c r="D684" t="s">
        <v>15</v>
      </c>
      <c r="E684" t="s">
        <v>16</v>
      </c>
      <c r="F684" t="s">
        <v>26</v>
      </c>
      <c r="G684" t="s">
        <v>27</v>
      </c>
      <c r="H684" t="s">
        <v>38</v>
      </c>
      <c r="I684" t="s">
        <v>21</v>
      </c>
      <c r="K684" s="1">
        <v>42178.524004629631</v>
      </c>
      <c r="L684" t="s">
        <v>38</v>
      </c>
      <c r="M684">
        <v>40.664892458243699</v>
      </c>
      <c r="N684">
        <v>-73.941772032977497</v>
      </c>
      <c r="O684" t="s">
        <v>645</v>
      </c>
    </row>
    <row r="685" spans="1:17" x14ac:dyDescent="0.25">
      <c r="A685">
        <v>30920734</v>
      </c>
      <c r="B685" s="1">
        <v>42178.515914351854</v>
      </c>
      <c r="C685" s="1">
        <v>42199.438599537039</v>
      </c>
      <c r="D685" t="s">
        <v>15</v>
      </c>
      <c r="E685" t="s">
        <v>16</v>
      </c>
      <c r="F685" t="s">
        <v>17</v>
      </c>
      <c r="G685" t="s">
        <v>18</v>
      </c>
      <c r="H685" t="s">
        <v>19</v>
      </c>
      <c r="I685" t="s">
        <v>21</v>
      </c>
      <c r="J685" s="1">
        <v>42224.356956018521</v>
      </c>
      <c r="K685" s="1">
        <v>42199.438599537039</v>
      </c>
      <c r="L685" t="s">
        <v>22</v>
      </c>
      <c r="M685">
        <v>40.750049730412201</v>
      </c>
      <c r="N685">
        <v>-74.002436184040604</v>
      </c>
      <c r="O685" t="s">
        <v>646</v>
      </c>
      <c r="P685">
        <f>ROUND(M685,4)</f>
        <v>40.75</v>
      </c>
      <c r="Q685">
        <f>ROUND(N685,4)</f>
        <v>-74.002399999999994</v>
      </c>
    </row>
    <row r="686" spans="1:17" hidden="1" x14ac:dyDescent="0.25">
      <c r="A686">
        <v>30919628</v>
      </c>
      <c r="B686" s="1">
        <v>42178.515185185184</v>
      </c>
      <c r="C686" s="1">
        <v>42178.515821759262</v>
      </c>
      <c r="D686" t="s">
        <v>15</v>
      </c>
      <c r="E686" t="s">
        <v>16</v>
      </c>
      <c r="F686" t="s">
        <v>26</v>
      </c>
      <c r="G686" t="s">
        <v>27</v>
      </c>
      <c r="H686" t="s">
        <v>19</v>
      </c>
      <c r="I686" t="s">
        <v>21</v>
      </c>
      <c r="K686" s="1">
        <v>42178.515821759262</v>
      </c>
      <c r="L686" t="s">
        <v>22</v>
      </c>
      <c r="M686">
        <v>40.761857334302803</v>
      </c>
      <c r="N686">
        <v>-73.963425491528596</v>
      </c>
      <c r="O686" t="s">
        <v>647</v>
      </c>
    </row>
    <row r="687" spans="1:17" x14ac:dyDescent="0.25">
      <c r="A687">
        <v>30920919</v>
      </c>
      <c r="B687" s="1">
        <v>42178.511087962965</v>
      </c>
      <c r="C687" s="1">
        <v>42235.705625000002</v>
      </c>
      <c r="D687" t="s">
        <v>15</v>
      </c>
      <c r="E687" t="s">
        <v>16</v>
      </c>
      <c r="F687" t="s">
        <v>17</v>
      </c>
      <c r="G687" t="s">
        <v>18</v>
      </c>
      <c r="I687" t="s">
        <v>21</v>
      </c>
      <c r="J687" s="1">
        <v>42224.356944444444</v>
      </c>
      <c r="K687" s="1">
        <v>42235.704768518517</v>
      </c>
      <c r="L687" t="s">
        <v>32</v>
      </c>
      <c r="P687">
        <f t="shared" ref="P687:P688" si="204">ROUND(M687,4)</f>
        <v>0</v>
      </c>
      <c r="Q687">
        <f t="shared" ref="Q687:Q688" si="205">ROUND(N687,4)</f>
        <v>0</v>
      </c>
    </row>
    <row r="688" spans="1:17" x14ac:dyDescent="0.25">
      <c r="A688">
        <v>30922198</v>
      </c>
      <c r="B688" s="1">
        <v>42178.503275462965</v>
      </c>
      <c r="C688" s="1">
        <v>42179.510185185187</v>
      </c>
      <c r="D688" t="s">
        <v>15</v>
      </c>
      <c r="E688" t="s">
        <v>16</v>
      </c>
      <c r="F688" t="s">
        <v>17</v>
      </c>
      <c r="G688" t="s">
        <v>77</v>
      </c>
      <c r="H688" t="s">
        <v>19</v>
      </c>
      <c r="I688" t="s">
        <v>21</v>
      </c>
      <c r="J688" s="1">
        <v>42224.356956018521</v>
      </c>
      <c r="K688" s="1">
        <v>42179.510185185187</v>
      </c>
      <c r="L688" t="s">
        <v>22</v>
      </c>
      <c r="M688">
        <v>40.766091517811603</v>
      </c>
      <c r="N688">
        <v>-73.969585489416801</v>
      </c>
      <c r="O688" t="s">
        <v>648</v>
      </c>
      <c r="P688">
        <f t="shared" si="204"/>
        <v>40.766100000000002</v>
      </c>
      <c r="Q688">
        <f t="shared" si="205"/>
        <v>-73.9696</v>
      </c>
    </row>
    <row r="689" spans="1:17" hidden="1" x14ac:dyDescent="0.25">
      <c r="A689">
        <v>30917740</v>
      </c>
      <c r="B689" s="1">
        <v>42178.490844907406</v>
      </c>
      <c r="C689" s="1">
        <v>42247.490127314813</v>
      </c>
      <c r="D689" t="s">
        <v>15</v>
      </c>
      <c r="E689" t="s">
        <v>16</v>
      </c>
      <c r="F689" t="s">
        <v>46</v>
      </c>
      <c r="G689" t="s">
        <v>18</v>
      </c>
      <c r="H689" t="s">
        <v>65</v>
      </c>
      <c r="I689" t="s">
        <v>21</v>
      </c>
      <c r="J689" s="1">
        <v>42224.351226851853</v>
      </c>
      <c r="K689" s="1">
        <v>42247.490127314813</v>
      </c>
      <c r="L689" t="s">
        <v>65</v>
      </c>
      <c r="M689">
        <v>40.820188990744498</v>
      </c>
      <c r="N689">
        <v>-73.890675247226795</v>
      </c>
      <c r="O689" t="s">
        <v>649</v>
      </c>
    </row>
    <row r="690" spans="1:17" x14ac:dyDescent="0.25">
      <c r="A690">
        <v>30921500</v>
      </c>
      <c r="B690" s="1">
        <v>42178.487268518518</v>
      </c>
      <c r="C690" s="1">
        <v>42229.483425925922</v>
      </c>
      <c r="D690" t="s">
        <v>15</v>
      </c>
      <c r="E690" t="s">
        <v>16</v>
      </c>
      <c r="F690" t="s">
        <v>17</v>
      </c>
      <c r="G690" t="s">
        <v>18</v>
      </c>
      <c r="H690" t="s">
        <v>19</v>
      </c>
      <c r="I690" t="s">
        <v>21</v>
      </c>
      <c r="J690" s="1">
        <v>42224.356944444444</v>
      </c>
      <c r="K690" s="1">
        <v>42229.483437499999</v>
      </c>
      <c r="L690" t="s">
        <v>22</v>
      </c>
      <c r="M690">
        <v>40.726392444316303</v>
      </c>
      <c r="N690">
        <v>-73.991795680178797</v>
      </c>
      <c r="O690" t="s">
        <v>650</v>
      </c>
      <c r="P690">
        <f>ROUND(M690,4)</f>
        <v>40.726399999999998</v>
      </c>
      <c r="Q690">
        <f>ROUND(N690,4)</f>
        <v>-73.991799999999998</v>
      </c>
    </row>
    <row r="691" spans="1:17" hidden="1" x14ac:dyDescent="0.25">
      <c r="A691">
        <v>30918690</v>
      </c>
      <c r="B691" s="1">
        <v>42178.480821759258</v>
      </c>
      <c r="C691" s="1">
        <v>42178.481215277781</v>
      </c>
      <c r="D691" t="s">
        <v>15</v>
      </c>
      <c r="E691" t="s">
        <v>16</v>
      </c>
      <c r="F691" t="s">
        <v>26</v>
      </c>
      <c r="G691" t="s">
        <v>27</v>
      </c>
      <c r="H691" t="s">
        <v>19</v>
      </c>
      <c r="I691" t="s">
        <v>21</v>
      </c>
      <c r="K691" s="1">
        <v>42178.481215277781</v>
      </c>
      <c r="L691" t="s">
        <v>22</v>
      </c>
      <c r="M691">
        <v>40.726392444316303</v>
      </c>
      <c r="N691">
        <v>-73.991795680178797</v>
      </c>
      <c r="O691" t="s">
        <v>650</v>
      </c>
    </row>
    <row r="692" spans="1:17" x14ac:dyDescent="0.25">
      <c r="A692">
        <v>30918097</v>
      </c>
      <c r="B692" s="1">
        <v>42178.474826388891</v>
      </c>
      <c r="C692" s="1">
        <v>42237.611435185187</v>
      </c>
      <c r="D692" t="s">
        <v>15</v>
      </c>
      <c r="E692" t="s">
        <v>16</v>
      </c>
      <c r="F692" t="s">
        <v>17</v>
      </c>
      <c r="G692" t="s">
        <v>18</v>
      </c>
      <c r="H692" t="s">
        <v>58</v>
      </c>
      <c r="I692" t="s">
        <v>21</v>
      </c>
      <c r="J692" s="1">
        <v>42224.356944444444</v>
      </c>
      <c r="K692" s="1">
        <v>42237.611435185187</v>
      </c>
      <c r="L692" t="s">
        <v>32</v>
      </c>
      <c r="M692">
        <v>40.727578112689201</v>
      </c>
      <c r="N692">
        <v>-73.748421292450402</v>
      </c>
      <c r="O692" t="s">
        <v>651</v>
      </c>
      <c r="P692">
        <f>ROUND(M692,4)</f>
        <v>40.727600000000002</v>
      </c>
      <c r="Q692">
        <f>ROUND(N692,4)</f>
        <v>-73.748400000000004</v>
      </c>
    </row>
    <row r="693" spans="1:17" hidden="1" x14ac:dyDescent="0.25">
      <c r="A693">
        <v>30916490</v>
      </c>
      <c r="B693" s="1">
        <v>42178.474675925929</v>
      </c>
      <c r="C693" s="1">
        <v>42247.362581018519</v>
      </c>
      <c r="D693" t="s">
        <v>15</v>
      </c>
      <c r="E693" t="s">
        <v>16</v>
      </c>
      <c r="F693" t="s">
        <v>46</v>
      </c>
      <c r="G693" t="s">
        <v>146</v>
      </c>
      <c r="H693" t="s">
        <v>19</v>
      </c>
      <c r="I693" t="s">
        <v>21</v>
      </c>
      <c r="J693" s="1">
        <v>42224.351226851853</v>
      </c>
      <c r="K693" s="1">
        <v>42247.362060185187</v>
      </c>
      <c r="L693" t="s">
        <v>22</v>
      </c>
      <c r="M693">
        <v>40.764831771669897</v>
      </c>
      <c r="N693">
        <v>-73.960799415084793</v>
      </c>
      <c r="O693" t="s">
        <v>652</v>
      </c>
    </row>
    <row r="694" spans="1:17" x14ac:dyDescent="0.25">
      <c r="A694">
        <v>30914056</v>
      </c>
      <c r="B694" s="1">
        <v>42178.469236111108</v>
      </c>
      <c r="C694" s="1">
        <v>42241.502175925925</v>
      </c>
      <c r="D694" t="s">
        <v>15</v>
      </c>
      <c r="E694" t="s">
        <v>16</v>
      </c>
      <c r="F694" t="s">
        <v>17</v>
      </c>
      <c r="G694" t="s">
        <v>18</v>
      </c>
      <c r="H694" t="s">
        <v>19</v>
      </c>
      <c r="I694" t="s">
        <v>21</v>
      </c>
      <c r="J694" s="1">
        <v>42224.356944444444</v>
      </c>
      <c r="K694" s="1">
        <v>42241.502187500002</v>
      </c>
      <c r="L694" t="s">
        <v>22</v>
      </c>
      <c r="M694">
        <v>40.765545913197101</v>
      </c>
      <c r="N694">
        <v>-73.954701701874498</v>
      </c>
      <c r="O694" t="s">
        <v>80</v>
      </c>
      <c r="P694">
        <f>ROUND(M694,4)</f>
        <v>40.765500000000003</v>
      </c>
      <c r="Q694">
        <f>ROUND(N694,4)</f>
        <v>-73.954700000000003</v>
      </c>
    </row>
    <row r="695" spans="1:17" hidden="1" x14ac:dyDescent="0.25">
      <c r="A695">
        <v>30920311</v>
      </c>
      <c r="B695" s="1">
        <v>42178.45175925926</v>
      </c>
      <c r="C695" s="1">
        <v>42248.325312499997</v>
      </c>
      <c r="D695" t="s">
        <v>15</v>
      </c>
      <c r="E695" t="s">
        <v>16</v>
      </c>
      <c r="F695" t="s">
        <v>17</v>
      </c>
      <c r="G695" t="s">
        <v>18</v>
      </c>
      <c r="H695" t="s">
        <v>19</v>
      </c>
      <c r="I695" t="s">
        <v>21</v>
      </c>
      <c r="J695" s="1">
        <v>42224.356944444444</v>
      </c>
      <c r="K695" s="1">
        <v>42248.325312499997</v>
      </c>
      <c r="L695" t="s">
        <v>23</v>
      </c>
    </row>
    <row r="696" spans="1:17" x14ac:dyDescent="0.25">
      <c r="A696">
        <v>30920341</v>
      </c>
      <c r="B696" s="1">
        <v>42178.448692129627</v>
      </c>
      <c r="C696" s="1">
        <v>42277.611620370371</v>
      </c>
      <c r="D696" t="s">
        <v>15</v>
      </c>
      <c r="E696" t="s">
        <v>16</v>
      </c>
      <c r="F696" t="s">
        <v>17</v>
      </c>
      <c r="G696" t="s">
        <v>18</v>
      </c>
      <c r="I696" t="s">
        <v>21</v>
      </c>
      <c r="J696" s="1">
        <v>42224.356944444444</v>
      </c>
      <c r="K696" s="1">
        <v>42277.611620370371</v>
      </c>
      <c r="L696" t="s">
        <v>38</v>
      </c>
      <c r="P696">
        <f t="shared" ref="P696:P705" si="206">ROUND(M696,4)</f>
        <v>0</v>
      </c>
      <c r="Q696">
        <f t="shared" ref="Q696:Q705" si="207">ROUND(N696,4)</f>
        <v>0</v>
      </c>
    </row>
    <row r="697" spans="1:17" x14ac:dyDescent="0.25">
      <c r="A697">
        <v>30916267</v>
      </c>
      <c r="B697" s="1">
        <v>42178.443715277775</v>
      </c>
      <c r="C697" s="1">
        <v>42243.60696759259</v>
      </c>
      <c r="D697" t="s">
        <v>15</v>
      </c>
      <c r="E697" t="s">
        <v>16</v>
      </c>
      <c r="F697" t="s">
        <v>17</v>
      </c>
      <c r="G697" t="s">
        <v>18</v>
      </c>
      <c r="H697" t="s">
        <v>19</v>
      </c>
      <c r="I697" t="s">
        <v>21</v>
      </c>
      <c r="J697" s="1">
        <v>42224.356944444444</v>
      </c>
      <c r="K697" s="1">
        <v>42243.60696759259</v>
      </c>
      <c r="L697" t="s">
        <v>22</v>
      </c>
      <c r="M697">
        <v>40.746894777540902</v>
      </c>
      <c r="N697">
        <v>-73.982943910214999</v>
      </c>
      <c r="O697" t="s">
        <v>653</v>
      </c>
      <c r="P697">
        <f t="shared" si="206"/>
        <v>40.746899999999997</v>
      </c>
      <c r="Q697">
        <f t="shared" si="207"/>
        <v>-73.982900000000001</v>
      </c>
    </row>
    <row r="698" spans="1:17" x14ac:dyDescent="0.25">
      <c r="A698">
        <v>30921501</v>
      </c>
      <c r="B698" s="1">
        <v>42178.409039351849</v>
      </c>
      <c r="C698" s="1">
        <v>42256.486516203702</v>
      </c>
      <c r="D698" t="s">
        <v>15</v>
      </c>
      <c r="E698" t="s">
        <v>16</v>
      </c>
      <c r="F698" t="s">
        <v>17</v>
      </c>
      <c r="G698" t="s">
        <v>18</v>
      </c>
      <c r="H698" t="s">
        <v>53</v>
      </c>
      <c r="I698" t="s">
        <v>21</v>
      </c>
      <c r="J698" s="1">
        <v>42224.35596064815</v>
      </c>
      <c r="K698" s="1">
        <v>42256.486516203702</v>
      </c>
      <c r="L698" t="s">
        <v>32</v>
      </c>
      <c r="M698">
        <v>40.752068378223001</v>
      </c>
      <c r="N698">
        <v>-73.926468315114704</v>
      </c>
      <c r="O698" t="s">
        <v>654</v>
      </c>
      <c r="P698">
        <f t="shared" si="206"/>
        <v>40.752099999999999</v>
      </c>
      <c r="Q698">
        <f t="shared" si="207"/>
        <v>-73.926500000000004</v>
      </c>
    </row>
    <row r="699" spans="1:17" x14ac:dyDescent="0.25">
      <c r="A699">
        <v>30916999</v>
      </c>
      <c r="B699" s="1">
        <v>42178.404143518521</v>
      </c>
      <c r="C699" s="1">
        <v>42229.484340277777</v>
      </c>
      <c r="D699" t="s">
        <v>15</v>
      </c>
      <c r="E699" t="s">
        <v>16</v>
      </c>
      <c r="F699" t="s">
        <v>17</v>
      </c>
      <c r="G699" t="s">
        <v>18</v>
      </c>
      <c r="H699" t="s">
        <v>19</v>
      </c>
      <c r="I699" t="s">
        <v>21</v>
      </c>
      <c r="J699" s="1">
        <v>42224.356944444444</v>
      </c>
      <c r="K699" s="1">
        <v>42229.484340277777</v>
      </c>
      <c r="L699" t="s">
        <v>22</v>
      </c>
      <c r="M699">
        <v>40.713055724853099</v>
      </c>
      <c r="N699">
        <v>-74.007225138307206</v>
      </c>
      <c r="O699" t="s">
        <v>655</v>
      </c>
      <c r="P699">
        <f t="shared" si="206"/>
        <v>40.713099999999997</v>
      </c>
      <c r="Q699">
        <f t="shared" si="207"/>
        <v>-74.007199999999997</v>
      </c>
    </row>
    <row r="700" spans="1:17" x14ac:dyDescent="0.25">
      <c r="A700">
        <v>30915826</v>
      </c>
      <c r="B700" s="1">
        <v>42178.400439814817</v>
      </c>
      <c r="C700" s="1">
        <v>42275.575891203705</v>
      </c>
      <c r="D700" t="s">
        <v>15</v>
      </c>
      <c r="E700" t="s">
        <v>16</v>
      </c>
      <c r="F700" t="s">
        <v>17</v>
      </c>
      <c r="G700" t="s">
        <v>18</v>
      </c>
      <c r="H700" t="s">
        <v>19</v>
      </c>
      <c r="I700" t="s">
        <v>21</v>
      </c>
      <c r="J700" s="1">
        <v>42224.356944444444</v>
      </c>
      <c r="K700" s="1">
        <v>42275.575891203705</v>
      </c>
      <c r="L700" t="s">
        <v>22</v>
      </c>
      <c r="M700">
        <v>40.768485946432698</v>
      </c>
      <c r="N700">
        <v>-73.963616799931899</v>
      </c>
      <c r="O700" t="s">
        <v>656</v>
      </c>
      <c r="P700">
        <f t="shared" si="206"/>
        <v>40.768500000000003</v>
      </c>
      <c r="Q700">
        <f t="shared" si="207"/>
        <v>-73.9636</v>
      </c>
    </row>
    <row r="701" spans="1:17" x14ac:dyDescent="0.25">
      <c r="A701">
        <v>30922513</v>
      </c>
      <c r="B701" s="1">
        <v>42178.389398148145</v>
      </c>
      <c r="C701" s="1">
        <v>42237.639432870368</v>
      </c>
      <c r="D701" t="s">
        <v>15</v>
      </c>
      <c r="E701" t="s">
        <v>16</v>
      </c>
      <c r="F701" t="s">
        <v>17</v>
      </c>
      <c r="G701" t="s">
        <v>18</v>
      </c>
      <c r="H701" t="s">
        <v>19</v>
      </c>
      <c r="I701" t="s">
        <v>21</v>
      </c>
      <c r="J701" s="1">
        <v>42224.35596064815</v>
      </c>
      <c r="K701" s="1">
        <v>42237.639432870368</v>
      </c>
      <c r="L701" t="s">
        <v>22</v>
      </c>
      <c r="M701">
        <v>40.715237259330102</v>
      </c>
      <c r="N701">
        <v>-74.013379388495395</v>
      </c>
      <c r="O701" t="s">
        <v>657</v>
      </c>
      <c r="P701">
        <f t="shared" si="206"/>
        <v>40.715200000000003</v>
      </c>
      <c r="Q701">
        <f t="shared" si="207"/>
        <v>-74.013400000000004</v>
      </c>
    </row>
    <row r="702" spans="1:17" x14ac:dyDescent="0.25">
      <c r="A702">
        <v>30918573</v>
      </c>
      <c r="B702" s="1">
        <v>42178.381122685183</v>
      </c>
      <c r="C702" s="1">
        <v>42184.411203703705</v>
      </c>
      <c r="D702" t="s">
        <v>15</v>
      </c>
      <c r="E702" t="s">
        <v>16</v>
      </c>
      <c r="F702" t="s">
        <v>17</v>
      </c>
      <c r="G702" t="s">
        <v>18</v>
      </c>
      <c r="H702" t="s">
        <v>50</v>
      </c>
      <c r="I702" t="s">
        <v>21</v>
      </c>
      <c r="J702" s="1">
        <v>42224.356944444444</v>
      </c>
      <c r="K702" s="1">
        <v>42184.411203703705</v>
      </c>
      <c r="L702" t="s">
        <v>32</v>
      </c>
      <c r="M702">
        <v>40.768808144922197</v>
      </c>
      <c r="N702">
        <v>-73.900333791278996</v>
      </c>
      <c r="O702" t="s">
        <v>658</v>
      </c>
      <c r="P702">
        <f t="shared" si="206"/>
        <v>40.768799999999999</v>
      </c>
      <c r="Q702">
        <f t="shared" si="207"/>
        <v>-73.900300000000001</v>
      </c>
    </row>
    <row r="703" spans="1:17" x14ac:dyDescent="0.25">
      <c r="A703">
        <v>30915839</v>
      </c>
      <c r="B703" s="1">
        <v>42178.376701388886</v>
      </c>
      <c r="D703" t="s">
        <v>15</v>
      </c>
      <c r="E703" t="s">
        <v>16</v>
      </c>
      <c r="F703" t="s">
        <v>17</v>
      </c>
      <c r="G703" t="s">
        <v>18</v>
      </c>
      <c r="H703" t="s">
        <v>50</v>
      </c>
      <c r="I703" t="s">
        <v>191</v>
      </c>
      <c r="J703" s="1">
        <v>42224.356944444444</v>
      </c>
      <c r="K703" s="1">
        <v>42179.357372685183</v>
      </c>
      <c r="L703" t="s">
        <v>32</v>
      </c>
      <c r="M703">
        <v>40.768808144922197</v>
      </c>
      <c r="N703">
        <v>-73.900333791278996</v>
      </c>
      <c r="O703" t="s">
        <v>658</v>
      </c>
      <c r="P703">
        <f t="shared" si="206"/>
        <v>40.768799999999999</v>
      </c>
      <c r="Q703">
        <f t="shared" si="207"/>
        <v>-73.900300000000001</v>
      </c>
    </row>
    <row r="704" spans="1:17" x14ac:dyDescent="0.25">
      <c r="A704">
        <v>30920342</v>
      </c>
      <c r="B704" s="1">
        <v>42178.375</v>
      </c>
      <c r="C704" s="1">
        <v>42179.511759259258</v>
      </c>
      <c r="D704" t="s">
        <v>15</v>
      </c>
      <c r="E704" t="s">
        <v>16</v>
      </c>
      <c r="F704" t="s">
        <v>17</v>
      </c>
      <c r="G704" t="s">
        <v>18</v>
      </c>
      <c r="H704" t="s">
        <v>38</v>
      </c>
      <c r="I704" t="s">
        <v>21</v>
      </c>
      <c r="J704" s="1">
        <v>42224.356944444444</v>
      </c>
      <c r="K704" s="1">
        <v>42179.511759259258</v>
      </c>
      <c r="L704" t="s">
        <v>38</v>
      </c>
      <c r="M704">
        <v>40.684738243512903</v>
      </c>
      <c r="N704">
        <v>-73.975095936722099</v>
      </c>
      <c r="O704" t="s">
        <v>659</v>
      </c>
      <c r="P704">
        <f t="shared" si="206"/>
        <v>40.684699999999999</v>
      </c>
      <c r="Q704">
        <f t="shared" si="207"/>
        <v>-73.975099999999998</v>
      </c>
    </row>
    <row r="705" spans="1:17" x14ac:dyDescent="0.25">
      <c r="A705">
        <v>30922223</v>
      </c>
      <c r="B705" s="1">
        <v>42178.371793981481</v>
      </c>
      <c r="C705" s="1">
        <v>42235.445057870369</v>
      </c>
      <c r="D705" t="s">
        <v>15</v>
      </c>
      <c r="E705" t="s">
        <v>16</v>
      </c>
      <c r="F705" t="s">
        <v>17</v>
      </c>
      <c r="G705" t="s">
        <v>18</v>
      </c>
      <c r="H705" t="s">
        <v>50</v>
      </c>
      <c r="I705" t="s">
        <v>21</v>
      </c>
      <c r="J705" s="1">
        <v>42224.356944444444</v>
      </c>
      <c r="K705" s="1">
        <v>42235.445057870369</v>
      </c>
      <c r="L705" t="s">
        <v>32</v>
      </c>
      <c r="M705">
        <v>40.768808144922197</v>
      </c>
      <c r="N705">
        <v>-73.900333791278996</v>
      </c>
      <c r="O705" t="s">
        <v>658</v>
      </c>
      <c r="P705">
        <f t="shared" si="206"/>
        <v>40.768799999999999</v>
      </c>
      <c r="Q705">
        <f t="shared" si="207"/>
        <v>-73.900300000000001</v>
      </c>
    </row>
    <row r="706" spans="1:17" hidden="1" x14ac:dyDescent="0.25">
      <c r="A706">
        <v>30919428</v>
      </c>
      <c r="B706" s="1">
        <v>42178.361678240741</v>
      </c>
      <c r="C706" s="1">
        <v>42193.745451388888</v>
      </c>
      <c r="D706" t="s">
        <v>15</v>
      </c>
      <c r="E706" t="s">
        <v>16</v>
      </c>
      <c r="F706" t="s">
        <v>46</v>
      </c>
      <c r="G706" t="s">
        <v>18</v>
      </c>
      <c r="H706" t="s">
        <v>65</v>
      </c>
      <c r="I706" t="s">
        <v>21</v>
      </c>
      <c r="J706" s="1">
        <v>42224.351226851853</v>
      </c>
      <c r="K706" s="1">
        <v>42193.745451388888</v>
      </c>
      <c r="L706" t="s">
        <v>65</v>
      </c>
      <c r="M706">
        <v>40.869406461852797</v>
      </c>
      <c r="N706">
        <v>-73.850883716689793</v>
      </c>
      <c r="O706" t="s">
        <v>660</v>
      </c>
    </row>
    <row r="707" spans="1:17" x14ac:dyDescent="0.25">
      <c r="A707">
        <v>30922051</v>
      </c>
      <c r="B707" s="1">
        <v>42178.352650462963</v>
      </c>
      <c r="C707" s="1">
        <v>42284.585648148146</v>
      </c>
      <c r="D707" t="s">
        <v>15</v>
      </c>
      <c r="E707" t="s">
        <v>16</v>
      </c>
      <c r="F707" t="s">
        <v>17</v>
      </c>
      <c r="G707" t="s">
        <v>18</v>
      </c>
      <c r="H707" t="s">
        <v>19</v>
      </c>
      <c r="I707" t="s">
        <v>21</v>
      </c>
      <c r="J707" s="1">
        <v>42224.356944444444</v>
      </c>
      <c r="K707" s="1">
        <v>42284.585648148146</v>
      </c>
      <c r="L707" t="s">
        <v>22</v>
      </c>
      <c r="M707">
        <v>40.762004554383203</v>
      </c>
      <c r="N707">
        <v>-73.982611548286499</v>
      </c>
      <c r="O707" t="s">
        <v>661</v>
      </c>
      <c r="P707">
        <f t="shared" ref="P707:P711" si="208">ROUND(M707,4)</f>
        <v>40.762</v>
      </c>
      <c r="Q707">
        <f t="shared" ref="Q707:Q711" si="209">ROUND(N707,4)</f>
        <v>-73.982600000000005</v>
      </c>
    </row>
    <row r="708" spans="1:17" x14ac:dyDescent="0.25">
      <c r="A708">
        <v>30921938</v>
      </c>
      <c r="B708" s="1">
        <v>42178.32199074074</v>
      </c>
      <c r="C708" s="1">
        <v>42243.608611111114</v>
      </c>
      <c r="D708" t="s">
        <v>15</v>
      </c>
      <c r="E708" t="s">
        <v>16</v>
      </c>
      <c r="F708" t="s">
        <v>17</v>
      </c>
      <c r="G708" t="s">
        <v>18</v>
      </c>
      <c r="H708" t="s">
        <v>19</v>
      </c>
      <c r="I708" t="s">
        <v>21</v>
      </c>
      <c r="J708" s="1">
        <v>42224.356944444444</v>
      </c>
      <c r="K708" s="1">
        <v>42243.608611111114</v>
      </c>
      <c r="L708" t="s">
        <v>22</v>
      </c>
      <c r="M708">
        <v>40.7556842880917</v>
      </c>
      <c r="N708">
        <v>-73.972943436182206</v>
      </c>
      <c r="O708" t="s">
        <v>662</v>
      </c>
      <c r="P708">
        <f t="shared" si="208"/>
        <v>40.755699999999997</v>
      </c>
      <c r="Q708">
        <f t="shared" si="209"/>
        <v>-73.972899999999996</v>
      </c>
    </row>
    <row r="709" spans="1:17" x14ac:dyDescent="0.25">
      <c r="A709">
        <v>30915207</v>
      </c>
      <c r="B709" s="1">
        <v>42178.207673611112</v>
      </c>
      <c r="C709" s="1">
        <v>42179.512650462966</v>
      </c>
      <c r="D709" t="s">
        <v>15</v>
      </c>
      <c r="E709" t="s">
        <v>16</v>
      </c>
      <c r="F709" t="s">
        <v>17</v>
      </c>
      <c r="G709" t="s">
        <v>18</v>
      </c>
      <c r="H709" t="s">
        <v>19</v>
      </c>
      <c r="I709" t="s">
        <v>21</v>
      </c>
      <c r="J709" s="1">
        <v>42224.356944444444</v>
      </c>
      <c r="K709" s="1">
        <v>42179.512650462966</v>
      </c>
      <c r="L709" t="s">
        <v>22</v>
      </c>
      <c r="M709">
        <v>40.786230703970801</v>
      </c>
      <c r="N709">
        <v>-73.955857632898997</v>
      </c>
      <c r="O709" t="s">
        <v>663</v>
      </c>
      <c r="P709">
        <f t="shared" si="208"/>
        <v>40.786200000000001</v>
      </c>
      <c r="Q709">
        <f t="shared" si="209"/>
        <v>-73.9559</v>
      </c>
    </row>
    <row r="710" spans="1:17" x14ac:dyDescent="0.25">
      <c r="A710">
        <v>30907889</v>
      </c>
      <c r="B710" s="1">
        <v>42178.074965277781</v>
      </c>
      <c r="C710" s="1">
        <v>42255.739340277774</v>
      </c>
      <c r="D710" t="s">
        <v>15</v>
      </c>
      <c r="E710" t="s">
        <v>16</v>
      </c>
      <c r="F710" t="s">
        <v>17</v>
      </c>
      <c r="G710" t="s">
        <v>18</v>
      </c>
      <c r="H710" t="s">
        <v>19</v>
      </c>
      <c r="I710" t="s">
        <v>21</v>
      </c>
      <c r="J710" s="1">
        <v>42224.356944444444</v>
      </c>
      <c r="K710" s="1">
        <v>42255.738738425927</v>
      </c>
      <c r="L710" t="s">
        <v>22</v>
      </c>
      <c r="M710">
        <v>40.756764212296602</v>
      </c>
      <c r="N710">
        <v>-73.967153318521596</v>
      </c>
      <c r="O710" t="s">
        <v>664</v>
      </c>
      <c r="P710">
        <f t="shared" si="208"/>
        <v>40.756799999999998</v>
      </c>
      <c r="Q710">
        <f t="shared" si="209"/>
        <v>-73.967200000000005</v>
      </c>
    </row>
    <row r="711" spans="1:17" x14ac:dyDescent="0.25">
      <c r="A711">
        <v>30908926</v>
      </c>
      <c r="B711" s="1">
        <v>42178.027812499997</v>
      </c>
      <c r="C711" s="1">
        <v>42243.414259259262</v>
      </c>
      <c r="D711" t="s">
        <v>15</v>
      </c>
      <c r="E711" t="s">
        <v>16</v>
      </c>
      <c r="F711" t="s">
        <v>17</v>
      </c>
      <c r="G711" t="s">
        <v>18</v>
      </c>
      <c r="H711" t="s">
        <v>19</v>
      </c>
      <c r="I711" t="s">
        <v>21</v>
      </c>
      <c r="J711" s="1">
        <v>42224.356944444444</v>
      </c>
      <c r="K711" s="1">
        <v>42243.414259259262</v>
      </c>
      <c r="L711" t="s">
        <v>22</v>
      </c>
      <c r="M711">
        <v>40.740590860685103</v>
      </c>
      <c r="N711">
        <v>-73.989390571457406</v>
      </c>
      <c r="O711" t="s">
        <v>665</v>
      </c>
      <c r="P711">
        <f t="shared" si="208"/>
        <v>40.740600000000001</v>
      </c>
      <c r="Q711">
        <f t="shared" si="209"/>
        <v>-73.989400000000003</v>
      </c>
    </row>
    <row r="712" spans="1:17" hidden="1" x14ac:dyDescent="0.25">
      <c r="A712">
        <v>30906681</v>
      </c>
      <c r="B712" s="1">
        <v>42177.986296296294</v>
      </c>
      <c r="D712" t="s">
        <v>15</v>
      </c>
      <c r="E712" t="s">
        <v>117</v>
      </c>
      <c r="F712" t="s">
        <v>118</v>
      </c>
      <c r="G712" t="s">
        <v>119</v>
      </c>
      <c r="I712" t="s">
        <v>92</v>
      </c>
      <c r="L712" t="s">
        <v>23</v>
      </c>
    </row>
    <row r="713" spans="1:17" x14ac:dyDescent="0.25">
      <c r="A713">
        <v>30910675</v>
      </c>
      <c r="B713" s="1">
        <v>42177.983726851853</v>
      </c>
      <c r="C713" s="1">
        <v>42226.713541666664</v>
      </c>
      <c r="D713" t="s">
        <v>15</v>
      </c>
      <c r="E713" t="s">
        <v>16</v>
      </c>
      <c r="F713" t="s">
        <v>17</v>
      </c>
      <c r="G713" t="s">
        <v>18</v>
      </c>
      <c r="H713" t="s">
        <v>19</v>
      </c>
      <c r="I713" t="s">
        <v>21</v>
      </c>
      <c r="J713" s="1">
        <v>42191.983726851853</v>
      </c>
      <c r="K713" s="1">
        <v>42226.713541666664</v>
      </c>
      <c r="L713" t="s">
        <v>22</v>
      </c>
      <c r="M713">
        <v>40.788056445268701</v>
      </c>
      <c r="N713">
        <v>-73.9443221779933</v>
      </c>
      <c r="O713" t="s">
        <v>666</v>
      </c>
      <c r="P713">
        <f t="shared" ref="P713:P716" si="210">ROUND(M713,4)</f>
        <v>40.7881</v>
      </c>
      <c r="Q713">
        <f t="shared" ref="Q713:Q716" si="211">ROUND(N713,4)</f>
        <v>-73.944299999999998</v>
      </c>
    </row>
    <row r="714" spans="1:17" x14ac:dyDescent="0.25">
      <c r="A714">
        <v>30911164</v>
      </c>
      <c r="B714" s="1">
        <v>42177.97314814815</v>
      </c>
      <c r="C714" s="1">
        <v>42261.578136574077</v>
      </c>
      <c r="D714" t="s">
        <v>15</v>
      </c>
      <c r="E714" t="s">
        <v>16</v>
      </c>
      <c r="F714" t="s">
        <v>17</v>
      </c>
      <c r="G714" t="s">
        <v>18</v>
      </c>
      <c r="H714" t="s">
        <v>19</v>
      </c>
      <c r="I714" t="s">
        <v>21</v>
      </c>
      <c r="J714" s="1">
        <v>42191.97314814815</v>
      </c>
      <c r="K714" s="1">
        <v>42261.578148148146</v>
      </c>
      <c r="L714" t="s">
        <v>22</v>
      </c>
      <c r="M714">
        <v>40.796934715425898</v>
      </c>
      <c r="N714">
        <v>-73.971994850929406</v>
      </c>
      <c r="O714" t="s">
        <v>667</v>
      </c>
      <c r="P714">
        <f t="shared" si="210"/>
        <v>40.796900000000001</v>
      </c>
      <c r="Q714">
        <f t="shared" si="211"/>
        <v>-73.971999999999994</v>
      </c>
    </row>
    <row r="715" spans="1:17" x14ac:dyDescent="0.25">
      <c r="A715">
        <v>30911143</v>
      </c>
      <c r="B715" s="1">
        <v>42177.971006944441</v>
      </c>
      <c r="C715" s="1">
        <v>42237.582916666666</v>
      </c>
      <c r="D715" t="s">
        <v>15</v>
      </c>
      <c r="E715" t="s">
        <v>16</v>
      </c>
      <c r="F715" t="s">
        <v>17</v>
      </c>
      <c r="G715" t="s">
        <v>18</v>
      </c>
      <c r="H715" t="s">
        <v>19</v>
      </c>
      <c r="I715" t="s">
        <v>21</v>
      </c>
      <c r="J715" s="1">
        <v>42191.971006944441</v>
      </c>
      <c r="K715" s="1">
        <v>42237.582916666666</v>
      </c>
      <c r="L715" t="s">
        <v>22</v>
      </c>
      <c r="M715">
        <v>40.768584308962303</v>
      </c>
      <c r="N715">
        <v>-73.987270554705603</v>
      </c>
      <c r="O715" t="s">
        <v>668</v>
      </c>
      <c r="P715">
        <f t="shared" si="210"/>
        <v>40.768599999999999</v>
      </c>
      <c r="Q715">
        <f t="shared" si="211"/>
        <v>-73.987300000000005</v>
      </c>
    </row>
    <row r="716" spans="1:17" x14ac:dyDescent="0.25">
      <c r="A716">
        <v>30910968</v>
      </c>
      <c r="B716" s="1">
        <v>42177.938587962963</v>
      </c>
      <c r="C716" s="1">
        <v>42284.66951388889</v>
      </c>
      <c r="D716" t="s">
        <v>15</v>
      </c>
      <c r="E716" t="s">
        <v>16</v>
      </c>
      <c r="F716" t="s">
        <v>17</v>
      </c>
      <c r="G716" t="s">
        <v>18</v>
      </c>
      <c r="H716" t="s">
        <v>19</v>
      </c>
      <c r="I716" t="s">
        <v>21</v>
      </c>
      <c r="J716" s="1">
        <v>42191.938587962963</v>
      </c>
      <c r="K716" s="1">
        <v>42284.66951388889</v>
      </c>
      <c r="L716" t="s">
        <v>22</v>
      </c>
      <c r="M716">
        <v>40.7259228403449</v>
      </c>
      <c r="N716">
        <v>-73.988819257698395</v>
      </c>
      <c r="O716" t="s">
        <v>669</v>
      </c>
      <c r="P716">
        <f t="shared" si="210"/>
        <v>40.725900000000003</v>
      </c>
      <c r="Q716">
        <f t="shared" si="211"/>
        <v>-73.988799999999998</v>
      </c>
    </row>
    <row r="717" spans="1:17" hidden="1" x14ac:dyDescent="0.25">
      <c r="A717">
        <v>30907899</v>
      </c>
      <c r="B717" s="1">
        <v>42177.93546296296</v>
      </c>
      <c r="C717" s="1">
        <v>42185.500185185185</v>
      </c>
      <c r="D717" t="s">
        <v>15</v>
      </c>
      <c r="E717" t="s">
        <v>16</v>
      </c>
      <c r="F717" t="s">
        <v>17</v>
      </c>
      <c r="G717" t="s">
        <v>52</v>
      </c>
      <c r="H717" t="s">
        <v>19</v>
      </c>
      <c r="I717" t="s">
        <v>21</v>
      </c>
      <c r="K717" s="1">
        <v>42185.500185185185</v>
      </c>
      <c r="L717" t="s">
        <v>22</v>
      </c>
      <c r="M717">
        <v>40.796934715425898</v>
      </c>
      <c r="N717">
        <v>-73.971994850929406</v>
      </c>
      <c r="O717" t="s">
        <v>667</v>
      </c>
    </row>
    <row r="718" spans="1:17" x14ac:dyDescent="0.25">
      <c r="A718">
        <v>30908949</v>
      </c>
      <c r="B718" s="1">
        <v>42177.92832175926</v>
      </c>
      <c r="C718" s="1">
        <v>42234.689247685186</v>
      </c>
      <c r="D718" t="s">
        <v>15</v>
      </c>
      <c r="E718" t="s">
        <v>16</v>
      </c>
      <c r="F718" t="s">
        <v>17</v>
      </c>
      <c r="G718" t="s">
        <v>18</v>
      </c>
      <c r="H718" t="s">
        <v>19</v>
      </c>
      <c r="I718" t="s">
        <v>21</v>
      </c>
      <c r="J718" s="1">
        <v>42191.92832175926</v>
      </c>
      <c r="K718" s="1">
        <v>42234.689247685186</v>
      </c>
      <c r="L718" t="s">
        <v>22</v>
      </c>
      <c r="M718">
        <v>40.757387840876703</v>
      </c>
      <c r="N718">
        <v>-73.982255407114593</v>
      </c>
      <c r="O718" t="s">
        <v>173</v>
      </c>
      <c r="P718">
        <f>ROUND(M718,4)</f>
        <v>40.757399999999997</v>
      </c>
      <c r="Q718">
        <f>ROUND(N718,4)</f>
        <v>-73.982299999999995</v>
      </c>
    </row>
    <row r="719" spans="1:17" hidden="1" x14ac:dyDescent="0.25">
      <c r="A719">
        <v>30906010</v>
      </c>
      <c r="B719" s="1">
        <v>42177.915497685186</v>
      </c>
      <c r="D719" t="s">
        <v>15</v>
      </c>
      <c r="E719" t="s">
        <v>117</v>
      </c>
      <c r="F719" t="s">
        <v>118</v>
      </c>
      <c r="G719" t="s">
        <v>119</v>
      </c>
      <c r="I719" t="s">
        <v>92</v>
      </c>
      <c r="L719" t="s">
        <v>23</v>
      </c>
    </row>
    <row r="720" spans="1:17" x14ac:dyDescent="0.25">
      <c r="A720">
        <v>30912243</v>
      </c>
      <c r="B720" s="1">
        <v>42177.901678240742</v>
      </c>
      <c r="C720" s="1">
        <v>42178.670347222222</v>
      </c>
      <c r="D720" t="s">
        <v>15</v>
      </c>
      <c r="E720" t="s">
        <v>16</v>
      </c>
      <c r="F720" t="s">
        <v>17</v>
      </c>
      <c r="G720" t="s">
        <v>18</v>
      </c>
      <c r="H720" t="s">
        <v>19</v>
      </c>
      <c r="I720" t="s">
        <v>21</v>
      </c>
      <c r="J720" s="1">
        <v>42191.901678240742</v>
      </c>
      <c r="K720" s="1">
        <v>42178.670347222222</v>
      </c>
      <c r="L720" t="s">
        <v>22</v>
      </c>
      <c r="M720">
        <v>40.761485862030298</v>
      </c>
      <c r="N720">
        <v>-73.960599236542194</v>
      </c>
      <c r="O720" t="s">
        <v>670</v>
      </c>
      <c r="P720">
        <f t="shared" ref="P720:P725" si="212">ROUND(M720,4)</f>
        <v>40.761499999999998</v>
      </c>
      <c r="Q720">
        <f t="shared" ref="Q720:Q725" si="213">ROUND(N720,4)</f>
        <v>-73.960599999999999</v>
      </c>
    </row>
    <row r="721" spans="1:17" x14ac:dyDescent="0.25">
      <c r="A721">
        <v>30912863</v>
      </c>
      <c r="B721" s="1">
        <v>42177.90042824074</v>
      </c>
      <c r="C721" s="1">
        <v>42226.701620370368</v>
      </c>
      <c r="D721" t="s">
        <v>15</v>
      </c>
      <c r="E721" t="s">
        <v>16</v>
      </c>
      <c r="F721" t="s">
        <v>17</v>
      </c>
      <c r="G721" t="s">
        <v>18</v>
      </c>
      <c r="H721" t="s">
        <v>38</v>
      </c>
      <c r="I721" t="s">
        <v>21</v>
      </c>
      <c r="J721" s="1">
        <v>42191.90042824074</v>
      </c>
      <c r="K721" s="1">
        <v>42226.701620370368</v>
      </c>
      <c r="L721" t="s">
        <v>38</v>
      </c>
      <c r="M721">
        <v>40.619915870062997</v>
      </c>
      <c r="N721">
        <v>-74.031428541341498</v>
      </c>
      <c r="O721" t="s">
        <v>671</v>
      </c>
      <c r="P721">
        <f t="shared" si="212"/>
        <v>40.619900000000001</v>
      </c>
      <c r="Q721">
        <f t="shared" si="213"/>
        <v>-74.031400000000005</v>
      </c>
    </row>
    <row r="722" spans="1:17" x14ac:dyDescent="0.25">
      <c r="A722">
        <v>30906327</v>
      </c>
      <c r="B722" s="1">
        <v>42177.898113425923</v>
      </c>
      <c r="C722" s="1">
        <v>42229.460462962961</v>
      </c>
      <c r="D722" t="s">
        <v>15</v>
      </c>
      <c r="E722" t="s">
        <v>16</v>
      </c>
      <c r="F722" t="s">
        <v>17</v>
      </c>
      <c r="G722" t="s">
        <v>18</v>
      </c>
      <c r="H722" t="s">
        <v>19</v>
      </c>
      <c r="I722" t="s">
        <v>21</v>
      </c>
      <c r="J722" s="1">
        <v>42191.898113425923</v>
      </c>
      <c r="K722" s="1">
        <v>42229.460474537038</v>
      </c>
      <c r="L722" t="s">
        <v>22</v>
      </c>
      <c r="M722">
        <v>40.834061008002401</v>
      </c>
      <c r="N722">
        <v>-73.944879942777703</v>
      </c>
      <c r="O722" t="s">
        <v>672</v>
      </c>
      <c r="P722">
        <f t="shared" si="212"/>
        <v>40.834099999999999</v>
      </c>
      <c r="Q722">
        <f t="shared" si="213"/>
        <v>-73.944900000000004</v>
      </c>
    </row>
    <row r="723" spans="1:17" x14ac:dyDescent="0.25">
      <c r="A723">
        <v>30904958</v>
      </c>
      <c r="B723" s="1">
        <v>42177.884525462963</v>
      </c>
      <c r="C723" s="1">
        <v>42284.656550925924</v>
      </c>
      <c r="D723" t="s">
        <v>15</v>
      </c>
      <c r="E723" t="s">
        <v>16</v>
      </c>
      <c r="F723" t="s">
        <v>17</v>
      </c>
      <c r="G723" t="s">
        <v>18</v>
      </c>
      <c r="H723" t="s">
        <v>19</v>
      </c>
      <c r="I723" t="s">
        <v>21</v>
      </c>
      <c r="J723" s="1">
        <v>42191.884525462963</v>
      </c>
      <c r="K723" s="1">
        <v>42284.656550925924</v>
      </c>
      <c r="L723" t="s">
        <v>22</v>
      </c>
      <c r="M723">
        <v>40.764281249380602</v>
      </c>
      <c r="N723">
        <v>-73.998581296434494</v>
      </c>
      <c r="O723" t="s">
        <v>673</v>
      </c>
      <c r="P723">
        <f t="shared" si="212"/>
        <v>40.764299999999999</v>
      </c>
      <c r="Q723">
        <f t="shared" si="213"/>
        <v>-73.998599999999996</v>
      </c>
    </row>
    <row r="724" spans="1:17" x14ac:dyDescent="0.25">
      <c r="A724">
        <v>30904901</v>
      </c>
      <c r="B724" s="1">
        <v>42177.875520833331</v>
      </c>
      <c r="C724" s="1">
        <v>42244.600462962961</v>
      </c>
      <c r="D724" t="s">
        <v>15</v>
      </c>
      <c r="E724" t="s">
        <v>16</v>
      </c>
      <c r="F724" t="s">
        <v>17</v>
      </c>
      <c r="G724" t="s">
        <v>18</v>
      </c>
      <c r="H724" t="s">
        <v>38</v>
      </c>
      <c r="I724" t="s">
        <v>21</v>
      </c>
      <c r="J724" s="1">
        <v>42191.875520833331</v>
      </c>
      <c r="K724" s="1">
        <v>42244.600462962961</v>
      </c>
      <c r="L724" t="s">
        <v>38</v>
      </c>
      <c r="M724">
        <v>40.712965713156898</v>
      </c>
      <c r="N724">
        <v>-73.957363443464899</v>
      </c>
      <c r="O724" t="s">
        <v>674</v>
      </c>
      <c r="P724">
        <f t="shared" si="212"/>
        <v>40.713000000000001</v>
      </c>
      <c r="Q724">
        <f t="shared" si="213"/>
        <v>-73.957400000000007</v>
      </c>
    </row>
    <row r="725" spans="1:17" x14ac:dyDescent="0.25">
      <c r="A725">
        <v>30907829</v>
      </c>
      <c r="B725" s="1">
        <v>42177.864386574074</v>
      </c>
      <c r="C725" s="1">
        <v>42226.571319444447</v>
      </c>
      <c r="D725" t="s">
        <v>15</v>
      </c>
      <c r="E725" t="s">
        <v>16</v>
      </c>
      <c r="F725" t="s">
        <v>17</v>
      </c>
      <c r="G725" t="s">
        <v>18</v>
      </c>
      <c r="H725" t="s">
        <v>19</v>
      </c>
      <c r="I725" t="s">
        <v>21</v>
      </c>
      <c r="J725" s="1">
        <v>42191.864386574074</v>
      </c>
      <c r="K725" s="1">
        <v>42226.571319444447</v>
      </c>
      <c r="L725" t="s">
        <v>22</v>
      </c>
      <c r="M725">
        <v>40.797866766107802</v>
      </c>
      <c r="N725">
        <v>-73.967580895141097</v>
      </c>
      <c r="O725" t="s">
        <v>675</v>
      </c>
      <c r="P725">
        <f t="shared" si="212"/>
        <v>40.797899999999998</v>
      </c>
      <c r="Q725">
        <f t="shared" si="213"/>
        <v>-73.967600000000004</v>
      </c>
    </row>
    <row r="726" spans="1:17" hidden="1" x14ac:dyDescent="0.25">
      <c r="A726">
        <v>30909703</v>
      </c>
      <c r="B726" s="1">
        <v>42177.830462962964</v>
      </c>
      <c r="C726" s="1">
        <v>42180.534699074073</v>
      </c>
      <c r="D726" t="s">
        <v>15</v>
      </c>
      <c r="E726" t="s">
        <v>16</v>
      </c>
      <c r="F726" t="s">
        <v>46</v>
      </c>
      <c r="G726" t="s">
        <v>18</v>
      </c>
      <c r="H726" t="s">
        <v>19</v>
      </c>
      <c r="I726" t="s">
        <v>21</v>
      </c>
      <c r="J726" s="1">
        <v>42191.830462962964</v>
      </c>
      <c r="K726" s="1">
        <v>42180.534699074073</v>
      </c>
      <c r="L726" t="s">
        <v>22</v>
      </c>
      <c r="M726">
        <v>40.752800875109301</v>
      </c>
      <c r="N726">
        <v>-73.979286166286201</v>
      </c>
      <c r="O726" t="s">
        <v>676</v>
      </c>
    </row>
    <row r="727" spans="1:17" hidden="1" x14ac:dyDescent="0.25">
      <c r="A727">
        <v>30913626</v>
      </c>
      <c r="B727" s="1">
        <v>42177.826666666668</v>
      </c>
      <c r="C727" s="1">
        <v>42226.661689814813</v>
      </c>
      <c r="D727" t="s">
        <v>15</v>
      </c>
      <c r="E727" t="s">
        <v>16</v>
      </c>
      <c r="F727" t="s">
        <v>17</v>
      </c>
      <c r="G727" t="s">
        <v>18</v>
      </c>
      <c r="H727" t="s">
        <v>677</v>
      </c>
      <c r="I727" t="s">
        <v>21</v>
      </c>
      <c r="J727" s="1">
        <v>42191.826666666668</v>
      </c>
      <c r="K727" s="1">
        <v>42226.661689814813</v>
      </c>
      <c r="L727" t="s">
        <v>23</v>
      </c>
    </row>
    <row r="728" spans="1:17" x14ac:dyDescent="0.25">
      <c r="A728">
        <v>30909376</v>
      </c>
      <c r="B728" s="1">
        <v>42177.821574074071</v>
      </c>
      <c r="C728" s="1">
        <v>42237.573865740742</v>
      </c>
      <c r="D728" t="s">
        <v>15</v>
      </c>
      <c r="E728" t="s">
        <v>16</v>
      </c>
      <c r="F728" t="s">
        <v>17</v>
      </c>
      <c r="G728" t="s">
        <v>18</v>
      </c>
      <c r="H728" t="s">
        <v>19</v>
      </c>
      <c r="I728" t="s">
        <v>21</v>
      </c>
      <c r="J728" s="1">
        <v>42191.821574074071</v>
      </c>
      <c r="K728" s="1">
        <v>42237.573865740742</v>
      </c>
      <c r="L728" t="s">
        <v>22</v>
      </c>
      <c r="M728">
        <v>40.774177729724698</v>
      </c>
      <c r="N728">
        <v>-73.961147739509599</v>
      </c>
      <c r="O728" t="s">
        <v>678</v>
      </c>
      <c r="P728">
        <f>ROUND(M728,4)</f>
        <v>40.7742</v>
      </c>
      <c r="Q728">
        <f>ROUND(N728,4)</f>
        <v>-73.961100000000002</v>
      </c>
    </row>
    <row r="729" spans="1:17" hidden="1" x14ac:dyDescent="0.25">
      <c r="A729">
        <v>30909509</v>
      </c>
      <c r="B729" s="1">
        <v>42177.807476851849</v>
      </c>
      <c r="C729" s="1">
        <v>42180.525509259256</v>
      </c>
      <c r="D729" t="s">
        <v>15</v>
      </c>
      <c r="E729" t="s">
        <v>16</v>
      </c>
      <c r="F729" t="s">
        <v>46</v>
      </c>
      <c r="G729" t="s">
        <v>146</v>
      </c>
      <c r="H729" t="s">
        <v>65</v>
      </c>
      <c r="I729" t="s">
        <v>21</v>
      </c>
      <c r="J729" s="1">
        <v>42191.807476851849</v>
      </c>
      <c r="K729" s="1">
        <v>42180.525509259256</v>
      </c>
      <c r="L729" t="s">
        <v>65</v>
      </c>
      <c r="M729">
        <v>40.826397709016497</v>
      </c>
      <c r="N729">
        <v>-73.921154111963503</v>
      </c>
      <c r="O729" t="s">
        <v>679</v>
      </c>
    </row>
    <row r="730" spans="1:17" x14ac:dyDescent="0.25">
      <c r="A730">
        <v>30905260</v>
      </c>
      <c r="B730" s="1">
        <v>42177.795277777775</v>
      </c>
      <c r="C730" s="1">
        <v>42226.697557870371</v>
      </c>
      <c r="D730" t="s">
        <v>15</v>
      </c>
      <c r="E730" t="s">
        <v>16</v>
      </c>
      <c r="F730" t="s">
        <v>17</v>
      </c>
      <c r="G730" t="s">
        <v>18</v>
      </c>
      <c r="H730" t="s">
        <v>19</v>
      </c>
      <c r="I730" t="s">
        <v>21</v>
      </c>
      <c r="J730" s="1">
        <v>42191.795277777775</v>
      </c>
      <c r="K730" s="1">
        <v>42226.697557870371</v>
      </c>
      <c r="L730" t="s">
        <v>22</v>
      </c>
      <c r="M730">
        <v>40.760116485203902</v>
      </c>
      <c r="N730">
        <v>-73.984835620747006</v>
      </c>
      <c r="O730" t="s">
        <v>680</v>
      </c>
      <c r="P730">
        <f t="shared" ref="P730:P731" si="214">ROUND(M730,4)</f>
        <v>40.760100000000001</v>
      </c>
      <c r="Q730">
        <f t="shared" ref="Q730:Q731" si="215">ROUND(N730,4)</f>
        <v>-73.984800000000007</v>
      </c>
    </row>
    <row r="731" spans="1:17" x14ac:dyDescent="0.25">
      <c r="A731">
        <v>30909767</v>
      </c>
      <c r="B731" s="1">
        <v>42177.791018518517</v>
      </c>
      <c r="C731" s="1">
        <v>42244.60119212963</v>
      </c>
      <c r="D731" t="s">
        <v>15</v>
      </c>
      <c r="E731" t="s">
        <v>16</v>
      </c>
      <c r="F731" t="s">
        <v>17</v>
      </c>
      <c r="G731" t="s">
        <v>18</v>
      </c>
      <c r="H731" t="s">
        <v>19</v>
      </c>
      <c r="I731" t="s">
        <v>21</v>
      </c>
      <c r="J731" s="1">
        <v>42191.791018518517</v>
      </c>
      <c r="K731" s="1">
        <v>42244.600972222222</v>
      </c>
      <c r="L731" t="s">
        <v>22</v>
      </c>
      <c r="M731">
        <v>40.806820786800998</v>
      </c>
      <c r="N731">
        <v>-73.961052828139302</v>
      </c>
      <c r="O731" t="s">
        <v>681</v>
      </c>
      <c r="P731">
        <f t="shared" si="214"/>
        <v>40.806800000000003</v>
      </c>
      <c r="Q731">
        <f t="shared" si="215"/>
        <v>-73.961100000000002</v>
      </c>
    </row>
    <row r="732" spans="1:17" hidden="1" x14ac:dyDescent="0.25">
      <c r="A732">
        <v>30907836</v>
      </c>
      <c r="B732" s="1">
        <v>42177.7815162037</v>
      </c>
      <c r="D732" t="s">
        <v>15</v>
      </c>
      <c r="E732" t="s">
        <v>117</v>
      </c>
      <c r="F732" t="s">
        <v>118</v>
      </c>
      <c r="G732" t="s">
        <v>119</v>
      </c>
      <c r="I732" t="s">
        <v>92</v>
      </c>
      <c r="L732" t="s">
        <v>23</v>
      </c>
    </row>
    <row r="733" spans="1:17" x14ac:dyDescent="0.25">
      <c r="A733">
        <v>30904912</v>
      </c>
      <c r="B733" s="1">
        <v>42177.780011574076</v>
      </c>
      <c r="C733" s="1">
        <v>42241.457407407404</v>
      </c>
      <c r="D733" t="s">
        <v>15</v>
      </c>
      <c r="E733" t="s">
        <v>16</v>
      </c>
      <c r="F733" t="s">
        <v>17</v>
      </c>
      <c r="G733" t="s">
        <v>18</v>
      </c>
      <c r="H733" t="s">
        <v>19</v>
      </c>
      <c r="I733" t="s">
        <v>21</v>
      </c>
      <c r="J733" s="1">
        <v>42191.780011574076</v>
      </c>
      <c r="K733" s="1">
        <v>42241.457407407404</v>
      </c>
      <c r="L733" t="s">
        <v>22</v>
      </c>
      <c r="M733">
        <v>40.707316573568001</v>
      </c>
      <c r="N733">
        <v>-74.004270507858294</v>
      </c>
      <c r="O733" t="s">
        <v>682</v>
      </c>
      <c r="P733">
        <f t="shared" ref="P733:P735" si="216">ROUND(M733,4)</f>
        <v>40.707299999999996</v>
      </c>
      <c r="Q733">
        <f t="shared" ref="Q733:Q735" si="217">ROUND(N733,4)</f>
        <v>-74.004300000000001</v>
      </c>
    </row>
    <row r="734" spans="1:17" x14ac:dyDescent="0.25">
      <c r="A734">
        <v>30911264</v>
      </c>
      <c r="B734" s="1">
        <v>42177.772511574076</v>
      </c>
      <c r="C734" s="1">
        <v>42241.583668981482</v>
      </c>
      <c r="D734" t="s">
        <v>15</v>
      </c>
      <c r="E734" t="s">
        <v>16</v>
      </c>
      <c r="F734" t="s">
        <v>17</v>
      </c>
      <c r="G734" t="s">
        <v>18</v>
      </c>
      <c r="H734" t="s">
        <v>19</v>
      </c>
      <c r="I734" t="s">
        <v>21</v>
      </c>
      <c r="J734" s="1">
        <v>42191.772511574076</v>
      </c>
      <c r="K734" s="1">
        <v>42241.583668981482</v>
      </c>
      <c r="L734" t="s">
        <v>22</v>
      </c>
      <c r="M734">
        <v>40.769064268131103</v>
      </c>
      <c r="N734">
        <v>-73.961111010510095</v>
      </c>
      <c r="O734" t="s">
        <v>683</v>
      </c>
      <c r="P734">
        <f t="shared" si="216"/>
        <v>40.769100000000002</v>
      </c>
      <c r="Q734">
        <f t="shared" si="217"/>
        <v>-73.961100000000002</v>
      </c>
    </row>
    <row r="735" spans="1:17" x14ac:dyDescent="0.25">
      <c r="A735">
        <v>30910079</v>
      </c>
      <c r="B735" s="1">
        <v>42177.768159722225</v>
      </c>
      <c r="C735" s="1">
        <v>42227.692546296297</v>
      </c>
      <c r="D735" t="s">
        <v>15</v>
      </c>
      <c r="E735" t="s">
        <v>16</v>
      </c>
      <c r="F735" t="s">
        <v>17</v>
      </c>
      <c r="G735" t="s">
        <v>18</v>
      </c>
      <c r="H735" t="s">
        <v>38</v>
      </c>
      <c r="I735" t="s">
        <v>21</v>
      </c>
      <c r="J735" s="1">
        <v>42191.768159722225</v>
      </c>
      <c r="K735" s="1">
        <v>42227.692546296297</v>
      </c>
      <c r="L735" t="s">
        <v>38</v>
      </c>
      <c r="M735">
        <v>40.705641118259301</v>
      </c>
      <c r="N735">
        <v>-73.936171212202694</v>
      </c>
      <c r="O735" t="s">
        <v>684</v>
      </c>
      <c r="P735">
        <f t="shared" si="216"/>
        <v>40.705599999999997</v>
      </c>
      <c r="Q735">
        <f t="shared" si="217"/>
        <v>-73.936199999999999</v>
      </c>
    </row>
    <row r="736" spans="1:17" hidden="1" x14ac:dyDescent="0.25">
      <c r="A736">
        <v>30907557</v>
      </c>
      <c r="B736" s="1">
        <v>42177.758912037039</v>
      </c>
      <c r="C736" s="1">
        <v>42241.576909722222</v>
      </c>
      <c r="D736" t="s">
        <v>15</v>
      </c>
      <c r="E736" t="s">
        <v>16</v>
      </c>
      <c r="F736" t="s">
        <v>46</v>
      </c>
      <c r="G736" t="s">
        <v>18</v>
      </c>
      <c r="H736" t="s">
        <v>19</v>
      </c>
      <c r="I736" t="s">
        <v>21</v>
      </c>
      <c r="J736" s="1">
        <v>42191.758912037039</v>
      </c>
      <c r="K736" s="1">
        <v>42241.576909722222</v>
      </c>
      <c r="L736" t="s">
        <v>22</v>
      </c>
      <c r="M736">
        <v>40.758377178300897</v>
      </c>
      <c r="N736">
        <v>-73.994376223317502</v>
      </c>
      <c r="O736" t="s">
        <v>685</v>
      </c>
    </row>
    <row r="737" spans="1:17" hidden="1" x14ac:dyDescent="0.25">
      <c r="A737">
        <v>30905182</v>
      </c>
      <c r="B737" s="1">
        <v>42177.753194444442</v>
      </c>
      <c r="C737" s="1">
        <v>42177.753240740742</v>
      </c>
      <c r="D737" t="s">
        <v>15</v>
      </c>
      <c r="E737" t="s">
        <v>16</v>
      </c>
      <c r="F737" t="s">
        <v>26</v>
      </c>
      <c r="G737" t="s">
        <v>27</v>
      </c>
      <c r="H737" t="s">
        <v>19</v>
      </c>
      <c r="I737" t="s">
        <v>21</v>
      </c>
      <c r="K737" s="1">
        <v>42177.753240740742</v>
      </c>
      <c r="L737" t="s">
        <v>22</v>
      </c>
      <c r="M737">
        <v>40.7908420112893</v>
      </c>
      <c r="N737">
        <v>-73.974565100094907</v>
      </c>
      <c r="O737" t="s">
        <v>686</v>
      </c>
    </row>
    <row r="738" spans="1:17" x14ac:dyDescent="0.25">
      <c r="A738">
        <v>30909488</v>
      </c>
      <c r="B738" s="1">
        <v>42177.745868055557</v>
      </c>
      <c r="C738" s="1">
        <v>42285.757175925923</v>
      </c>
      <c r="D738" t="s">
        <v>15</v>
      </c>
      <c r="E738" t="s">
        <v>16</v>
      </c>
      <c r="F738" t="s">
        <v>17</v>
      </c>
      <c r="G738" t="s">
        <v>18</v>
      </c>
      <c r="H738" t="s">
        <v>19</v>
      </c>
      <c r="I738" t="s">
        <v>21</v>
      </c>
      <c r="J738" s="1">
        <v>42191.745868055557</v>
      </c>
      <c r="K738" s="1">
        <v>42285.757187499999</v>
      </c>
      <c r="L738" t="s">
        <v>22</v>
      </c>
      <c r="M738">
        <v>40.777874081223104</v>
      </c>
      <c r="N738">
        <v>-73.9517433979413</v>
      </c>
      <c r="O738" t="s">
        <v>687</v>
      </c>
      <c r="P738">
        <f t="shared" ref="P738:P746" si="218">ROUND(M738,4)</f>
        <v>40.777900000000002</v>
      </c>
      <c r="Q738">
        <f t="shared" ref="Q738:Q746" si="219">ROUND(N738,4)</f>
        <v>-73.951700000000002</v>
      </c>
    </row>
    <row r="739" spans="1:17" x14ac:dyDescent="0.25">
      <c r="A739">
        <v>30913343</v>
      </c>
      <c r="B739" s="1">
        <v>42177.743136574078</v>
      </c>
      <c r="C739" s="1">
        <v>42226.697777777779</v>
      </c>
      <c r="D739" t="s">
        <v>15</v>
      </c>
      <c r="E739" t="s">
        <v>16</v>
      </c>
      <c r="F739" t="s">
        <v>17</v>
      </c>
      <c r="G739" t="s">
        <v>18</v>
      </c>
      <c r="H739" t="s">
        <v>19</v>
      </c>
      <c r="I739" t="s">
        <v>21</v>
      </c>
      <c r="J739" s="1">
        <v>42191.743136574078</v>
      </c>
      <c r="K739" s="1">
        <v>42226.697777777779</v>
      </c>
      <c r="L739" t="s">
        <v>22</v>
      </c>
      <c r="M739">
        <v>40.763473438159998</v>
      </c>
      <c r="N739">
        <v>-73.971156986745498</v>
      </c>
      <c r="O739" t="s">
        <v>688</v>
      </c>
      <c r="P739">
        <f t="shared" si="218"/>
        <v>40.763500000000001</v>
      </c>
      <c r="Q739">
        <f t="shared" si="219"/>
        <v>-73.971199999999996</v>
      </c>
    </row>
    <row r="740" spans="1:17" x14ac:dyDescent="0.25">
      <c r="A740">
        <v>30910388</v>
      </c>
      <c r="B740" s="1">
        <v>42177.739178240743</v>
      </c>
      <c r="C740" s="1">
        <v>42178.721250000002</v>
      </c>
      <c r="D740" t="s">
        <v>15</v>
      </c>
      <c r="E740" t="s">
        <v>16</v>
      </c>
      <c r="F740" t="s">
        <v>17</v>
      </c>
      <c r="G740" t="s">
        <v>18</v>
      </c>
      <c r="H740" t="s">
        <v>38</v>
      </c>
      <c r="I740" t="s">
        <v>21</v>
      </c>
      <c r="J740" s="1">
        <v>42191.739178240743</v>
      </c>
      <c r="K740" s="1">
        <v>42178.721250000002</v>
      </c>
      <c r="L740" t="s">
        <v>38</v>
      </c>
      <c r="M740">
        <v>40.650949714033601</v>
      </c>
      <c r="N740">
        <v>-74.007917549818202</v>
      </c>
      <c r="O740" t="s">
        <v>689</v>
      </c>
      <c r="P740">
        <f t="shared" si="218"/>
        <v>40.6509</v>
      </c>
      <c r="Q740">
        <f t="shared" si="219"/>
        <v>-74.007900000000006</v>
      </c>
    </row>
    <row r="741" spans="1:17" x14ac:dyDescent="0.25">
      <c r="A741">
        <v>30913057</v>
      </c>
      <c r="B741" s="1">
        <v>42177.734965277778</v>
      </c>
      <c r="C741" s="1">
        <v>42236.64640046296</v>
      </c>
      <c r="D741" t="s">
        <v>15</v>
      </c>
      <c r="E741" t="s">
        <v>16</v>
      </c>
      <c r="F741" t="s">
        <v>17</v>
      </c>
      <c r="G741" t="s">
        <v>18</v>
      </c>
      <c r="H741" t="s">
        <v>19</v>
      </c>
      <c r="I741" t="s">
        <v>21</v>
      </c>
      <c r="J741" s="1">
        <v>42191.734965277778</v>
      </c>
      <c r="K741" s="1">
        <v>42236.64640046296</v>
      </c>
      <c r="L741" t="s">
        <v>22</v>
      </c>
      <c r="M741">
        <v>40.779478591618997</v>
      </c>
      <c r="N741">
        <v>-73.973572871790296</v>
      </c>
      <c r="O741" t="s">
        <v>690</v>
      </c>
      <c r="P741">
        <f t="shared" si="218"/>
        <v>40.779499999999999</v>
      </c>
      <c r="Q741">
        <f t="shared" si="219"/>
        <v>-73.973600000000005</v>
      </c>
    </row>
    <row r="742" spans="1:17" x14ac:dyDescent="0.25">
      <c r="A742">
        <v>30910700</v>
      </c>
      <c r="B742" s="1">
        <v>42177.731354166666</v>
      </c>
      <c r="C742" s="1">
        <v>42220.500069444446</v>
      </c>
      <c r="D742" t="s">
        <v>15</v>
      </c>
      <c r="E742" t="s">
        <v>16</v>
      </c>
      <c r="F742" t="s">
        <v>17</v>
      </c>
      <c r="G742" t="s">
        <v>77</v>
      </c>
      <c r="H742" t="s">
        <v>19</v>
      </c>
      <c r="I742" t="s">
        <v>21</v>
      </c>
      <c r="J742" s="1">
        <v>42191.731354166666</v>
      </c>
      <c r="K742" s="1">
        <v>42220.500069444446</v>
      </c>
      <c r="L742" t="s">
        <v>22</v>
      </c>
      <c r="M742">
        <v>40.718303244081397</v>
      </c>
      <c r="N742">
        <v>-73.987395596156802</v>
      </c>
      <c r="O742" t="s">
        <v>691</v>
      </c>
      <c r="P742">
        <f t="shared" si="218"/>
        <v>40.718299999999999</v>
      </c>
      <c r="Q742">
        <f t="shared" si="219"/>
        <v>-73.987399999999994</v>
      </c>
    </row>
    <row r="743" spans="1:17" x14ac:dyDescent="0.25">
      <c r="A743">
        <v>30907895</v>
      </c>
      <c r="B743" s="1">
        <v>42177.717905092592</v>
      </c>
      <c r="C743" s="1">
        <v>42184.475243055553</v>
      </c>
      <c r="D743" t="s">
        <v>15</v>
      </c>
      <c r="E743" t="s">
        <v>16</v>
      </c>
      <c r="F743" t="s">
        <v>17</v>
      </c>
      <c r="G743" t="s">
        <v>18</v>
      </c>
      <c r="H743" t="s">
        <v>38</v>
      </c>
      <c r="I743" t="s">
        <v>21</v>
      </c>
      <c r="J743" s="1">
        <v>42191.717905092592</v>
      </c>
      <c r="K743" s="1">
        <v>42184.475243055553</v>
      </c>
      <c r="L743" t="s">
        <v>38</v>
      </c>
      <c r="M743">
        <v>40.675375741738499</v>
      </c>
      <c r="N743">
        <v>-74.002653368639301</v>
      </c>
      <c r="O743" t="s">
        <v>692</v>
      </c>
      <c r="P743">
        <f t="shared" si="218"/>
        <v>40.675400000000003</v>
      </c>
      <c r="Q743">
        <f t="shared" si="219"/>
        <v>-74.002700000000004</v>
      </c>
    </row>
    <row r="744" spans="1:17" x14ac:dyDescent="0.25">
      <c r="A744">
        <v>30910546</v>
      </c>
      <c r="B744" s="1">
        <v>42177.70957175926</v>
      </c>
      <c r="C744" s="1">
        <v>42241.494953703703</v>
      </c>
      <c r="D744" t="s">
        <v>15</v>
      </c>
      <c r="E744" t="s">
        <v>16</v>
      </c>
      <c r="F744" t="s">
        <v>17</v>
      </c>
      <c r="G744" t="s">
        <v>18</v>
      </c>
      <c r="H744" t="s">
        <v>19</v>
      </c>
      <c r="I744" t="s">
        <v>21</v>
      </c>
      <c r="J744" s="1">
        <v>42191.70957175926</v>
      </c>
      <c r="K744" s="1">
        <v>42241.494953703703</v>
      </c>
      <c r="L744" t="s">
        <v>22</v>
      </c>
      <c r="M744">
        <v>40.766588292470097</v>
      </c>
      <c r="N744">
        <v>-73.953145057780503</v>
      </c>
      <c r="O744" t="s">
        <v>693</v>
      </c>
      <c r="P744">
        <f t="shared" si="218"/>
        <v>40.766599999999997</v>
      </c>
      <c r="Q744">
        <f t="shared" si="219"/>
        <v>-73.953100000000006</v>
      </c>
    </row>
    <row r="745" spans="1:17" x14ac:dyDescent="0.25">
      <c r="A745">
        <v>30912408</v>
      </c>
      <c r="B745" s="1">
        <v>42177.708148148151</v>
      </c>
      <c r="C745" s="1">
        <v>42236.696192129632</v>
      </c>
      <c r="D745" t="s">
        <v>15</v>
      </c>
      <c r="E745" t="s">
        <v>16</v>
      </c>
      <c r="F745" t="s">
        <v>17</v>
      </c>
      <c r="G745" t="s">
        <v>18</v>
      </c>
      <c r="H745" t="s">
        <v>38</v>
      </c>
      <c r="I745" t="s">
        <v>21</v>
      </c>
      <c r="J745" s="1">
        <v>42191.708148148151</v>
      </c>
      <c r="K745" s="1">
        <v>42236.696192129632</v>
      </c>
      <c r="L745" t="s">
        <v>38</v>
      </c>
      <c r="M745">
        <v>40.675375741738499</v>
      </c>
      <c r="N745">
        <v>-74.002653368639301</v>
      </c>
      <c r="O745" t="s">
        <v>692</v>
      </c>
      <c r="P745">
        <f t="shared" si="218"/>
        <v>40.675400000000003</v>
      </c>
      <c r="Q745">
        <f t="shared" si="219"/>
        <v>-74.002700000000004</v>
      </c>
    </row>
    <row r="746" spans="1:17" x14ac:dyDescent="0.25">
      <c r="A746">
        <v>30911871</v>
      </c>
      <c r="B746" s="1">
        <v>42177.704675925925</v>
      </c>
      <c r="C746" s="1">
        <v>42241.588414351849</v>
      </c>
      <c r="D746" t="s">
        <v>15</v>
      </c>
      <c r="E746" t="s">
        <v>16</v>
      </c>
      <c r="F746" t="s">
        <v>17</v>
      </c>
      <c r="G746" t="s">
        <v>18</v>
      </c>
      <c r="H746" t="s">
        <v>19</v>
      </c>
      <c r="I746" t="s">
        <v>21</v>
      </c>
      <c r="J746" s="1">
        <v>42191.704675925925</v>
      </c>
      <c r="K746" s="1">
        <v>42241.588414351849</v>
      </c>
      <c r="L746" t="s">
        <v>22</v>
      </c>
      <c r="M746">
        <v>40.773596666346997</v>
      </c>
      <c r="N746">
        <v>-73.963664553832899</v>
      </c>
      <c r="O746" t="s">
        <v>694</v>
      </c>
      <c r="P746">
        <f t="shared" si="218"/>
        <v>40.773600000000002</v>
      </c>
      <c r="Q746">
        <f t="shared" si="219"/>
        <v>-73.963700000000003</v>
      </c>
    </row>
    <row r="747" spans="1:17" hidden="1" x14ac:dyDescent="0.25">
      <c r="A747">
        <v>30911056</v>
      </c>
      <c r="B747" s="1">
        <v>42177.702986111108</v>
      </c>
      <c r="C747" s="1">
        <v>42241.629340277781</v>
      </c>
      <c r="D747" t="s">
        <v>15</v>
      </c>
      <c r="E747" t="s">
        <v>16</v>
      </c>
      <c r="F747" t="s">
        <v>17</v>
      </c>
      <c r="G747" t="s">
        <v>18</v>
      </c>
      <c r="H747" t="s">
        <v>695</v>
      </c>
      <c r="I747" t="s">
        <v>21</v>
      </c>
      <c r="J747" s="1">
        <v>42191.702986111108</v>
      </c>
      <c r="K747" s="1">
        <v>42241.629340277781</v>
      </c>
      <c r="L747" t="s">
        <v>23</v>
      </c>
    </row>
    <row r="748" spans="1:17" x14ac:dyDescent="0.25">
      <c r="A748">
        <v>30908948</v>
      </c>
      <c r="B748" s="1">
        <v>42177.69767361111</v>
      </c>
      <c r="C748" s="1">
        <v>42241.482175925928</v>
      </c>
      <c r="D748" t="s">
        <v>15</v>
      </c>
      <c r="E748" t="s">
        <v>16</v>
      </c>
      <c r="F748" t="s">
        <v>17</v>
      </c>
      <c r="G748" t="s">
        <v>18</v>
      </c>
      <c r="H748" t="s">
        <v>19</v>
      </c>
      <c r="I748" t="s">
        <v>21</v>
      </c>
      <c r="J748" s="1">
        <v>42191.69767361111</v>
      </c>
      <c r="K748" s="1">
        <v>42241.482175925928</v>
      </c>
      <c r="L748" t="s">
        <v>22</v>
      </c>
      <c r="M748">
        <v>40.7697419048623</v>
      </c>
      <c r="N748">
        <v>-73.982118536960698</v>
      </c>
      <c r="O748" t="s">
        <v>696</v>
      </c>
      <c r="P748">
        <f t="shared" ref="P748:P750" si="220">ROUND(M748,4)</f>
        <v>40.7697</v>
      </c>
      <c r="Q748">
        <f t="shared" ref="Q748:Q750" si="221">ROUND(N748,4)</f>
        <v>-73.982100000000003</v>
      </c>
    </row>
    <row r="749" spans="1:17" x14ac:dyDescent="0.25">
      <c r="A749">
        <v>30907065</v>
      </c>
      <c r="B749" s="1">
        <v>42177.695509259262</v>
      </c>
      <c r="C749" s="1">
        <v>42241.608599537038</v>
      </c>
      <c r="D749" t="s">
        <v>15</v>
      </c>
      <c r="E749" t="s">
        <v>16</v>
      </c>
      <c r="F749" t="s">
        <v>17</v>
      </c>
      <c r="G749" t="s">
        <v>18</v>
      </c>
      <c r="H749" t="s">
        <v>38</v>
      </c>
      <c r="I749" t="s">
        <v>21</v>
      </c>
      <c r="J749" s="1">
        <v>42191.695509259262</v>
      </c>
      <c r="K749" s="1">
        <v>42241.608599537038</v>
      </c>
      <c r="L749" t="s">
        <v>38</v>
      </c>
      <c r="M749">
        <v>40.683606533902598</v>
      </c>
      <c r="N749">
        <v>-73.927607449444693</v>
      </c>
      <c r="O749" t="s">
        <v>697</v>
      </c>
      <c r="P749">
        <f t="shared" si="220"/>
        <v>40.683599999999998</v>
      </c>
      <c r="Q749">
        <f t="shared" si="221"/>
        <v>-73.927599999999998</v>
      </c>
    </row>
    <row r="750" spans="1:17" x14ac:dyDescent="0.25">
      <c r="A750">
        <v>30908167</v>
      </c>
      <c r="B750" s="1">
        <v>42177.691400462965</v>
      </c>
      <c r="C750" s="1">
        <v>42241.500648148147</v>
      </c>
      <c r="D750" t="s">
        <v>15</v>
      </c>
      <c r="E750" t="s">
        <v>16</v>
      </c>
      <c r="F750" t="s">
        <v>17</v>
      </c>
      <c r="G750" t="s">
        <v>18</v>
      </c>
      <c r="H750" t="s">
        <v>65</v>
      </c>
      <c r="I750" t="s">
        <v>21</v>
      </c>
      <c r="J750" s="1">
        <v>42191.691400462965</v>
      </c>
      <c r="K750" s="1">
        <v>42241.500648148147</v>
      </c>
      <c r="L750" t="s">
        <v>65</v>
      </c>
      <c r="M750">
        <v>40.869072350693301</v>
      </c>
      <c r="N750">
        <v>-73.903068783320904</v>
      </c>
      <c r="O750" t="s">
        <v>698</v>
      </c>
      <c r="P750">
        <f t="shared" si="220"/>
        <v>40.869100000000003</v>
      </c>
      <c r="Q750">
        <f t="shared" si="221"/>
        <v>-73.903099999999995</v>
      </c>
    </row>
    <row r="751" spans="1:17" hidden="1" x14ac:dyDescent="0.25">
      <c r="A751">
        <v>30911892</v>
      </c>
      <c r="B751" s="1">
        <v>42177.688333333332</v>
      </c>
      <c r="C751" s="1">
        <v>42181.726990740739</v>
      </c>
      <c r="D751" t="s">
        <v>15</v>
      </c>
      <c r="E751" t="s">
        <v>16</v>
      </c>
      <c r="F751" t="s">
        <v>46</v>
      </c>
      <c r="G751" t="s">
        <v>699</v>
      </c>
      <c r="H751" t="s">
        <v>19</v>
      </c>
      <c r="I751" t="s">
        <v>21</v>
      </c>
      <c r="J751" s="1">
        <v>42191.688333333332</v>
      </c>
      <c r="K751" s="1">
        <v>42181.726990740739</v>
      </c>
      <c r="L751" t="s">
        <v>22</v>
      </c>
      <c r="M751">
        <v>40.756343159516902</v>
      </c>
      <c r="N751">
        <v>-73.991683706143405</v>
      </c>
      <c r="O751" t="s">
        <v>700</v>
      </c>
    </row>
    <row r="752" spans="1:17" x14ac:dyDescent="0.25">
      <c r="A752">
        <v>30913260</v>
      </c>
      <c r="B752" s="1">
        <v>42177.68204861111</v>
      </c>
      <c r="C752" s="1">
        <v>42241.501435185186</v>
      </c>
      <c r="D752" t="s">
        <v>15</v>
      </c>
      <c r="E752" t="s">
        <v>16</v>
      </c>
      <c r="F752" t="s">
        <v>17</v>
      </c>
      <c r="G752" t="s">
        <v>18</v>
      </c>
      <c r="H752" t="s">
        <v>19</v>
      </c>
      <c r="I752" t="s">
        <v>21</v>
      </c>
      <c r="J752" s="1">
        <v>42191.68204861111</v>
      </c>
      <c r="K752" s="1">
        <v>42241.501435185186</v>
      </c>
      <c r="L752" t="s">
        <v>22</v>
      </c>
      <c r="M752">
        <v>40.757747976454503</v>
      </c>
      <c r="N752">
        <v>-73.971451841855497</v>
      </c>
      <c r="O752" t="s">
        <v>701</v>
      </c>
      <c r="P752">
        <f t="shared" ref="P752:P753" si="222">ROUND(M752,4)</f>
        <v>40.7577</v>
      </c>
      <c r="Q752">
        <f t="shared" ref="Q752:Q753" si="223">ROUND(N752,4)</f>
        <v>-73.971500000000006</v>
      </c>
    </row>
    <row r="753" spans="1:17" x14ac:dyDescent="0.25">
      <c r="A753">
        <v>30908240</v>
      </c>
      <c r="B753" s="1">
        <v>42177.671840277777</v>
      </c>
      <c r="C753" s="1">
        <v>42241.49596064815</v>
      </c>
      <c r="D753" t="s">
        <v>15</v>
      </c>
      <c r="E753" t="s">
        <v>16</v>
      </c>
      <c r="F753" t="s">
        <v>17</v>
      </c>
      <c r="G753" t="s">
        <v>18</v>
      </c>
      <c r="H753" t="s">
        <v>19</v>
      </c>
      <c r="I753" t="s">
        <v>21</v>
      </c>
      <c r="J753" s="1">
        <v>42191.671840277777</v>
      </c>
      <c r="K753" s="1">
        <v>42241.49596064815</v>
      </c>
      <c r="L753" t="s">
        <v>22</v>
      </c>
      <c r="M753">
        <v>40.7385519983807</v>
      </c>
      <c r="N753">
        <v>-73.999682448591798</v>
      </c>
      <c r="O753" t="s">
        <v>702</v>
      </c>
      <c r="P753">
        <f t="shared" si="222"/>
        <v>40.738599999999998</v>
      </c>
      <c r="Q753">
        <f t="shared" si="223"/>
        <v>-73.999700000000004</v>
      </c>
    </row>
    <row r="754" spans="1:17" hidden="1" x14ac:dyDescent="0.25">
      <c r="A754">
        <v>30907124</v>
      </c>
      <c r="B754" s="1">
        <v>42177.66982638889</v>
      </c>
      <c r="D754" t="s">
        <v>15</v>
      </c>
      <c r="E754" t="s">
        <v>117</v>
      </c>
      <c r="F754" t="s">
        <v>118</v>
      </c>
      <c r="G754" t="s">
        <v>119</v>
      </c>
      <c r="I754" t="s">
        <v>92</v>
      </c>
      <c r="L754" t="s">
        <v>23</v>
      </c>
    </row>
    <row r="755" spans="1:17" hidden="1" x14ac:dyDescent="0.25">
      <c r="A755">
        <v>30912159</v>
      </c>
      <c r="B755" s="1">
        <v>42177.668807870374</v>
      </c>
      <c r="C755" s="1">
        <v>42194.614606481482</v>
      </c>
      <c r="D755" t="s">
        <v>15</v>
      </c>
      <c r="E755" t="s">
        <v>16</v>
      </c>
      <c r="F755" t="s">
        <v>46</v>
      </c>
      <c r="G755" t="s">
        <v>18</v>
      </c>
      <c r="H755" t="s">
        <v>38</v>
      </c>
      <c r="I755" t="s">
        <v>21</v>
      </c>
      <c r="J755" s="1">
        <v>42191.668807870374</v>
      </c>
      <c r="K755" s="1">
        <v>42194.614606481482</v>
      </c>
      <c r="L755" t="s">
        <v>38</v>
      </c>
      <c r="M755">
        <v>40.611367591001802</v>
      </c>
      <c r="N755">
        <v>-74.034871309351402</v>
      </c>
      <c r="O755" t="s">
        <v>703</v>
      </c>
    </row>
    <row r="756" spans="1:17" hidden="1" x14ac:dyDescent="0.25">
      <c r="A756">
        <v>30906691</v>
      </c>
      <c r="B756" s="1">
        <v>42177.667488425926</v>
      </c>
      <c r="C756" s="1">
        <v>42255.445914351854</v>
      </c>
      <c r="D756" t="s">
        <v>15</v>
      </c>
      <c r="E756" t="s">
        <v>16</v>
      </c>
      <c r="F756" t="s">
        <v>17</v>
      </c>
      <c r="G756" t="s">
        <v>18</v>
      </c>
      <c r="H756" t="s">
        <v>704</v>
      </c>
      <c r="I756" t="s">
        <v>21</v>
      </c>
      <c r="J756" s="1">
        <v>42191.667488425926</v>
      </c>
      <c r="K756" s="1">
        <v>42255.445347222223</v>
      </c>
      <c r="L756" t="s">
        <v>23</v>
      </c>
    </row>
    <row r="757" spans="1:17" hidden="1" x14ac:dyDescent="0.25">
      <c r="A757">
        <v>30904972</v>
      </c>
      <c r="B757" s="1">
        <v>42177.659317129626</v>
      </c>
      <c r="D757" t="s">
        <v>15</v>
      </c>
      <c r="E757" t="s">
        <v>117</v>
      </c>
      <c r="F757" t="s">
        <v>118</v>
      </c>
      <c r="G757" t="s">
        <v>119</v>
      </c>
      <c r="I757" t="s">
        <v>92</v>
      </c>
      <c r="L757" t="s">
        <v>23</v>
      </c>
    </row>
    <row r="758" spans="1:17" x14ac:dyDescent="0.25">
      <c r="A758">
        <v>30910011</v>
      </c>
      <c r="B758" s="1">
        <v>42177.649780092594</v>
      </c>
      <c r="C758" s="1">
        <v>42178.697372685187</v>
      </c>
      <c r="D758" t="s">
        <v>15</v>
      </c>
      <c r="E758" t="s">
        <v>16</v>
      </c>
      <c r="F758" t="s">
        <v>17</v>
      </c>
      <c r="G758" t="s">
        <v>18</v>
      </c>
      <c r="H758" t="s">
        <v>19</v>
      </c>
      <c r="I758" t="s">
        <v>21</v>
      </c>
      <c r="J758" s="1">
        <v>42191.649780092594</v>
      </c>
      <c r="K758" s="1">
        <v>42178.697372685187</v>
      </c>
      <c r="L758" t="s">
        <v>22</v>
      </c>
      <c r="M758">
        <v>40.778794040639703</v>
      </c>
      <c r="N758">
        <v>-73.982054723886307</v>
      </c>
      <c r="O758" t="s">
        <v>94</v>
      </c>
      <c r="P758">
        <f t="shared" ref="P758:P759" si="224">ROUND(M758,4)</f>
        <v>40.778799999999997</v>
      </c>
      <c r="Q758">
        <f t="shared" ref="Q758:Q759" si="225">ROUND(N758,4)</f>
        <v>-73.982100000000003</v>
      </c>
    </row>
    <row r="759" spans="1:17" x14ac:dyDescent="0.25">
      <c r="A759">
        <v>30906737</v>
      </c>
      <c r="B759" s="1">
        <v>42177.643425925926</v>
      </c>
      <c r="C759" s="1">
        <v>42179.733576388891</v>
      </c>
      <c r="D759" t="s">
        <v>15</v>
      </c>
      <c r="E759" t="s">
        <v>16</v>
      </c>
      <c r="F759" t="s">
        <v>17</v>
      </c>
      <c r="G759" t="s">
        <v>18</v>
      </c>
      <c r="H759" t="s">
        <v>19</v>
      </c>
      <c r="I759" t="s">
        <v>21</v>
      </c>
      <c r="J759" s="1">
        <v>42191.643425925926</v>
      </c>
      <c r="K759" s="1">
        <v>42179.733576388891</v>
      </c>
      <c r="L759" t="s">
        <v>22</v>
      </c>
      <c r="M759">
        <v>40.756265897870598</v>
      </c>
      <c r="N759">
        <v>-73.971791769908407</v>
      </c>
      <c r="O759" t="s">
        <v>705</v>
      </c>
      <c r="P759">
        <f t="shared" si="224"/>
        <v>40.756300000000003</v>
      </c>
      <c r="Q759">
        <f t="shared" si="225"/>
        <v>-73.971800000000002</v>
      </c>
    </row>
    <row r="760" spans="1:17" hidden="1" x14ac:dyDescent="0.25">
      <c r="A760">
        <v>30908547</v>
      </c>
      <c r="B760" s="1">
        <v>42177.636018518519</v>
      </c>
      <c r="C760" s="1">
        <v>42284.460590277777</v>
      </c>
      <c r="D760" t="s">
        <v>15</v>
      </c>
      <c r="E760" t="s">
        <v>16</v>
      </c>
      <c r="F760" t="s">
        <v>46</v>
      </c>
      <c r="G760" t="s">
        <v>18</v>
      </c>
      <c r="H760" t="s">
        <v>38</v>
      </c>
      <c r="I760" t="s">
        <v>21</v>
      </c>
      <c r="J760" s="1">
        <v>42191.636018518519</v>
      </c>
      <c r="K760" s="1">
        <v>42284.459675925929</v>
      </c>
      <c r="L760" t="s">
        <v>38</v>
      </c>
      <c r="M760">
        <v>40.632633350386499</v>
      </c>
      <c r="N760">
        <v>-74.0125341810555</v>
      </c>
      <c r="O760" t="s">
        <v>706</v>
      </c>
    </row>
    <row r="761" spans="1:17" x14ac:dyDescent="0.25">
      <c r="A761">
        <v>30908324</v>
      </c>
      <c r="B761" s="1">
        <v>42177.627025462964</v>
      </c>
      <c r="C761" s="1">
        <v>42226.767083333332</v>
      </c>
      <c r="D761" t="s">
        <v>15</v>
      </c>
      <c r="E761" t="s">
        <v>16</v>
      </c>
      <c r="F761" t="s">
        <v>17</v>
      </c>
      <c r="G761" t="s">
        <v>18</v>
      </c>
      <c r="H761" t="s">
        <v>35</v>
      </c>
      <c r="I761" t="s">
        <v>21</v>
      </c>
      <c r="J761" s="1">
        <v>42191.627025462964</v>
      </c>
      <c r="K761" s="1">
        <v>42226.767083333332</v>
      </c>
      <c r="L761" t="s">
        <v>32</v>
      </c>
      <c r="M761">
        <v>40.695851684970997</v>
      </c>
      <c r="N761">
        <v>-73.802035966370696</v>
      </c>
      <c r="O761" t="s">
        <v>707</v>
      </c>
      <c r="P761">
        <f>ROUND(M761,4)</f>
        <v>40.695900000000002</v>
      </c>
      <c r="Q761">
        <f>ROUND(N761,4)</f>
        <v>-73.802000000000007</v>
      </c>
    </row>
    <row r="762" spans="1:17" hidden="1" x14ac:dyDescent="0.25">
      <c r="A762">
        <v>30911927</v>
      </c>
      <c r="B762" s="1">
        <v>42177.620034722226</v>
      </c>
      <c r="C762" s="1">
        <v>42226.508969907409</v>
      </c>
      <c r="D762" t="s">
        <v>15</v>
      </c>
      <c r="E762" t="s">
        <v>16</v>
      </c>
      <c r="F762" t="s">
        <v>46</v>
      </c>
      <c r="G762" t="s">
        <v>18</v>
      </c>
      <c r="H762" t="s">
        <v>38</v>
      </c>
      <c r="I762" t="s">
        <v>21</v>
      </c>
      <c r="J762" s="1">
        <v>42191.620034722226</v>
      </c>
      <c r="K762" s="1">
        <v>42226.508969907409</v>
      </c>
      <c r="L762" t="s">
        <v>38</v>
      </c>
      <c r="M762">
        <v>40.696034625812899</v>
      </c>
      <c r="N762">
        <v>-73.984529240985907</v>
      </c>
      <c r="O762" t="s">
        <v>215</v>
      </c>
    </row>
    <row r="763" spans="1:17" x14ac:dyDescent="0.25">
      <c r="A763">
        <v>30910676</v>
      </c>
      <c r="B763" s="1">
        <v>42177.616747685184</v>
      </c>
      <c r="C763" s="1">
        <v>42226.660104166665</v>
      </c>
      <c r="D763" t="s">
        <v>15</v>
      </c>
      <c r="E763" t="s">
        <v>16</v>
      </c>
      <c r="F763" t="s">
        <v>17</v>
      </c>
      <c r="G763" t="s">
        <v>18</v>
      </c>
      <c r="H763" t="s">
        <v>19</v>
      </c>
      <c r="I763" t="s">
        <v>21</v>
      </c>
      <c r="J763" s="1">
        <v>42191.616747685184</v>
      </c>
      <c r="K763" s="1">
        <v>42226.660104166665</v>
      </c>
      <c r="L763" t="s">
        <v>22</v>
      </c>
      <c r="M763">
        <v>40.809518357443999</v>
      </c>
      <c r="N763">
        <v>-73.959620744482606</v>
      </c>
      <c r="O763" t="s">
        <v>708</v>
      </c>
      <c r="P763">
        <f t="shared" ref="P763:P764" si="226">ROUND(M763,4)</f>
        <v>40.8095</v>
      </c>
      <c r="Q763">
        <f t="shared" ref="Q763:Q764" si="227">ROUND(N763,4)</f>
        <v>-73.959599999999995</v>
      </c>
    </row>
    <row r="764" spans="1:17" x14ac:dyDescent="0.25">
      <c r="A764">
        <v>30905615</v>
      </c>
      <c r="B764" s="1">
        <v>42177.607858796298</v>
      </c>
      <c r="C764" s="1">
        <v>42255.73400462963</v>
      </c>
      <c r="D764" t="s">
        <v>15</v>
      </c>
      <c r="E764" t="s">
        <v>16</v>
      </c>
      <c r="F764" t="s">
        <v>17</v>
      </c>
      <c r="G764" t="s">
        <v>18</v>
      </c>
      <c r="H764" t="s">
        <v>19</v>
      </c>
      <c r="I764" t="s">
        <v>21</v>
      </c>
      <c r="J764" s="1">
        <v>42191.607858796298</v>
      </c>
      <c r="K764" s="1">
        <v>42255.734016203707</v>
      </c>
      <c r="L764" t="s">
        <v>22</v>
      </c>
      <c r="M764">
        <v>40.762963091944997</v>
      </c>
      <c r="N764">
        <v>-73.971868350463694</v>
      </c>
      <c r="O764" t="s">
        <v>237</v>
      </c>
      <c r="P764">
        <f t="shared" si="226"/>
        <v>40.762999999999998</v>
      </c>
      <c r="Q764">
        <f t="shared" si="227"/>
        <v>-73.971900000000005</v>
      </c>
    </row>
    <row r="765" spans="1:17" hidden="1" x14ac:dyDescent="0.25">
      <c r="A765">
        <v>30905564</v>
      </c>
      <c r="B765" s="1">
        <v>42177.605810185189</v>
      </c>
      <c r="C765" s="1">
        <v>42194.629803240743</v>
      </c>
      <c r="D765" t="s">
        <v>15</v>
      </c>
      <c r="E765" t="s">
        <v>16</v>
      </c>
      <c r="F765" t="s">
        <v>17</v>
      </c>
      <c r="G765" t="s">
        <v>18</v>
      </c>
      <c r="H765" t="s">
        <v>709</v>
      </c>
      <c r="I765" t="s">
        <v>21</v>
      </c>
      <c r="J765" s="1">
        <v>42191.605810185189</v>
      </c>
      <c r="K765" s="1">
        <v>42194.629803240743</v>
      </c>
      <c r="L765" t="s">
        <v>23</v>
      </c>
    </row>
    <row r="766" spans="1:17" x14ac:dyDescent="0.25">
      <c r="A766">
        <v>30904913</v>
      </c>
      <c r="B766" s="1">
        <v>42177.601168981484</v>
      </c>
      <c r="C766" s="1">
        <v>42178.671979166669</v>
      </c>
      <c r="D766" t="s">
        <v>15</v>
      </c>
      <c r="E766" t="s">
        <v>16</v>
      </c>
      <c r="F766" t="s">
        <v>17</v>
      </c>
      <c r="G766" t="s">
        <v>18</v>
      </c>
      <c r="H766" t="s">
        <v>19</v>
      </c>
      <c r="I766" t="s">
        <v>21</v>
      </c>
      <c r="J766" s="1">
        <v>42191.601168981484</v>
      </c>
      <c r="K766" s="1">
        <v>42178.671979166669</v>
      </c>
      <c r="L766" t="s">
        <v>22</v>
      </c>
      <c r="M766">
        <v>40.742284776038701</v>
      </c>
      <c r="N766">
        <v>-74.004417098868004</v>
      </c>
      <c r="O766" t="s">
        <v>710</v>
      </c>
      <c r="P766">
        <f t="shared" ref="P766:P767" si="228">ROUND(M766,4)</f>
        <v>40.7423</v>
      </c>
      <c r="Q766">
        <f t="shared" ref="Q766:Q767" si="229">ROUND(N766,4)</f>
        <v>-74.004400000000004</v>
      </c>
    </row>
    <row r="767" spans="1:17" x14ac:dyDescent="0.25">
      <c r="A767">
        <v>30910528</v>
      </c>
      <c r="B767" s="1">
        <v>42177.591817129629</v>
      </c>
      <c r="C767" s="1">
        <v>42241.574560185189</v>
      </c>
      <c r="D767" t="s">
        <v>15</v>
      </c>
      <c r="E767" t="s">
        <v>16</v>
      </c>
      <c r="F767" t="s">
        <v>17</v>
      </c>
      <c r="G767" t="s">
        <v>18</v>
      </c>
      <c r="H767" t="s">
        <v>19</v>
      </c>
      <c r="I767" t="s">
        <v>21</v>
      </c>
      <c r="J767" s="1">
        <v>42191.591817129629</v>
      </c>
      <c r="K767" s="1">
        <v>42241.574560185189</v>
      </c>
      <c r="L767" t="s">
        <v>22</v>
      </c>
      <c r="M767">
        <v>40.750318398421001</v>
      </c>
      <c r="N767">
        <v>-73.991110599257794</v>
      </c>
      <c r="O767" t="s">
        <v>711</v>
      </c>
      <c r="P767">
        <f t="shared" si="228"/>
        <v>40.750300000000003</v>
      </c>
      <c r="Q767">
        <f t="shared" si="229"/>
        <v>-73.991100000000003</v>
      </c>
    </row>
    <row r="768" spans="1:17" hidden="1" x14ac:dyDescent="0.25">
      <c r="A768">
        <v>30912429</v>
      </c>
      <c r="B768" s="1">
        <v>42177.59033564815</v>
      </c>
      <c r="C768" s="1">
        <v>42207.428738425922</v>
      </c>
      <c r="D768" t="s">
        <v>15</v>
      </c>
      <c r="E768" t="s">
        <v>16</v>
      </c>
      <c r="F768" t="s">
        <v>17</v>
      </c>
      <c r="G768" t="s">
        <v>52</v>
      </c>
      <c r="H768" t="s">
        <v>65</v>
      </c>
      <c r="I768" t="s">
        <v>21</v>
      </c>
      <c r="K768" s="1">
        <v>42207.428738425922</v>
      </c>
      <c r="L768" t="s">
        <v>65</v>
      </c>
      <c r="M768">
        <v>40.8632488150444</v>
      </c>
      <c r="N768">
        <v>-73.900680322781795</v>
      </c>
      <c r="O768" t="s">
        <v>712</v>
      </c>
    </row>
    <row r="769" spans="1:17" x14ac:dyDescent="0.25">
      <c r="A769">
        <v>30911263</v>
      </c>
      <c r="B769" s="1">
        <v>42177.563877314817</v>
      </c>
      <c r="C769" s="1">
        <v>42241.606932870367</v>
      </c>
      <c r="D769" t="s">
        <v>15</v>
      </c>
      <c r="E769" t="s">
        <v>16</v>
      </c>
      <c r="F769" t="s">
        <v>17</v>
      </c>
      <c r="G769" t="s">
        <v>18</v>
      </c>
      <c r="H769" t="s">
        <v>19</v>
      </c>
      <c r="I769" t="s">
        <v>21</v>
      </c>
      <c r="J769" s="1">
        <v>42191.563877314817</v>
      </c>
      <c r="K769" s="1">
        <v>42241.606932870367</v>
      </c>
      <c r="L769" t="s">
        <v>22</v>
      </c>
      <c r="M769">
        <v>40.851322935566003</v>
      </c>
      <c r="N769">
        <v>-73.940285867054001</v>
      </c>
      <c r="O769" t="s">
        <v>713</v>
      </c>
      <c r="P769">
        <f>ROUND(M769,4)</f>
        <v>40.851300000000002</v>
      </c>
      <c r="Q769">
        <f>ROUND(N769,4)</f>
        <v>-73.940299999999993</v>
      </c>
    </row>
    <row r="770" spans="1:17" hidden="1" x14ac:dyDescent="0.25">
      <c r="A770">
        <v>30911955</v>
      </c>
      <c r="B770" s="1">
        <v>42177.553356481483</v>
      </c>
      <c r="C770" s="1">
        <v>42178.701157407406</v>
      </c>
      <c r="D770" t="s">
        <v>15</v>
      </c>
      <c r="E770" t="s">
        <v>16</v>
      </c>
      <c r="F770" t="s">
        <v>46</v>
      </c>
      <c r="G770" t="s">
        <v>146</v>
      </c>
      <c r="H770" t="s">
        <v>65</v>
      </c>
      <c r="I770" t="s">
        <v>21</v>
      </c>
      <c r="J770" s="1">
        <v>42191.553356481483</v>
      </c>
      <c r="K770" s="1">
        <v>42178.701157407406</v>
      </c>
      <c r="L770" t="s">
        <v>65</v>
      </c>
      <c r="M770">
        <v>40.821937045105997</v>
      </c>
      <c r="N770">
        <v>-73.890325521308299</v>
      </c>
      <c r="O770" t="s">
        <v>714</v>
      </c>
    </row>
    <row r="771" spans="1:17" x14ac:dyDescent="0.25">
      <c r="A771">
        <v>30911330</v>
      </c>
      <c r="B771" s="1">
        <v>42177.534409722219</v>
      </c>
      <c r="C771" s="1">
        <v>42226.770057870373</v>
      </c>
      <c r="D771" t="s">
        <v>15</v>
      </c>
      <c r="E771" t="s">
        <v>16</v>
      </c>
      <c r="F771" t="s">
        <v>17</v>
      </c>
      <c r="G771" t="s">
        <v>18</v>
      </c>
      <c r="H771" t="s">
        <v>19</v>
      </c>
      <c r="I771" t="s">
        <v>21</v>
      </c>
      <c r="J771" s="1">
        <v>42191.534409722219</v>
      </c>
      <c r="K771" s="1">
        <v>42226.768194444441</v>
      </c>
      <c r="L771" t="s">
        <v>22</v>
      </c>
      <c r="M771">
        <v>40.756389483493997</v>
      </c>
      <c r="N771">
        <v>-73.972087697001598</v>
      </c>
      <c r="O771" t="s">
        <v>715</v>
      </c>
      <c r="P771">
        <f t="shared" ref="P771:P773" si="230">ROUND(M771,4)</f>
        <v>40.756399999999999</v>
      </c>
      <c r="Q771">
        <f t="shared" ref="Q771:Q773" si="231">ROUND(N771,4)</f>
        <v>-73.972099999999998</v>
      </c>
    </row>
    <row r="772" spans="1:17" x14ac:dyDescent="0.25">
      <c r="A772">
        <v>30911054</v>
      </c>
      <c r="B772" s="1">
        <v>42177.534097222226</v>
      </c>
      <c r="C772" s="1">
        <v>42221.605555555558</v>
      </c>
      <c r="D772" t="s">
        <v>15</v>
      </c>
      <c r="E772" t="s">
        <v>16</v>
      </c>
      <c r="F772" t="s">
        <v>17</v>
      </c>
      <c r="G772" t="s">
        <v>18</v>
      </c>
      <c r="H772" t="s">
        <v>19</v>
      </c>
      <c r="I772" t="s">
        <v>21</v>
      </c>
      <c r="J772" s="1">
        <v>42191.534097222226</v>
      </c>
      <c r="K772" s="1">
        <v>42221.604953703703</v>
      </c>
      <c r="L772" t="s">
        <v>22</v>
      </c>
      <c r="M772">
        <v>40.7566480172691</v>
      </c>
      <c r="N772">
        <v>-73.974357976258801</v>
      </c>
      <c r="O772" t="s">
        <v>716</v>
      </c>
      <c r="P772">
        <f t="shared" si="230"/>
        <v>40.756599999999999</v>
      </c>
      <c r="Q772">
        <f t="shared" si="231"/>
        <v>-73.974400000000003</v>
      </c>
    </row>
    <row r="773" spans="1:17" x14ac:dyDescent="0.25">
      <c r="A773">
        <v>30905573</v>
      </c>
      <c r="B773" s="1">
        <v>42177.525902777779</v>
      </c>
      <c r="C773" s="1">
        <v>42212.622696759259</v>
      </c>
      <c r="D773" t="s">
        <v>15</v>
      </c>
      <c r="E773" t="s">
        <v>16</v>
      </c>
      <c r="F773" t="s">
        <v>17</v>
      </c>
      <c r="G773" t="s">
        <v>18</v>
      </c>
      <c r="H773" t="s">
        <v>50</v>
      </c>
      <c r="I773" t="s">
        <v>21</v>
      </c>
      <c r="J773" s="1">
        <v>42191.525902777779</v>
      </c>
      <c r="K773" s="1">
        <v>42212.622696759259</v>
      </c>
      <c r="L773" t="s">
        <v>32</v>
      </c>
      <c r="M773">
        <v>40.774420865988397</v>
      </c>
      <c r="N773">
        <v>-73.877294105138901</v>
      </c>
      <c r="O773" t="s">
        <v>51</v>
      </c>
      <c r="P773">
        <f t="shared" si="230"/>
        <v>40.7744</v>
      </c>
      <c r="Q773">
        <f t="shared" si="231"/>
        <v>-73.877300000000005</v>
      </c>
    </row>
    <row r="774" spans="1:17" hidden="1" x14ac:dyDescent="0.25">
      <c r="A774">
        <v>30911055</v>
      </c>
      <c r="B774" s="1">
        <v>42177.519849537035</v>
      </c>
      <c r="C774" s="1">
        <v>42284.655578703707</v>
      </c>
      <c r="D774" t="s">
        <v>15</v>
      </c>
      <c r="E774" t="s">
        <v>16</v>
      </c>
      <c r="F774" t="s">
        <v>17</v>
      </c>
      <c r="G774" t="s">
        <v>18</v>
      </c>
      <c r="H774" t="s">
        <v>717</v>
      </c>
      <c r="I774" t="s">
        <v>21</v>
      </c>
      <c r="J774" s="1">
        <v>42191.519849537035</v>
      </c>
      <c r="K774" s="1">
        <v>42284.655578703707</v>
      </c>
      <c r="L774" t="s">
        <v>23</v>
      </c>
    </row>
    <row r="775" spans="1:17" hidden="1" x14ac:dyDescent="0.25">
      <c r="A775">
        <v>30909382</v>
      </c>
      <c r="B775" s="1">
        <v>42177.518067129633</v>
      </c>
      <c r="C775" s="1">
        <v>42177.518796296295</v>
      </c>
      <c r="D775" t="s">
        <v>15</v>
      </c>
      <c r="E775" t="s">
        <v>16</v>
      </c>
      <c r="F775" t="s">
        <v>26</v>
      </c>
      <c r="G775" t="s">
        <v>27</v>
      </c>
      <c r="H775" t="s">
        <v>38</v>
      </c>
      <c r="I775" t="s">
        <v>21</v>
      </c>
      <c r="K775" s="1">
        <v>42177.518807870372</v>
      </c>
      <c r="L775" t="s">
        <v>38</v>
      </c>
      <c r="M775">
        <v>40.725254877888702</v>
      </c>
      <c r="N775">
        <v>-73.9463300854012</v>
      </c>
      <c r="O775" t="s">
        <v>718</v>
      </c>
    </row>
    <row r="776" spans="1:17" hidden="1" x14ac:dyDescent="0.25">
      <c r="A776">
        <v>30912236</v>
      </c>
      <c r="B776" s="1">
        <v>42177.515509259261</v>
      </c>
      <c r="D776" t="s">
        <v>15</v>
      </c>
      <c r="E776" t="s">
        <v>16</v>
      </c>
      <c r="F776" t="s">
        <v>17</v>
      </c>
      <c r="G776" t="s">
        <v>18</v>
      </c>
      <c r="H776" t="s">
        <v>704</v>
      </c>
      <c r="I776" t="s">
        <v>92</v>
      </c>
      <c r="J776" s="1">
        <v>42191.515509259261</v>
      </c>
      <c r="L776" t="s">
        <v>23</v>
      </c>
    </row>
    <row r="777" spans="1:17" x14ac:dyDescent="0.25">
      <c r="A777">
        <v>30907830</v>
      </c>
      <c r="B777" s="1">
        <v>42177.514664351853</v>
      </c>
      <c r="C777" s="1">
        <v>42226.768576388888</v>
      </c>
      <c r="D777" t="s">
        <v>15</v>
      </c>
      <c r="E777" t="s">
        <v>16</v>
      </c>
      <c r="F777" t="s">
        <v>17</v>
      </c>
      <c r="G777" t="s">
        <v>18</v>
      </c>
      <c r="H777" t="s">
        <v>19</v>
      </c>
      <c r="I777" t="s">
        <v>21</v>
      </c>
      <c r="J777" s="1">
        <v>42191.514664351853</v>
      </c>
      <c r="K777" s="1">
        <v>42226.768576388888</v>
      </c>
      <c r="L777" t="s">
        <v>22</v>
      </c>
      <c r="M777">
        <v>40.707755219930696</v>
      </c>
      <c r="N777">
        <v>-74.011704298332305</v>
      </c>
      <c r="O777" t="s">
        <v>303</v>
      </c>
      <c r="P777">
        <f>ROUND(M777,4)</f>
        <v>40.707799999999999</v>
      </c>
      <c r="Q777">
        <f>ROUND(N777,4)</f>
        <v>-74.011700000000005</v>
      </c>
    </row>
    <row r="778" spans="1:17" hidden="1" x14ac:dyDescent="0.25">
      <c r="A778">
        <v>30910680</v>
      </c>
      <c r="B778" s="1">
        <v>42177.511354166665</v>
      </c>
      <c r="C778" s="1">
        <v>42177.511956018519</v>
      </c>
      <c r="D778" t="s">
        <v>15</v>
      </c>
      <c r="E778" t="s">
        <v>16</v>
      </c>
      <c r="F778" t="s">
        <v>26</v>
      </c>
      <c r="G778" t="s">
        <v>27</v>
      </c>
      <c r="I778" t="s">
        <v>21</v>
      </c>
      <c r="K778" s="1">
        <v>42177.511956018519</v>
      </c>
      <c r="L778" t="s">
        <v>32</v>
      </c>
    </row>
    <row r="779" spans="1:17" x14ac:dyDescent="0.25">
      <c r="A779">
        <v>30907784</v>
      </c>
      <c r="B779" s="1">
        <v>42177.502789351849</v>
      </c>
      <c r="C779" s="1">
        <v>42241.445497685185</v>
      </c>
      <c r="D779" t="s">
        <v>15</v>
      </c>
      <c r="E779" t="s">
        <v>16</v>
      </c>
      <c r="F779" t="s">
        <v>17</v>
      </c>
      <c r="G779" t="s">
        <v>18</v>
      </c>
      <c r="H779" t="s">
        <v>19</v>
      </c>
      <c r="I779" t="s">
        <v>21</v>
      </c>
      <c r="J779" s="1">
        <v>42191.502789351849</v>
      </c>
      <c r="K779" s="1">
        <v>42241.445497685185</v>
      </c>
      <c r="L779" t="s">
        <v>22</v>
      </c>
      <c r="M779">
        <v>40.750342215216897</v>
      </c>
      <c r="N779">
        <v>-73.9831740149166</v>
      </c>
      <c r="O779" t="s">
        <v>719</v>
      </c>
      <c r="P779">
        <f>ROUND(M779,4)</f>
        <v>40.750300000000003</v>
      </c>
      <c r="Q779">
        <f>ROUND(N779,4)</f>
        <v>-73.983199999999997</v>
      </c>
    </row>
    <row r="780" spans="1:17" hidden="1" x14ac:dyDescent="0.25">
      <c r="A780">
        <v>30907556</v>
      </c>
      <c r="B780" s="1">
        <v>42177.493263888886</v>
      </c>
      <c r="C780" s="1">
        <v>42241.58148148148</v>
      </c>
      <c r="D780" t="s">
        <v>15</v>
      </c>
      <c r="E780" t="s">
        <v>16</v>
      </c>
      <c r="F780" t="s">
        <v>46</v>
      </c>
      <c r="G780" t="s">
        <v>18</v>
      </c>
      <c r="H780" t="s">
        <v>19</v>
      </c>
      <c r="I780" t="s">
        <v>21</v>
      </c>
      <c r="J780" s="1">
        <v>42191.493263888886</v>
      </c>
      <c r="K780" s="1">
        <v>42241.58148148148</v>
      </c>
      <c r="L780" t="s">
        <v>22</v>
      </c>
      <c r="M780">
        <v>40.746391579995603</v>
      </c>
      <c r="N780">
        <v>-73.977635253801097</v>
      </c>
      <c r="O780" t="s">
        <v>720</v>
      </c>
    </row>
    <row r="781" spans="1:17" x14ac:dyDescent="0.25">
      <c r="A781">
        <v>30912138</v>
      </c>
      <c r="B781" s="1">
        <v>42177.476331018515</v>
      </c>
      <c r="C781" s="1">
        <v>42298.376932870371</v>
      </c>
      <c r="D781" t="s">
        <v>15</v>
      </c>
      <c r="E781" t="s">
        <v>16</v>
      </c>
      <c r="F781" t="s">
        <v>17</v>
      </c>
      <c r="G781" t="s">
        <v>18</v>
      </c>
      <c r="H781" t="s">
        <v>19</v>
      </c>
      <c r="I781" t="s">
        <v>21</v>
      </c>
      <c r="J781" s="1">
        <v>42191.476331018515</v>
      </c>
      <c r="K781" s="1">
        <v>42298.375543981485</v>
      </c>
      <c r="L781" t="s">
        <v>22</v>
      </c>
      <c r="M781">
        <v>40.729726024447501</v>
      </c>
      <c r="N781">
        <v>-73.980859237363305</v>
      </c>
      <c r="O781" t="s">
        <v>721</v>
      </c>
      <c r="P781">
        <f t="shared" ref="P781:P785" si="232">ROUND(M781,4)</f>
        <v>40.729700000000001</v>
      </c>
      <c r="Q781">
        <f t="shared" ref="Q781:Q785" si="233">ROUND(N781,4)</f>
        <v>-73.980900000000005</v>
      </c>
    </row>
    <row r="782" spans="1:17" x14ac:dyDescent="0.25">
      <c r="A782">
        <v>30907139</v>
      </c>
      <c r="B782" s="1">
        <v>42177.467858796299</v>
      </c>
      <c r="C782" s="1">
        <v>42291.48265046296</v>
      </c>
      <c r="D782" t="s">
        <v>15</v>
      </c>
      <c r="E782" t="s">
        <v>16</v>
      </c>
      <c r="F782" t="s">
        <v>17</v>
      </c>
      <c r="G782" t="s">
        <v>18</v>
      </c>
      <c r="H782" t="s">
        <v>19</v>
      </c>
      <c r="I782" t="s">
        <v>21</v>
      </c>
      <c r="J782" s="1">
        <v>42191.467858796299</v>
      </c>
      <c r="K782" s="1">
        <v>42291.482662037037</v>
      </c>
      <c r="L782" t="s">
        <v>22</v>
      </c>
      <c r="M782">
        <v>40.726487965260098</v>
      </c>
      <c r="N782">
        <v>-73.986109640864996</v>
      </c>
      <c r="O782" t="s">
        <v>722</v>
      </c>
      <c r="P782">
        <f t="shared" si="232"/>
        <v>40.726500000000001</v>
      </c>
      <c r="Q782">
        <f t="shared" si="233"/>
        <v>-73.986099999999993</v>
      </c>
    </row>
    <row r="783" spans="1:17" x14ac:dyDescent="0.25">
      <c r="A783">
        <v>30907004</v>
      </c>
      <c r="B783" s="1">
        <v>42177.432222222225</v>
      </c>
      <c r="C783" s="1">
        <v>42261.460138888891</v>
      </c>
      <c r="D783" t="s">
        <v>15</v>
      </c>
      <c r="E783" t="s">
        <v>16</v>
      </c>
      <c r="F783" t="s">
        <v>17</v>
      </c>
      <c r="G783" t="s">
        <v>18</v>
      </c>
      <c r="H783" t="s">
        <v>19</v>
      </c>
      <c r="I783" t="s">
        <v>21</v>
      </c>
      <c r="J783" s="1">
        <v>42191.432222222225</v>
      </c>
      <c r="K783" s="1">
        <v>42261.459039351852</v>
      </c>
      <c r="L783" t="s">
        <v>22</v>
      </c>
      <c r="M783">
        <v>40.8016047342823</v>
      </c>
      <c r="N783">
        <v>-73.966358233145996</v>
      </c>
      <c r="O783" t="s">
        <v>723</v>
      </c>
      <c r="P783">
        <f t="shared" si="232"/>
        <v>40.801600000000001</v>
      </c>
      <c r="Q783">
        <f t="shared" si="233"/>
        <v>-73.966399999999993</v>
      </c>
    </row>
    <row r="784" spans="1:17" x14ac:dyDescent="0.25">
      <c r="A784">
        <v>30908877</v>
      </c>
      <c r="B784" s="1">
        <v>42177.422685185185</v>
      </c>
      <c r="C784" s="1">
        <v>42241.44462962963</v>
      </c>
      <c r="D784" t="s">
        <v>15</v>
      </c>
      <c r="E784" t="s">
        <v>16</v>
      </c>
      <c r="F784" t="s">
        <v>17</v>
      </c>
      <c r="G784" t="s">
        <v>18</v>
      </c>
      <c r="H784" t="s">
        <v>219</v>
      </c>
      <c r="I784" t="s">
        <v>21</v>
      </c>
      <c r="J784" s="1">
        <v>42191.422685185185</v>
      </c>
      <c r="K784" s="1">
        <v>42241.443414351852</v>
      </c>
      <c r="L784" t="s">
        <v>32</v>
      </c>
      <c r="M784">
        <v>40.718653993392699</v>
      </c>
      <c r="N784">
        <v>-73.889092177081807</v>
      </c>
      <c r="O784" t="s">
        <v>724</v>
      </c>
      <c r="P784">
        <f t="shared" si="232"/>
        <v>40.718699999999998</v>
      </c>
      <c r="Q784">
        <f t="shared" si="233"/>
        <v>-73.889099999999999</v>
      </c>
    </row>
    <row r="785" spans="1:17" x14ac:dyDescent="0.25">
      <c r="A785">
        <v>30910527</v>
      </c>
      <c r="B785" s="1">
        <v>42177.417118055557</v>
      </c>
      <c r="C785" s="1">
        <v>42179.7343287037</v>
      </c>
      <c r="D785" t="s">
        <v>15</v>
      </c>
      <c r="E785" t="s">
        <v>16</v>
      </c>
      <c r="F785" t="s">
        <v>17</v>
      </c>
      <c r="G785" t="s">
        <v>18</v>
      </c>
      <c r="H785" t="s">
        <v>19</v>
      </c>
      <c r="I785" t="s">
        <v>21</v>
      </c>
      <c r="J785" s="1">
        <v>42191.417118055557</v>
      </c>
      <c r="K785" s="1">
        <v>42179.7343287037</v>
      </c>
      <c r="L785" t="s">
        <v>22</v>
      </c>
      <c r="M785">
        <v>40.757232304815602</v>
      </c>
      <c r="N785">
        <v>-73.989792190546197</v>
      </c>
      <c r="O785" t="s">
        <v>104</v>
      </c>
      <c r="P785">
        <f t="shared" si="232"/>
        <v>40.757199999999997</v>
      </c>
      <c r="Q785">
        <f t="shared" si="233"/>
        <v>-73.989800000000002</v>
      </c>
    </row>
    <row r="786" spans="1:17" hidden="1" x14ac:dyDescent="0.25">
      <c r="A786">
        <v>30908461</v>
      </c>
      <c r="B786" s="1">
        <v>42177.400300925925</v>
      </c>
      <c r="C786" s="1">
        <v>42177.400648148148</v>
      </c>
      <c r="D786" t="s">
        <v>15</v>
      </c>
      <c r="E786" t="s">
        <v>16</v>
      </c>
      <c r="F786" t="s">
        <v>26</v>
      </c>
      <c r="G786" t="s">
        <v>27</v>
      </c>
      <c r="H786" t="s">
        <v>19</v>
      </c>
      <c r="I786" t="s">
        <v>21</v>
      </c>
      <c r="K786" s="1">
        <v>42177.400648148148</v>
      </c>
      <c r="L786" t="s">
        <v>22</v>
      </c>
      <c r="M786">
        <v>40.751657755453699</v>
      </c>
      <c r="N786">
        <v>-73.990132314136503</v>
      </c>
      <c r="O786" t="s">
        <v>725</v>
      </c>
    </row>
    <row r="787" spans="1:17" x14ac:dyDescent="0.25">
      <c r="A787">
        <v>30912427</v>
      </c>
      <c r="B787" s="1">
        <v>42177.394467592596</v>
      </c>
      <c r="C787" s="1">
        <v>42226.509756944448</v>
      </c>
      <c r="D787" t="s">
        <v>15</v>
      </c>
      <c r="E787" t="s">
        <v>16</v>
      </c>
      <c r="F787" t="s">
        <v>17</v>
      </c>
      <c r="G787" t="s">
        <v>18</v>
      </c>
      <c r="H787" t="s">
        <v>19</v>
      </c>
      <c r="I787" t="s">
        <v>21</v>
      </c>
      <c r="J787" s="1">
        <v>42191.394467592596</v>
      </c>
      <c r="K787" s="1">
        <v>42226.509756944448</v>
      </c>
      <c r="L787" t="s">
        <v>22</v>
      </c>
      <c r="M787">
        <v>40.763244853962</v>
      </c>
      <c r="N787">
        <v>-73.980582473804603</v>
      </c>
      <c r="O787" t="s">
        <v>726</v>
      </c>
      <c r="P787">
        <f t="shared" ref="P787:P788" si="234">ROUND(M787,4)</f>
        <v>40.763199999999998</v>
      </c>
      <c r="Q787">
        <f t="shared" ref="Q787:Q788" si="235">ROUND(N787,4)</f>
        <v>-73.980599999999995</v>
      </c>
    </row>
    <row r="788" spans="1:17" x14ac:dyDescent="0.25">
      <c r="A788">
        <v>30913586</v>
      </c>
      <c r="B788" s="1">
        <v>42177.391215277778</v>
      </c>
      <c r="D788" t="s">
        <v>15</v>
      </c>
      <c r="E788" t="s">
        <v>16</v>
      </c>
      <c r="F788" t="s">
        <v>17</v>
      </c>
      <c r="G788" t="s">
        <v>18</v>
      </c>
      <c r="H788" t="s">
        <v>65</v>
      </c>
      <c r="I788" t="s">
        <v>191</v>
      </c>
      <c r="J788" s="1">
        <v>42191.391215277778</v>
      </c>
      <c r="K788" s="1">
        <v>42199.43273148148</v>
      </c>
      <c r="L788" t="s">
        <v>65</v>
      </c>
      <c r="M788">
        <v>40.8259983151734</v>
      </c>
      <c r="N788">
        <v>-73.923131050691396</v>
      </c>
      <c r="O788" t="s">
        <v>727</v>
      </c>
      <c r="P788">
        <f t="shared" si="234"/>
        <v>40.826000000000001</v>
      </c>
      <c r="Q788">
        <f t="shared" si="235"/>
        <v>-73.923100000000005</v>
      </c>
    </row>
    <row r="789" spans="1:17" hidden="1" x14ac:dyDescent="0.25">
      <c r="A789">
        <v>30906214</v>
      </c>
      <c r="B789" s="1">
        <v>42177.375752314816</v>
      </c>
      <c r="C789" s="1">
        <v>42235.645289351851</v>
      </c>
      <c r="D789" t="s">
        <v>15</v>
      </c>
      <c r="E789" t="s">
        <v>16</v>
      </c>
      <c r="F789" t="s">
        <v>46</v>
      </c>
      <c r="G789" t="s">
        <v>146</v>
      </c>
      <c r="H789" t="s">
        <v>224</v>
      </c>
      <c r="I789" t="s">
        <v>21</v>
      </c>
      <c r="J789" s="1">
        <v>42191.375752314816</v>
      </c>
      <c r="K789" s="1">
        <v>42235.645289351851</v>
      </c>
      <c r="L789" t="s">
        <v>224</v>
      </c>
      <c r="M789">
        <v>40.6446907793432</v>
      </c>
      <c r="N789">
        <v>-74.077038434680503</v>
      </c>
      <c r="O789" t="s">
        <v>728</v>
      </c>
    </row>
    <row r="790" spans="1:17" x14ac:dyDescent="0.25">
      <c r="A790">
        <v>30909997</v>
      </c>
      <c r="B790" s="1">
        <v>42177.371886574074</v>
      </c>
      <c r="C790" s="1">
        <v>42241.446296296293</v>
      </c>
      <c r="D790" t="s">
        <v>15</v>
      </c>
      <c r="E790" t="s">
        <v>16</v>
      </c>
      <c r="F790" t="s">
        <v>17</v>
      </c>
      <c r="G790" t="s">
        <v>18</v>
      </c>
      <c r="H790" t="s">
        <v>19</v>
      </c>
      <c r="I790" t="s">
        <v>21</v>
      </c>
      <c r="J790" s="1">
        <v>42191.371886574074</v>
      </c>
      <c r="K790" s="1">
        <v>42241.445243055554</v>
      </c>
      <c r="L790" t="s">
        <v>22</v>
      </c>
      <c r="M790">
        <v>40.766166044915799</v>
      </c>
      <c r="N790">
        <v>-73.954246415636504</v>
      </c>
      <c r="O790" t="s">
        <v>729</v>
      </c>
      <c r="P790">
        <f t="shared" ref="P790:P793" si="236">ROUND(M790,4)</f>
        <v>40.766199999999998</v>
      </c>
      <c r="Q790">
        <f t="shared" ref="Q790:Q793" si="237">ROUND(N790,4)</f>
        <v>-73.9542</v>
      </c>
    </row>
    <row r="791" spans="1:17" x14ac:dyDescent="0.25">
      <c r="A791">
        <v>30905188</v>
      </c>
      <c r="B791" s="1">
        <v>42177.359895833331</v>
      </c>
      <c r="C791" s="1">
        <v>42226.51053240741</v>
      </c>
      <c r="D791" t="s">
        <v>15</v>
      </c>
      <c r="E791" t="s">
        <v>16</v>
      </c>
      <c r="F791" t="s">
        <v>17</v>
      </c>
      <c r="G791" t="s">
        <v>18</v>
      </c>
      <c r="H791" t="s">
        <v>19</v>
      </c>
      <c r="I791" t="s">
        <v>21</v>
      </c>
      <c r="J791" s="1">
        <v>42191.359895833331</v>
      </c>
      <c r="K791" s="1">
        <v>42226.51053240741</v>
      </c>
      <c r="L791" t="s">
        <v>22</v>
      </c>
      <c r="M791">
        <v>40.730586522641602</v>
      </c>
      <c r="N791">
        <v>-74.006804890526496</v>
      </c>
      <c r="O791" t="s">
        <v>730</v>
      </c>
      <c r="P791">
        <f t="shared" si="236"/>
        <v>40.730600000000003</v>
      </c>
      <c r="Q791">
        <f t="shared" si="237"/>
        <v>-74.006799999999998</v>
      </c>
    </row>
    <row r="792" spans="1:17" x14ac:dyDescent="0.25">
      <c r="A792">
        <v>30907846</v>
      </c>
      <c r="B792" s="1">
        <v>42177.357511574075</v>
      </c>
      <c r="C792" s="1">
        <v>42241.584444444445</v>
      </c>
      <c r="D792" t="s">
        <v>15</v>
      </c>
      <c r="E792" t="s">
        <v>16</v>
      </c>
      <c r="F792" t="s">
        <v>17</v>
      </c>
      <c r="G792" t="s">
        <v>18</v>
      </c>
      <c r="H792" t="s">
        <v>19</v>
      </c>
      <c r="I792" t="s">
        <v>21</v>
      </c>
      <c r="J792" s="1">
        <v>42191.357511574075</v>
      </c>
      <c r="K792" s="1">
        <v>42241.584444444445</v>
      </c>
      <c r="L792" t="s">
        <v>22</v>
      </c>
      <c r="M792">
        <v>40.773032859233297</v>
      </c>
      <c r="N792">
        <v>-73.982197082250394</v>
      </c>
      <c r="O792" t="s">
        <v>731</v>
      </c>
      <c r="P792">
        <f t="shared" si="236"/>
        <v>40.773000000000003</v>
      </c>
      <c r="Q792">
        <f t="shared" si="237"/>
        <v>-73.982200000000006</v>
      </c>
    </row>
    <row r="793" spans="1:17" x14ac:dyDescent="0.25">
      <c r="A793">
        <v>30906130</v>
      </c>
      <c r="B793" s="1">
        <v>42177.352465277778</v>
      </c>
      <c r="C793" s="1">
        <v>42285.751307870371</v>
      </c>
      <c r="D793" t="s">
        <v>15</v>
      </c>
      <c r="E793" t="s">
        <v>16</v>
      </c>
      <c r="F793" t="s">
        <v>17</v>
      </c>
      <c r="G793" t="s">
        <v>77</v>
      </c>
      <c r="H793" t="s">
        <v>19</v>
      </c>
      <c r="I793" t="s">
        <v>21</v>
      </c>
      <c r="J793" s="1">
        <v>42191.352465277778</v>
      </c>
      <c r="K793" s="1">
        <v>42285.751307870371</v>
      </c>
      <c r="L793" t="s">
        <v>22</v>
      </c>
      <c r="M793">
        <v>40.773246706367999</v>
      </c>
      <c r="N793">
        <v>-73.980691480433904</v>
      </c>
      <c r="O793" t="s">
        <v>732</v>
      </c>
      <c r="P793">
        <f t="shared" si="236"/>
        <v>40.773200000000003</v>
      </c>
      <c r="Q793">
        <f t="shared" si="237"/>
        <v>-73.980699999999999</v>
      </c>
    </row>
    <row r="794" spans="1:17" hidden="1" x14ac:dyDescent="0.25">
      <c r="A794">
        <v>30912712</v>
      </c>
      <c r="B794" s="1">
        <v>42177.351331018515</v>
      </c>
      <c r="C794" s="1">
        <v>42177.351481481484</v>
      </c>
      <c r="D794" t="s">
        <v>15</v>
      </c>
      <c r="E794" t="s">
        <v>16</v>
      </c>
      <c r="F794" t="s">
        <v>222</v>
      </c>
      <c r="G794" t="s">
        <v>27</v>
      </c>
      <c r="H794" t="s">
        <v>19</v>
      </c>
      <c r="I794" t="s">
        <v>21</v>
      </c>
      <c r="K794" s="1">
        <v>42177.351481481484</v>
      </c>
      <c r="L794" t="s">
        <v>22</v>
      </c>
      <c r="M794">
        <v>40.711534877879302</v>
      </c>
      <c r="N794">
        <v>-74.010464127819404</v>
      </c>
      <c r="O794" t="s">
        <v>733</v>
      </c>
    </row>
    <row r="795" spans="1:17" hidden="1" x14ac:dyDescent="0.25">
      <c r="A795">
        <v>30905845</v>
      </c>
      <c r="B795" s="1">
        <v>42177.350659722222</v>
      </c>
      <c r="C795" s="1">
        <v>42177.350729166668</v>
      </c>
      <c r="D795" t="s">
        <v>15</v>
      </c>
      <c r="E795" t="s">
        <v>16</v>
      </c>
      <c r="F795" t="s">
        <v>26</v>
      </c>
      <c r="G795" t="s">
        <v>27</v>
      </c>
      <c r="H795" t="s">
        <v>19</v>
      </c>
      <c r="I795" t="s">
        <v>21</v>
      </c>
      <c r="K795" s="1">
        <v>42177.350729166668</v>
      </c>
      <c r="L795" t="s">
        <v>22</v>
      </c>
      <c r="M795">
        <v>40.758799824788902</v>
      </c>
      <c r="N795">
        <v>-73.993535142521793</v>
      </c>
      <c r="O795" t="s">
        <v>734</v>
      </c>
    </row>
    <row r="796" spans="1:17" x14ac:dyDescent="0.25">
      <c r="A796">
        <v>30911870</v>
      </c>
      <c r="B796" s="1">
        <v>42177.153854166667</v>
      </c>
      <c r="C796" s="1">
        <v>42250.365011574075</v>
      </c>
      <c r="D796" t="s">
        <v>15</v>
      </c>
      <c r="E796" t="s">
        <v>16</v>
      </c>
      <c r="F796" t="s">
        <v>17</v>
      </c>
      <c r="G796" t="s">
        <v>18</v>
      </c>
      <c r="H796" t="s">
        <v>65</v>
      </c>
      <c r="I796" t="s">
        <v>21</v>
      </c>
      <c r="J796" s="1">
        <v>42191.153854166667</v>
      </c>
      <c r="K796" s="1">
        <v>42250.365011574075</v>
      </c>
      <c r="L796" t="s">
        <v>65</v>
      </c>
      <c r="M796">
        <v>40.826358331083</v>
      </c>
      <c r="N796">
        <v>-73.898834789446397</v>
      </c>
      <c r="O796" t="s">
        <v>735</v>
      </c>
      <c r="P796">
        <f>ROUND(M796,4)</f>
        <v>40.8264</v>
      </c>
      <c r="Q796">
        <f>ROUND(N796,4)</f>
        <v>-73.898799999999994</v>
      </c>
    </row>
    <row r="797" spans="1:17" hidden="1" x14ac:dyDescent="0.25">
      <c r="A797">
        <v>30901281</v>
      </c>
      <c r="B797" s="1">
        <v>42177.080648148149</v>
      </c>
      <c r="D797" t="s">
        <v>15</v>
      </c>
      <c r="E797" t="s">
        <v>117</v>
      </c>
      <c r="F797" t="s">
        <v>118</v>
      </c>
      <c r="G797" t="s">
        <v>119</v>
      </c>
      <c r="I797" t="s">
        <v>92</v>
      </c>
      <c r="L797" t="s">
        <v>23</v>
      </c>
    </row>
    <row r="798" spans="1:17" x14ac:dyDescent="0.25">
      <c r="A798">
        <v>30903617</v>
      </c>
      <c r="B798" s="1">
        <v>42177.020486111112</v>
      </c>
      <c r="C798" s="1">
        <v>42243.606168981481</v>
      </c>
      <c r="D798" t="s">
        <v>15</v>
      </c>
      <c r="E798" t="s">
        <v>16</v>
      </c>
      <c r="F798" t="s">
        <v>17</v>
      </c>
      <c r="G798" t="s">
        <v>77</v>
      </c>
      <c r="H798" t="s">
        <v>38</v>
      </c>
      <c r="I798" t="s">
        <v>21</v>
      </c>
      <c r="J798" s="1">
        <v>42191.020486111112</v>
      </c>
      <c r="K798" s="1">
        <v>42243.606168981481</v>
      </c>
      <c r="L798" t="s">
        <v>38</v>
      </c>
      <c r="M798">
        <v>40.683928478177698</v>
      </c>
      <c r="N798">
        <v>-73.998658723191596</v>
      </c>
      <c r="O798" t="s">
        <v>736</v>
      </c>
      <c r="P798">
        <f t="shared" ref="P798:P802" si="238">ROUND(M798,4)</f>
        <v>40.683900000000001</v>
      </c>
      <c r="Q798">
        <f t="shared" ref="Q798:Q802" si="239">ROUND(N798,4)</f>
        <v>-73.998699999999999</v>
      </c>
    </row>
    <row r="799" spans="1:17" x14ac:dyDescent="0.25">
      <c r="A799">
        <v>30904577</v>
      </c>
      <c r="B799" s="1">
        <v>42177.015960648147</v>
      </c>
      <c r="C799" s="1">
        <v>42241.484583333331</v>
      </c>
      <c r="D799" t="s">
        <v>15</v>
      </c>
      <c r="E799" t="s">
        <v>16</v>
      </c>
      <c r="F799" t="s">
        <v>17</v>
      </c>
      <c r="G799" t="s">
        <v>18</v>
      </c>
      <c r="H799" t="s">
        <v>19</v>
      </c>
      <c r="I799" t="s">
        <v>21</v>
      </c>
      <c r="J799" s="1">
        <v>42191.015960648147</v>
      </c>
      <c r="K799" s="1">
        <v>42241.484583333331</v>
      </c>
      <c r="L799" t="s">
        <v>22</v>
      </c>
      <c r="M799">
        <v>40.787644006123699</v>
      </c>
      <c r="N799">
        <v>-73.972843779588999</v>
      </c>
      <c r="O799" t="s">
        <v>737</v>
      </c>
      <c r="P799">
        <f t="shared" si="238"/>
        <v>40.787599999999998</v>
      </c>
      <c r="Q799">
        <f t="shared" si="239"/>
        <v>-73.972800000000007</v>
      </c>
    </row>
    <row r="800" spans="1:17" x14ac:dyDescent="0.25">
      <c r="A800">
        <v>30903909</v>
      </c>
      <c r="B800" s="1">
        <v>42177.002141203702</v>
      </c>
      <c r="C800" s="1">
        <v>42178.696574074071</v>
      </c>
      <c r="D800" t="s">
        <v>15</v>
      </c>
      <c r="E800" t="s">
        <v>16</v>
      </c>
      <c r="F800" t="s">
        <v>17</v>
      </c>
      <c r="G800" t="s">
        <v>18</v>
      </c>
      <c r="H800" t="s">
        <v>38</v>
      </c>
      <c r="I800" t="s">
        <v>21</v>
      </c>
      <c r="J800" s="1">
        <v>42191.002141203702</v>
      </c>
      <c r="K800" s="1">
        <v>42178.696574074071</v>
      </c>
      <c r="L800" t="s">
        <v>38</v>
      </c>
      <c r="M800">
        <v>40.665214920133899</v>
      </c>
      <c r="N800">
        <v>-73.976332384781301</v>
      </c>
      <c r="O800" t="s">
        <v>738</v>
      </c>
      <c r="P800">
        <f t="shared" si="238"/>
        <v>40.665199999999999</v>
      </c>
      <c r="Q800">
        <f t="shared" si="239"/>
        <v>-73.976299999999995</v>
      </c>
    </row>
    <row r="801" spans="1:17" x14ac:dyDescent="0.25">
      <c r="A801">
        <v>30904576</v>
      </c>
      <c r="B801" s="1">
        <v>42176.990810185183</v>
      </c>
      <c r="C801" s="1">
        <v>42233.761458333334</v>
      </c>
      <c r="D801" t="s">
        <v>15</v>
      </c>
      <c r="E801" t="s">
        <v>16</v>
      </c>
      <c r="F801" t="s">
        <v>17</v>
      </c>
      <c r="G801" t="s">
        <v>18</v>
      </c>
      <c r="H801" t="s">
        <v>38</v>
      </c>
      <c r="I801" t="s">
        <v>21</v>
      </c>
      <c r="J801" s="1">
        <v>42222.361793981479</v>
      </c>
      <c r="K801" s="1">
        <v>42233.761458333334</v>
      </c>
      <c r="L801" t="s">
        <v>38</v>
      </c>
      <c r="M801">
        <v>40.676095293802099</v>
      </c>
      <c r="N801">
        <v>-73.9210938670806</v>
      </c>
      <c r="O801" t="s">
        <v>739</v>
      </c>
      <c r="P801">
        <f t="shared" si="238"/>
        <v>40.676099999999998</v>
      </c>
      <c r="Q801">
        <f t="shared" si="239"/>
        <v>-73.921099999999996</v>
      </c>
    </row>
    <row r="802" spans="1:17" x14ac:dyDescent="0.25">
      <c r="A802">
        <v>30903232</v>
      </c>
      <c r="B802" s="1">
        <v>42176.976261574076</v>
      </c>
      <c r="C802" s="1">
        <v>42230.591874999998</v>
      </c>
      <c r="D802" t="s">
        <v>15</v>
      </c>
      <c r="E802" t="s">
        <v>16</v>
      </c>
      <c r="F802" t="s">
        <v>17</v>
      </c>
      <c r="G802" t="s">
        <v>18</v>
      </c>
      <c r="H802" t="s">
        <v>19</v>
      </c>
      <c r="I802" t="s">
        <v>21</v>
      </c>
      <c r="J802" s="1">
        <v>42222.36178240741</v>
      </c>
      <c r="K802" s="1">
        <v>42230.591874999998</v>
      </c>
      <c r="L802" t="s">
        <v>22</v>
      </c>
      <c r="M802">
        <v>40.759496932825897</v>
      </c>
      <c r="N802">
        <v>-73.963672245448805</v>
      </c>
      <c r="O802" t="s">
        <v>740</v>
      </c>
      <c r="P802">
        <f t="shared" si="238"/>
        <v>40.759500000000003</v>
      </c>
      <c r="Q802">
        <f t="shared" si="239"/>
        <v>-73.963700000000003</v>
      </c>
    </row>
    <row r="803" spans="1:17" hidden="1" x14ac:dyDescent="0.25">
      <c r="A803">
        <v>30903716</v>
      </c>
      <c r="B803" s="1">
        <v>42176.961446759262</v>
      </c>
      <c r="C803" s="1">
        <v>42230.495625000003</v>
      </c>
      <c r="D803" t="s">
        <v>15</v>
      </c>
      <c r="E803" t="s">
        <v>16</v>
      </c>
      <c r="F803" t="s">
        <v>46</v>
      </c>
      <c r="G803" t="s">
        <v>18</v>
      </c>
      <c r="H803" t="s">
        <v>233</v>
      </c>
      <c r="I803" t="s">
        <v>21</v>
      </c>
      <c r="J803" s="1">
        <v>42222.356666666667</v>
      </c>
      <c r="K803" s="1">
        <v>42230.495625000003</v>
      </c>
      <c r="L803" t="s">
        <v>32</v>
      </c>
      <c r="M803">
        <v>40.751647941378501</v>
      </c>
      <c r="N803">
        <v>-73.894119071061198</v>
      </c>
      <c r="O803" t="s">
        <v>741</v>
      </c>
    </row>
    <row r="804" spans="1:17" x14ac:dyDescent="0.25">
      <c r="A804">
        <v>30901590</v>
      </c>
      <c r="B804" s="1">
        <v>42176.951678240737</v>
      </c>
      <c r="C804" s="1">
        <v>42286.392256944448</v>
      </c>
      <c r="D804" t="s">
        <v>15</v>
      </c>
      <c r="E804" t="s">
        <v>16</v>
      </c>
      <c r="F804" t="s">
        <v>17</v>
      </c>
      <c r="G804" t="s">
        <v>18</v>
      </c>
      <c r="H804" t="s">
        <v>38</v>
      </c>
      <c r="I804" t="s">
        <v>21</v>
      </c>
      <c r="J804" s="1">
        <v>42222.361793981479</v>
      </c>
      <c r="K804" s="1">
        <v>42286.392256944448</v>
      </c>
      <c r="L804" t="s">
        <v>38</v>
      </c>
      <c r="M804">
        <v>40.687024872839203</v>
      </c>
      <c r="N804">
        <v>-73.976205653826895</v>
      </c>
      <c r="O804" t="s">
        <v>742</v>
      </c>
      <c r="P804">
        <f t="shared" ref="P804:P805" si="240">ROUND(M804,4)</f>
        <v>40.686999999999998</v>
      </c>
      <c r="Q804">
        <f t="shared" ref="Q804:Q805" si="241">ROUND(N804,4)</f>
        <v>-73.976200000000006</v>
      </c>
    </row>
    <row r="805" spans="1:17" x14ac:dyDescent="0.25">
      <c r="A805">
        <v>30902173</v>
      </c>
      <c r="B805" s="1">
        <v>42176.951365740744</v>
      </c>
      <c r="C805" s="1">
        <v>42230.593344907407</v>
      </c>
      <c r="D805" t="s">
        <v>15</v>
      </c>
      <c r="E805" t="s">
        <v>16</v>
      </c>
      <c r="F805" t="s">
        <v>17</v>
      </c>
      <c r="G805" t="s">
        <v>18</v>
      </c>
      <c r="H805" t="s">
        <v>38</v>
      </c>
      <c r="I805" t="s">
        <v>21</v>
      </c>
      <c r="J805" s="1">
        <v>42222.36178240741</v>
      </c>
      <c r="K805" s="1">
        <v>42230.593344907407</v>
      </c>
      <c r="L805" t="s">
        <v>38</v>
      </c>
      <c r="M805">
        <v>40.708904148457698</v>
      </c>
      <c r="N805">
        <v>-73.959252467908996</v>
      </c>
      <c r="O805" t="s">
        <v>743</v>
      </c>
      <c r="P805">
        <f t="shared" si="240"/>
        <v>40.7089</v>
      </c>
      <c r="Q805">
        <f t="shared" si="241"/>
        <v>-73.959299999999999</v>
      </c>
    </row>
    <row r="806" spans="1:17" hidden="1" x14ac:dyDescent="0.25">
      <c r="A806">
        <v>30904471</v>
      </c>
      <c r="B806" s="1">
        <v>42176.950787037036</v>
      </c>
      <c r="C806" s="1">
        <v>42277.567418981482</v>
      </c>
      <c r="D806" t="s">
        <v>15</v>
      </c>
      <c r="E806" t="s">
        <v>16</v>
      </c>
      <c r="F806" t="s">
        <v>17</v>
      </c>
      <c r="G806" t="s">
        <v>18</v>
      </c>
      <c r="H806" t="s">
        <v>144</v>
      </c>
      <c r="I806" t="s">
        <v>21</v>
      </c>
      <c r="J806" s="1">
        <v>42222.36178240741</v>
      </c>
      <c r="K806" s="1">
        <v>42277.567430555559</v>
      </c>
      <c r="L806" t="s">
        <v>23</v>
      </c>
    </row>
    <row r="807" spans="1:17" x14ac:dyDescent="0.25">
      <c r="A807">
        <v>30904174</v>
      </c>
      <c r="B807" s="1">
        <v>42176.938506944447</v>
      </c>
      <c r="C807" s="1">
        <v>42233.762939814813</v>
      </c>
      <c r="D807" t="s">
        <v>15</v>
      </c>
      <c r="E807" t="s">
        <v>16</v>
      </c>
      <c r="F807" t="s">
        <v>17</v>
      </c>
      <c r="G807" t="s">
        <v>18</v>
      </c>
      <c r="H807" t="s">
        <v>19</v>
      </c>
      <c r="I807" t="s">
        <v>21</v>
      </c>
      <c r="J807" s="1">
        <v>42222.36178240741</v>
      </c>
      <c r="K807" s="1">
        <v>42233.762939814813</v>
      </c>
      <c r="L807" t="s">
        <v>22</v>
      </c>
      <c r="M807">
        <v>40.801155190042799</v>
      </c>
      <c r="N807">
        <v>-73.959647489251793</v>
      </c>
      <c r="O807" t="s">
        <v>744</v>
      </c>
      <c r="P807">
        <f>ROUND(M807,4)</f>
        <v>40.801200000000001</v>
      </c>
      <c r="Q807">
        <f>ROUND(N807,4)</f>
        <v>-73.959599999999995</v>
      </c>
    </row>
    <row r="808" spans="1:17" hidden="1" x14ac:dyDescent="0.25">
      <c r="A808">
        <v>30904547</v>
      </c>
      <c r="B808" s="1">
        <v>42176.91846064815</v>
      </c>
      <c r="C808" s="1">
        <v>42179.398217592592</v>
      </c>
      <c r="D808" t="s">
        <v>15</v>
      </c>
      <c r="E808" t="s">
        <v>16</v>
      </c>
      <c r="F808" t="s">
        <v>17</v>
      </c>
      <c r="G808" t="s">
        <v>52</v>
      </c>
      <c r="H808" t="s">
        <v>19</v>
      </c>
      <c r="I808" t="s">
        <v>21</v>
      </c>
      <c r="K808" s="1">
        <v>42179.398217592592</v>
      </c>
      <c r="L808" t="s">
        <v>22</v>
      </c>
      <c r="M808">
        <v>40.7429104390745</v>
      </c>
      <c r="N808">
        <v>-73.992804103054496</v>
      </c>
      <c r="O808" t="s">
        <v>330</v>
      </c>
    </row>
    <row r="809" spans="1:17" x14ac:dyDescent="0.25">
      <c r="A809">
        <v>30900136</v>
      </c>
      <c r="B809" s="1">
        <v>42176.906122685185</v>
      </c>
      <c r="C809" s="1">
        <v>42230.593391203707</v>
      </c>
      <c r="D809" t="s">
        <v>15</v>
      </c>
      <c r="E809" t="s">
        <v>16</v>
      </c>
      <c r="F809" t="s">
        <v>17</v>
      </c>
      <c r="G809" t="s">
        <v>18</v>
      </c>
      <c r="H809" t="s">
        <v>38</v>
      </c>
      <c r="I809" t="s">
        <v>21</v>
      </c>
      <c r="J809" s="1">
        <v>42222.362372685187</v>
      </c>
      <c r="K809" s="1">
        <v>42230.593391203707</v>
      </c>
      <c r="L809" t="s">
        <v>38</v>
      </c>
      <c r="M809">
        <v>40.681662660245998</v>
      </c>
      <c r="N809">
        <v>-73.922511436911705</v>
      </c>
      <c r="O809" t="s">
        <v>745</v>
      </c>
      <c r="P809">
        <f>ROUND(M809,4)</f>
        <v>40.681699999999999</v>
      </c>
      <c r="Q809">
        <f>ROUND(N809,4)</f>
        <v>-73.922499999999999</v>
      </c>
    </row>
    <row r="810" spans="1:17" hidden="1" x14ac:dyDescent="0.25">
      <c r="A810">
        <v>30903737</v>
      </c>
      <c r="B810" s="1">
        <v>42176.894108796296</v>
      </c>
      <c r="C810" s="1">
        <v>42177.717222222222</v>
      </c>
      <c r="D810" t="s">
        <v>15</v>
      </c>
      <c r="E810" t="s">
        <v>16</v>
      </c>
      <c r="F810" t="s">
        <v>46</v>
      </c>
      <c r="G810" t="s">
        <v>18</v>
      </c>
      <c r="H810" t="s">
        <v>19</v>
      </c>
      <c r="I810" t="s">
        <v>21</v>
      </c>
      <c r="J810" s="1">
        <v>42222.356666666667</v>
      </c>
      <c r="K810" s="1">
        <v>42177.717233796298</v>
      </c>
      <c r="L810" t="s">
        <v>22</v>
      </c>
      <c r="M810">
        <v>40.715766436347103</v>
      </c>
      <c r="N810">
        <v>-73.982439638587095</v>
      </c>
      <c r="O810" t="s">
        <v>746</v>
      </c>
    </row>
    <row r="811" spans="1:17" hidden="1" x14ac:dyDescent="0.25">
      <c r="A811">
        <v>30902836</v>
      </c>
      <c r="B811" s="1">
        <v>42176.888877314814</v>
      </c>
      <c r="C811" s="1">
        <v>42176.889085648145</v>
      </c>
      <c r="D811" t="s">
        <v>15</v>
      </c>
      <c r="E811" t="s">
        <v>16</v>
      </c>
      <c r="F811" t="s">
        <v>26</v>
      </c>
      <c r="G811" t="s">
        <v>27</v>
      </c>
      <c r="H811" t="s">
        <v>19</v>
      </c>
      <c r="I811" t="s">
        <v>21</v>
      </c>
      <c r="K811" s="1">
        <v>42176.889085648145</v>
      </c>
      <c r="L811" t="s">
        <v>22</v>
      </c>
      <c r="M811">
        <v>40.727984568841499</v>
      </c>
      <c r="N811">
        <v>-74.005397517889094</v>
      </c>
      <c r="O811" t="s">
        <v>747</v>
      </c>
    </row>
    <row r="812" spans="1:17" hidden="1" x14ac:dyDescent="0.25">
      <c r="A812">
        <v>30902814</v>
      </c>
      <c r="B812" s="1">
        <v>42176.885127314818</v>
      </c>
      <c r="C812" s="1">
        <v>42176.885266203702</v>
      </c>
      <c r="D812" t="s">
        <v>15</v>
      </c>
      <c r="E812" t="s">
        <v>16</v>
      </c>
      <c r="F812" t="s">
        <v>26</v>
      </c>
      <c r="G812" t="s">
        <v>27</v>
      </c>
      <c r="H812" t="s">
        <v>19</v>
      </c>
      <c r="I812" t="s">
        <v>21</v>
      </c>
      <c r="K812" s="1">
        <v>42176.885266203702</v>
      </c>
      <c r="L812" t="s">
        <v>22</v>
      </c>
      <c r="M812">
        <v>40.757636509082602</v>
      </c>
      <c r="N812">
        <v>-73.965337273208704</v>
      </c>
      <c r="O812" t="s">
        <v>748</v>
      </c>
    </row>
    <row r="813" spans="1:17" hidden="1" x14ac:dyDescent="0.25">
      <c r="A813">
        <v>30901142</v>
      </c>
      <c r="B813" s="1">
        <v>42176.882175925923</v>
      </c>
      <c r="C813" s="1">
        <v>42261.457766203705</v>
      </c>
      <c r="D813" t="s">
        <v>15</v>
      </c>
      <c r="E813" t="s">
        <v>16</v>
      </c>
      <c r="F813" t="s">
        <v>46</v>
      </c>
      <c r="G813" t="s">
        <v>18</v>
      </c>
      <c r="H813" t="s">
        <v>65</v>
      </c>
      <c r="I813" t="s">
        <v>21</v>
      </c>
      <c r="J813" s="1">
        <v>42222.356666666667</v>
      </c>
      <c r="K813" s="1">
        <v>42261.457777777781</v>
      </c>
      <c r="L813" t="s">
        <v>65</v>
      </c>
      <c r="M813">
        <v>40.831445995693997</v>
      </c>
      <c r="N813">
        <v>-73.860942278469807</v>
      </c>
      <c r="O813" t="s">
        <v>749</v>
      </c>
    </row>
    <row r="814" spans="1:17" x14ac:dyDescent="0.25">
      <c r="A814">
        <v>30902424</v>
      </c>
      <c r="B814" s="1">
        <v>42176.869456018518</v>
      </c>
      <c r="C814" s="1">
        <v>42199.517013888886</v>
      </c>
      <c r="D814" t="s">
        <v>15</v>
      </c>
      <c r="E814" t="s">
        <v>16</v>
      </c>
      <c r="F814" t="s">
        <v>17</v>
      </c>
      <c r="G814" t="s">
        <v>77</v>
      </c>
      <c r="H814" t="s">
        <v>19</v>
      </c>
      <c r="I814" t="s">
        <v>21</v>
      </c>
      <c r="J814" s="1">
        <v>42222.36178240741</v>
      </c>
      <c r="K814" s="1">
        <v>42199.517013888886</v>
      </c>
      <c r="L814" t="s">
        <v>22</v>
      </c>
      <c r="M814">
        <v>40.743275692731501</v>
      </c>
      <c r="N814">
        <v>-73.9977011978538</v>
      </c>
      <c r="O814" t="s">
        <v>750</v>
      </c>
      <c r="P814">
        <f t="shared" ref="P814:P818" si="242">ROUND(M814,4)</f>
        <v>40.743299999999998</v>
      </c>
      <c r="Q814">
        <f t="shared" ref="Q814:Q818" si="243">ROUND(N814,4)</f>
        <v>-73.997699999999995</v>
      </c>
    </row>
    <row r="815" spans="1:17" x14ac:dyDescent="0.25">
      <c r="A815">
        <v>30901261</v>
      </c>
      <c r="B815" s="1">
        <v>42176.841574074075</v>
      </c>
      <c r="C815" s="1">
        <v>42243.613506944443</v>
      </c>
      <c r="D815" t="s">
        <v>15</v>
      </c>
      <c r="E815" t="s">
        <v>16</v>
      </c>
      <c r="F815" t="s">
        <v>17</v>
      </c>
      <c r="G815" t="s">
        <v>18</v>
      </c>
      <c r="H815" t="s">
        <v>19</v>
      </c>
      <c r="I815" t="s">
        <v>21</v>
      </c>
      <c r="J815" s="1">
        <v>42222.36178240741</v>
      </c>
      <c r="K815" s="1">
        <v>42243.613506944443</v>
      </c>
      <c r="L815" t="s">
        <v>22</v>
      </c>
      <c r="M815">
        <v>40.775077771353203</v>
      </c>
      <c r="N815">
        <v>-73.953142694996302</v>
      </c>
      <c r="O815" t="s">
        <v>751</v>
      </c>
      <c r="P815">
        <f t="shared" si="242"/>
        <v>40.775100000000002</v>
      </c>
      <c r="Q815">
        <f t="shared" si="243"/>
        <v>-73.953100000000006</v>
      </c>
    </row>
    <row r="816" spans="1:17" x14ac:dyDescent="0.25">
      <c r="A816">
        <v>30903161</v>
      </c>
      <c r="B816" s="1">
        <v>42176.830567129633</v>
      </c>
      <c r="C816" s="1">
        <v>42233.763703703706</v>
      </c>
      <c r="D816" t="s">
        <v>15</v>
      </c>
      <c r="E816" t="s">
        <v>16</v>
      </c>
      <c r="F816" t="s">
        <v>17</v>
      </c>
      <c r="G816" t="s">
        <v>18</v>
      </c>
      <c r="H816" t="s">
        <v>38</v>
      </c>
      <c r="I816" t="s">
        <v>21</v>
      </c>
      <c r="J816" s="1">
        <v>42222.36178240741</v>
      </c>
      <c r="K816" s="1">
        <v>42233.763715277775</v>
      </c>
      <c r="L816" t="s">
        <v>38</v>
      </c>
      <c r="M816">
        <v>40.687670028172498</v>
      </c>
      <c r="N816">
        <v>-73.957588753596198</v>
      </c>
      <c r="O816" t="s">
        <v>752</v>
      </c>
      <c r="P816">
        <f t="shared" si="242"/>
        <v>40.6877</v>
      </c>
      <c r="Q816">
        <f t="shared" si="243"/>
        <v>-73.957599999999999</v>
      </c>
    </row>
    <row r="817" spans="1:17" x14ac:dyDescent="0.25">
      <c r="A817">
        <v>30902133</v>
      </c>
      <c r="B817" s="1">
        <v>42176.8280787037</v>
      </c>
      <c r="C817" s="1">
        <v>42241.48541666667</v>
      </c>
      <c r="D817" t="s">
        <v>15</v>
      </c>
      <c r="E817" t="s">
        <v>16</v>
      </c>
      <c r="F817" t="s">
        <v>17</v>
      </c>
      <c r="G817" t="s">
        <v>18</v>
      </c>
      <c r="H817" t="s">
        <v>19</v>
      </c>
      <c r="I817" t="s">
        <v>21</v>
      </c>
      <c r="J817" s="1">
        <v>42222.36178240741</v>
      </c>
      <c r="K817" s="1">
        <v>42241.484710648147</v>
      </c>
      <c r="L817" t="s">
        <v>22</v>
      </c>
      <c r="M817">
        <v>40.750027527991797</v>
      </c>
      <c r="N817">
        <v>-73.992110375489801</v>
      </c>
      <c r="O817" t="s">
        <v>753</v>
      </c>
      <c r="P817">
        <f t="shared" si="242"/>
        <v>40.75</v>
      </c>
      <c r="Q817">
        <f t="shared" si="243"/>
        <v>-73.992099999999994</v>
      </c>
    </row>
    <row r="818" spans="1:17" x14ac:dyDescent="0.25">
      <c r="A818">
        <v>30901912</v>
      </c>
      <c r="B818" s="1">
        <v>42176.814421296294</v>
      </c>
      <c r="C818" s="1">
        <v>42230.503437500003</v>
      </c>
      <c r="D818" t="s">
        <v>15</v>
      </c>
      <c r="E818" t="s">
        <v>16</v>
      </c>
      <c r="F818" t="s">
        <v>17</v>
      </c>
      <c r="G818" t="s">
        <v>18</v>
      </c>
      <c r="H818" t="s">
        <v>19</v>
      </c>
      <c r="I818" t="s">
        <v>21</v>
      </c>
      <c r="J818" s="1">
        <v>42222.360914351855</v>
      </c>
      <c r="K818" s="1">
        <v>42230.503437500003</v>
      </c>
      <c r="L818" t="s">
        <v>22</v>
      </c>
      <c r="M818">
        <v>40.759626085207799</v>
      </c>
      <c r="N818">
        <v>-73.995473460726004</v>
      </c>
      <c r="O818" t="s">
        <v>754</v>
      </c>
      <c r="P818">
        <f t="shared" si="242"/>
        <v>40.759599999999999</v>
      </c>
      <c r="Q818">
        <f t="shared" si="243"/>
        <v>-73.995500000000007</v>
      </c>
    </row>
    <row r="819" spans="1:17" hidden="1" x14ac:dyDescent="0.25">
      <c r="A819">
        <v>30903596</v>
      </c>
      <c r="B819" s="1">
        <v>42176.810682870368</v>
      </c>
      <c r="C819" s="1">
        <v>42176.810787037037</v>
      </c>
      <c r="D819" t="s">
        <v>15</v>
      </c>
      <c r="E819" t="s">
        <v>16</v>
      </c>
      <c r="F819" t="s">
        <v>26</v>
      </c>
      <c r="G819" t="s">
        <v>27</v>
      </c>
      <c r="H819" t="s">
        <v>38</v>
      </c>
      <c r="I819" t="s">
        <v>21</v>
      </c>
      <c r="K819" s="1">
        <v>42176.810787037037</v>
      </c>
      <c r="L819" t="s">
        <v>38</v>
      </c>
      <c r="M819">
        <v>40.664746911751898</v>
      </c>
      <c r="N819">
        <v>-73.8865108382263</v>
      </c>
      <c r="O819" t="s">
        <v>755</v>
      </c>
    </row>
    <row r="820" spans="1:17" hidden="1" x14ac:dyDescent="0.25">
      <c r="A820">
        <v>30903834</v>
      </c>
      <c r="B820" s="1">
        <v>42176.782025462962</v>
      </c>
      <c r="D820" t="s">
        <v>15</v>
      </c>
      <c r="E820" t="s">
        <v>16</v>
      </c>
      <c r="F820" t="s">
        <v>90</v>
      </c>
      <c r="G820" t="s">
        <v>289</v>
      </c>
      <c r="H820" t="s">
        <v>19</v>
      </c>
      <c r="I820" t="s">
        <v>92</v>
      </c>
      <c r="L820" t="s">
        <v>22</v>
      </c>
      <c r="M820">
        <v>40.774664170864099</v>
      </c>
      <c r="N820">
        <v>-73.989951990756396</v>
      </c>
      <c r="O820" t="s">
        <v>756</v>
      </c>
    </row>
    <row r="821" spans="1:17" hidden="1" x14ac:dyDescent="0.25">
      <c r="A821">
        <v>30901924</v>
      </c>
      <c r="B821" s="1">
        <v>42176.774537037039</v>
      </c>
      <c r="C821" s="1">
        <v>42179.396458333336</v>
      </c>
      <c r="D821" t="s">
        <v>15</v>
      </c>
      <c r="E821" t="s">
        <v>16</v>
      </c>
      <c r="F821" t="s">
        <v>17</v>
      </c>
      <c r="G821" t="s">
        <v>52</v>
      </c>
      <c r="H821" t="s">
        <v>35</v>
      </c>
      <c r="I821" t="s">
        <v>21</v>
      </c>
      <c r="K821" s="1">
        <v>42179.396458333336</v>
      </c>
      <c r="L821" t="s">
        <v>32</v>
      </c>
      <c r="M821">
        <v>40.648243559508899</v>
      </c>
      <c r="N821">
        <v>-73.788241855095805</v>
      </c>
      <c r="O821" t="s">
        <v>36</v>
      </c>
    </row>
    <row r="822" spans="1:17" hidden="1" x14ac:dyDescent="0.25">
      <c r="A822">
        <v>30901573</v>
      </c>
      <c r="B822" s="1">
        <v>42176.764432870368</v>
      </c>
      <c r="C822" s="1">
        <v>42234.661666666667</v>
      </c>
      <c r="D822" t="s">
        <v>15</v>
      </c>
      <c r="E822" t="s">
        <v>16</v>
      </c>
      <c r="F822" t="s">
        <v>46</v>
      </c>
      <c r="G822" t="s">
        <v>18</v>
      </c>
      <c r="H822" t="s">
        <v>19</v>
      </c>
      <c r="I822" t="s">
        <v>21</v>
      </c>
      <c r="J822" s="1">
        <v>42222.356666666667</v>
      </c>
      <c r="K822" s="1">
        <v>42234.661666666667</v>
      </c>
      <c r="L822" t="s">
        <v>22</v>
      </c>
      <c r="M822">
        <v>40.793395744051999</v>
      </c>
      <c r="N822">
        <v>-73.940424502343902</v>
      </c>
      <c r="O822" t="s">
        <v>757</v>
      </c>
    </row>
    <row r="823" spans="1:17" x14ac:dyDescent="0.25">
      <c r="A823">
        <v>30900576</v>
      </c>
      <c r="B823" s="1">
        <v>42176.76222222222</v>
      </c>
      <c r="C823" s="1">
        <v>42199.434351851851</v>
      </c>
      <c r="D823" t="s">
        <v>15</v>
      </c>
      <c r="E823" t="s">
        <v>16</v>
      </c>
      <c r="F823" t="s">
        <v>17</v>
      </c>
      <c r="G823" t="s">
        <v>18</v>
      </c>
      <c r="H823" t="s">
        <v>19</v>
      </c>
      <c r="I823" t="s">
        <v>21</v>
      </c>
      <c r="J823" s="1">
        <v>42222.36178240741</v>
      </c>
      <c r="K823" s="1">
        <v>42199.434363425928</v>
      </c>
      <c r="L823" t="s">
        <v>22</v>
      </c>
      <c r="M823">
        <v>40.737396165737302</v>
      </c>
      <c r="N823">
        <v>-74.008205674736303</v>
      </c>
      <c r="O823" t="s">
        <v>758</v>
      </c>
      <c r="P823">
        <f t="shared" ref="P823:P828" si="244">ROUND(M823,4)</f>
        <v>40.737400000000001</v>
      </c>
      <c r="Q823">
        <f t="shared" ref="Q823:Q828" si="245">ROUND(N823,4)</f>
        <v>-74.008200000000002</v>
      </c>
    </row>
    <row r="824" spans="1:17" x14ac:dyDescent="0.25">
      <c r="A824">
        <v>30903235</v>
      </c>
      <c r="B824" s="1">
        <v>42176.755659722221</v>
      </c>
      <c r="C824" s="1">
        <v>42233.499340277776</v>
      </c>
      <c r="D824" t="s">
        <v>15</v>
      </c>
      <c r="E824" t="s">
        <v>16</v>
      </c>
      <c r="F824" t="s">
        <v>17</v>
      </c>
      <c r="G824" t="s">
        <v>18</v>
      </c>
      <c r="H824" t="s">
        <v>19</v>
      </c>
      <c r="I824" t="s">
        <v>21</v>
      </c>
      <c r="J824" s="1">
        <v>42222.360914351855</v>
      </c>
      <c r="K824" s="1">
        <v>42233.499340277776</v>
      </c>
      <c r="L824" t="s">
        <v>22</v>
      </c>
      <c r="M824">
        <v>40.747684574454802</v>
      </c>
      <c r="N824">
        <v>-73.978786101424802</v>
      </c>
      <c r="O824" t="s">
        <v>759</v>
      </c>
      <c r="P824">
        <f t="shared" si="244"/>
        <v>40.747700000000002</v>
      </c>
      <c r="Q824">
        <f t="shared" si="245"/>
        <v>-73.978800000000007</v>
      </c>
    </row>
    <row r="825" spans="1:17" x14ac:dyDescent="0.25">
      <c r="A825">
        <v>30900801</v>
      </c>
      <c r="B825" s="1">
        <v>42176.752395833333</v>
      </c>
      <c r="C825" s="1">
        <v>42200.500127314815</v>
      </c>
      <c r="D825" t="s">
        <v>15</v>
      </c>
      <c r="E825" t="s">
        <v>16</v>
      </c>
      <c r="F825" t="s">
        <v>17</v>
      </c>
      <c r="G825" t="s">
        <v>18</v>
      </c>
      <c r="H825" t="s">
        <v>19</v>
      </c>
      <c r="I825" t="s">
        <v>21</v>
      </c>
      <c r="J825" s="1">
        <v>42222.36178240741</v>
      </c>
      <c r="K825" s="1">
        <v>42200.500138888892</v>
      </c>
      <c r="L825" t="s">
        <v>22</v>
      </c>
      <c r="M825">
        <v>40.791562369927298</v>
      </c>
      <c r="N825">
        <v>-73.968472372506497</v>
      </c>
      <c r="O825" t="s">
        <v>760</v>
      </c>
      <c r="P825">
        <f t="shared" si="244"/>
        <v>40.791600000000003</v>
      </c>
      <c r="Q825">
        <f t="shared" si="245"/>
        <v>-73.968500000000006</v>
      </c>
    </row>
    <row r="826" spans="1:17" x14ac:dyDescent="0.25">
      <c r="A826">
        <v>30904321</v>
      </c>
      <c r="B826" s="1">
        <v>42176.750787037039</v>
      </c>
      <c r="C826" s="1">
        <v>42229.459722222222</v>
      </c>
      <c r="D826" t="s">
        <v>15</v>
      </c>
      <c r="E826" t="s">
        <v>16</v>
      </c>
      <c r="F826" t="s">
        <v>17</v>
      </c>
      <c r="G826" t="s">
        <v>18</v>
      </c>
      <c r="H826" t="s">
        <v>19</v>
      </c>
      <c r="I826" t="s">
        <v>21</v>
      </c>
      <c r="J826" s="1">
        <v>42222.36178240741</v>
      </c>
      <c r="K826" s="1">
        <v>42229.459722222222</v>
      </c>
      <c r="L826" t="s">
        <v>22</v>
      </c>
      <c r="M826">
        <v>40.797894628109098</v>
      </c>
      <c r="N826">
        <v>-73.9358190983898</v>
      </c>
      <c r="O826" t="s">
        <v>761</v>
      </c>
      <c r="P826">
        <f t="shared" si="244"/>
        <v>40.797899999999998</v>
      </c>
      <c r="Q826">
        <f t="shared" si="245"/>
        <v>-73.9358</v>
      </c>
    </row>
    <row r="827" spans="1:17" x14ac:dyDescent="0.25">
      <c r="A827">
        <v>30902254</v>
      </c>
      <c r="B827" s="1">
        <v>42176.744050925925</v>
      </c>
      <c r="C827" s="1">
        <v>42200.576053240744</v>
      </c>
      <c r="D827" t="s">
        <v>15</v>
      </c>
      <c r="E827" t="s">
        <v>16</v>
      </c>
      <c r="F827" t="s">
        <v>17</v>
      </c>
      <c r="G827" t="s">
        <v>77</v>
      </c>
      <c r="H827" t="s">
        <v>38</v>
      </c>
      <c r="I827" t="s">
        <v>21</v>
      </c>
      <c r="J827" s="1">
        <v>42222.36178240741</v>
      </c>
      <c r="K827" s="1">
        <v>42200.576064814813</v>
      </c>
      <c r="L827" t="s">
        <v>38</v>
      </c>
      <c r="M827">
        <v>40.6724967799721</v>
      </c>
      <c r="N827">
        <v>-73.965367102116403</v>
      </c>
      <c r="O827" t="s">
        <v>762</v>
      </c>
      <c r="P827">
        <f t="shared" si="244"/>
        <v>40.672499999999999</v>
      </c>
      <c r="Q827">
        <f t="shared" si="245"/>
        <v>-73.965400000000002</v>
      </c>
    </row>
    <row r="828" spans="1:17" x14ac:dyDescent="0.25">
      <c r="A828">
        <v>30902167</v>
      </c>
      <c r="B828" s="1">
        <v>42176.74114583333</v>
      </c>
      <c r="C828" s="1">
        <v>42248.323055555556</v>
      </c>
      <c r="D828" t="s">
        <v>15</v>
      </c>
      <c r="E828" t="s">
        <v>16</v>
      </c>
      <c r="F828" t="s">
        <v>17</v>
      </c>
      <c r="G828" t="s">
        <v>18</v>
      </c>
      <c r="H828" t="s">
        <v>19</v>
      </c>
      <c r="I828" t="s">
        <v>21</v>
      </c>
      <c r="J828" s="1">
        <v>42222.36178240741</v>
      </c>
      <c r="K828" s="1">
        <v>42248.323055555556</v>
      </c>
      <c r="L828" t="s">
        <v>22</v>
      </c>
      <c r="M828">
        <v>40.721364106702801</v>
      </c>
      <c r="N828">
        <v>-73.992662125126799</v>
      </c>
      <c r="O828" t="s">
        <v>763</v>
      </c>
      <c r="P828">
        <f t="shared" si="244"/>
        <v>40.721400000000003</v>
      </c>
      <c r="Q828">
        <f t="shared" si="245"/>
        <v>-73.992699999999999</v>
      </c>
    </row>
    <row r="829" spans="1:17" hidden="1" x14ac:dyDescent="0.25">
      <c r="A829">
        <v>30902571</v>
      </c>
      <c r="B829" s="1">
        <v>42176.737430555557</v>
      </c>
      <c r="C829" s="1">
        <v>42179.39916666667</v>
      </c>
      <c r="D829" t="s">
        <v>15</v>
      </c>
      <c r="E829" t="s">
        <v>16</v>
      </c>
      <c r="F829" t="s">
        <v>17</v>
      </c>
      <c r="G829" t="s">
        <v>52</v>
      </c>
      <c r="H829" t="s">
        <v>19</v>
      </c>
      <c r="I829" t="s">
        <v>21</v>
      </c>
      <c r="K829" s="1">
        <v>42179.39916666667</v>
      </c>
      <c r="L829" t="s">
        <v>22</v>
      </c>
      <c r="M829">
        <v>40.723699857919797</v>
      </c>
      <c r="N829">
        <v>-74.007911761846302</v>
      </c>
      <c r="O829" t="s">
        <v>764</v>
      </c>
    </row>
    <row r="830" spans="1:17" x14ac:dyDescent="0.25">
      <c r="A830">
        <v>30901168</v>
      </c>
      <c r="B830" s="1">
        <v>42176.736898148149</v>
      </c>
      <c r="C830" s="1">
        <v>42248.321458333332</v>
      </c>
      <c r="D830" t="s">
        <v>15</v>
      </c>
      <c r="E830" t="s">
        <v>16</v>
      </c>
      <c r="F830" t="s">
        <v>17</v>
      </c>
      <c r="G830" t="s">
        <v>18</v>
      </c>
      <c r="H830" t="s">
        <v>19</v>
      </c>
      <c r="I830" t="s">
        <v>21</v>
      </c>
      <c r="J830" s="1">
        <v>42222.36178240741</v>
      </c>
      <c r="K830" s="1">
        <v>42248.321458333332</v>
      </c>
      <c r="L830" t="s">
        <v>22</v>
      </c>
      <c r="M830">
        <v>40.7415487956414</v>
      </c>
      <c r="N830">
        <v>-73.989574462671101</v>
      </c>
      <c r="O830" t="s">
        <v>106</v>
      </c>
      <c r="P830">
        <f t="shared" ref="P830:P831" si="246">ROUND(M830,4)</f>
        <v>40.741500000000002</v>
      </c>
      <c r="Q830">
        <f t="shared" ref="Q830:Q831" si="247">ROUND(N830,4)</f>
        <v>-73.989599999999996</v>
      </c>
    </row>
    <row r="831" spans="1:17" x14ac:dyDescent="0.25">
      <c r="A831">
        <v>30900595</v>
      </c>
      <c r="B831" s="1">
        <v>42176.71597222222</v>
      </c>
      <c r="C831" s="1">
        <v>42227.663530092592</v>
      </c>
      <c r="D831" t="s">
        <v>15</v>
      </c>
      <c r="E831" t="s">
        <v>16</v>
      </c>
      <c r="F831" t="s">
        <v>17</v>
      </c>
      <c r="G831" t="s">
        <v>18</v>
      </c>
      <c r="H831" t="s">
        <v>38</v>
      </c>
      <c r="I831" t="s">
        <v>21</v>
      </c>
      <c r="J831" s="1">
        <v>42222.36178240741</v>
      </c>
      <c r="K831" s="1">
        <v>42227.663530092592</v>
      </c>
      <c r="L831" t="s">
        <v>38</v>
      </c>
      <c r="M831">
        <v>40.669974231519497</v>
      </c>
      <c r="N831">
        <v>-73.975696246116897</v>
      </c>
      <c r="O831" t="s">
        <v>765</v>
      </c>
      <c r="P831">
        <f t="shared" si="246"/>
        <v>40.67</v>
      </c>
      <c r="Q831">
        <f t="shared" si="247"/>
        <v>-73.975700000000003</v>
      </c>
    </row>
    <row r="832" spans="1:17" hidden="1" x14ac:dyDescent="0.25">
      <c r="A832">
        <v>30902441</v>
      </c>
      <c r="B832" s="1">
        <v>42176.711805555555</v>
      </c>
      <c r="C832" s="1">
        <v>42240.49050925926</v>
      </c>
      <c r="D832" t="s">
        <v>15</v>
      </c>
      <c r="E832" t="s">
        <v>16</v>
      </c>
      <c r="F832" t="s">
        <v>46</v>
      </c>
      <c r="G832" t="s">
        <v>18</v>
      </c>
      <c r="H832" t="s">
        <v>19</v>
      </c>
      <c r="I832" t="s">
        <v>21</v>
      </c>
      <c r="J832" s="1">
        <v>42222.356666666667</v>
      </c>
      <c r="K832" s="1">
        <v>42240.49050925926</v>
      </c>
      <c r="L832" t="s">
        <v>22</v>
      </c>
      <c r="M832">
        <v>40.725250868193697</v>
      </c>
      <c r="N832">
        <v>-74.003376918117198</v>
      </c>
      <c r="O832" t="s">
        <v>766</v>
      </c>
    </row>
    <row r="833" spans="1:17" x14ac:dyDescent="0.25">
      <c r="A833">
        <v>30903937</v>
      </c>
      <c r="B833" s="1">
        <v>42176.709814814814</v>
      </c>
      <c r="C833" s="1">
        <v>42229.430300925924</v>
      </c>
      <c r="D833" t="s">
        <v>15</v>
      </c>
      <c r="E833" t="s">
        <v>16</v>
      </c>
      <c r="F833" t="s">
        <v>17</v>
      </c>
      <c r="G833" t="s">
        <v>18</v>
      </c>
      <c r="H833" t="s">
        <v>19</v>
      </c>
      <c r="I833" t="s">
        <v>21</v>
      </c>
      <c r="J833" s="1">
        <v>42222.360914351855</v>
      </c>
      <c r="K833" s="1">
        <v>42229.430300925924</v>
      </c>
      <c r="L833" t="s">
        <v>22</v>
      </c>
      <c r="M833">
        <v>40.737552616631802</v>
      </c>
      <c r="N833">
        <v>-74.008205694003706</v>
      </c>
      <c r="O833" t="s">
        <v>466</v>
      </c>
      <c r="P833">
        <f t="shared" ref="P833:P838" si="248">ROUND(M833,4)</f>
        <v>40.7376</v>
      </c>
      <c r="Q833">
        <f t="shared" ref="Q833:Q838" si="249">ROUND(N833,4)</f>
        <v>-74.008200000000002</v>
      </c>
    </row>
    <row r="834" spans="1:17" x14ac:dyDescent="0.25">
      <c r="A834">
        <v>30903339</v>
      </c>
      <c r="B834" s="1">
        <v>42176.699930555558</v>
      </c>
      <c r="C834" s="1">
        <v>42248.323055555556</v>
      </c>
      <c r="D834" t="s">
        <v>15</v>
      </c>
      <c r="E834" t="s">
        <v>16</v>
      </c>
      <c r="F834" t="s">
        <v>17</v>
      </c>
      <c r="G834" t="s">
        <v>18</v>
      </c>
      <c r="H834" t="s">
        <v>19</v>
      </c>
      <c r="I834" t="s">
        <v>21</v>
      </c>
      <c r="J834" s="1">
        <v>42222.36178240741</v>
      </c>
      <c r="K834" s="1">
        <v>42248.323055555556</v>
      </c>
      <c r="L834" t="s">
        <v>22</v>
      </c>
      <c r="M834">
        <v>40.768023997074003</v>
      </c>
      <c r="N834">
        <v>-73.970281363104206</v>
      </c>
      <c r="O834" t="s">
        <v>767</v>
      </c>
      <c r="P834">
        <f t="shared" si="248"/>
        <v>40.768000000000001</v>
      </c>
      <c r="Q834">
        <f t="shared" si="249"/>
        <v>-73.970299999999995</v>
      </c>
    </row>
    <row r="835" spans="1:17" x14ac:dyDescent="0.25">
      <c r="A835">
        <v>30899575</v>
      </c>
      <c r="B835" s="1">
        <v>42176.698310185187</v>
      </c>
      <c r="C835" s="1">
        <v>42230.585104166668</v>
      </c>
      <c r="D835" t="s">
        <v>15</v>
      </c>
      <c r="E835" t="s">
        <v>16</v>
      </c>
      <c r="F835" t="s">
        <v>17</v>
      </c>
      <c r="G835" t="s">
        <v>18</v>
      </c>
      <c r="H835" t="s">
        <v>19</v>
      </c>
      <c r="I835" t="s">
        <v>21</v>
      </c>
      <c r="J835" s="1">
        <v>42222.36178240741</v>
      </c>
      <c r="K835" s="1">
        <v>42230.585104166668</v>
      </c>
      <c r="L835" t="s">
        <v>22</v>
      </c>
      <c r="M835">
        <v>40.787002336685603</v>
      </c>
      <c r="N835">
        <v>-73.975512692110399</v>
      </c>
      <c r="O835" t="s">
        <v>768</v>
      </c>
      <c r="P835">
        <f t="shared" si="248"/>
        <v>40.786999999999999</v>
      </c>
      <c r="Q835">
        <f t="shared" si="249"/>
        <v>-73.975499999999997</v>
      </c>
    </row>
    <row r="836" spans="1:17" x14ac:dyDescent="0.25">
      <c r="A836">
        <v>30899592</v>
      </c>
      <c r="B836" s="1">
        <v>42176.697326388887</v>
      </c>
      <c r="C836" s="1">
        <v>42248.32309027778</v>
      </c>
      <c r="D836" t="s">
        <v>15</v>
      </c>
      <c r="E836" t="s">
        <v>16</v>
      </c>
      <c r="F836" t="s">
        <v>17</v>
      </c>
      <c r="G836" t="s">
        <v>18</v>
      </c>
      <c r="H836" t="s">
        <v>19</v>
      </c>
      <c r="I836" t="s">
        <v>21</v>
      </c>
      <c r="J836" s="1">
        <v>42222.36178240741</v>
      </c>
      <c r="K836" s="1">
        <v>42248.32309027778</v>
      </c>
      <c r="L836" t="s">
        <v>22</v>
      </c>
      <c r="M836">
        <v>40.771912122531397</v>
      </c>
      <c r="N836">
        <v>-73.957744504282203</v>
      </c>
      <c r="O836" t="s">
        <v>769</v>
      </c>
      <c r="P836">
        <f t="shared" si="248"/>
        <v>40.771900000000002</v>
      </c>
      <c r="Q836">
        <f t="shared" si="249"/>
        <v>-73.957700000000003</v>
      </c>
    </row>
    <row r="837" spans="1:17" x14ac:dyDescent="0.25">
      <c r="A837">
        <v>30900258</v>
      </c>
      <c r="B837" s="1">
        <v>42176.692025462966</v>
      </c>
      <c r="C837" s="1">
        <v>42241.583692129629</v>
      </c>
      <c r="D837" t="s">
        <v>15</v>
      </c>
      <c r="E837" t="s">
        <v>16</v>
      </c>
      <c r="F837" t="s">
        <v>17</v>
      </c>
      <c r="G837" t="s">
        <v>18</v>
      </c>
      <c r="H837" t="s">
        <v>19</v>
      </c>
      <c r="I837" t="s">
        <v>21</v>
      </c>
      <c r="J837" s="1">
        <v>42222.36178240741</v>
      </c>
      <c r="K837" s="1">
        <v>42241.583692129629</v>
      </c>
      <c r="L837" t="s">
        <v>22</v>
      </c>
      <c r="M837">
        <v>40.7506314988036</v>
      </c>
      <c r="N837">
        <v>-74.005756662935198</v>
      </c>
      <c r="O837" t="s">
        <v>770</v>
      </c>
      <c r="P837">
        <f t="shared" si="248"/>
        <v>40.750599999999999</v>
      </c>
      <c r="Q837">
        <f t="shared" si="249"/>
        <v>-74.005799999999994</v>
      </c>
    </row>
    <row r="838" spans="1:17" x14ac:dyDescent="0.25">
      <c r="A838">
        <v>30899591</v>
      </c>
      <c r="B838" s="1">
        <v>42176.688761574071</v>
      </c>
      <c r="C838" s="1">
        <v>42243.609398148146</v>
      </c>
      <c r="D838" t="s">
        <v>15</v>
      </c>
      <c r="E838" t="s">
        <v>16</v>
      </c>
      <c r="F838" t="s">
        <v>17</v>
      </c>
      <c r="G838" t="s">
        <v>18</v>
      </c>
      <c r="H838" t="s">
        <v>19</v>
      </c>
      <c r="I838" t="s">
        <v>21</v>
      </c>
      <c r="J838" s="1">
        <v>42222.36178240741</v>
      </c>
      <c r="K838" s="1">
        <v>42243.609398148146</v>
      </c>
      <c r="L838" t="s">
        <v>22</v>
      </c>
      <c r="M838">
        <v>40.8130573525644</v>
      </c>
      <c r="N838">
        <v>-73.937386785988394</v>
      </c>
      <c r="O838" t="s">
        <v>771</v>
      </c>
      <c r="P838">
        <f t="shared" si="248"/>
        <v>40.813099999999999</v>
      </c>
      <c r="Q838">
        <f t="shared" si="249"/>
        <v>-73.937399999999997</v>
      </c>
    </row>
    <row r="839" spans="1:17" hidden="1" x14ac:dyDescent="0.25">
      <c r="A839">
        <v>30901091</v>
      </c>
      <c r="B839" s="1">
        <v>42176.668888888889</v>
      </c>
      <c r="C839" s="1">
        <v>42243.48746527778</v>
      </c>
      <c r="D839" t="s">
        <v>15</v>
      </c>
      <c r="E839" t="s">
        <v>16</v>
      </c>
      <c r="F839" t="s">
        <v>46</v>
      </c>
      <c r="G839" t="s">
        <v>18</v>
      </c>
      <c r="H839" t="s">
        <v>38</v>
      </c>
      <c r="I839" t="s">
        <v>21</v>
      </c>
      <c r="J839" s="1">
        <v>42222.356666666667</v>
      </c>
      <c r="K839" s="1">
        <v>42243.48746527778</v>
      </c>
      <c r="L839" t="s">
        <v>38</v>
      </c>
      <c r="M839">
        <v>40.644346383032399</v>
      </c>
      <c r="N839">
        <v>-73.9505463333047</v>
      </c>
      <c r="O839" t="s">
        <v>772</v>
      </c>
    </row>
    <row r="840" spans="1:17" x14ac:dyDescent="0.25">
      <c r="A840">
        <v>30902528</v>
      </c>
      <c r="B840" s="1">
        <v>42176.659687500003</v>
      </c>
      <c r="C840" s="1">
        <v>42230.497986111113</v>
      </c>
      <c r="D840" t="s">
        <v>15</v>
      </c>
      <c r="E840" t="s">
        <v>16</v>
      </c>
      <c r="F840" t="s">
        <v>17</v>
      </c>
      <c r="G840" t="s">
        <v>18</v>
      </c>
      <c r="H840" t="s">
        <v>19</v>
      </c>
      <c r="I840" t="s">
        <v>21</v>
      </c>
      <c r="J840" s="1">
        <v>42222.360914351855</v>
      </c>
      <c r="K840" s="1">
        <v>42230.497986111113</v>
      </c>
      <c r="L840" t="s">
        <v>22</v>
      </c>
      <c r="M840">
        <v>40.753252875909197</v>
      </c>
      <c r="N840">
        <v>-74.000104670717505</v>
      </c>
      <c r="O840" t="s">
        <v>773</v>
      </c>
      <c r="P840">
        <f t="shared" ref="P840:P842" si="250">ROUND(M840,4)</f>
        <v>40.753300000000003</v>
      </c>
      <c r="Q840">
        <f t="shared" ref="Q840:Q842" si="251">ROUND(N840,4)</f>
        <v>-74.000100000000003</v>
      </c>
    </row>
    <row r="841" spans="1:17" x14ac:dyDescent="0.25">
      <c r="A841">
        <v>30902239</v>
      </c>
      <c r="B841" s="1">
        <v>42176.627881944441</v>
      </c>
      <c r="C841" s="1">
        <v>42200.500925925924</v>
      </c>
      <c r="D841" t="s">
        <v>15</v>
      </c>
      <c r="E841" t="s">
        <v>16</v>
      </c>
      <c r="F841" t="s">
        <v>17</v>
      </c>
      <c r="G841" t="s">
        <v>18</v>
      </c>
      <c r="H841" t="s">
        <v>19</v>
      </c>
      <c r="I841" t="s">
        <v>21</v>
      </c>
      <c r="J841" s="1">
        <v>42222.36178240741</v>
      </c>
      <c r="K841" s="1">
        <v>42200.500925925924</v>
      </c>
      <c r="L841" t="s">
        <v>22</v>
      </c>
      <c r="M841">
        <v>40.738140104237601</v>
      </c>
      <c r="N841">
        <v>-74.006470069950396</v>
      </c>
      <c r="O841" t="s">
        <v>774</v>
      </c>
      <c r="P841">
        <f t="shared" si="250"/>
        <v>40.738100000000003</v>
      </c>
      <c r="Q841">
        <f t="shared" si="251"/>
        <v>-74.006500000000003</v>
      </c>
    </row>
    <row r="842" spans="1:17" x14ac:dyDescent="0.25">
      <c r="A842">
        <v>30903908</v>
      </c>
      <c r="B842" s="1">
        <v>42176.613425925927</v>
      </c>
      <c r="C842" s="1">
        <v>42177.711145833331</v>
      </c>
      <c r="D842" t="s">
        <v>15</v>
      </c>
      <c r="E842" t="s">
        <v>16</v>
      </c>
      <c r="F842" t="s">
        <v>17</v>
      </c>
      <c r="G842" t="s">
        <v>18</v>
      </c>
      <c r="H842" t="s">
        <v>19</v>
      </c>
      <c r="I842" t="s">
        <v>21</v>
      </c>
      <c r="J842" s="1">
        <v>42222.36178240741</v>
      </c>
      <c r="K842" s="1">
        <v>42177.711145833331</v>
      </c>
      <c r="L842" t="s">
        <v>22</v>
      </c>
      <c r="M842">
        <v>40.784975272663601</v>
      </c>
      <c r="N842">
        <v>-73.982638048787805</v>
      </c>
      <c r="O842" t="s">
        <v>775</v>
      </c>
      <c r="P842">
        <f t="shared" si="250"/>
        <v>40.784999999999997</v>
      </c>
      <c r="Q842">
        <f t="shared" si="251"/>
        <v>-73.982600000000005</v>
      </c>
    </row>
    <row r="843" spans="1:17" hidden="1" x14ac:dyDescent="0.25">
      <c r="A843">
        <v>30900719</v>
      </c>
      <c r="B843" s="1">
        <v>42176.610636574071</v>
      </c>
      <c r="C843" s="1">
        <v>42176.611238425925</v>
      </c>
      <c r="D843" t="s">
        <v>15</v>
      </c>
      <c r="E843" t="s">
        <v>16</v>
      </c>
      <c r="F843" t="s">
        <v>26</v>
      </c>
      <c r="G843" t="s">
        <v>27</v>
      </c>
      <c r="H843" t="s">
        <v>38</v>
      </c>
      <c r="I843" t="s">
        <v>21</v>
      </c>
      <c r="K843" s="1">
        <v>42176.611238425925</v>
      </c>
      <c r="L843" t="s">
        <v>38</v>
      </c>
      <c r="M843">
        <v>40.691674151178702</v>
      </c>
      <c r="N843">
        <v>-73.995780978040401</v>
      </c>
      <c r="O843" t="s">
        <v>776</v>
      </c>
    </row>
    <row r="844" spans="1:17" x14ac:dyDescent="0.25">
      <c r="A844">
        <v>30903160</v>
      </c>
      <c r="B844" s="1">
        <v>42176.610439814816</v>
      </c>
      <c r="C844" s="1">
        <v>42201.465520833335</v>
      </c>
      <c r="D844" t="s">
        <v>15</v>
      </c>
      <c r="E844" t="s">
        <v>16</v>
      </c>
      <c r="F844" t="s">
        <v>17</v>
      </c>
      <c r="G844" t="s">
        <v>18</v>
      </c>
      <c r="H844" t="s">
        <v>50</v>
      </c>
      <c r="I844" t="s">
        <v>21</v>
      </c>
      <c r="J844" s="1">
        <v>42222.36178240741</v>
      </c>
      <c r="K844" s="1">
        <v>42201.465520833335</v>
      </c>
      <c r="L844" t="s">
        <v>32</v>
      </c>
      <c r="M844">
        <v>40.773807872096</v>
      </c>
      <c r="N844">
        <v>-73.892888778020904</v>
      </c>
      <c r="O844" t="s">
        <v>777</v>
      </c>
      <c r="P844">
        <f>ROUND(M844,4)</f>
        <v>40.773800000000001</v>
      </c>
      <c r="Q844">
        <f>ROUND(N844,4)</f>
        <v>-73.892899999999997</v>
      </c>
    </row>
    <row r="845" spans="1:17" hidden="1" x14ac:dyDescent="0.25">
      <c r="A845">
        <v>30903487</v>
      </c>
      <c r="B845" s="1">
        <v>42176.602800925924</v>
      </c>
      <c r="C845" s="1">
        <v>42176.603217592594</v>
      </c>
      <c r="D845" t="s">
        <v>15</v>
      </c>
      <c r="E845" t="s">
        <v>16</v>
      </c>
      <c r="F845" t="s">
        <v>26</v>
      </c>
      <c r="G845" t="s">
        <v>27</v>
      </c>
      <c r="H845" t="s">
        <v>19</v>
      </c>
      <c r="I845" t="s">
        <v>21</v>
      </c>
      <c r="K845" s="1">
        <v>42176.603217592594</v>
      </c>
      <c r="L845" t="s">
        <v>22</v>
      </c>
      <c r="M845">
        <v>40.756581786411402</v>
      </c>
      <c r="N845">
        <v>-73.989637081069404</v>
      </c>
      <c r="O845" t="s">
        <v>778</v>
      </c>
    </row>
    <row r="846" spans="1:17" x14ac:dyDescent="0.25">
      <c r="A846">
        <v>30902132</v>
      </c>
      <c r="B846" s="1">
        <v>42176.590590277781</v>
      </c>
      <c r="C846" s="1">
        <v>42177.714999999997</v>
      </c>
      <c r="D846" t="s">
        <v>15</v>
      </c>
      <c r="E846" t="s">
        <v>16</v>
      </c>
      <c r="F846" t="s">
        <v>17</v>
      </c>
      <c r="G846" t="s">
        <v>18</v>
      </c>
      <c r="H846" t="s">
        <v>19</v>
      </c>
      <c r="I846" t="s">
        <v>21</v>
      </c>
      <c r="J846" s="1">
        <v>42222.36178240741</v>
      </c>
      <c r="K846" s="1">
        <v>42177.715011574073</v>
      </c>
      <c r="L846" t="s">
        <v>22</v>
      </c>
      <c r="M846">
        <v>40.754748126072101</v>
      </c>
      <c r="N846">
        <v>-73.987890408922198</v>
      </c>
      <c r="O846" t="s">
        <v>779</v>
      </c>
      <c r="P846">
        <f t="shared" ref="P846:P853" si="252">ROUND(M846,4)</f>
        <v>40.7547</v>
      </c>
      <c r="Q846">
        <f t="shared" ref="Q846:Q853" si="253">ROUND(N846,4)</f>
        <v>-73.987899999999996</v>
      </c>
    </row>
    <row r="847" spans="1:17" x14ac:dyDescent="0.25">
      <c r="A847">
        <v>30902596</v>
      </c>
      <c r="B847" s="1">
        <v>42176.56212962963</v>
      </c>
      <c r="C847" s="1">
        <v>42230.50335648148</v>
      </c>
      <c r="D847" t="s">
        <v>15</v>
      </c>
      <c r="E847" t="s">
        <v>16</v>
      </c>
      <c r="F847" t="s">
        <v>17</v>
      </c>
      <c r="G847" t="s">
        <v>18</v>
      </c>
      <c r="H847" t="s">
        <v>19</v>
      </c>
      <c r="I847" t="s">
        <v>21</v>
      </c>
      <c r="J847" s="1">
        <v>42222.360914351855</v>
      </c>
      <c r="K847" s="1">
        <v>42230.50335648148</v>
      </c>
      <c r="L847" t="s">
        <v>22</v>
      </c>
      <c r="M847">
        <v>40.780690653139601</v>
      </c>
      <c r="N847">
        <v>-73.946592323152998</v>
      </c>
      <c r="O847" t="s">
        <v>780</v>
      </c>
      <c r="P847">
        <f t="shared" si="252"/>
        <v>40.780700000000003</v>
      </c>
      <c r="Q847">
        <f t="shared" si="253"/>
        <v>-73.946600000000004</v>
      </c>
    </row>
    <row r="848" spans="1:17" x14ac:dyDescent="0.25">
      <c r="A848">
        <v>30903936</v>
      </c>
      <c r="B848" s="1">
        <v>42176.545185185183</v>
      </c>
      <c r="C848" s="1">
        <v>42230.5858912037</v>
      </c>
      <c r="D848" t="s">
        <v>15</v>
      </c>
      <c r="E848" t="s">
        <v>16</v>
      </c>
      <c r="F848" t="s">
        <v>17</v>
      </c>
      <c r="G848" t="s">
        <v>18</v>
      </c>
      <c r="H848" t="s">
        <v>162</v>
      </c>
      <c r="I848" t="s">
        <v>21</v>
      </c>
      <c r="J848" s="1">
        <v>42222.36178240741</v>
      </c>
      <c r="K848" s="1">
        <v>42230.5858912037</v>
      </c>
      <c r="L848" t="s">
        <v>32</v>
      </c>
      <c r="M848">
        <v>40.702992632083998</v>
      </c>
      <c r="N848">
        <v>-73.825176487983896</v>
      </c>
      <c r="O848" t="s">
        <v>781</v>
      </c>
      <c r="P848">
        <f t="shared" si="252"/>
        <v>40.703000000000003</v>
      </c>
      <c r="Q848">
        <f t="shared" si="253"/>
        <v>-73.825199999999995</v>
      </c>
    </row>
    <row r="849" spans="1:17" x14ac:dyDescent="0.25">
      <c r="A849">
        <v>30904546</v>
      </c>
      <c r="B849" s="1">
        <v>42176.537060185183</v>
      </c>
      <c r="C849" s="1">
        <v>42227.665127314816</v>
      </c>
      <c r="D849" t="s">
        <v>15</v>
      </c>
      <c r="E849" t="s">
        <v>16</v>
      </c>
      <c r="F849" t="s">
        <v>17</v>
      </c>
      <c r="G849" t="s">
        <v>18</v>
      </c>
      <c r="H849" t="s">
        <v>38</v>
      </c>
      <c r="I849" t="s">
        <v>21</v>
      </c>
      <c r="J849" s="1">
        <v>42222.36178240741</v>
      </c>
      <c r="K849" s="1">
        <v>42227.665127314816</v>
      </c>
      <c r="L849" t="s">
        <v>38</v>
      </c>
      <c r="M849">
        <v>40.703914438116399</v>
      </c>
      <c r="N849">
        <v>-73.940893989503195</v>
      </c>
      <c r="O849" t="s">
        <v>782</v>
      </c>
      <c r="P849">
        <f t="shared" si="252"/>
        <v>40.703899999999997</v>
      </c>
      <c r="Q849">
        <f t="shared" si="253"/>
        <v>-73.940899999999999</v>
      </c>
    </row>
    <row r="850" spans="1:17" x14ac:dyDescent="0.25">
      <c r="A850">
        <v>30903849</v>
      </c>
      <c r="B850" s="1">
        <v>42176.515196759261</v>
      </c>
      <c r="C850" s="1">
        <v>42230.582835648151</v>
      </c>
      <c r="D850" t="s">
        <v>15</v>
      </c>
      <c r="E850" t="s">
        <v>16</v>
      </c>
      <c r="F850" t="s">
        <v>17</v>
      </c>
      <c r="G850" t="s">
        <v>18</v>
      </c>
      <c r="H850" t="s">
        <v>19</v>
      </c>
      <c r="I850" t="s">
        <v>21</v>
      </c>
      <c r="J850" s="1">
        <v>42222.36178240741</v>
      </c>
      <c r="K850" s="1">
        <v>42230.582835648151</v>
      </c>
      <c r="L850" t="s">
        <v>22</v>
      </c>
      <c r="M850">
        <v>40.799886789992399</v>
      </c>
      <c r="N850">
        <v>-73.958698337913106</v>
      </c>
      <c r="O850" t="s">
        <v>783</v>
      </c>
      <c r="P850">
        <f t="shared" si="252"/>
        <v>40.799900000000001</v>
      </c>
      <c r="Q850">
        <f t="shared" si="253"/>
        <v>-73.958699999999993</v>
      </c>
    </row>
    <row r="851" spans="1:17" x14ac:dyDescent="0.25">
      <c r="A851">
        <v>30902409</v>
      </c>
      <c r="B851" s="1">
        <v>42176.50199074074</v>
      </c>
      <c r="C851" s="1">
        <v>42177.712685185186</v>
      </c>
      <c r="D851" t="s">
        <v>15</v>
      </c>
      <c r="E851" t="s">
        <v>16</v>
      </c>
      <c r="F851" t="s">
        <v>17</v>
      </c>
      <c r="G851" t="s">
        <v>18</v>
      </c>
      <c r="H851" t="s">
        <v>19</v>
      </c>
      <c r="I851" t="s">
        <v>21</v>
      </c>
      <c r="J851" s="1">
        <v>42222.36178240741</v>
      </c>
      <c r="K851" s="1">
        <v>42177.712685185186</v>
      </c>
      <c r="L851" t="s">
        <v>22</v>
      </c>
      <c r="M851">
        <v>40.7375535625007</v>
      </c>
      <c r="N851">
        <v>-73.978053196091196</v>
      </c>
      <c r="O851" t="s">
        <v>784</v>
      </c>
      <c r="P851">
        <f t="shared" si="252"/>
        <v>40.7376</v>
      </c>
      <c r="Q851">
        <f t="shared" si="253"/>
        <v>-73.978099999999998</v>
      </c>
    </row>
    <row r="852" spans="1:17" x14ac:dyDescent="0.25">
      <c r="A852">
        <v>30901589</v>
      </c>
      <c r="B852" s="1">
        <v>42176.500138888892</v>
      </c>
      <c r="C852" s="1">
        <v>42230.58357638889</v>
      </c>
      <c r="D852" t="s">
        <v>15</v>
      </c>
      <c r="E852" t="s">
        <v>16</v>
      </c>
      <c r="F852" t="s">
        <v>17</v>
      </c>
      <c r="G852" t="s">
        <v>18</v>
      </c>
      <c r="H852" t="s">
        <v>19</v>
      </c>
      <c r="I852" t="s">
        <v>21</v>
      </c>
      <c r="J852" s="1">
        <v>42222.36178240741</v>
      </c>
      <c r="K852" s="1">
        <v>42230.58357638889</v>
      </c>
      <c r="L852" t="s">
        <v>22</v>
      </c>
      <c r="M852">
        <v>40.742273381681699</v>
      </c>
      <c r="N852">
        <v>-73.989267606360798</v>
      </c>
      <c r="O852" t="s">
        <v>785</v>
      </c>
      <c r="P852">
        <f t="shared" si="252"/>
        <v>40.7423</v>
      </c>
      <c r="Q852">
        <f t="shared" si="253"/>
        <v>-73.9893</v>
      </c>
    </row>
    <row r="853" spans="1:17" x14ac:dyDescent="0.25">
      <c r="A853">
        <v>30904496</v>
      </c>
      <c r="B853" s="1">
        <v>42176.453668981485</v>
      </c>
      <c r="C853" s="1">
        <v>42242.754143518519</v>
      </c>
      <c r="D853" t="s">
        <v>15</v>
      </c>
      <c r="E853" t="s">
        <v>16</v>
      </c>
      <c r="F853" t="s">
        <v>17</v>
      </c>
      <c r="G853" t="s">
        <v>18</v>
      </c>
      <c r="H853" t="s">
        <v>53</v>
      </c>
      <c r="I853" t="s">
        <v>21</v>
      </c>
      <c r="J853" s="1">
        <v>42222.36178240741</v>
      </c>
      <c r="K853" s="1">
        <v>42242.754143518519</v>
      </c>
      <c r="L853" t="s">
        <v>32</v>
      </c>
      <c r="M853">
        <v>40.755463582965902</v>
      </c>
      <c r="N853">
        <v>-73.918253054132094</v>
      </c>
      <c r="O853" t="s">
        <v>786</v>
      </c>
      <c r="P853">
        <f t="shared" si="252"/>
        <v>40.755499999999998</v>
      </c>
      <c r="Q853">
        <f t="shared" si="253"/>
        <v>-73.918300000000002</v>
      </c>
    </row>
    <row r="854" spans="1:17" hidden="1" x14ac:dyDescent="0.25">
      <c r="A854">
        <v>30900662</v>
      </c>
      <c r="B854" s="1">
        <v>42176.448750000003</v>
      </c>
      <c r="C854" s="1">
        <v>42234.663900462961</v>
      </c>
      <c r="D854" t="s">
        <v>15</v>
      </c>
      <c r="E854" t="s">
        <v>16</v>
      </c>
      <c r="F854" t="s">
        <v>46</v>
      </c>
      <c r="G854" t="s">
        <v>18</v>
      </c>
      <c r="H854" t="s">
        <v>38</v>
      </c>
      <c r="I854" t="s">
        <v>21</v>
      </c>
      <c r="J854" s="1">
        <v>42222.356666666667</v>
      </c>
      <c r="K854" s="1">
        <v>42234.663900462961</v>
      </c>
      <c r="L854" t="s">
        <v>38</v>
      </c>
      <c r="M854">
        <v>40.681551791345299</v>
      </c>
      <c r="N854">
        <v>-73.938959653494393</v>
      </c>
      <c r="O854" t="s">
        <v>787</v>
      </c>
    </row>
    <row r="855" spans="1:17" x14ac:dyDescent="0.25">
      <c r="A855">
        <v>30903900</v>
      </c>
      <c r="B855" s="1">
        <v>42176.435613425929</v>
      </c>
      <c r="C855" s="1">
        <v>42177.713460648149</v>
      </c>
      <c r="D855" t="s">
        <v>15</v>
      </c>
      <c r="E855" t="s">
        <v>16</v>
      </c>
      <c r="F855" t="s">
        <v>17</v>
      </c>
      <c r="G855" t="s">
        <v>18</v>
      </c>
      <c r="H855" t="s">
        <v>19</v>
      </c>
      <c r="I855" t="s">
        <v>21</v>
      </c>
      <c r="J855" s="1">
        <v>42222.36178240741</v>
      </c>
      <c r="K855" s="1">
        <v>42177.713460648149</v>
      </c>
      <c r="L855" t="s">
        <v>22</v>
      </c>
      <c r="M855">
        <v>40.761719130378602</v>
      </c>
      <c r="N855">
        <v>-73.982806551674003</v>
      </c>
      <c r="O855" t="s">
        <v>788</v>
      </c>
      <c r="P855">
        <f t="shared" ref="P855:P870" si="254">ROUND(M855,4)</f>
        <v>40.761699999999998</v>
      </c>
      <c r="Q855">
        <f t="shared" ref="Q855:Q870" si="255">ROUND(N855,4)</f>
        <v>-73.982799999999997</v>
      </c>
    </row>
    <row r="856" spans="1:17" x14ac:dyDescent="0.25">
      <c r="A856">
        <v>30899960</v>
      </c>
      <c r="B856" s="1">
        <v>42176.425381944442</v>
      </c>
      <c r="C856" s="1">
        <v>42230.584317129629</v>
      </c>
      <c r="D856" t="s">
        <v>15</v>
      </c>
      <c r="E856" t="s">
        <v>16</v>
      </c>
      <c r="F856" t="s">
        <v>17</v>
      </c>
      <c r="G856" t="s">
        <v>18</v>
      </c>
      <c r="H856" t="s">
        <v>19</v>
      </c>
      <c r="I856" t="s">
        <v>21</v>
      </c>
      <c r="J856" s="1">
        <v>42222.36178240741</v>
      </c>
      <c r="K856" s="1">
        <v>42230.584317129629</v>
      </c>
      <c r="L856" t="s">
        <v>22</v>
      </c>
      <c r="M856">
        <v>40.749673034759901</v>
      </c>
      <c r="N856">
        <v>-73.971866744386006</v>
      </c>
      <c r="O856" t="s">
        <v>789</v>
      </c>
      <c r="P856">
        <f t="shared" si="254"/>
        <v>40.749699999999997</v>
      </c>
      <c r="Q856">
        <f t="shared" si="255"/>
        <v>-73.971900000000005</v>
      </c>
    </row>
    <row r="857" spans="1:17" x14ac:dyDescent="0.25">
      <c r="A857">
        <v>30900180</v>
      </c>
      <c r="B857" s="1">
        <v>42176.336597222224</v>
      </c>
      <c r="C857" s="1">
        <v>42233.503865740742</v>
      </c>
      <c r="D857" t="s">
        <v>15</v>
      </c>
      <c r="E857" t="s">
        <v>16</v>
      </c>
      <c r="F857" t="s">
        <v>17</v>
      </c>
      <c r="G857" t="s">
        <v>18</v>
      </c>
      <c r="H857" t="s">
        <v>19</v>
      </c>
      <c r="I857" t="s">
        <v>21</v>
      </c>
      <c r="J857" s="1">
        <v>42222.36178240741</v>
      </c>
      <c r="K857" s="1">
        <v>42233.503865740742</v>
      </c>
      <c r="L857" t="s">
        <v>22</v>
      </c>
      <c r="M857">
        <v>40.786959360058198</v>
      </c>
      <c r="N857">
        <v>-73.952238764648001</v>
      </c>
      <c r="O857" t="s">
        <v>790</v>
      </c>
      <c r="P857">
        <f t="shared" si="254"/>
        <v>40.786999999999999</v>
      </c>
      <c r="Q857">
        <f t="shared" si="255"/>
        <v>-73.952200000000005</v>
      </c>
    </row>
    <row r="858" spans="1:17" x14ac:dyDescent="0.25">
      <c r="A858">
        <v>30901923</v>
      </c>
      <c r="B858" s="1">
        <v>42176.256793981483</v>
      </c>
      <c r="C858" s="1">
        <v>42243.610312500001</v>
      </c>
      <c r="D858" t="s">
        <v>15</v>
      </c>
      <c r="E858" t="s">
        <v>16</v>
      </c>
      <c r="F858" t="s">
        <v>17</v>
      </c>
      <c r="G858" t="s">
        <v>18</v>
      </c>
      <c r="H858" t="s">
        <v>53</v>
      </c>
      <c r="I858" t="s">
        <v>21</v>
      </c>
      <c r="J858" s="1">
        <v>42222.360914351855</v>
      </c>
      <c r="K858" s="1">
        <v>42243.610312500001</v>
      </c>
      <c r="L858" t="s">
        <v>32</v>
      </c>
      <c r="M858">
        <v>40.744453793400602</v>
      </c>
      <c r="N858">
        <v>-73.929825741056604</v>
      </c>
      <c r="O858" t="s">
        <v>791</v>
      </c>
      <c r="P858">
        <f t="shared" si="254"/>
        <v>40.744500000000002</v>
      </c>
      <c r="Q858">
        <f t="shared" si="255"/>
        <v>-73.9298</v>
      </c>
    </row>
    <row r="859" spans="1:17" x14ac:dyDescent="0.25">
      <c r="A859">
        <v>30900259</v>
      </c>
      <c r="B859" s="1">
        <v>42176.194976851853</v>
      </c>
      <c r="C859" s="1">
        <v>42234.654722222222</v>
      </c>
      <c r="D859" t="s">
        <v>15</v>
      </c>
      <c r="E859" t="s">
        <v>16</v>
      </c>
      <c r="F859" t="s">
        <v>17</v>
      </c>
      <c r="G859" t="s">
        <v>18</v>
      </c>
      <c r="H859" t="s">
        <v>38</v>
      </c>
      <c r="I859" t="s">
        <v>21</v>
      </c>
      <c r="J859" s="1">
        <v>42222.361770833333</v>
      </c>
      <c r="K859" s="1">
        <v>42234.654722222222</v>
      </c>
      <c r="L859" t="s">
        <v>38</v>
      </c>
      <c r="M859">
        <v>40.683105159559297</v>
      </c>
      <c r="N859">
        <v>-73.938633733081701</v>
      </c>
      <c r="O859" t="s">
        <v>792</v>
      </c>
      <c r="P859">
        <f t="shared" si="254"/>
        <v>40.683100000000003</v>
      </c>
      <c r="Q859">
        <f t="shared" si="255"/>
        <v>-73.938599999999994</v>
      </c>
    </row>
    <row r="860" spans="1:17" x14ac:dyDescent="0.25">
      <c r="A860">
        <v>30900229</v>
      </c>
      <c r="B860" s="1">
        <v>42176.194861111115</v>
      </c>
      <c r="C860" s="1">
        <v>42229.457337962966</v>
      </c>
      <c r="D860" t="s">
        <v>15</v>
      </c>
      <c r="E860" t="s">
        <v>16</v>
      </c>
      <c r="F860" t="s">
        <v>17</v>
      </c>
      <c r="G860" t="s">
        <v>18</v>
      </c>
      <c r="H860" t="s">
        <v>19</v>
      </c>
      <c r="I860" t="s">
        <v>21</v>
      </c>
      <c r="J860" s="1">
        <v>42222.361770833333</v>
      </c>
      <c r="K860" s="1">
        <v>42229.457337962966</v>
      </c>
      <c r="L860" t="s">
        <v>22</v>
      </c>
      <c r="M860">
        <v>40.759199712063499</v>
      </c>
      <c r="N860">
        <v>-73.984619250021893</v>
      </c>
      <c r="O860" t="s">
        <v>793</v>
      </c>
      <c r="P860">
        <f t="shared" si="254"/>
        <v>40.7592</v>
      </c>
      <c r="Q860">
        <f t="shared" si="255"/>
        <v>-73.9846</v>
      </c>
    </row>
    <row r="861" spans="1:17" x14ac:dyDescent="0.25">
      <c r="A861">
        <v>30903499</v>
      </c>
      <c r="B861" s="1">
        <v>42176.194097222222</v>
      </c>
      <c r="C861" s="1">
        <v>42241.47420138889</v>
      </c>
      <c r="D861" t="s">
        <v>15</v>
      </c>
      <c r="E861" t="s">
        <v>16</v>
      </c>
      <c r="F861" t="s">
        <v>17</v>
      </c>
      <c r="G861" t="s">
        <v>18</v>
      </c>
      <c r="H861" t="s">
        <v>38</v>
      </c>
      <c r="I861" t="s">
        <v>21</v>
      </c>
      <c r="J861" s="1">
        <v>42222.361770833333</v>
      </c>
      <c r="K861" s="1">
        <v>42241.47420138889</v>
      </c>
      <c r="L861" t="s">
        <v>38</v>
      </c>
      <c r="M861">
        <v>40.687702535381298</v>
      </c>
      <c r="N861">
        <v>-73.924581352051206</v>
      </c>
      <c r="O861" t="s">
        <v>794</v>
      </c>
      <c r="P861">
        <f t="shared" si="254"/>
        <v>40.6877</v>
      </c>
      <c r="Q861">
        <f t="shared" si="255"/>
        <v>-73.924599999999998</v>
      </c>
    </row>
    <row r="862" spans="1:17" x14ac:dyDescent="0.25">
      <c r="A862">
        <v>30900228</v>
      </c>
      <c r="B862" s="1">
        <v>42176.175000000003</v>
      </c>
      <c r="C862" s="1">
        <v>42177.710150462961</v>
      </c>
      <c r="D862" t="s">
        <v>15</v>
      </c>
      <c r="E862" t="s">
        <v>16</v>
      </c>
      <c r="F862" t="s">
        <v>17</v>
      </c>
      <c r="G862" t="s">
        <v>18</v>
      </c>
      <c r="H862" t="s">
        <v>38</v>
      </c>
      <c r="I862" t="s">
        <v>21</v>
      </c>
      <c r="J862" s="1">
        <v>42222.361770833333</v>
      </c>
      <c r="K862" s="1">
        <v>42177.710150462961</v>
      </c>
      <c r="L862" t="s">
        <v>38</v>
      </c>
      <c r="M862">
        <v>40.664421007229798</v>
      </c>
      <c r="N862">
        <v>-73.890083483232004</v>
      </c>
      <c r="O862" t="s">
        <v>795</v>
      </c>
      <c r="P862">
        <f t="shared" si="254"/>
        <v>40.664400000000001</v>
      </c>
      <c r="Q862">
        <f t="shared" si="255"/>
        <v>-73.890100000000004</v>
      </c>
    </row>
    <row r="863" spans="1:17" x14ac:dyDescent="0.25">
      <c r="A863">
        <v>30901501</v>
      </c>
      <c r="B863" s="1">
        <v>42176.159687500003</v>
      </c>
      <c r="C863" s="1">
        <v>42178.724976851852</v>
      </c>
      <c r="D863" t="s">
        <v>15</v>
      </c>
      <c r="E863" t="s">
        <v>16</v>
      </c>
      <c r="F863" t="s">
        <v>17</v>
      </c>
      <c r="G863" t="s">
        <v>18</v>
      </c>
      <c r="H863" t="s">
        <v>268</v>
      </c>
      <c r="I863" t="s">
        <v>21</v>
      </c>
      <c r="J863" s="1">
        <v>42222.361770833333</v>
      </c>
      <c r="K863" s="1">
        <v>42178.724976851852</v>
      </c>
      <c r="L863" t="s">
        <v>32</v>
      </c>
      <c r="M863">
        <v>40.714442267994698</v>
      </c>
      <c r="N863">
        <v>-73.835300838132298</v>
      </c>
      <c r="O863" t="s">
        <v>796</v>
      </c>
      <c r="P863">
        <f t="shared" si="254"/>
        <v>40.714399999999998</v>
      </c>
      <c r="Q863">
        <f t="shared" si="255"/>
        <v>-73.835300000000004</v>
      </c>
    </row>
    <row r="864" spans="1:17" x14ac:dyDescent="0.25">
      <c r="A864">
        <v>30904358</v>
      </c>
      <c r="B864" s="1">
        <v>42176.143240740741</v>
      </c>
      <c r="C864" s="1">
        <v>42233.503101851849</v>
      </c>
      <c r="D864" t="s">
        <v>15</v>
      </c>
      <c r="E864" t="s">
        <v>16</v>
      </c>
      <c r="F864" t="s">
        <v>17</v>
      </c>
      <c r="G864" t="s">
        <v>18</v>
      </c>
      <c r="H864" t="s">
        <v>19</v>
      </c>
      <c r="I864" t="s">
        <v>21</v>
      </c>
      <c r="J864" s="1">
        <v>42222.361770833333</v>
      </c>
      <c r="K864" s="1">
        <v>42233.503101851849</v>
      </c>
      <c r="L864" t="s">
        <v>22</v>
      </c>
      <c r="M864">
        <v>40.793350276113799</v>
      </c>
      <c r="N864">
        <v>-73.972733106650495</v>
      </c>
      <c r="O864" t="s">
        <v>797</v>
      </c>
      <c r="P864">
        <f t="shared" si="254"/>
        <v>40.793399999999998</v>
      </c>
      <c r="Q864">
        <f t="shared" si="255"/>
        <v>-73.972700000000003</v>
      </c>
    </row>
    <row r="865" spans="1:17" x14ac:dyDescent="0.25">
      <c r="A865">
        <v>30899814</v>
      </c>
      <c r="B865" s="1">
        <v>42176.139421296299</v>
      </c>
      <c r="C865" s="1">
        <v>42242.745833333334</v>
      </c>
      <c r="D865" t="s">
        <v>15</v>
      </c>
      <c r="E865" t="s">
        <v>16</v>
      </c>
      <c r="F865" t="s">
        <v>17</v>
      </c>
      <c r="G865" t="s">
        <v>18</v>
      </c>
      <c r="H865" t="s">
        <v>19</v>
      </c>
      <c r="I865" t="s">
        <v>21</v>
      </c>
      <c r="J865" s="1">
        <v>42222.361770833333</v>
      </c>
      <c r="K865" s="1">
        <v>42242.745833333334</v>
      </c>
      <c r="L865" t="s">
        <v>22</v>
      </c>
      <c r="M865">
        <v>40.744801476953903</v>
      </c>
      <c r="N865">
        <v>-73.991418089943195</v>
      </c>
      <c r="O865" t="s">
        <v>798</v>
      </c>
      <c r="P865">
        <f t="shared" si="254"/>
        <v>40.744799999999998</v>
      </c>
      <c r="Q865">
        <f t="shared" si="255"/>
        <v>-73.991399999999999</v>
      </c>
    </row>
    <row r="866" spans="1:17" x14ac:dyDescent="0.25">
      <c r="A866">
        <v>30900596</v>
      </c>
      <c r="B866" s="1">
        <v>42176.137407407405</v>
      </c>
      <c r="C866" s="1">
        <v>42226.743750000001</v>
      </c>
      <c r="D866" t="s">
        <v>15</v>
      </c>
      <c r="E866" t="s">
        <v>16</v>
      </c>
      <c r="F866" t="s">
        <v>17</v>
      </c>
      <c r="G866" t="s">
        <v>18</v>
      </c>
      <c r="H866" t="s">
        <v>19</v>
      </c>
      <c r="I866" t="s">
        <v>21</v>
      </c>
      <c r="J866" s="1">
        <v>42222.360914351855</v>
      </c>
      <c r="K866" s="1">
        <v>42226.743750000001</v>
      </c>
      <c r="L866" t="s">
        <v>22</v>
      </c>
      <c r="M866">
        <v>40.732347871444901</v>
      </c>
      <c r="N866">
        <v>-73.984939361635895</v>
      </c>
      <c r="O866" t="s">
        <v>799</v>
      </c>
      <c r="P866">
        <f t="shared" si="254"/>
        <v>40.732300000000002</v>
      </c>
      <c r="Q866">
        <f t="shared" si="255"/>
        <v>-73.984899999999996</v>
      </c>
    </row>
    <row r="867" spans="1:17" x14ac:dyDescent="0.25">
      <c r="A867">
        <v>30902058</v>
      </c>
      <c r="B867" s="1">
        <v>42176.137152777781</v>
      </c>
      <c r="C867" s="1">
        <v>42201.435069444444</v>
      </c>
      <c r="D867" t="s">
        <v>15</v>
      </c>
      <c r="E867" t="s">
        <v>16</v>
      </c>
      <c r="F867" t="s">
        <v>17</v>
      </c>
      <c r="G867" t="s">
        <v>18</v>
      </c>
      <c r="H867" t="s">
        <v>19</v>
      </c>
      <c r="I867" t="s">
        <v>21</v>
      </c>
      <c r="J867" s="1">
        <v>42222.361770833333</v>
      </c>
      <c r="K867" s="1">
        <v>42201.435069444444</v>
      </c>
      <c r="L867" t="s">
        <v>22</v>
      </c>
      <c r="M867">
        <v>40.771023996322199</v>
      </c>
      <c r="N867">
        <v>-73.953647378779706</v>
      </c>
      <c r="O867" t="s">
        <v>481</v>
      </c>
      <c r="P867">
        <f t="shared" si="254"/>
        <v>40.771000000000001</v>
      </c>
      <c r="Q867">
        <f t="shared" si="255"/>
        <v>-73.953599999999994</v>
      </c>
    </row>
    <row r="868" spans="1:17" x14ac:dyDescent="0.25">
      <c r="A868">
        <v>30901511</v>
      </c>
      <c r="B868" s="1">
        <v>42176.126226851855</v>
      </c>
      <c r="C868" s="1">
        <v>42200.591886574075</v>
      </c>
      <c r="D868" t="s">
        <v>15</v>
      </c>
      <c r="E868" t="s">
        <v>16</v>
      </c>
      <c r="F868" t="s">
        <v>17</v>
      </c>
      <c r="G868" t="s">
        <v>18</v>
      </c>
      <c r="H868" t="s">
        <v>19</v>
      </c>
      <c r="I868" t="s">
        <v>21</v>
      </c>
      <c r="J868" s="1">
        <v>42222.361770833333</v>
      </c>
      <c r="K868" s="1">
        <v>42200.591886574075</v>
      </c>
      <c r="L868" t="s">
        <v>22</v>
      </c>
      <c r="M868">
        <v>40.720076459705702</v>
      </c>
      <c r="N868">
        <v>-73.988354866027507</v>
      </c>
      <c r="O868" t="s">
        <v>800</v>
      </c>
      <c r="P868">
        <f t="shared" si="254"/>
        <v>40.720100000000002</v>
      </c>
      <c r="Q868">
        <f t="shared" si="255"/>
        <v>-73.988399999999999</v>
      </c>
    </row>
    <row r="869" spans="1:17" x14ac:dyDescent="0.25">
      <c r="A869">
        <v>30903233</v>
      </c>
      <c r="B869" s="1">
        <v>42176.110879629632</v>
      </c>
      <c r="C869" s="1">
        <v>42177.708668981482</v>
      </c>
      <c r="D869" t="s">
        <v>15</v>
      </c>
      <c r="E869" t="s">
        <v>16</v>
      </c>
      <c r="F869" t="s">
        <v>17</v>
      </c>
      <c r="G869" t="s">
        <v>18</v>
      </c>
      <c r="H869" t="s">
        <v>19</v>
      </c>
      <c r="I869" t="s">
        <v>21</v>
      </c>
      <c r="J869" s="1">
        <v>42222.361770833333</v>
      </c>
      <c r="K869" s="1">
        <v>42177.708668981482</v>
      </c>
      <c r="L869" t="s">
        <v>22</v>
      </c>
      <c r="M869">
        <v>40.7170989757849</v>
      </c>
      <c r="N869">
        <v>-73.998589515501095</v>
      </c>
      <c r="O869" t="s">
        <v>801</v>
      </c>
      <c r="P869">
        <f t="shared" si="254"/>
        <v>40.717100000000002</v>
      </c>
      <c r="Q869">
        <f t="shared" si="255"/>
        <v>-73.998599999999996</v>
      </c>
    </row>
    <row r="870" spans="1:17" x14ac:dyDescent="0.25">
      <c r="A870">
        <v>30902544</v>
      </c>
      <c r="B870" s="1">
        <v>42176.097916666666</v>
      </c>
      <c r="C870" s="1">
        <v>42234.653217592589</v>
      </c>
      <c r="D870" t="s">
        <v>15</v>
      </c>
      <c r="E870" t="s">
        <v>16</v>
      </c>
      <c r="F870" t="s">
        <v>17</v>
      </c>
      <c r="G870" t="s">
        <v>18</v>
      </c>
      <c r="H870" t="s">
        <v>19</v>
      </c>
      <c r="I870" t="s">
        <v>21</v>
      </c>
      <c r="J870" s="1">
        <v>42222.361770833333</v>
      </c>
      <c r="K870" s="1">
        <v>42234.653217592589</v>
      </c>
      <c r="L870" t="s">
        <v>22</v>
      </c>
      <c r="M870">
        <v>40.738760286966802</v>
      </c>
      <c r="N870">
        <v>-74.008490918187306</v>
      </c>
      <c r="O870" t="s">
        <v>802</v>
      </c>
      <c r="P870">
        <f t="shared" si="254"/>
        <v>40.738799999999998</v>
      </c>
      <c r="Q870">
        <f t="shared" si="255"/>
        <v>-74.008499999999998</v>
      </c>
    </row>
    <row r="871" spans="1:17" hidden="1" x14ac:dyDescent="0.25">
      <c r="A871">
        <v>30898373</v>
      </c>
      <c r="B871" s="1">
        <v>42176.060254629629</v>
      </c>
      <c r="D871" t="s">
        <v>15</v>
      </c>
      <c r="E871" t="s">
        <v>117</v>
      </c>
      <c r="F871" t="s">
        <v>118</v>
      </c>
      <c r="G871" t="s">
        <v>119</v>
      </c>
      <c r="I871" t="s">
        <v>92</v>
      </c>
      <c r="L871" t="s">
        <v>23</v>
      </c>
    </row>
    <row r="872" spans="1:17" x14ac:dyDescent="0.25">
      <c r="A872">
        <v>30893078</v>
      </c>
      <c r="B872" s="1">
        <v>42176.034583333334</v>
      </c>
      <c r="C872" s="1">
        <v>42248.320729166669</v>
      </c>
      <c r="D872" t="s">
        <v>15</v>
      </c>
      <c r="E872" t="s">
        <v>16</v>
      </c>
      <c r="F872" t="s">
        <v>17</v>
      </c>
      <c r="G872" t="s">
        <v>18</v>
      </c>
      <c r="H872" t="s">
        <v>62</v>
      </c>
      <c r="I872" t="s">
        <v>21</v>
      </c>
      <c r="J872" s="1">
        <v>42222.360914351855</v>
      </c>
      <c r="K872" s="1">
        <v>42248.320729166669</v>
      </c>
      <c r="L872" t="s">
        <v>32</v>
      </c>
      <c r="M872">
        <v>40.763416389754603</v>
      </c>
      <c r="N872">
        <v>-73.928426785072901</v>
      </c>
      <c r="O872" t="s">
        <v>803</v>
      </c>
      <c r="P872">
        <f>ROUND(M872,4)</f>
        <v>40.763399999999997</v>
      </c>
      <c r="Q872">
        <f>ROUND(N872,4)</f>
        <v>-73.928399999999996</v>
      </c>
    </row>
    <row r="873" spans="1:17" hidden="1" x14ac:dyDescent="0.25">
      <c r="A873">
        <v>30898618</v>
      </c>
      <c r="B873" s="1">
        <v>42176.024687500001</v>
      </c>
      <c r="C873" s="1">
        <v>42176.025034722225</v>
      </c>
      <c r="D873" t="s">
        <v>15</v>
      </c>
      <c r="E873" t="s">
        <v>16</v>
      </c>
      <c r="F873" t="s">
        <v>26</v>
      </c>
      <c r="G873" t="s">
        <v>27</v>
      </c>
      <c r="H873" t="s">
        <v>38</v>
      </c>
      <c r="I873" t="s">
        <v>21</v>
      </c>
      <c r="K873" s="1">
        <v>42176.025034722225</v>
      </c>
      <c r="L873" t="s">
        <v>38</v>
      </c>
      <c r="M873">
        <v>40.642014402370002</v>
      </c>
      <c r="N873">
        <v>-73.931291926020293</v>
      </c>
      <c r="O873" t="s">
        <v>804</v>
      </c>
    </row>
    <row r="874" spans="1:17" x14ac:dyDescent="0.25">
      <c r="A874">
        <v>30894407</v>
      </c>
      <c r="B874" s="1">
        <v>42176.015451388892</v>
      </c>
      <c r="C874" s="1">
        <v>42233.765185185184</v>
      </c>
      <c r="D874" t="s">
        <v>15</v>
      </c>
      <c r="E874" t="s">
        <v>16</v>
      </c>
      <c r="F874" t="s">
        <v>17</v>
      </c>
      <c r="G874" t="s">
        <v>18</v>
      </c>
      <c r="H874" t="s">
        <v>19</v>
      </c>
      <c r="I874" t="s">
        <v>21</v>
      </c>
      <c r="J874" s="1">
        <v>42222.361770833333</v>
      </c>
      <c r="K874" s="1">
        <v>42233.765185185184</v>
      </c>
      <c r="L874" t="s">
        <v>22</v>
      </c>
      <c r="M874">
        <v>40.746039288200102</v>
      </c>
      <c r="N874">
        <v>-73.990515694418505</v>
      </c>
      <c r="O874" t="s">
        <v>541</v>
      </c>
      <c r="P874">
        <f t="shared" ref="P874:P875" si="256">ROUND(M874,4)</f>
        <v>40.746000000000002</v>
      </c>
      <c r="Q874">
        <f t="shared" ref="Q874:Q875" si="257">ROUND(N874,4)</f>
        <v>-73.990499999999997</v>
      </c>
    </row>
    <row r="875" spans="1:17" x14ac:dyDescent="0.25">
      <c r="A875">
        <v>30897651</v>
      </c>
      <c r="B875" s="1">
        <v>42176.01222222222</v>
      </c>
      <c r="C875" s="1">
        <v>42233.768055555556</v>
      </c>
      <c r="D875" t="s">
        <v>15</v>
      </c>
      <c r="E875" t="s">
        <v>16</v>
      </c>
      <c r="F875" t="s">
        <v>17</v>
      </c>
      <c r="G875" t="s">
        <v>18</v>
      </c>
      <c r="H875" t="s">
        <v>19</v>
      </c>
      <c r="I875" t="s">
        <v>21</v>
      </c>
      <c r="J875" s="1">
        <v>42222.361770833333</v>
      </c>
      <c r="K875" s="1">
        <v>42233.768055555556</v>
      </c>
      <c r="L875" t="s">
        <v>22</v>
      </c>
      <c r="M875">
        <v>40.748512144431899</v>
      </c>
      <c r="N875">
        <v>-73.988714412311097</v>
      </c>
      <c r="O875" t="s">
        <v>805</v>
      </c>
      <c r="P875">
        <f t="shared" si="256"/>
        <v>40.7485</v>
      </c>
      <c r="Q875">
        <f t="shared" si="257"/>
        <v>-73.988699999999994</v>
      </c>
    </row>
    <row r="876" spans="1:17" hidden="1" x14ac:dyDescent="0.25">
      <c r="A876">
        <v>30894491</v>
      </c>
      <c r="B876" s="1">
        <v>42176.012106481481</v>
      </c>
      <c r="C876" s="1">
        <v>42181.653124999997</v>
      </c>
      <c r="D876" t="s">
        <v>15</v>
      </c>
      <c r="E876" t="s">
        <v>16</v>
      </c>
      <c r="F876" t="s">
        <v>46</v>
      </c>
      <c r="G876" t="s">
        <v>18</v>
      </c>
      <c r="H876" t="s">
        <v>65</v>
      </c>
      <c r="I876" t="s">
        <v>21</v>
      </c>
      <c r="J876" s="1">
        <v>42222.356666666667</v>
      </c>
      <c r="K876" s="1">
        <v>42181.653124999997</v>
      </c>
      <c r="L876" t="s">
        <v>65</v>
      </c>
      <c r="M876">
        <v>40.8209925216904</v>
      </c>
      <c r="N876">
        <v>-73.895880277219405</v>
      </c>
      <c r="O876" t="s">
        <v>806</v>
      </c>
    </row>
    <row r="877" spans="1:17" x14ac:dyDescent="0.25">
      <c r="A877">
        <v>30895198</v>
      </c>
      <c r="B877" s="1">
        <v>42176.009062500001</v>
      </c>
      <c r="C877" s="1">
        <v>42212.505416666667</v>
      </c>
      <c r="D877" t="s">
        <v>15</v>
      </c>
      <c r="E877" t="s">
        <v>16</v>
      </c>
      <c r="F877" t="s">
        <v>17</v>
      </c>
      <c r="G877" t="s">
        <v>18</v>
      </c>
      <c r="I877" t="s">
        <v>21</v>
      </c>
      <c r="J877" s="1">
        <v>42222.361770833333</v>
      </c>
      <c r="K877" s="1">
        <v>42212.505416666667</v>
      </c>
      <c r="L877" t="s">
        <v>38</v>
      </c>
      <c r="P877">
        <f t="shared" ref="P877:P878" si="258">ROUND(M877,4)</f>
        <v>0</v>
      </c>
      <c r="Q877">
        <f t="shared" ref="Q877:Q878" si="259">ROUND(N877,4)</f>
        <v>0</v>
      </c>
    </row>
    <row r="878" spans="1:17" x14ac:dyDescent="0.25">
      <c r="A878">
        <v>30894043</v>
      </c>
      <c r="B878" s="1">
        <v>42175.988217592596</v>
      </c>
      <c r="C878" s="1">
        <v>42286.408634259256</v>
      </c>
      <c r="D878" t="s">
        <v>15</v>
      </c>
      <c r="E878" t="s">
        <v>16</v>
      </c>
      <c r="F878" t="s">
        <v>17</v>
      </c>
      <c r="G878" t="s">
        <v>18</v>
      </c>
      <c r="H878" t="s">
        <v>19</v>
      </c>
      <c r="I878" t="s">
        <v>21</v>
      </c>
      <c r="J878" s="1">
        <v>42222.361770833333</v>
      </c>
      <c r="K878" s="1">
        <v>42286.408634259256</v>
      </c>
      <c r="L878" t="s">
        <v>22</v>
      </c>
      <c r="M878">
        <v>40.757728313039699</v>
      </c>
      <c r="N878">
        <v>-73.983078300121804</v>
      </c>
      <c r="O878" t="s">
        <v>807</v>
      </c>
      <c r="P878">
        <f t="shared" si="258"/>
        <v>40.7577</v>
      </c>
      <c r="Q878">
        <f t="shared" si="259"/>
        <v>-73.983099999999993</v>
      </c>
    </row>
    <row r="879" spans="1:17" hidden="1" x14ac:dyDescent="0.25">
      <c r="A879">
        <v>30895087</v>
      </c>
      <c r="B879" s="1">
        <v>42175.985567129632</v>
      </c>
      <c r="D879" t="s">
        <v>15</v>
      </c>
      <c r="E879" t="s">
        <v>117</v>
      </c>
      <c r="F879" t="s">
        <v>118</v>
      </c>
      <c r="G879" t="s">
        <v>119</v>
      </c>
      <c r="I879" t="s">
        <v>92</v>
      </c>
      <c r="L879" t="s">
        <v>23</v>
      </c>
    </row>
    <row r="880" spans="1:17" x14ac:dyDescent="0.25">
      <c r="A880">
        <v>30892469</v>
      </c>
      <c r="B880" s="1">
        <v>42175.966851851852</v>
      </c>
      <c r="C880" s="1">
        <v>42233.502314814818</v>
      </c>
      <c r="D880" t="s">
        <v>15</v>
      </c>
      <c r="E880" t="s">
        <v>16</v>
      </c>
      <c r="F880" t="s">
        <v>17</v>
      </c>
      <c r="G880" t="s">
        <v>18</v>
      </c>
      <c r="H880" t="s">
        <v>19</v>
      </c>
      <c r="I880" t="s">
        <v>21</v>
      </c>
      <c r="J880" s="1">
        <v>42222.361770833333</v>
      </c>
      <c r="K880" s="1">
        <v>42233.502314814818</v>
      </c>
      <c r="L880" t="s">
        <v>22</v>
      </c>
      <c r="M880">
        <v>40.744627932106901</v>
      </c>
      <c r="N880">
        <v>-73.985243339393307</v>
      </c>
      <c r="O880" t="s">
        <v>808</v>
      </c>
      <c r="P880">
        <f t="shared" ref="P880:P884" si="260">ROUND(M880,4)</f>
        <v>40.744599999999998</v>
      </c>
      <c r="Q880">
        <f t="shared" ref="Q880:Q884" si="261">ROUND(N880,4)</f>
        <v>-73.985200000000006</v>
      </c>
    </row>
    <row r="881" spans="1:17" x14ac:dyDescent="0.25">
      <c r="A881">
        <v>30894860</v>
      </c>
      <c r="B881" s="1">
        <v>42175.959062499998</v>
      </c>
      <c r="C881" s="1">
        <v>42241.571481481478</v>
      </c>
      <c r="D881" t="s">
        <v>15</v>
      </c>
      <c r="E881" t="s">
        <v>16</v>
      </c>
      <c r="F881" t="s">
        <v>17</v>
      </c>
      <c r="G881" t="s">
        <v>18</v>
      </c>
      <c r="H881" t="s">
        <v>19</v>
      </c>
      <c r="I881" t="s">
        <v>21</v>
      </c>
      <c r="J881" s="1">
        <v>42222.36178240741</v>
      </c>
      <c r="K881" s="1">
        <v>42241.571481481478</v>
      </c>
      <c r="L881" t="s">
        <v>22</v>
      </c>
      <c r="M881">
        <v>40.755950587924403</v>
      </c>
      <c r="N881">
        <v>-73.990727242615506</v>
      </c>
      <c r="O881" t="s">
        <v>30</v>
      </c>
      <c r="P881">
        <f t="shared" si="260"/>
        <v>40.756</v>
      </c>
      <c r="Q881">
        <f t="shared" si="261"/>
        <v>-73.990700000000004</v>
      </c>
    </row>
    <row r="882" spans="1:17" x14ac:dyDescent="0.25">
      <c r="A882">
        <v>30894861</v>
      </c>
      <c r="B882" s="1">
        <v>42175.953032407408</v>
      </c>
      <c r="C882" s="1">
        <v>42180.536944444444</v>
      </c>
      <c r="D882" t="s">
        <v>15</v>
      </c>
      <c r="E882" t="s">
        <v>16</v>
      </c>
      <c r="F882" t="s">
        <v>17</v>
      </c>
      <c r="G882" t="s">
        <v>18</v>
      </c>
      <c r="H882" t="s">
        <v>38</v>
      </c>
      <c r="I882" t="s">
        <v>21</v>
      </c>
      <c r="J882" s="1">
        <v>42222.361770833333</v>
      </c>
      <c r="K882" s="1">
        <v>42180.536944444444</v>
      </c>
      <c r="L882" t="s">
        <v>38</v>
      </c>
      <c r="M882">
        <v>40.643360356058601</v>
      </c>
      <c r="N882">
        <v>-73.973522285108402</v>
      </c>
      <c r="O882" t="s">
        <v>809</v>
      </c>
      <c r="P882">
        <f t="shared" si="260"/>
        <v>40.6434</v>
      </c>
      <c r="Q882">
        <f t="shared" si="261"/>
        <v>-73.973500000000001</v>
      </c>
    </row>
    <row r="883" spans="1:17" x14ac:dyDescent="0.25">
      <c r="A883">
        <v>30897521</v>
      </c>
      <c r="B883" s="1">
        <v>42175.945879629631</v>
      </c>
      <c r="C883" s="1">
        <v>42230.497164351851</v>
      </c>
      <c r="D883" t="s">
        <v>15</v>
      </c>
      <c r="E883" t="s">
        <v>16</v>
      </c>
      <c r="F883" t="s">
        <v>17</v>
      </c>
      <c r="G883" t="s">
        <v>18</v>
      </c>
      <c r="H883" t="s">
        <v>38</v>
      </c>
      <c r="I883" t="s">
        <v>21</v>
      </c>
      <c r="J883" s="1">
        <v>42222.360914351855</v>
      </c>
      <c r="K883" s="1">
        <v>42230.497175925928</v>
      </c>
      <c r="L883" t="s">
        <v>38</v>
      </c>
      <c r="M883">
        <v>40.686682386258902</v>
      </c>
      <c r="N883">
        <v>-73.979364397133807</v>
      </c>
      <c r="O883" t="s">
        <v>810</v>
      </c>
      <c r="P883">
        <f t="shared" si="260"/>
        <v>40.686700000000002</v>
      </c>
      <c r="Q883">
        <f t="shared" si="261"/>
        <v>-73.979399999999998</v>
      </c>
    </row>
    <row r="884" spans="1:17" x14ac:dyDescent="0.25">
      <c r="A884">
        <v>30897529</v>
      </c>
      <c r="B884" s="1">
        <v>42175.940335648149</v>
      </c>
      <c r="C884" s="1">
        <v>42242.444849537038</v>
      </c>
      <c r="D884" t="s">
        <v>15</v>
      </c>
      <c r="E884" t="s">
        <v>16</v>
      </c>
      <c r="F884" t="s">
        <v>17</v>
      </c>
      <c r="G884" t="s">
        <v>18</v>
      </c>
      <c r="H884" t="s">
        <v>19</v>
      </c>
      <c r="I884" t="s">
        <v>21</v>
      </c>
      <c r="J884" s="1">
        <v>42222.360914351855</v>
      </c>
      <c r="K884" s="1">
        <v>42242.443923611114</v>
      </c>
      <c r="L884" t="s">
        <v>22</v>
      </c>
      <c r="M884">
        <v>40.759898985367599</v>
      </c>
      <c r="N884">
        <v>-73.980424622607202</v>
      </c>
      <c r="O884" t="s">
        <v>811</v>
      </c>
      <c r="P884">
        <f t="shared" si="260"/>
        <v>40.759900000000002</v>
      </c>
      <c r="Q884">
        <f t="shared" si="261"/>
        <v>-73.980400000000003</v>
      </c>
    </row>
    <row r="885" spans="1:17" hidden="1" x14ac:dyDescent="0.25">
      <c r="A885">
        <v>30892691</v>
      </c>
      <c r="B885" s="1">
        <v>42175.93922453704</v>
      </c>
      <c r="C885" s="1">
        <v>42175.939525462964</v>
      </c>
      <c r="D885" t="s">
        <v>15</v>
      </c>
      <c r="E885" t="s">
        <v>16</v>
      </c>
      <c r="F885" t="s">
        <v>26</v>
      </c>
      <c r="G885" t="s">
        <v>27</v>
      </c>
      <c r="H885" t="s">
        <v>19</v>
      </c>
      <c r="I885" t="s">
        <v>21</v>
      </c>
      <c r="K885" s="1">
        <v>42175.939525462964</v>
      </c>
      <c r="L885" t="s">
        <v>22</v>
      </c>
      <c r="M885">
        <v>40.7162809565475</v>
      </c>
      <c r="N885">
        <v>-74.004534417533904</v>
      </c>
      <c r="O885" t="s">
        <v>812</v>
      </c>
    </row>
    <row r="886" spans="1:17" x14ac:dyDescent="0.25">
      <c r="A886">
        <v>30899072</v>
      </c>
      <c r="B886" s="1">
        <v>42175.922592592593</v>
      </c>
      <c r="C886" s="1">
        <v>42247.485277777778</v>
      </c>
      <c r="D886" t="s">
        <v>15</v>
      </c>
      <c r="E886" t="s">
        <v>16</v>
      </c>
      <c r="F886" t="s">
        <v>17</v>
      </c>
      <c r="G886" t="s">
        <v>18</v>
      </c>
      <c r="H886" t="s">
        <v>19</v>
      </c>
      <c r="I886" t="s">
        <v>21</v>
      </c>
      <c r="J886" s="1">
        <v>42222.361770833333</v>
      </c>
      <c r="K886" s="1">
        <v>42247.485289351855</v>
      </c>
      <c r="L886" t="s">
        <v>22</v>
      </c>
      <c r="M886">
        <v>40.772932201243599</v>
      </c>
      <c r="N886">
        <v>-73.989504562271307</v>
      </c>
      <c r="O886" t="s">
        <v>813</v>
      </c>
      <c r="P886">
        <f t="shared" ref="P886:P889" si="262">ROUND(M886,4)</f>
        <v>40.7729</v>
      </c>
      <c r="Q886">
        <f t="shared" ref="Q886:Q889" si="263">ROUND(N886,4)</f>
        <v>-73.989500000000007</v>
      </c>
    </row>
    <row r="887" spans="1:17" x14ac:dyDescent="0.25">
      <c r="A887">
        <v>30899269</v>
      </c>
      <c r="B887" s="1">
        <v>42175.918877314813</v>
      </c>
      <c r="C887" s="1">
        <v>42243.601053240738</v>
      </c>
      <c r="D887" t="s">
        <v>15</v>
      </c>
      <c r="E887" t="s">
        <v>16</v>
      </c>
      <c r="F887" t="s">
        <v>17</v>
      </c>
      <c r="G887" t="s">
        <v>18</v>
      </c>
      <c r="H887" t="s">
        <v>19</v>
      </c>
      <c r="I887" t="s">
        <v>21</v>
      </c>
      <c r="J887" s="1">
        <v>42222.361770833333</v>
      </c>
      <c r="K887" s="1">
        <v>42243.601053240738</v>
      </c>
      <c r="L887" t="s">
        <v>22</v>
      </c>
      <c r="M887">
        <v>40.791157179220001</v>
      </c>
      <c r="N887">
        <v>-73.972492041716805</v>
      </c>
      <c r="O887" t="s">
        <v>814</v>
      </c>
      <c r="P887">
        <f t="shared" si="262"/>
        <v>40.791200000000003</v>
      </c>
      <c r="Q887">
        <f t="shared" si="263"/>
        <v>-73.972499999999997</v>
      </c>
    </row>
    <row r="888" spans="1:17" x14ac:dyDescent="0.25">
      <c r="A888">
        <v>30899067</v>
      </c>
      <c r="B888" s="1">
        <v>42175.912002314813</v>
      </c>
      <c r="C888" s="1">
        <v>42230.571620370371</v>
      </c>
      <c r="D888" t="s">
        <v>15</v>
      </c>
      <c r="E888" t="s">
        <v>16</v>
      </c>
      <c r="F888" t="s">
        <v>17</v>
      </c>
      <c r="G888" t="s">
        <v>18</v>
      </c>
      <c r="H888" t="s">
        <v>38</v>
      </c>
      <c r="I888" t="s">
        <v>21</v>
      </c>
      <c r="J888" s="1">
        <v>42222.361770833333</v>
      </c>
      <c r="K888" s="1">
        <v>42230.571620370371</v>
      </c>
      <c r="L888" t="s">
        <v>38</v>
      </c>
      <c r="M888">
        <v>40.672865678318701</v>
      </c>
      <c r="N888">
        <v>-73.952990996540194</v>
      </c>
      <c r="O888" t="s">
        <v>815</v>
      </c>
      <c r="P888">
        <f t="shared" si="262"/>
        <v>40.672899999999998</v>
      </c>
      <c r="Q888">
        <f t="shared" si="263"/>
        <v>-73.953000000000003</v>
      </c>
    </row>
    <row r="889" spans="1:17" x14ac:dyDescent="0.25">
      <c r="A889">
        <v>30897000</v>
      </c>
      <c r="B889" s="1">
        <v>42175.910833333335</v>
      </c>
      <c r="C889" s="1">
        <v>42233.767326388886</v>
      </c>
      <c r="D889" t="s">
        <v>15</v>
      </c>
      <c r="E889" t="s">
        <v>16</v>
      </c>
      <c r="F889" t="s">
        <v>17</v>
      </c>
      <c r="G889" t="s">
        <v>18</v>
      </c>
      <c r="H889" t="s">
        <v>19</v>
      </c>
      <c r="I889" t="s">
        <v>21</v>
      </c>
      <c r="J889" s="1">
        <v>42222.361770833333</v>
      </c>
      <c r="K889" s="1">
        <v>42233.767326388886</v>
      </c>
      <c r="L889" t="s">
        <v>22</v>
      </c>
      <c r="M889">
        <v>40.709838136120503</v>
      </c>
      <c r="N889">
        <v>-74.014821098532394</v>
      </c>
      <c r="O889" t="s">
        <v>816</v>
      </c>
      <c r="P889">
        <f t="shared" si="262"/>
        <v>40.709800000000001</v>
      </c>
      <c r="Q889">
        <f t="shared" si="263"/>
        <v>-74.014799999999994</v>
      </c>
    </row>
    <row r="890" spans="1:17" hidden="1" x14ac:dyDescent="0.25">
      <c r="A890">
        <v>30899094</v>
      </c>
      <c r="B890" s="1">
        <v>42175.901666666665</v>
      </c>
      <c r="D890" t="s">
        <v>15</v>
      </c>
      <c r="E890" t="s">
        <v>16</v>
      </c>
      <c r="F890" t="s">
        <v>90</v>
      </c>
      <c r="G890" t="s">
        <v>91</v>
      </c>
      <c r="H890" t="s">
        <v>19</v>
      </c>
      <c r="I890" t="s">
        <v>92</v>
      </c>
      <c r="L890" t="s">
        <v>22</v>
      </c>
      <c r="M890">
        <v>40.721951658426399</v>
      </c>
      <c r="N890">
        <v>-73.996269700342694</v>
      </c>
      <c r="O890" t="s">
        <v>817</v>
      </c>
    </row>
    <row r="891" spans="1:17" x14ac:dyDescent="0.25">
      <c r="A891">
        <v>30897415</v>
      </c>
      <c r="B891" s="1">
        <v>42175.881747685184</v>
      </c>
      <c r="C891" s="1">
        <v>42230.574652777781</v>
      </c>
      <c r="D891" t="s">
        <v>15</v>
      </c>
      <c r="E891" t="s">
        <v>16</v>
      </c>
      <c r="F891" t="s">
        <v>17</v>
      </c>
      <c r="G891" t="s">
        <v>18</v>
      </c>
      <c r="H891" t="s">
        <v>38</v>
      </c>
      <c r="I891" t="s">
        <v>21</v>
      </c>
      <c r="J891" s="1">
        <v>42222.36178240741</v>
      </c>
      <c r="K891" s="1">
        <v>42230.574652777781</v>
      </c>
      <c r="L891" t="s">
        <v>38</v>
      </c>
      <c r="M891">
        <v>40.676102399155802</v>
      </c>
      <c r="N891">
        <v>-73.971688680274895</v>
      </c>
      <c r="O891" t="s">
        <v>818</v>
      </c>
      <c r="P891">
        <f t="shared" ref="P891:P893" si="264">ROUND(M891,4)</f>
        <v>40.676099999999998</v>
      </c>
      <c r="Q891">
        <f t="shared" ref="Q891:Q893" si="265">ROUND(N891,4)</f>
        <v>-73.971699999999998</v>
      </c>
    </row>
    <row r="892" spans="1:17" x14ac:dyDescent="0.25">
      <c r="A892">
        <v>30894863</v>
      </c>
      <c r="B892" s="1">
        <v>42175.877511574072</v>
      </c>
      <c r="C892" s="1">
        <v>42241.466840277775</v>
      </c>
      <c r="D892" t="s">
        <v>15</v>
      </c>
      <c r="E892" t="s">
        <v>16</v>
      </c>
      <c r="F892" t="s">
        <v>17</v>
      </c>
      <c r="G892" t="s">
        <v>18</v>
      </c>
      <c r="H892" t="s">
        <v>50</v>
      </c>
      <c r="I892" t="s">
        <v>21</v>
      </c>
      <c r="J892" s="1">
        <v>42222.361770833333</v>
      </c>
      <c r="K892" s="1">
        <v>42241.466840277775</v>
      </c>
      <c r="L892" t="s">
        <v>32</v>
      </c>
      <c r="M892">
        <v>40.774420865988397</v>
      </c>
      <c r="N892">
        <v>-73.877294105138901</v>
      </c>
      <c r="O892" t="s">
        <v>51</v>
      </c>
      <c r="P892">
        <f t="shared" si="264"/>
        <v>40.7744</v>
      </c>
      <c r="Q892">
        <f t="shared" si="265"/>
        <v>-73.877300000000005</v>
      </c>
    </row>
    <row r="893" spans="1:17" x14ac:dyDescent="0.25">
      <c r="A893">
        <v>30898281</v>
      </c>
      <c r="B893" s="1">
        <v>42175.869768518518</v>
      </c>
      <c r="C893" s="1">
        <v>42243.609456018516</v>
      </c>
      <c r="D893" t="s">
        <v>15</v>
      </c>
      <c r="E893" t="s">
        <v>16</v>
      </c>
      <c r="F893" t="s">
        <v>17</v>
      </c>
      <c r="G893" t="s">
        <v>18</v>
      </c>
      <c r="H893" t="s">
        <v>19</v>
      </c>
      <c r="I893" t="s">
        <v>21</v>
      </c>
      <c r="J893" s="1">
        <v>42222.361770833333</v>
      </c>
      <c r="K893" s="1">
        <v>42243.609456018516</v>
      </c>
      <c r="L893" t="s">
        <v>22</v>
      </c>
      <c r="M893">
        <v>40.726958104923597</v>
      </c>
      <c r="N893">
        <v>-74.003445554936704</v>
      </c>
      <c r="O893" t="s">
        <v>819</v>
      </c>
      <c r="P893">
        <f t="shared" si="264"/>
        <v>40.726999999999997</v>
      </c>
      <c r="Q893">
        <f t="shared" si="265"/>
        <v>-74.003399999999999</v>
      </c>
    </row>
    <row r="894" spans="1:17" hidden="1" x14ac:dyDescent="0.25">
      <c r="A894">
        <v>30896806</v>
      </c>
      <c r="B894" s="1">
        <v>42175.849780092591</v>
      </c>
      <c r="C894" s="1">
        <v>42205.453043981484</v>
      </c>
      <c r="D894" t="s">
        <v>15</v>
      </c>
      <c r="E894" t="s">
        <v>16</v>
      </c>
      <c r="F894" t="s">
        <v>46</v>
      </c>
      <c r="G894" t="s">
        <v>18</v>
      </c>
      <c r="H894" t="s">
        <v>50</v>
      </c>
      <c r="I894" t="s">
        <v>21</v>
      </c>
      <c r="J894" s="1">
        <v>42222.356666666667</v>
      </c>
      <c r="K894" s="1">
        <v>42205.453043981484</v>
      </c>
      <c r="L894" t="s">
        <v>32</v>
      </c>
      <c r="M894">
        <v>40.774420865988397</v>
      </c>
      <c r="N894">
        <v>-73.877294105138901</v>
      </c>
      <c r="O894" t="s">
        <v>51</v>
      </c>
    </row>
    <row r="895" spans="1:17" x14ac:dyDescent="0.25">
      <c r="A895">
        <v>30894862</v>
      </c>
      <c r="B895" s="1">
        <v>42175.84584490741</v>
      </c>
      <c r="C895" s="1">
        <v>42277.56591435185</v>
      </c>
      <c r="D895" t="s">
        <v>15</v>
      </c>
      <c r="E895" t="s">
        <v>16</v>
      </c>
      <c r="F895" t="s">
        <v>17</v>
      </c>
      <c r="G895" t="s">
        <v>18</v>
      </c>
      <c r="H895" t="s">
        <v>35</v>
      </c>
      <c r="I895" t="s">
        <v>21</v>
      </c>
      <c r="J895" s="1">
        <v>42222.361770833333</v>
      </c>
      <c r="K895" s="1">
        <v>42277.56591435185</v>
      </c>
      <c r="L895" t="s">
        <v>32</v>
      </c>
      <c r="M895">
        <v>40.648243559508899</v>
      </c>
      <c r="N895">
        <v>-73.788241855095805</v>
      </c>
      <c r="O895" t="s">
        <v>36</v>
      </c>
      <c r="P895">
        <f t="shared" ref="P895:P896" si="266">ROUND(M895,4)</f>
        <v>40.648200000000003</v>
      </c>
      <c r="Q895">
        <f t="shared" ref="Q895:Q896" si="267">ROUND(N895,4)</f>
        <v>-73.788200000000003</v>
      </c>
    </row>
    <row r="896" spans="1:17" x14ac:dyDescent="0.25">
      <c r="A896">
        <v>30897414</v>
      </c>
      <c r="B896" s="1">
        <v>42175.839201388888</v>
      </c>
      <c r="C896" s="1">
        <v>42201.452916666669</v>
      </c>
      <c r="D896" t="s">
        <v>15</v>
      </c>
      <c r="E896" t="s">
        <v>16</v>
      </c>
      <c r="F896" t="s">
        <v>17</v>
      </c>
      <c r="G896" t="s">
        <v>18</v>
      </c>
      <c r="H896" t="s">
        <v>19</v>
      </c>
      <c r="I896" t="s">
        <v>21</v>
      </c>
      <c r="J896" s="1">
        <v>42222.361770833333</v>
      </c>
      <c r="K896" s="1">
        <v>42201.452916666669</v>
      </c>
      <c r="L896" t="s">
        <v>22</v>
      </c>
      <c r="M896">
        <v>40.762290482050702</v>
      </c>
      <c r="N896">
        <v>-73.986105784139099</v>
      </c>
      <c r="O896" t="s">
        <v>395</v>
      </c>
      <c r="P896">
        <f t="shared" si="266"/>
        <v>40.762300000000003</v>
      </c>
      <c r="Q896">
        <f t="shared" si="267"/>
        <v>-73.986099999999993</v>
      </c>
    </row>
    <row r="897" spans="1:17" hidden="1" x14ac:dyDescent="0.25">
      <c r="A897">
        <v>30892686</v>
      </c>
      <c r="B897" s="1">
        <v>42175.816296296296</v>
      </c>
      <c r="C897" s="1">
        <v>42175.817060185182</v>
      </c>
      <c r="D897" t="s">
        <v>15</v>
      </c>
      <c r="E897" t="s">
        <v>16</v>
      </c>
      <c r="F897" t="s">
        <v>26</v>
      </c>
      <c r="G897" t="s">
        <v>27</v>
      </c>
      <c r="H897" t="s">
        <v>19</v>
      </c>
      <c r="I897" t="s">
        <v>21</v>
      </c>
      <c r="K897" s="1">
        <v>42175.817060185182</v>
      </c>
      <c r="L897" t="s">
        <v>22</v>
      </c>
      <c r="M897">
        <v>40.762179295833803</v>
      </c>
      <c r="N897">
        <v>-73.966129069240296</v>
      </c>
      <c r="O897" t="s">
        <v>820</v>
      </c>
    </row>
    <row r="898" spans="1:17" x14ac:dyDescent="0.25">
      <c r="A898">
        <v>30896575</v>
      </c>
      <c r="B898" s="1">
        <v>42175.812395833331</v>
      </c>
      <c r="C898" s="1">
        <v>42241.572222222225</v>
      </c>
      <c r="D898" t="s">
        <v>15</v>
      </c>
      <c r="E898" t="s">
        <v>16</v>
      </c>
      <c r="F898" t="s">
        <v>17</v>
      </c>
      <c r="G898" t="s">
        <v>18</v>
      </c>
      <c r="H898" t="s">
        <v>19</v>
      </c>
      <c r="I898" t="s">
        <v>21</v>
      </c>
      <c r="J898" s="1">
        <v>42222.361770833333</v>
      </c>
      <c r="K898" s="1">
        <v>42241.571516203701</v>
      </c>
      <c r="L898" t="s">
        <v>22</v>
      </c>
      <c r="M898">
        <v>40.789110572622498</v>
      </c>
      <c r="N898">
        <v>-73.950677148648893</v>
      </c>
      <c r="O898" t="s">
        <v>821</v>
      </c>
      <c r="P898">
        <f t="shared" ref="P898:P899" si="268">ROUND(M898,4)</f>
        <v>40.789099999999998</v>
      </c>
      <c r="Q898">
        <f t="shared" ref="Q898:Q899" si="269">ROUND(N898,4)</f>
        <v>-73.950699999999998</v>
      </c>
    </row>
    <row r="899" spans="1:17" x14ac:dyDescent="0.25">
      <c r="A899">
        <v>30895672</v>
      </c>
      <c r="B899" s="1">
        <v>42175.808576388888</v>
      </c>
      <c r="C899" s="1">
        <v>42243.607002314813</v>
      </c>
      <c r="D899" t="s">
        <v>15</v>
      </c>
      <c r="E899" t="s">
        <v>16</v>
      </c>
      <c r="F899" t="s">
        <v>17</v>
      </c>
      <c r="G899" t="s">
        <v>18</v>
      </c>
      <c r="H899" t="s">
        <v>53</v>
      </c>
      <c r="I899" t="s">
        <v>21</v>
      </c>
      <c r="J899" s="1">
        <v>42222.361770833333</v>
      </c>
      <c r="K899" s="1">
        <v>42243.607002314813</v>
      </c>
      <c r="L899" t="s">
        <v>32</v>
      </c>
      <c r="M899">
        <v>40.749748834900998</v>
      </c>
      <c r="N899">
        <v>-73.952056112245501</v>
      </c>
      <c r="O899" t="s">
        <v>822</v>
      </c>
      <c r="P899">
        <f t="shared" si="268"/>
        <v>40.749699999999997</v>
      </c>
      <c r="Q899">
        <f t="shared" si="269"/>
        <v>-73.952100000000002</v>
      </c>
    </row>
    <row r="900" spans="1:17" hidden="1" x14ac:dyDescent="0.25">
      <c r="A900">
        <v>30899034</v>
      </c>
      <c r="B900" s="1">
        <v>42175.806990740741</v>
      </c>
      <c r="C900" s="1">
        <v>42234.667754629627</v>
      </c>
      <c r="D900" t="s">
        <v>15</v>
      </c>
      <c r="E900" t="s">
        <v>16</v>
      </c>
      <c r="F900" t="s">
        <v>46</v>
      </c>
      <c r="G900" t="s">
        <v>18</v>
      </c>
      <c r="H900" t="s">
        <v>19</v>
      </c>
      <c r="I900" t="s">
        <v>21</v>
      </c>
      <c r="J900" s="1">
        <v>42222.356666666667</v>
      </c>
      <c r="K900" s="1">
        <v>42234.667754629627</v>
      </c>
      <c r="L900" t="s">
        <v>22</v>
      </c>
      <c r="M900">
        <v>40.765675880669903</v>
      </c>
      <c r="N900">
        <v>-73.976235314883695</v>
      </c>
      <c r="O900" t="s">
        <v>535</v>
      </c>
    </row>
    <row r="901" spans="1:17" x14ac:dyDescent="0.25">
      <c r="A901">
        <v>30897234</v>
      </c>
      <c r="B901" s="1">
        <v>42175.798703703702</v>
      </c>
      <c r="C901" s="1">
        <v>42222.370381944442</v>
      </c>
      <c r="D901" t="s">
        <v>15</v>
      </c>
      <c r="E901" t="s">
        <v>16</v>
      </c>
      <c r="F901" t="s">
        <v>17</v>
      </c>
      <c r="G901" t="s">
        <v>18</v>
      </c>
      <c r="H901" t="s">
        <v>19</v>
      </c>
      <c r="I901" t="s">
        <v>21</v>
      </c>
      <c r="J901" s="1">
        <v>42222.361770833333</v>
      </c>
      <c r="K901" s="1">
        <v>42222.370381944442</v>
      </c>
      <c r="L901" t="s">
        <v>22</v>
      </c>
      <c r="M901">
        <v>40.810303028579703</v>
      </c>
      <c r="N901">
        <v>-73.945502894237606</v>
      </c>
      <c r="O901" t="s">
        <v>823</v>
      </c>
      <c r="P901">
        <f>ROUND(M901,4)</f>
        <v>40.810299999999998</v>
      </c>
      <c r="Q901">
        <f>ROUND(N901,4)</f>
        <v>-73.945499999999996</v>
      </c>
    </row>
    <row r="902" spans="1:17" hidden="1" x14ac:dyDescent="0.25">
      <c r="A902">
        <v>30897648</v>
      </c>
      <c r="B902" s="1">
        <v>42175.788680555554</v>
      </c>
      <c r="C902" s="1">
        <v>42175.7891087963</v>
      </c>
      <c r="D902" t="s">
        <v>15</v>
      </c>
      <c r="E902" t="s">
        <v>16</v>
      </c>
      <c r="F902" t="s">
        <v>26</v>
      </c>
      <c r="G902" t="s">
        <v>177</v>
      </c>
      <c r="H902" t="s">
        <v>19</v>
      </c>
      <c r="I902" t="s">
        <v>21</v>
      </c>
      <c r="K902" s="1">
        <v>42175.7891087963</v>
      </c>
      <c r="L902" t="s">
        <v>22</v>
      </c>
      <c r="M902">
        <v>40.721967999157101</v>
      </c>
      <c r="N902">
        <v>-73.993416055562705</v>
      </c>
      <c r="O902" t="s">
        <v>824</v>
      </c>
    </row>
    <row r="903" spans="1:17" hidden="1" x14ac:dyDescent="0.25">
      <c r="A903">
        <v>30893224</v>
      </c>
      <c r="B903" s="1">
        <v>42175.786412037036</v>
      </c>
      <c r="C903" s="1">
        <v>42175.786909722221</v>
      </c>
      <c r="D903" t="s">
        <v>15</v>
      </c>
      <c r="E903" t="s">
        <v>16</v>
      </c>
      <c r="F903" t="s">
        <v>26</v>
      </c>
      <c r="G903" t="s">
        <v>27</v>
      </c>
      <c r="H903" t="s">
        <v>19</v>
      </c>
      <c r="I903" t="s">
        <v>21</v>
      </c>
      <c r="K903" s="1">
        <v>42175.786909722221</v>
      </c>
      <c r="L903" t="s">
        <v>22</v>
      </c>
      <c r="M903">
        <v>40.757338952988803</v>
      </c>
      <c r="N903">
        <v>-73.986012968513705</v>
      </c>
      <c r="O903" t="s">
        <v>825</v>
      </c>
    </row>
    <row r="904" spans="1:17" hidden="1" x14ac:dyDescent="0.25">
      <c r="A904">
        <v>30892339</v>
      </c>
      <c r="B904" s="1">
        <v>42175.768437500003</v>
      </c>
      <c r="C904" s="1">
        <v>42175.768472222226</v>
      </c>
      <c r="D904" t="s">
        <v>15</v>
      </c>
      <c r="E904" t="s">
        <v>16</v>
      </c>
      <c r="F904" t="s">
        <v>26</v>
      </c>
      <c r="G904" t="s">
        <v>27</v>
      </c>
      <c r="H904" t="s">
        <v>219</v>
      </c>
      <c r="I904" t="s">
        <v>21</v>
      </c>
      <c r="K904" s="1">
        <v>42175.768483796295</v>
      </c>
      <c r="L904" t="s">
        <v>32</v>
      </c>
      <c r="M904">
        <v>40.709870810831603</v>
      </c>
      <c r="N904">
        <v>-73.878285823175702</v>
      </c>
      <c r="O904" t="s">
        <v>826</v>
      </c>
    </row>
    <row r="905" spans="1:17" hidden="1" x14ac:dyDescent="0.25">
      <c r="A905">
        <v>30898147</v>
      </c>
      <c r="B905" s="1">
        <v>42175.766643518517</v>
      </c>
      <c r="C905" s="1">
        <v>42229.458101851851</v>
      </c>
      <c r="D905" t="s">
        <v>15</v>
      </c>
      <c r="E905" t="s">
        <v>16</v>
      </c>
      <c r="F905" t="s">
        <v>17</v>
      </c>
      <c r="G905" t="s">
        <v>18</v>
      </c>
      <c r="H905" t="s">
        <v>19</v>
      </c>
      <c r="I905" t="s">
        <v>21</v>
      </c>
      <c r="J905" s="1">
        <v>42222.361770833333</v>
      </c>
      <c r="K905" s="1">
        <v>42229.458101851851</v>
      </c>
      <c r="L905" t="s">
        <v>23</v>
      </c>
    </row>
    <row r="906" spans="1:17" x14ac:dyDescent="0.25">
      <c r="A906">
        <v>30897528</v>
      </c>
      <c r="B906" s="1">
        <v>42175.758043981485</v>
      </c>
      <c r="C906" s="1">
        <v>42255.631712962961</v>
      </c>
      <c r="D906" t="s">
        <v>15</v>
      </c>
      <c r="E906" t="s">
        <v>16</v>
      </c>
      <c r="F906" t="s">
        <v>17</v>
      </c>
      <c r="G906" t="s">
        <v>18</v>
      </c>
      <c r="H906" t="s">
        <v>38</v>
      </c>
      <c r="I906" t="s">
        <v>21</v>
      </c>
      <c r="J906" s="1">
        <v>42222.360914351855</v>
      </c>
      <c r="K906" s="1">
        <v>42255.631712962961</v>
      </c>
      <c r="L906" t="s">
        <v>38</v>
      </c>
      <c r="M906">
        <v>40.668029631509199</v>
      </c>
      <c r="N906">
        <v>-73.983944561988196</v>
      </c>
      <c r="O906" t="s">
        <v>827</v>
      </c>
      <c r="P906">
        <f>ROUND(M906,4)</f>
        <v>40.667999999999999</v>
      </c>
      <c r="Q906">
        <f>ROUND(N906,4)</f>
        <v>-73.983900000000006</v>
      </c>
    </row>
    <row r="907" spans="1:17" hidden="1" x14ac:dyDescent="0.25">
      <c r="A907">
        <v>30893765</v>
      </c>
      <c r="B907" s="1">
        <v>42175.756504629629</v>
      </c>
      <c r="C907" s="1">
        <v>42234.668680555558</v>
      </c>
      <c r="D907" t="s">
        <v>15</v>
      </c>
      <c r="E907" t="s">
        <v>16</v>
      </c>
      <c r="F907" t="s">
        <v>46</v>
      </c>
      <c r="G907" t="s">
        <v>18</v>
      </c>
      <c r="H907" t="s">
        <v>38</v>
      </c>
      <c r="I907" t="s">
        <v>21</v>
      </c>
      <c r="J907" s="1">
        <v>42222.35665509259</v>
      </c>
      <c r="K907" s="1">
        <v>42234.668680555558</v>
      </c>
      <c r="L907" t="s">
        <v>38</v>
      </c>
      <c r="M907">
        <v>40.689689506687799</v>
      </c>
      <c r="N907">
        <v>-73.992362715773098</v>
      </c>
      <c r="O907" t="s">
        <v>828</v>
      </c>
    </row>
    <row r="908" spans="1:17" x14ac:dyDescent="0.25">
      <c r="A908">
        <v>30897527</v>
      </c>
      <c r="B908" s="1">
        <v>42175.744791666664</v>
      </c>
      <c r="C908" s="1">
        <v>42234.652418981481</v>
      </c>
      <c r="D908" t="s">
        <v>15</v>
      </c>
      <c r="E908" t="s">
        <v>16</v>
      </c>
      <c r="F908" t="s">
        <v>17</v>
      </c>
      <c r="G908" t="s">
        <v>18</v>
      </c>
      <c r="H908" t="s">
        <v>53</v>
      </c>
      <c r="I908" t="s">
        <v>21</v>
      </c>
      <c r="J908" s="1">
        <v>42222.361770833333</v>
      </c>
      <c r="K908" s="1">
        <v>42234.652418981481</v>
      </c>
      <c r="L908" t="s">
        <v>32</v>
      </c>
      <c r="M908">
        <v>40.757722792793302</v>
      </c>
      <c r="N908">
        <v>-73.941218029299094</v>
      </c>
      <c r="O908" t="s">
        <v>829</v>
      </c>
      <c r="P908">
        <f t="shared" ref="P908:P911" si="270">ROUND(M908,4)</f>
        <v>40.7577</v>
      </c>
      <c r="Q908">
        <f t="shared" ref="Q908:Q911" si="271">ROUND(N908,4)</f>
        <v>-73.941199999999995</v>
      </c>
    </row>
    <row r="909" spans="1:17" x14ac:dyDescent="0.25">
      <c r="A909">
        <v>30894006</v>
      </c>
      <c r="B909" s="1">
        <v>42175.742280092592</v>
      </c>
      <c r="C909" s="1">
        <v>42205.481886574074</v>
      </c>
      <c r="D909" t="s">
        <v>15</v>
      </c>
      <c r="E909" t="s">
        <v>16</v>
      </c>
      <c r="F909" t="s">
        <v>17</v>
      </c>
      <c r="G909" t="s">
        <v>18</v>
      </c>
      <c r="H909" t="s">
        <v>19</v>
      </c>
      <c r="I909" t="s">
        <v>21</v>
      </c>
      <c r="J909" s="1">
        <v>42222.361770833333</v>
      </c>
      <c r="K909" s="1">
        <v>42205.481886574074</v>
      </c>
      <c r="L909" t="s">
        <v>22</v>
      </c>
      <c r="M909">
        <v>40.722827199736599</v>
      </c>
      <c r="N909">
        <v>-74.004726070358402</v>
      </c>
      <c r="O909" t="s">
        <v>830</v>
      </c>
      <c r="P909">
        <f t="shared" si="270"/>
        <v>40.722799999999999</v>
      </c>
      <c r="Q909">
        <f t="shared" si="271"/>
        <v>-74.0047</v>
      </c>
    </row>
    <row r="910" spans="1:17" x14ac:dyDescent="0.25">
      <c r="A910">
        <v>30898372</v>
      </c>
      <c r="B910" s="1">
        <v>42175.738854166666</v>
      </c>
      <c r="C910" s="1">
        <v>42220.512291666666</v>
      </c>
      <c r="D910" t="s">
        <v>15</v>
      </c>
      <c r="E910" t="s">
        <v>16</v>
      </c>
      <c r="F910" t="s">
        <v>17</v>
      </c>
      <c r="G910" t="s">
        <v>18</v>
      </c>
      <c r="H910" t="s">
        <v>19</v>
      </c>
      <c r="I910" t="s">
        <v>21</v>
      </c>
      <c r="J910" s="1">
        <v>42222.360914351855</v>
      </c>
      <c r="K910" s="1">
        <v>42220.512291666666</v>
      </c>
      <c r="L910" t="s">
        <v>22</v>
      </c>
      <c r="M910">
        <v>40.736446649290301</v>
      </c>
      <c r="N910">
        <v>-73.994648706151807</v>
      </c>
      <c r="O910" t="s">
        <v>831</v>
      </c>
      <c r="P910">
        <f t="shared" si="270"/>
        <v>40.736400000000003</v>
      </c>
      <c r="Q910">
        <f t="shared" si="271"/>
        <v>-73.994600000000005</v>
      </c>
    </row>
    <row r="911" spans="1:17" x14ac:dyDescent="0.25">
      <c r="A911">
        <v>30894013</v>
      </c>
      <c r="B911" s="1">
        <v>42175.735972222225</v>
      </c>
      <c r="C911" s="1">
        <v>42199.490219907406</v>
      </c>
      <c r="D911" t="s">
        <v>15</v>
      </c>
      <c r="E911" t="s">
        <v>16</v>
      </c>
      <c r="F911" t="s">
        <v>17</v>
      </c>
      <c r="G911" t="s">
        <v>18</v>
      </c>
      <c r="H911" t="s">
        <v>19</v>
      </c>
      <c r="I911" t="s">
        <v>21</v>
      </c>
      <c r="J911" s="1">
        <v>42222.361770833333</v>
      </c>
      <c r="K911" s="1">
        <v>42199.490219907406</v>
      </c>
      <c r="L911" t="s">
        <v>22</v>
      </c>
      <c r="M911">
        <v>40.744430329900297</v>
      </c>
      <c r="N911">
        <v>-73.985398564019704</v>
      </c>
      <c r="O911" t="s">
        <v>832</v>
      </c>
      <c r="P911">
        <f t="shared" si="270"/>
        <v>40.744399999999999</v>
      </c>
      <c r="Q911">
        <f t="shared" si="271"/>
        <v>-73.985399999999998</v>
      </c>
    </row>
    <row r="912" spans="1:17" hidden="1" x14ac:dyDescent="0.25">
      <c r="A912">
        <v>30898619</v>
      </c>
      <c r="B912" s="1">
        <v>42175.731319444443</v>
      </c>
      <c r="C912" s="1">
        <v>42175.731458333335</v>
      </c>
      <c r="D912" t="s">
        <v>15</v>
      </c>
      <c r="E912" t="s">
        <v>16</v>
      </c>
      <c r="F912" t="s">
        <v>26</v>
      </c>
      <c r="G912" t="s">
        <v>27</v>
      </c>
      <c r="H912" t="s">
        <v>19</v>
      </c>
      <c r="I912" t="s">
        <v>21</v>
      </c>
      <c r="K912" s="1">
        <v>42175.731458333335</v>
      </c>
      <c r="L912" t="s">
        <v>22</v>
      </c>
      <c r="M912">
        <v>40.762065087874099</v>
      </c>
      <c r="N912">
        <v>-73.983629499661603</v>
      </c>
      <c r="O912" t="s">
        <v>102</v>
      </c>
    </row>
    <row r="913" spans="1:17" hidden="1" x14ac:dyDescent="0.25">
      <c r="A913">
        <v>30894222</v>
      </c>
      <c r="B913" s="1">
        <v>42175.729513888888</v>
      </c>
      <c r="C913" s="1">
        <v>42175.73</v>
      </c>
      <c r="D913" t="s">
        <v>15</v>
      </c>
      <c r="E913" t="s">
        <v>16</v>
      </c>
      <c r="F913" t="s">
        <v>26</v>
      </c>
      <c r="G913" t="s">
        <v>27</v>
      </c>
      <c r="H913" t="s">
        <v>19</v>
      </c>
      <c r="I913" t="s">
        <v>21</v>
      </c>
      <c r="K913" s="1">
        <v>42175.73</v>
      </c>
      <c r="L913" t="s">
        <v>22</v>
      </c>
      <c r="M913">
        <v>40.762065087874099</v>
      </c>
      <c r="N913">
        <v>-73.983629499661603</v>
      </c>
      <c r="O913" t="s">
        <v>102</v>
      </c>
    </row>
    <row r="914" spans="1:17" hidden="1" x14ac:dyDescent="0.25">
      <c r="A914">
        <v>30894636</v>
      </c>
      <c r="B914" s="1">
        <v>42175.727719907409</v>
      </c>
      <c r="C914" s="1">
        <v>42233.489432870374</v>
      </c>
      <c r="D914" t="s">
        <v>15</v>
      </c>
      <c r="E914" t="s">
        <v>16</v>
      </c>
      <c r="F914" t="s">
        <v>46</v>
      </c>
      <c r="G914" t="s">
        <v>18</v>
      </c>
      <c r="H914" t="s">
        <v>38</v>
      </c>
      <c r="I914" t="s">
        <v>21</v>
      </c>
      <c r="J914" s="1">
        <v>42222.35665509259</v>
      </c>
      <c r="K914" s="1">
        <v>42233.489432870374</v>
      </c>
      <c r="L914" t="s">
        <v>38</v>
      </c>
      <c r="M914">
        <v>40.590252783163201</v>
      </c>
      <c r="N914">
        <v>-73.959555302032896</v>
      </c>
      <c r="O914" t="s">
        <v>833</v>
      </c>
    </row>
    <row r="915" spans="1:17" x14ac:dyDescent="0.25">
      <c r="A915">
        <v>30899081</v>
      </c>
      <c r="B915" s="1">
        <v>42175.726585648146</v>
      </c>
      <c r="C915" s="1">
        <v>42255.632581018515</v>
      </c>
      <c r="D915" t="s">
        <v>15</v>
      </c>
      <c r="E915" t="s">
        <v>16</v>
      </c>
      <c r="F915" t="s">
        <v>17</v>
      </c>
      <c r="G915" t="s">
        <v>18</v>
      </c>
      <c r="H915" t="s">
        <v>19</v>
      </c>
      <c r="I915" t="s">
        <v>21</v>
      </c>
      <c r="J915" s="1">
        <v>42222.361770833333</v>
      </c>
      <c r="K915" s="1">
        <v>42255.632581018515</v>
      </c>
      <c r="L915" t="s">
        <v>22</v>
      </c>
      <c r="M915">
        <v>40.750293923246502</v>
      </c>
      <c r="N915">
        <v>-73.994842489249194</v>
      </c>
      <c r="O915" t="s">
        <v>298</v>
      </c>
      <c r="P915">
        <f t="shared" ref="P915:P916" si="272">ROUND(M915,4)</f>
        <v>40.750300000000003</v>
      </c>
      <c r="Q915">
        <f t="shared" ref="Q915:Q916" si="273">ROUND(N915,4)</f>
        <v>-73.994799999999998</v>
      </c>
    </row>
    <row r="916" spans="1:17" x14ac:dyDescent="0.25">
      <c r="A916">
        <v>30897650</v>
      </c>
      <c r="B916" s="1">
        <v>42175.706331018519</v>
      </c>
      <c r="C916" s="1">
        <v>42229.45890046296</v>
      </c>
      <c r="D916" t="s">
        <v>15</v>
      </c>
      <c r="E916" t="s">
        <v>16</v>
      </c>
      <c r="F916" t="s">
        <v>17</v>
      </c>
      <c r="G916" t="s">
        <v>18</v>
      </c>
      <c r="H916" t="s">
        <v>19</v>
      </c>
      <c r="I916" t="s">
        <v>21</v>
      </c>
      <c r="J916" s="1">
        <v>42222.361770833333</v>
      </c>
      <c r="K916" s="1">
        <v>42229.45890046296</v>
      </c>
      <c r="L916" t="s">
        <v>22</v>
      </c>
      <c r="M916">
        <v>40.741642560470098</v>
      </c>
      <c r="N916">
        <v>-73.997434209949304</v>
      </c>
      <c r="O916" t="s">
        <v>834</v>
      </c>
      <c r="P916">
        <f t="shared" si="272"/>
        <v>40.741599999999998</v>
      </c>
      <c r="Q916">
        <f t="shared" si="273"/>
        <v>-73.997399999999999</v>
      </c>
    </row>
    <row r="917" spans="1:17" hidden="1" x14ac:dyDescent="0.25">
      <c r="A917">
        <v>30896862</v>
      </c>
      <c r="B917" s="1">
        <v>42175.701261574075</v>
      </c>
      <c r="C917" s="1">
        <v>42261.470381944448</v>
      </c>
      <c r="D917" t="s">
        <v>15</v>
      </c>
      <c r="E917" t="s">
        <v>16</v>
      </c>
      <c r="F917" t="s">
        <v>46</v>
      </c>
      <c r="G917" t="s">
        <v>18</v>
      </c>
      <c r="H917" t="s">
        <v>38</v>
      </c>
      <c r="I917" t="s">
        <v>21</v>
      </c>
      <c r="J917" s="1">
        <v>42222.35665509259</v>
      </c>
      <c r="K917" s="1">
        <v>42261.469942129632</v>
      </c>
      <c r="L917" t="s">
        <v>38</v>
      </c>
      <c r="M917">
        <v>40.695188610920901</v>
      </c>
      <c r="N917">
        <v>-73.930674562488903</v>
      </c>
      <c r="O917" t="s">
        <v>835</v>
      </c>
    </row>
    <row r="918" spans="1:17" x14ac:dyDescent="0.25">
      <c r="A918">
        <v>30892468</v>
      </c>
      <c r="B918" s="1">
        <v>42175.699652777781</v>
      </c>
      <c r="C918" s="1">
        <v>42241.573784722219</v>
      </c>
      <c r="D918" t="s">
        <v>15</v>
      </c>
      <c r="E918" t="s">
        <v>16</v>
      </c>
      <c r="F918" t="s">
        <v>17</v>
      </c>
      <c r="G918" t="s">
        <v>18</v>
      </c>
      <c r="H918" t="s">
        <v>186</v>
      </c>
      <c r="I918" t="s">
        <v>21</v>
      </c>
      <c r="J918" s="1">
        <v>42222.361770833333</v>
      </c>
      <c r="K918" s="1">
        <v>42241.573784722219</v>
      </c>
      <c r="L918" t="s">
        <v>32</v>
      </c>
      <c r="M918">
        <v>40.740507455098403</v>
      </c>
      <c r="N918">
        <v>-73.918271404383702</v>
      </c>
      <c r="O918" t="s">
        <v>836</v>
      </c>
      <c r="P918">
        <f>ROUND(M918,4)</f>
        <v>40.740499999999997</v>
      </c>
      <c r="Q918">
        <f>ROUND(N918,4)</f>
        <v>-73.918300000000002</v>
      </c>
    </row>
    <row r="919" spans="1:17" hidden="1" x14ac:dyDescent="0.25">
      <c r="A919">
        <v>30896193</v>
      </c>
      <c r="B919" s="1">
        <v>42175.699374999997</v>
      </c>
      <c r="C919" s="1">
        <v>42175.699583333335</v>
      </c>
      <c r="D919" t="s">
        <v>15</v>
      </c>
      <c r="E919" t="s">
        <v>16</v>
      </c>
      <c r="F919" t="s">
        <v>26</v>
      </c>
      <c r="G919" t="s">
        <v>27</v>
      </c>
      <c r="H919" t="s">
        <v>19</v>
      </c>
      <c r="I919" t="s">
        <v>21</v>
      </c>
      <c r="K919" s="1">
        <v>42175.699594907404</v>
      </c>
      <c r="L919" t="s">
        <v>22</v>
      </c>
      <c r="M919">
        <v>40.713242581694999</v>
      </c>
      <c r="N919">
        <v>-73.998225273086007</v>
      </c>
      <c r="O919" t="s">
        <v>837</v>
      </c>
    </row>
    <row r="920" spans="1:17" x14ac:dyDescent="0.25">
      <c r="A920">
        <v>30897520</v>
      </c>
      <c r="B920" s="1">
        <v>42175.687048611115</v>
      </c>
      <c r="C920" s="1">
        <v>42230.572384259256</v>
      </c>
      <c r="D920" t="s">
        <v>15</v>
      </c>
      <c r="E920" t="s">
        <v>16</v>
      </c>
      <c r="F920" t="s">
        <v>17</v>
      </c>
      <c r="G920" t="s">
        <v>18</v>
      </c>
      <c r="H920" t="s">
        <v>19</v>
      </c>
      <c r="I920" t="s">
        <v>21</v>
      </c>
      <c r="J920" s="1">
        <v>42222.361770833333</v>
      </c>
      <c r="K920" s="1">
        <v>42230.572384259256</v>
      </c>
      <c r="L920" t="s">
        <v>22</v>
      </c>
      <c r="M920">
        <v>40.7609926858091</v>
      </c>
      <c r="N920">
        <v>-73.990759028457106</v>
      </c>
      <c r="O920" t="s">
        <v>319</v>
      </c>
      <c r="P920">
        <f t="shared" ref="P920:P924" si="274">ROUND(M920,4)</f>
        <v>40.761000000000003</v>
      </c>
      <c r="Q920">
        <f t="shared" ref="Q920:Q924" si="275">ROUND(N920,4)</f>
        <v>-73.990799999999993</v>
      </c>
    </row>
    <row r="921" spans="1:17" x14ac:dyDescent="0.25">
      <c r="A921">
        <v>30895227</v>
      </c>
      <c r="B921" s="1">
        <v>42175.67759259259</v>
      </c>
      <c r="C921" s="1">
        <v>42240.517210648148</v>
      </c>
      <c r="D921" t="s">
        <v>15</v>
      </c>
      <c r="E921" t="s">
        <v>16</v>
      </c>
      <c r="F921" t="s">
        <v>17</v>
      </c>
      <c r="G921" t="s">
        <v>18</v>
      </c>
      <c r="H921" t="s">
        <v>19</v>
      </c>
      <c r="I921" t="s">
        <v>21</v>
      </c>
      <c r="J921" s="1">
        <v>42222.361770833333</v>
      </c>
      <c r="K921" s="1">
        <v>42240.517210648148</v>
      </c>
      <c r="L921" t="s">
        <v>22</v>
      </c>
      <c r="M921">
        <v>40.7439442708949</v>
      </c>
      <c r="N921">
        <v>-73.983626734599397</v>
      </c>
      <c r="O921" t="s">
        <v>838</v>
      </c>
      <c r="P921">
        <f t="shared" si="274"/>
        <v>40.743899999999996</v>
      </c>
      <c r="Q921">
        <f t="shared" si="275"/>
        <v>-73.983599999999996</v>
      </c>
    </row>
    <row r="922" spans="1:17" x14ac:dyDescent="0.25">
      <c r="A922">
        <v>30894012</v>
      </c>
      <c r="B922" s="1">
        <v>42175.666215277779</v>
      </c>
      <c r="C922" s="1">
        <v>42227.45484953704</v>
      </c>
      <c r="D922" t="s">
        <v>15</v>
      </c>
      <c r="E922" t="s">
        <v>16</v>
      </c>
      <c r="F922" t="s">
        <v>17</v>
      </c>
      <c r="G922" t="s">
        <v>18</v>
      </c>
      <c r="H922" t="s">
        <v>19</v>
      </c>
      <c r="I922" t="s">
        <v>21</v>
      </c>
      <c r="J922" s="1">
        <v>42222.361770833333</v>
      </c>
      <c r="K922" s="1">
        <v>42227.454074074078</v>
      </c>
      <c r="L922" t="s">
        <v>22</v>
      </c>
      <c r="M922">
        <v>40.737330349666401</v>
      </c>
      <c r="N922">
        <v>-73.992653149843605</v>
      </c>
      <c r="O922" t="s">
        <v>839</v>
      </c>
      <c r="P922">
        <f t="shared" si="274"/>
        <v>40.737299999999998</v>
      </c>
      <c r="Q922">
        <f t="shared" si="275"/>
        <v>-73.992699999999999</v>
      </c>
    </row>
    <row r="923" spans="1:17" x14ac:dyDescent="0.25">
      <c r="A923">
        <v>30899268</v>
      </c>
      <c r="B923" s="1">
        <v>42175.664444444446</v>
      </c>
      <c r="C923" s="1">
        <v>42255.630162037036</v>
      </c>
      <c r="D923" t="s">
        <v>15</v>
      </c>
      <c r="E923" t="s">
        <v>16</v>
      </c>
      <c r="F923" t="s">
        <v>17</v>
      </c>
      <c r="G923" t="s">
        <v>18</v>
      </c>
      <c r="H923" t="s">
        <v>19</v>
      </c>
      <c r="I923" t="s">
        <v>21</v>
      </c>
      <c r="J923" s="1">
        <v>42222.360914351855</v>
      </c>
      <c r="K923" s="1">
        <v>42255.630173611113</v>
      </c>
      <c r="L923" t="s">
        <v>22</v>
      </c>
      <c r="M923">
        <v>40.759779245363703</v>
      </c>
      <c r="N923">
        <v>-73.972097105564799</v>
      </c>
      <c r="O923" t="s">
        <v>840</v>
      </c>
      <c r="P923">
        <f t="shared" si="274"/>
        <v>40.759799999999998</v>
      </c>
      <c r="Q923">
        <f t="shared" si="275"/>
        <v>-73.972099999999998</v>
      </c>
    </row>
    <row r="924" spans="1:17" x14ac:dyDescent="0.25">
      <c r="A924">
        <v>30899267</v>
      </c>
      <c r="B924" s="1">
        <v>42175.643796296295</v>
      </c>
      <c r="C924" s="1">
        <v>42227.440891203703</v>
      </c>
      <c r="D924" t="s">
        <v>15</v>
      </c>
      <c r="E924" t="s">
        <v>16</v>
      </c>
      <c r="F924" t="s">
        <v>17</v>
      </c>
      <c r="G924" t="s">
        <v>18</v>
      </c>
      <c r="H924" t="s">
        <v>65</v>
      </c>
      <c r="I924" t="s">
        <v>21</v>
      </c>
      <c r="J924" s="1">
        <v>42222.361759259256</v>
      </c>
      <c r="K924" s="1">
        <v>42227.440891203703</v>
      </c>
      <c r="L924" t="s">
        <v>65</v>
      </c>
      <c r="M924">
        <v>40.884191370183203</v>
      </c>
      <c r="N924">
        <v>-73.911458592470396</v>
      </c>
      <c r="O924" t="s">
        <v>841</v>
      </c>
      <c r="P924">
        <f t="shared" si="274"/>
        <v>40.8842</v>
      </c>
      <c r="Q924">
        <f t="shared" si="275"/>
        <v>-73.911500000000004</v>
      </c>
    </row>
    <row r="925" spans="1:17" hidden="1" x14ac:dyDescent="0.25">
      <c r="A925">
        <v>30894133</v>
      </c>
      <c r="B925" s="1">
        <v>42175.642708333333</v>
      </c>
      <c r="C925" s="1">
        <v>42175.643067129633</v>
      </c>
      <c r="D925" t="s">
        <v>15</v>
      </c>
      <c r="E925" t="s">
        <v>16</v>
      </c>
      <c r="F925" t="s">
        <v>26</v>
      </c>
      <c r="G925" t="s">
        <v>27</v>
      </c>
      <c r="H925" t="s">
        <v>19</v>
      </c>
      <c r="I925" t="s">
        <v>21</v>
      </c>
      <c r="K925" s="1">
        <v>42175.643067129633</v>
      </c>
      <c r="L925" t="s">
        <v>22</v>
      </c>
      <c r="M925">
        <v>40.746492554686398</v>
      </c>
      <c r="N925">
        <v>-74.001324491561405</v>
      </c>
      <c r="O925" t="s">
        <v>842</v>
      </c>
    </row>
    <row r="926" spans="1:17" x14ac:dyDescent="0.25">
      <c r="A926">
        <v>30897524</v>
      </c>
      <c r="B926" s="1">
        <v>42175.618321759262</v>
      </c>
      <c r="C926" s="1">
        <v>42220.513067129628</v>
      </c>
      <c r="D926" t="s">
        <v>15</v>
      </c>
      <c r="E926" t="s">
        <v>16</v>
      </c>
      <c r="F926" t="s">
        <v>17</v>
      </c>
      <c r="G926" t="s">
        <v>18</v>
      </c>
      <c r="H926" t="s">
        <v>38</v>
      </c>
      <c r="I926" t="s">
        <v>21</v>
      </c>
      <c r="J926" s="1">
        <v>42222.361759259256</v>
      </c>
      <c r="K926" s="1">
        <v>42220.513067129628</v>
      </c>
      <c r="L926" t="s">
        <v>38</v>
      </c>
      <c r="M926">
        <v>40.584065123080698</v>
      </c>
      <c r="N926">
        <v>-73.933965284252494</v>
      </c>
      <c r="O926" t="s">
        <v>843</v>
      </c>
      <c r="P926">
        <f t="shared" ref="P926:P930" si="276">ROUND(M926,4)</f>
        <v>40.584099999999999</v>
      </c>
      <c r="Q926">
        <f t="shared" ref="Q926:Q930" si="277">ROUND(N926,4)</f>
        <v>-73.933999999999997</v>
      </c>
    </row>
    <row r="927" spans="1:17" x14ac:dyDescent="0.25">
      <c r="A927">
        <v>30898280</v>
      </c>
      <c r="B927" s="1">
        <v>42175.608182870368</v>
      </c>
      <c r="C927" s="1">
        <v>42241.572256944448</v>
      </c>
      <c r="D927" t="s">
        <v>15</v>
      </c>
      <c r="E927" t="s">
        <v>16</v>
      </c>
      <c r="F927" t="s">
        <v>17</v>
      </c>
      <c r="G927" t="s">
        <v>18</v>
      </c>
      <c r="H927" t="s">
        <v>522</v>
      </c>
      <c r="I927" t="s">
        <v>21</v>
      </c>
      <c r="J927" s="1">
        <v>42222.361770833333</v>
      </c>
      <c r="K927" s="1">
        <v>42241.572256944448</v>
      </c>
      <c r="L927" t="s">
        <v>32</v>
      </c>
      <c r="M927">
        <v>40.701864880278499</v>
      </c>
      <c r="N927">
        <v>-73.912043373175095</v>
      </c>
      <c r="O927" t="s">
        <v>844</v>
      </c>
      <c r="P927">
        <f t="shared" si="276"/>
        <v>40.701900000000002</v>
      </c>
      <c r="Q927">
        <f t="shared" si="277"/>
        <v>-73.912000000000006</v>
      </c>
    </row>
    <row r="928" spans="1:17" x14ac:dyDescent="0.25">
      <c r="A928">
        <v>30897525</v>
      </c>
      <c r="B928" s="1">
        <v>42175.584791666668</v>
      </c>
      <c r="C928" s="1">
        <v>42220.512314814812</v>
      </c>
      <c r="D928" t="s">
        <v>15</v>
      </c>
      <c r="E928" t="s">
        <v>16</v>
      </c>
      <c r="F928" t="s">
        <v>17</v>
      </c>
      <c r="G928" t="s">
        <v>18</v>
      </c>
      <c r="H928" t="s">
        <v>19</v>
      </c>
      <c r="I928" t="s">
        <v>21</v>
      </c>
      <c r="J928" s="1">
        <v>42222.361759259256</v>
      </c>
      <c r="K928" s="1">
        <v>42220.512314814812</v>
      </c>
      <c r="L928" t="s">
        <v>22</v>
      </c>
      <c r="M928">
        <v>40.757481935576301</v>
      </c>
      <c r="N928">
        <v>-73.988308621374301</v>
      </c>
      <c r="O928" t="s">
        <v>845</v>
      </c>
      <c r="P928">
        <f t="shared" si="276"/>
        <v>40.7575</v>
      </c>
      <c r="Q928">
        <f t="shared" si="277"/>
        <v>-73.988299999999995</v>
      </c>
    </row>
    <row r="929" spans="1:17" x14ac:dyDescent="0.25">
      <c r="A929">
        <v>30894007</v>
      </c>
      <c r="B929" s="1">
        <v>42175.570162037038</v>
      </c>
      <c r="C929" s="1">
        <v>42241.45888888889</v>
      </c>
      <c r="D929" t="s">
        <v>15</v>
      </c>
      <c r="E929" t="s">
        <v>16</v>
      </c>
      <c r="F929" t="s">
        <v>17</v>
      </c>
      <c r="G929" t="s">
        <v>18</v>
      </c>
      <c r="H929" t="s">
        <v>19</v>
      </c>
      <c r="I929" t="s">
        <v>21</v>
      </c>
      <c r="J929" s="1">
        <v>42222.361759259256</v>
      </c>
      <c r="K929" s="1">
        <v>42241.45815972222</v>
      </c>
      <c r="L929" t="s">
        <v>22</v>
      </c>
      <c r="M929">
        <v>40.778814516637802</v>
      </c>
      <c r="N929">
        <v>-73.956082803198001</v>
      </c>
      <c r="O929" t="s">
        <v>846</v>
      </c>
      <c r="P929">
        <f t="shared" si="276"/>
        <v>40.778799999999997</v>
      </c>
      <c r="Q929">
        <f t="shared" si="277"/>
        <v>-73.956100000000006</v>
      </c>
    </row>
    <row r="930" spans="1:17" x14ac:dyDescent="0.25">
      <c r="A930">
        <v>30893422</v>
      </c>
      <c r="B930" s="1">
        <v>42175.558148148149</v>
      </c>
      <c r="C930" s="1">
        <v>42250.367268518516</v>
      </c>
      <c r="D930" t="s">
        <v>15</v>
      </c>
      <c r="E930" t="s">
        <v>16</v>
      </c>
      <c r="F930" t="s">
        <v>17</v>
      </c>
      <c r="G930" t="s">
        <v>18</v>
      </c>
      <c r="H930" t="s">
        <v>19</v>
      </c>
      <c r="I930" t="s">
        <v>21</v>
      </c>
      <c r="J930" s="1">
        <v>42222.361759259256</v>
      </c>
      <c r="K930" s="1">
        <v>42250.367268518516</v>
      </c>
      <c r="L930" t="s">
        <v>22</v>
      </c>
      <c r="M930">
        <v>40.705795630842097</v>
      </c>
      <c r="N930">
        <v>-74.009864503824204</v>
      </c>
      <c r="O930" t="s">
        <v>847</v>
      </c>
      <c r="P930">
        <f t="shared" si="276"/>
        <v>40.705800000000004</v>
      </c>
      <c r="Q930">
        <f t="shared" si="277"/>
        <v>-74.009900000000002</v>
      </c>
    </row>
    <row r="931" spans="1:17" hidden="1" x14ac:dyDescent="0.25">
      <c r="A931">
        <v>30894044</v>
      </c>
      <c r="B931" s="1">
        <v>42175.555173611108</v>
      </c>
      <c r="C931" s="1">
        <v>42177.388993055552</v>
      </c>
      <c r="D931" t="s">
        <v>15</v>
      </c>
      <c r="E931" t="s">
        <v>16</v>
      </c>
      <c r="F931" t="s">
        <v>17</v>
      </c>
      <c r="G931" t="s">
        <v>52</v>
      </c>
      <c r="H931" t="s">
        <v>19</v>
      </c>
      <c r="I931" t="s">
        <v>21</v>
      </c>
      <c r="K931" s="1">
        <v>42177.388993055552</v>
      </c>
      <c r="L931" t="s">
        <v>22</v>
      </c>
      <c r="M931">
        <v>40.767917154650199</v>
      </c>
      <c r="N931">
        <v>-73.9857147162529</v>
      </c>
      <c r="O931" t="s">
        <v>848</v>
      </c>
    </row>
    <row r="932" spans="1:17" x14ac:dyDescent="0.25">
      <c r="A932">
        <v>30893988</v>
      </c>
      <c r="B932" s="1">
        <v>42175.539664351854</v>
      </c>
      <c r="C932" s="1">
        <v>42220.512245370373</v>
      </c>
      <c r="D932" t="s">
        <v>15</v>
      </c>
      <c r="E932" t="s">
        <v>16</v>
      </c>
      <c r="F932" t="s">
        <v>17</v>
      </c>
      <c r="G932" t="s">
        <v>18</v>
      </c>
      <c r="H932" t="s">
        <v>19</v>
      </c>
      <c r="I932" t="s">
        <v>21</v>
      </c>
      <c r="J932" s="1">
        <v>42222.360914351855</v>
      </c>
      <c r="K932" s="1">
        <v>42220.512245370373</v>
      </c>
      <c r="L932" t="s">
        <v>22</v>
      </c>
      <c r="M932">
        <v>40.7794367290211</v>
      </c>
      <c r="N932">
        <v>-73.947506849905693</v>
      </c>
      <c r="O932" t="s">
        <v>849</v>
      </c>
      <c r="P932">
        <f t="shared" ref="P932:P935" si="278">ROUND(M932,4)</f>
        <v>40.779400000000003</v>
      </c>
      <c r="Q932">
        <f t="shared" ref="Q932:Q935" si="279">ROUND(N932,4)</f>
        <v>-73.947500000000005</v>
      </c>
    </row>
    <row r="933" spans="1:17" x14ac:dyDescent="0.25">
      <c r="A933">
        <v>30895514</v>
      </c>
      <c r="B933" s="1">
        <v>42175.529351851852</v>
      </c>
      <c r="C933" s="1">
        <v>42178.724247685182</v>
      </c>
      <c r="D933" t="s">
        <v>15</v>
      </c>
      <c r="E933" t="s">
        <v>16</v>
      </c>
      <c r="F933" t="s">
        <v>17</v>
      </c>
      <c r="G933" t="s">
        <v>18</v>
      </c>
      <c r="H933" t="s">
        <v>850</v>
      </c>
      <c r="I933" t="s">
        <v>21</v>
      </c>
      <c r="J933" s="1">
        <v>42222.361759259256</v>
      </c>
      <c r="K933" s="1">
        <v>42178.724247685182</v>
      </c>
      <c r="L933" t="s">
        <v>32</v>
      </c>
      <c r="M933">
        <v>40.681743225434602</v>
      </c>
      <c r="N933">
        <v>-73.842736757726499</v>
      </c>
      <c r="O933" t="s">
        <v>851</v>
      </c>
      <c r="P933">
        <f t="shared" si="278"/>
        <v>40.681699999999999</v>
      </c>
      <c r="Q933">
        <f t="shared" si="279"/>
        <v>-73.842699999999994</v>
      </c>
    </row>
    <row r="934" spans="1:17" x14ac:dyDescent="0.25">
      <c r="A934">
        <v>30895197</v>
      </c>
      <c r="B934" s="1">
        <v>42175.525763888887</v>
      </c>
      <c r="C934" s="1">
        <v>42255.621342592596</v>
      </c>
      <c r="D934" t="s">
        <v>15</v>
      </c>
      <c r="E934" t="s">
        <v>16</v>
      </c>
      <c r="F934" t="s">
        <v>17</v>
      </c>
      <c r="G934" t="s">
        <v>18</v>
      </c>
      <c r="H934" t="s">
        <v>19</v>
      </c>
      <c r="I934" t="s">
        <v>21</v>
      </c>
      <c r="J934" s="1">
        <v>42222.361759259256</v>
      </c>
      <c r="K934" s="1">
        <v>42255.621354166666</v>
      </c>
      <c r="L934" t="s">
        <v>22</v>
      </c>
      <c r="M934">
        <v>40.7420890036123</v>
      </c>
      <c r="N934">
        <v>-73.984976855688302</v>
      </c>
      <c r="O934" t="s">
        <v>83</v>
      </c>
      <c r="P934">
        <f t="shared" si="278"/>
        <v>40.742100000000001</v>
      </c>
      <c r="Q934">
        <f t="shared" si="279"/>
        <v>-73.984999999999999</v>
      </c>
    </row>
    <row r="935" spans="1:17" x14ac:dyDescent="0.25">
      <c r="A935">
        <v>30893466</v>
      </c>
      <c r="B935" s="1">
        <v>42175.48642361111</v>
      </c>
      <c r="C935" s="1">
        <v>42185.595960648148</v>
      </c>
      <c r="D935" t="s">
        <v>15</v>
      </c>
      <c r="E935" t="s">
        <v>16</v>
      </c>
      <c r="F935" t="s">
        <v>17</v>
      </c>
      <c r="G935" t="s">
        <v>18</v>
      </c>
      <c r="H935" t="s">
        <v>19</v>
      </c>
      <c r="I935" t="s">
        <v>21</v>
      </c>
      <c r="J935" s="1">
        <v>42222.361759259256</v>
      </c>
      <c r="K935" s="1">
        <v>42185.595532407409</v>
      </c>
      <c r="L935" t="s">
        <v>22</v>
      </c>
      <c r="M935">
        <v>40.785193255711597</v>
      </c>
      <c r="N935">
        <v>-73.949333122506104</v>
      </c>
      <c r="O935" t="s">
        <v>852</v>
      </c>
      <c r="P935">
        <f t="shared" si="278"/>
        <v>40.785200000000003</v>
      </c>
      <c r="Q935">
        <f t="shared" si="279"/>
        <v>-73.949299999999994</v>
      </c>
    </row>
    <row r="936" spans="1:17" hidden="1" x14ac:dyDescent="0.25">
      <c r="A936">
        <v>30898481</v>
      </c>
      <c r="B936" s="1">
        <v>42175.483043981483</v>
      </c>
      <c r="C936" s="1">
        <v>42175.483634259261</v>
      </c>
      <c r="D936" t="s">
        <v>15</v>
      </c>
      <c r="E936" t="s">
        <v>16</v>
      </c>
      <c r="F936" t="s">
        <v>26</v>
      </c>
      <c r="G936" t="s">
        <v>27</v>
      </c>
      <c r="H936" t="s">
        <v>38</v>
      </c>
      <c r="I936" t="s">
        <v>21</v>
      </c>
      <c r="K936" s="1">
        <v>42175.483634259261</v>
      </c>
      <c r="L936" t="s">
        <v>38</v>
      </c>
      <c r="M936">
        <v>40.689932553252</v>
      </c>
      <c r="N936">
        <v>-73.981472847197907</v>
      </c>
      <c r="O936" t="s">
        <v>853</v>
      </c>
    </row>
    <row r="937" spans="1:17" x14ac:dyDescent="0.25">
      <c r="A937">
        <v>30896570</v>
      </c>
      <c r="B937" s="1">
        <v>42175.473402777781</v>
      </c>
      <c r="C937" s="1">
        <v>42185.479016203702</v>
      </c>
      <c r="D937" t="s">
        <v>15</v>
      </c>
      <c r="E937" t="s">
        <v>16</v>
      </c>
      <c r="F937" t="s">
        <v>17</v>
      </c>
      <c r="G937" t="s">
        <v>18</v>
      </c>
      <c r="H937" t="s">
        <v>62</v>
      </c>
      <c r="I937" t="s">
        <v>21</v>
      </c>
      <c r="J937" s="1">
        <v>42222.361759259256</v>
      </c>
      <c r="K937" s="1">
        <v>42185.479016203702</v>
      </c>
      <c r="L937" t="s">
        <v>32</v>
      </c>
      <c r="M937">
        <v>40.763989970966797</v>
      </c>
      <c r="N937">
        <v>-73.932869977847005</v>
      </c>
      <c r="O937" t="s">
        <v>854</v>
      </c>
      <c r="P937">
        <f t="shared" ref="P937:P954" si="280">ROUND(M937,4)</f>
        <v>40.764000000000003</v>
      </c>
      <c r="Q937">
        <f t="shared" ref="Q937:Q954" si="281">ROUND(N937,4)</f>
        <v>-73.932900000000004</v>
      </c>
    </row>
    <row r="938" spans="1:17" x14ac:dyDescent="0.25">
      <c r="A938">
        <v>30893775</v>
      </c>
      <c r="B938" s="1">
        <v>42175.465590277781</v>
      </c>
      <c r="C938" s="1">
        <v>42227.442465277774</v>
      </c>
      <c r="D938" t="s">
        <v>15</v>
      </c>
      <c r="E938" t="s">
        <v>16</v>
      </c>
      <c r="F938" t="s">
        <v>17</v>
      </c>
      <c r="G938" t="s">
        <v>18</v>
      </c>
      <c r="H938" t="s">
        <v>19</v>
      </c>
      <c r="I938" t="s">
        <v>21</v>
      </c>
      <c r="J938" s="1">
        <v>42222.361759259256</v>
      </c>
      <c r="K938" s="1">
        <v>42227.441643518519</v>
      </c>
      <c r="L938" t="s">
        <v>22</v>
      </c>
      <c r="M938">
        <v>40.758052927449903</v>
      </c>
      <c r="N938">
        <v>-73.989178433600003</v>
      </c>
      <c r="O938" t="s">
        <v>855</v>
      </c>
      <c r="P938">
        <f t="shared" si="280"/>
        <v>40.758099999999999</v>
      </c>
      <c r="Q938">
        <f t="shared" si="281"/>
        <v>-73.989199999999997</v>
      </c>
    </row>
    <row r="939" spans="1:17" x14ac:dyDescent="0.25">
      <c r="A939">
        <v>30893801</v>
      </c>
      <c r="B939" s="1">
        <v>42175.462812500002</v>
      </c>
      <c r="C939" s="1">
        <v>42229.449618055558</v>
      </c>
      <c r="D939" t="s">
        <v>15</v>
      </c>
      <c r="E939" t="s">
        <v>16</v>
      </c>
      <c r="F939" t="s">
        <v>17</v>
      </c>
      <c r="G939" t="s">
        <v>18</v>
      </c>
      <c r="H939" t="s">
        <v>19</v>
      </c>
      <c r="I939" t="s">
        <v>21</v>
      </c>
      <c r="J939" s="1">
        <v>42222.361759259256</v>
      </c>
      <c r="K939" s="1">
        <v>42229.449618055558</v>
      </c>
      <c r="L939" t="s">
        <v>22</v>
      </c>
      <c r="M939">
        <v>40.764995280638203</v>
      </c>
      <c r="N939">
        <v>-73.976704854036399</v>
      </c>
      <c r="O939" t="s">
        <v>856</v>
      </c>
      <c r="P939">
        <f t="shared" si="280"/>
        <v>40.765000000000001</v>
      </c>
      <c r="Q939">
        <f t="shared" si="281"/>
        <v>-73.976699999999994</v>
      </c>
    </row>
    <row r="940" spans="1:17" x14ac:dyDescent="0.25">
      <c r="A940">
        <v>30898370</v>
      </c>
      <c r="B940" s="1">
        <v>42175.456886574073</v>
      </c>
      <c r="C940" s="1">
        <v>42241.574548611112</v>
      </c>
      <c r="D940" t="s">
        <v>15</v>
      </c>
      <c r="E940" t="s">
        <v>16</v>
      </c>
      <c r="F940" t="s">
        <v>17</v>
      </c>
      <c r="G940" t="s">
        <v>18</v>
      </c>
      <c r="H940" t="s">
        <v>19</v>
      </c>
      <c r="I940" t="s">
        <v>21</v>
      </c>
      <c r="J940" s="1">
        <v>42222.360914351855</v>
      </c>
      <c r="K940" s="1">
        <v>42241.574548611112</v>
      </c>
      <c r="L940" t="s">
        <v>22</v>
      </c>
      <c r="M940">
        <v>40.7434507743884</v>
      </c>
      <c r="N940">
        <v>-73.988191993076398</v>
      </c>
      <c r="O940" t="s">
        <v>467</v>
      </c>
      <c r="P940">
        <f t="shared" si="280"/>
        <v>40.743499999999997</v>
      </c>
      <c r="Q940">
        <f t="shared" si="281"/>
        <v>-73.988200000000006</v>
      </c>
    </row>
    <row r="941" spans="1:17" x14ac:dyDescent="0.25">
      <c r="A941">
        <v>30894864</v>
      </c>
      <c r="B941" s="1">
        <v>42175.451377314814</v>
      </c>
      <c r="C941" s="1">
        <v>42241.578402777777</v>
      </c>
      <c r="D941" t="s">
        <v>15</v>
      </c>
      <c r="E941" t="s">
        <v>16</v>
      </c>
      <c r="F941" t="s">
        <v>17</v>
      </c>
      <c r="G941" t="s">
        <v>18</v>
      </c>
      <c r="H941" t="s">
        <v>38</v>
      </c>
      <c r="I941" t="s">
        <v>21</v>
      </c>
      <c r="J941" s="1">
        <v>42222.360914351855</v>
      </c>
      <c r="K941" s="1">
        <v>42241.578402777777</v>
      </c>
      <c r="L941" t="s">
        <v>38</v>
      </c>
      <c r="M941">
        <v>40.688760433153298</v>
      </c>
      <c r="N941">
        <v>-73.980842150146103</v>
      </c>
      <c r="O941" t="s">
        <v>857</v>
      </c>
      <c r="P941">
        <f t="shared" si="280"/>
        <v>40.688800000000001</v>
      </c>
      <c r="Q941">
        <f t="shared" si="281"/>
        <v>-73.980800000000002</v>
      </c>
    </row>
    <row r="942" spans="1:17" x14ac:dyDescent="0.25">
      <c r="A942">
        <v>30895721</v>
      </c>
      <c r="B942" s="1">
        <v>42175.394386574073</v>
      </c>
      <c r="C942" s="1">
        <v>42241.765219907407</v>
      </c>
      <c r="D942" t="s">
        <v>15</v>
      </c>
      <c r="E942" t="s">
        <v>16</v>
      </c>
      <c r="F942" t="s">
        <v>17</v>
      </c>
      <c r="G942" t="s">
        <v>18</v>
      </c>
      <c r="H942" t="s">
        <v>19</v>
      </c>
      <c r="I942" t="s">
        <v>21</v>
      </c>
      <c r="J942" s="1">
        <v>42222.361759259256</v>
      </c>
      <c r="K942" s="1">
        <v>42241.765219907407</v>
      </c>
      <c r="L942" t="s">
        <v>22</v>
      </c>
      <c r="M942">
        <v>40.744151271085499</v>
      </c>
      <c r="N942">
        <v>-73.997859956690704</v>
      </c>
      <c r="O942" t="s">
        <v>858</v>
      </c>
      <c r="P942">
        <f t="shared" si="280"/>
        <v>40.744199999999999</v>
      </c>
      <c r="Q942">
        <f t="shared" si="281"/>
        <v>-73.997900000000001</v>
      </c>
    </row>
    <row r="943" spans="1:17" x14ac:dyDescent="0.25">
      <c r="A943">
        <v>30896611</v>
      </c>
      <c r="B943" s="1">
        <v>42175.250798611109</v>
      </c>
      <c r="C943" s="1">
        <v>42215.649930555555</v>
      </c>
      <c r="D943" t="s">
        <v>15</v>
      </c>
      <c r="E943" t="s">
        <v>16</v>
      </c>
      <c r="F943" t="s">
        <v>17</v>
      </c>
      <c r="G943" t="s">
        <v>18</v>
      </c>
      <c r="H943" t="s">
        <v>19</v>
      </c>
      <c r="I943" t="s">
        <v>21</v>
      </c>
      <c r="J943" s="1">
        <v>42222.361759259256</v>
      </c>
      <c r="K943" s="1">
        <v>42215.649930555555</v>
      </c>
      <c r="L943" t="s">
        <v>22</v>
      </c>
      <c r="M943">
        <v>40.7974297793779</v>
      </c>
      <c r="N943">
        <v>-73.950512068591294</v>
      </c>
      <c r="O943" t="s">
        <v>859</v>
      </c>
      <c r="P943">
        <f t="shared" si="280"/>
        <v>40.797400000000003</v>
      </c>
      <c r="Q943">
        <f t="shared" si="281"/>
        <v>-73.950500000000005</v>
      </c>
    </row>
    <row r="944" spans="1:17" x14ac:dyDescent="0.25">
      <c r="A944">
        <v>30899314</v>
      </c>
      <c r="B944" s="1">
        <v>42175.196122685185</v>
      </c>
      <c r="C944" s="1">
        <v>42240.510254629633</v>
      </c>
      <c r="D944" t="s">
        <v>15</v>
      </c>
      <c r="E944" t="s">
        <v>16</v>
      </c>
      <c r="F944" t="s">
        <v>17</v>
      </c>
      <c r="G944" t="s">
        <v>18</v>
      </c>
      <c r="H944" t="s">
        <v>38</v>
      </c>
      <c r="I944" t="s">
        <v>21</v>
      </c>
      <c r="J944" s="1">
        <v>42222.361759259256</v>
      </c>
      <c r="K944" s="1">
        <v>42240.510254629633</v>
      </c>
      <c r="L944" t="s">
        <v>38</v>
      </c>
      <c r="M944">
        <v>40.725158933866702</v>
      </c>
      <c r="N944">
        <v>-73.9465935331054</v>
      </c>
      <c r="O944" t="s">
        <v>860</v>
      </c>
      <c r="P944">
        <f t="shared" si="280"/>
        <v>40.725200000000001</v>
      </c>
      <c r="Q944">
        <f t="shared" si="281"/>
        <v>-73.946600000000004</v>
      </c>
    </row>
    <row r="945" spans="1:17" x14ac:dyDescent="0.25">
      <c r="A945">
        <v>30895718</v>
      </c>
      <c r="B945" s="1">
        <v>42175.190567129626</v>
      </c>
      <c r="C945" s="1">
        <v>42193.658634259256</v>
      </c>
      <c r="D945" t="s">
        <v>15</v>
      </c>
      <c r="E945" t="s">
        <v>16</v>
      </c>
      <c r="F945" t="s">
        <v>17</v>
      </c>
      <c r="G945" t="s">
        <v>18</v>
      </c>
      <c r="H945" t="s">
        <v>19</v>
      </c>
      <c r="I945" t="s">
        <v>21</v>
      </c>
      <c r="J945" s="1">
        <v>42222.360914351855</v>
      </c>
      <c r="K945" s="1">
        <v>42193.658634259256</v>
      </c>
      <c r="L945" t="s">
        <v>22</v>
      </c>
      <c r="M945">
        <v>40.722933781818902</v>
      </c>
      <c r="N945">
        <v>-73.988639374508296</v>
      </c>
      <c r="O945" t="s">
        <v>861</v>
      </c>
      <c r="P945">
        <f t="shared" si="280"/>
        <v>40.722900000000003</v>
      </c>
      <c r="Q945">
        <f t="shared" si="281"/>
        <v>-73.988600000000005</v>
      </c>
    </row>
    <row r="946" spans="1:17" x14ac:dyDescent="0.25">
      <c r="A946">
        <v>30893122</v>
      </c>
      <c r="B946" s="1">
        <v>42175.178715277776</v>
      </c>
      <c r="C946" s="1">
        <v>42178.66715277778</v>
      </c>
      <c r="D946" t="s">
        <v>15</v>
      </c>
      <c r="E946" t="s">
        <v>16</v>
      </c>
      <c r="F946" t="s">
        <v>17</v>
      </c>
      <c r="G946" t="s">
        <v>18</v>
      </c>
      <c r="H946" t="s">
        <v>19</v>
      </c>
      <c r="I946" t="s">
        <v>21</v>
      </c>
      <c r="J946" s="1">
        <v>42222.360914351855</v>
      </c>
      <c r="K946" s="1">
        <v>42178.66715277778</v>
      </c>
      <c r="L946" t="s">
        <v>22</v>
      </c>
      <c r="M946">
        <v>40.762852216803502</v>
      </c>
      <c r="N946">
        <v>-73.967727893037605</v>
      </c>
      <c r="O946" t="s">
        <v>862</v>
      </c>
      <c r="P946">
        <f t="shared" si="280"/>
        <v>40.762900000000002</v>
      </c>
      <c r="Q946">
        <f t="shared" si="281"/>
        <v>-73.967699999999994</v>
      </c>
    </row>
    <row r="947" spans="1:17" x14ac:dyDescent="0.25">
      <c r="A947">
        <v>30893369</v>
      </c>
      <c r="B947" s="1">
        <v>42175.169641203705</v>
      </c>
      <c r="C947" s="1">
        <v>42251.627083333333</v>
      </c>
      <c r="D947" t="s">
        <v>15</v>
      </c>
      <c r="E947" t="s">
        <v>16</v>
      </c>
      <c r="F947" t="s">
        <v>17</v>
      </c>
      <c r="G947" t="s">
        <v>18</v>
      </c>
      <c r="H947" t="s">
        <v>65</v>
      </c>
      <c r="I947" t="s">
        <v>21</v>
      </c>
      <c r="J947" s="1">
        <v>42222.361759259256</v>
      </c>
      <c r="K947" s="1">
        <v>42251.627083333333</v>
      </c>
      <c r="L947" t="s">
        <v>65</v>
      </c>
      <c r="M947">
        <v>40.806122966610502</v>
      </c>
      <c r="N947">
        <v>-73.917952431160401</v>
      </c>
      <c r="O947" t="s">
        <v>863</v>
      </c>
      <c r="P947">
        <f t="shared" si="280"/>
        <v>40.806100000000001</v>
      </c>
      <c r="Q947">
        <f t="shared" si="281"/>
        <v>-73.918000000000006</v>
      </c>
    </row>
    <row r="948" spans="1:17" x14ac:dyDescent="0.25">
      <c r="A948">
        <v>30898772</v>
      </c>
      <c r="B948" s="1">
        <v>42175.163078703707</v>
      </c>
      <c r="C948" s="1">
        <v>42220.496932870374</v>
      </c>
      <c r="D948" t="s">
        <v>15</v>
      </c>
      <c r="E948" t="s">
        <v>16</v>
      </c>
      <c r="F948" t="s">
        <v>17</v>
      </c>
      <c r="G948" t="s">
        <v>18</v>
      </c>
      <c r="I948" t="s">
        <v>21</v>
      </c>
      <c r="J948" s="1">
        <v>42222.361759259256</v>
      </c>
      <c r="K948" s="1">
        <v>42220.496932870374</v>
      </c>
      <c r="L948" t="s">
        <v>32</v>
      </c>
      <c r="P948">
        <f t="shared" si="280"/>
        <v>0</v>
      </c>
      <c r="Q948">
        <f t="shared" si="281"/>
        <v>0</v>
      </c>
    </row>
    <row r="949" spans="1:17" x14ac:dyDescent="0.25">
      <c r="A949">
        <v>30896999</v>
      </c>
      <c r="B949" s="1">
        <v>42175.160462962966</v>
      </c>
      <c r="C949" s="1">
        <v>42286.450578703705</v>
      </c>
      <c r="D949" t="s">
        <v>15</v>
      </c>
      <c r="E949" t="s">
        <v>16</v>
      </c>
      <c r="F949" t="s">
        <v>17</v>
      </c>
      <c r="G949" t="s">
        <v>18</v>
      </c>
      <c r="H949" t="s">
        <v>19</v>
      </c>
      <c r="I949" t="s">
        <v>21</v>
      </c>
      <c r="J949" s="1">
        <v>42222.361759259256</v>
      </c>
      <c r="K949" s="1">
        <v>42286.450578703705</v>
      </c>
      <c r="L949" t="s">
        <v>22</v>
      </c>
      <c r="M949">
        <v>40.718794721647399</v>
      </c>
      <c r="N949">
        <v>-73.989011649344505</v>
      </c>
      <c r="O949" t="s">
        <v>864</v>
      </c>
      <c r="P949">
        <f t="shared" si="280"/>
        <v>40.718800000000002</v>
      </c>
      <c r="Q949">
        <f t="shared" si="281"/>
        <v>-73.989000000000004</v>
      </c>
    </row>
    <row r="950" spans="1:17" x14ac:dyDescent="0.25">
      <c r="A950">
        <v>30896046</v>
      </c>
      <c r="B950" s="1">
        <v>42175.158877314818</v>
      </c>
      <c r="C950" s="1">
        <v>42284.65929398148</v>
      </c>
      <c r="D950" t="s">
        <v>15</v>
      </c>
      <c r="E950" t="s">
        <v>16</v>
      </c>
      <c r="F950" t="s">
        <v>17</v>
      </c>
      <c r="G950" t="s">
        <v>18</v>
      </c>
      <c r="I950" t="s">
        <v>21</v>
      </c>
      <c r="J950" s="1">
        <v>42222.361759259256</v>
      </c>
      <c r="K950" s="1">
        <v>42284.65929398148</v>
      </c>
      <c r="L950" t="s">
        <v>32</v>
      </c>
      <c r="P950">
        <f t="shared" si="280"/>
        <v>0</v>
      </c>
      <c r="Q950">
        <f t="shared" si="281"/>
        <v>0</v>
      </c>
    </row>
    <row r="951" spans="1:17" x14ac:dyDescent="0.25">
      <c r="A951">
        <v>30895217</v>
      </c>
      <c r="B951" s="1">
        <v>42175.158541666664</v>
      </c>
      <c r="C951" s="1">
        <v>42242.448391203703</v>
      </c>
      <c r="D951" t="s">
        <v>15</v>
      </c>
      <c r="E951" t="s">
        <v>16</v>
      </c>
      <c r="F951" t="s">
        <v>17</v>
      </c>
      <c r="G951" t="s">
        <v>18</v>
      </c>
      <c r="H951" t="s">
        <v>19</v>
      </c>
      <c r="I951" t="s">
        <v>21</v>
      </c>
      <c r="J951" s="1">
        <v>42222.361759259256</v>
      </c>
      <c r="K951" s="1">
        <v>42242.448391203703</v>
      </c>
      <c r="L951" t="s">
        <v>22</v>
      </c>
      <c r="M951">
        <v>40.733054079882002</v>
      </c>
      <c r="N951">
        <v>-74.006408236010003</v>
      </c>
      <c r="O951" t="s">
        <v>865</v>
      </c>
      <c r="P951">
        <f t="shared" si="280"/>
        <v>40.7331</v>
      </c>
      <c r="Q951">
        <f t="shared" si="281"/>
        <v>-74.006399999999999</v>
      </c>
    </row>
    <row r="952" spans="1:17" x14ac:dyDescent="0.25">
      <c r="A952">
        <v>30893367</v>
      </c>
      <c r="B952" s="1">
        <v>42175.153506944444</v>
      </c>
      <c r="C952" s="1">
        <v>42284.661539351851</v>
      </c>
      <c r="D952" t="s">
        <v>15</v>
      </c>
      <c r="E952" t="s">
        <v>16</v>
      </c>
      <c r="F952" t="s">
        <v>17</v>
      </c>
      <c r="G952" t="s">
        <v>18</v>
      </c>
      <c r="I952" t="s">
        <v>21</v>
      </c>
      <c r="J952" s="1">
        <v>42222.361759259256</v>
      </c>
      <c r="K952" s="1">
        <v>42284.661539351851</v>
      </c>
      <c r="L952" t="s">
        <v>32</v>
      </c>
      <c r="P952">
        <f t="shared" si="280"/>
        <v>0</v>
      </c>
      <c r="Q952">
        <f t="shared" si="281"/>
        <v>0</v>
      </c>
    </row>
    <row r="953" spans="1:17" x14ac:dyDescent="0.25">
      <c r="A953">
        <v>30898657</v>
      </c>
      <c r="B953" s="1">
        <v>42175.149594907409</v>
      </c>
      <c r="C953" s="1">
        <v>42248.677881944444</v>
      </c>
      <c r="D953" t="s">
        <v>15</v>
      </c>
      <c r="E953" t="s">
        <v>16</v>
      </c>
      <c r="F953" t="s">
        <v>17</v>
      </c>
      <c r="G953" t="s">
        <v>18</v>
      </c>
      <c r="H953" t="s">
        <v>38</v>
      </c>
      <c r="I953" t="s">
        <v>21</v>
      </c>
      <c r="J953" s="1">
        <v>42222.361759259256</v>
      </c>
      <c r="K953" s="1">
        <v>42248.677430555559</v>
      </c>
      <c r="L953" t="s">
        <v>38</v>
      </c>
      <c r="M953">
        <v>40.681136746572001</v>
      </c>
      <c r="N953">
        <v>-73.955667607758599</v>
      </c>
      <c r="O953" t="s">
        <v>866</v>
      </c>
      <c r="P953">
        <f t="shared" si="280"/>
        <v>40.681100000000001</v>
      </c>
      <c r="Q953">
        <f t="shared" si="281"/>
        <v>-73.955699999999993</v>
      </c>
    </row>
    <row r="954" spans="1:17" x14ac:dyDescent="0.25">
      <c r="A954">
        <v>30892520</v>
      </c>
      <c r="B954" s="1">
        <v>42175.139328703706</v>
      </c>
      <c r="C954" s="1">
        <v>42220.497708333336</v>
      </c>
      <c r="D954" t="s">
        <v>15</v>
      </c>
      <c r="E954" t="s">
        <v>16</v>
      </c>
      <c r="F954" t="s">
        <v>17</v>
      </c>
      <c r="G954" t="s">
        <v>18</v>
      </c>
      <c r="H954" t="s">
        <v>19</v>
      </c>
      <c r="I954" t="s">
        <v>21</v>
      </c>
      <c r="J954" s="1">
        <v>42222.361759259256</v>
      </c>
      <c r="K954" s="1">
        <v>42220.497708333336</v>
      </c>
      <c r="L954" t="s">
        <v>22</v>
      </c>
      <c r="M954">
        <v>40.741853930687299</v>
      </c>
      <c r="N954">
        <v>-74.000981571178301</v>
      </c>
      <c r="O954" t="s">
        <v>867</v>
      </c>
      <c r="P954">
        <f t="shared" si="280"/>
        <v>40.741900000000001</v>
      </c>
      <c r="Q954">
        <f t="shared" si="281"/>
        <v>-74.001000000000005</v>
      </c>
    </row>
    <row r="955" spans="1:17" hidden="1" x14ac:dyDescent="0.25">
      <c r="A955">
        <v>30892829</v>
      </c>
      <c r="B955" s="1">
        <v>42175.120300925926</v>
      </c>
      <c r="C955" s="1">
        <v>42175.120486111111</v>
      </c>
      <c r="D955" t="s">
        <v>15</v>
      </c>
      <c r="E955" t="s">
        <v>16</v>
      </c>
      <c r="F955" t="s">
        <v>26</v>
      </c>
      <c r="G955" t="s">
        <v>27</v>
      </c>
      <c r="H955" t="s">
        <v>19</v>
      </c>
      <c r="I955" t="s">
        <v>21</v>
      </c>
      <c r="K955" s="1">
        <v>42175.120486111111</v>
      </c>
      <c r="L955" t="s">
        <v>22</v>
      </c>
      <c r="M955">
        <v>40.758662218483202</v>
      </c>
      <c r="N955">
        <v>-73.988737959966798</v>
      </c>
      <c r="O955" t="s">
        <v>419</v>
      </c>
    </row>
    <row r="956" spans="1:17" x14ac:dyDescent="0.25">
      <c r="A956">
        <v>30893796</v>
      </c>
      <c r="B956" s="1">
        <v>42175.115277777775</v>
      </c>
      <c r="C956" s="1">
        <v>42215.646747685183</v>
      </c>
      <c r="D956" t="s">
        <v>15</v>
      </c>
      <c r="E956" t="s">
        <v>16</v>
      </c>
      <c r="F956" t="s">
        <v>17</v>
      </c>
      <c r="G956" t="s">
        <v>18</v>
      </c>
      <c r="H956" t="s">
        <v>268</v>
      </c>
      <c r="I956" t="s">
        <v>21</v>
      </c>
      <c r="J956" s="1">
        <v>42222.361747685187</v>
      </c>
      <c r="K956" s="1">
        <v>42215.646747685183</v>
      </c>
      <c r="L956" t="s">
        <v>32</v>
      </c>
      <c r="M956">
        <v>40.720164561144401</v>
      </c>
      <c r="N956">
        <v>-73.844788981717201</v>
      </c>
      <c r="O956" t="s">
        <v>868</v>
      </c>
      <c r="P956">
        <f t="shared" ref="P956:P965" si="282">ROUND(M956,4)</f>
        <v>40.720199999999998</v>
      </c>
      <c r="Q956">
        <f t="shared" ref="Q956:Q965" si="283">ROUND(N956,4)</f>
        <v>-73.844800000000006</v>
      </c>
    </row>
    <row r="957" spans="1:17" x14ac:dyDescent="0.25">
      <c r="A957">
        <v>30895219</v>
      </c>
      <c r="B957" s="1">
        <v>42175.106157407405</v>
      </c>
      <c r="C957" s="1">
        <v>42201.435856481483</v>
      </c>
      <c r="D957" t="s">
        <v>15</v>
      </c>
      <c r="E957" t="s">
        <v>16</v>
      </c>
      <c r="F957" t="s">
        <v>17</v>
      </c>
      <c r="G957" t="s">
        <v>77</v>
      </c>
      <c r="H957" t="s">
        <v>19</v>
      </c>
      <c r="I957" t="s">
        <v>21</v>
      </c>
      <c r="J957" s="1">
        <v>42222.361747685187</v>
      </c>
      <c r="K957" s="1">
        <v>42201.435856481483</v>
      </c>
      <c r="L957" t="s">
        <v>22</v>
      </c>
      <c r="M957">
        <v>40.757077051240699</v>
      </c>
      <c r="N957">
        <v>-73.966936591701298</v>
      </c>
      <c r="O957" t="s">
        <v>869</v>
      </c>
      <c r="P957">
        <f t="shared" si="282"/>
        <v>40.757100000000001</v>
      </c>
      <c r="Q957">
        <f t="shared" si="283"/>
        <v>-73.966899999999995</v>
      </c>
    </row>
    <row r="958" spans="1:17" x14ac:dyDescent="0.25">
      <c r="A958">
        <v>30892519</v>
      </c>
      <c r="B958" s="1">
        <v>42175.103587962964</v>
      </c>
      <c r="C958" s="1">
        <v>42215.647569444445</v>
      </c>
      <c r="D958" t="s">
        <v>15</v>
      </c>
      <c r="E958" t="s">
        <v>16</v>
      </c>
      <c r="F958" t="s">
        <v>17</v>
      </c>
      <c r="G958" t="s">
        <v>18</v>
      </c>
      <c r="H958" t="s">
        <v>38</v>
      </c>
      <c r="I958" t="s">
        <v>21</v>
      </c>
      <c r="J958" s="1">
        <v>42222.361747685187</v>
      </c>
      <c r="K958" s="1">
        <v>42215.647569444445</v>
      </c>
      <c r="L958" t="s">
        <v>38</v>
      </c>
      <c r="M958">
        <v>40.711510461260197</v>
      </c>
      <c r="N958">
        <v>-73.955961222051997</v>
      </c>
      <c r="O958" t="s">
        <v>870</v>
      </c>
      <c r="P958">
        <f t="shared" si="282"/>
        <v>40.711500000000001</v>
      </c>
      <c r="Q958">
        <f t="shared" si="283"/>
        <v>-73.956000000000003</v>
      </c>
    </row>
    <row r="959" spans="1:17" x14ac:dyDescent="0.25">
      <c r="A959">
        <v>30890650</v>
      </c>
      <c r="B959" s="1">
        <v>42175.088368055556</v>
      </c>
      <c r="C959" s="1">
        <v>42215.645960648151</v>
      </c>
      <c r="D959" t="s">
        <v>15</v>
      </c>
      <c r="E959" t="s">
        <v>16</v>
      </c>
      <c r="F959" t="s">
        <v>17</v>
      </c>
      <c r="G959" t="s">
        <v>18</v>
      </c>
      <c r="H959" t="s">
        <v>19</v>
      </c>
      <c r="I959" t="s">
        <v>21</v>
      </c>
      <c r="J959" s="1">
        <v>42222.361747685187</v>
      </c>
      <c r="K959" s="1">
        <v>42215.645972222221</v>
      </c>
      <c r="L959" t="s">
        <v>22</v>
      </c>
      <c r="M959">
        <v>40.7739779173518</v>
      </c>
      <c r="N959">
        <v>-73.948550965109504</v>
      </c>
      <c r="O959" t="s">
        <v>871</v>
      </c>
      <c r="P959">
        <f t="shared" si="282"/>
        <v>40.774000000000001</v>
      </c>
      <c r="Q959">
        <f t="shared" si="283"/>
        <v>-73.948599999999999</v>
      </c>
    </row>
    <row r="960" spans="1:17" x14ac:dyDescent="0.25">
      <c r="A960">
        <v>30889039</v>
      </c>
      <c r="B960" s="1">
        <v>42175.081932870373</v>
      </c>
      <c r="C960" s="1">
        <v>42215.648310185185</v>
      </c>
      <c r="D960" t="s">
        <v>15</v>
      </c>
      <c r="E960" t="s">
        <v>16</v>
      </c>
      <c r="F960" t="s">
        <v>17</v>
      </c>
      <c r="G960" t="s">
        <v>18</v>
      </c>
      <c r="H960" t="s">
        <v>233</v>
      </c>
      <c r="I960" t="s">
        <v>21</v>
      </c>
      <c r="J960" s="1">
        <v>42222.361759259256</v>
      </c>
      <c r="K960" s="1">
        <v>42215.648310185185</v>
      </c>
      <c r="L960" t="s">
        <v>32</v>
      </c>
      <c r="M960">
        <v>40.7495516035763</v>
      </c>
      <c r="N960">
        <v>-73.886167864127501</v>
      </c>
      <c r="O960" t="s">
        <v>872</v>
      </c>
      <c r="P960">
        <f t="shared" si="282"/>
        <v>40.749600000000001</v>
      </c>
      <c r="Q960">
        <f t="shared" si="283"/>
        <v>-73.886200000000002</v>
      </c>
    </row>
    <row r="961" spans="1:17" x14ac:dyDescent="0.25">
      <c r="A961">
        <v>30890734</v>
      </c>
      <c r="B961" s="1">
        <v>42175.076238425929</v>
      </c>
      <c r="C961" s="1">
        <v>42261.601053240738</v>
      </c>
      <c r="D961" t="s">
        <v>15</v>
      </c>
      <c r="E961" t="s">
        <v>16</v>
      </c>
      <c r="F961" t="s">
        <v>17</v>
      </c>
      <c r="G961" t="s">
        <v>18</v>
      </c>
      <c r="H961" t="s">
        <v>19</v>
      </c>
      <c r="I961" t="s">
        <v>21</v>
      </c>
      <c r="J961" s="1">
        <v>42222.361747685187</v>
      </c>
      <c r="K961" s="1">
        <v>42261.598715277774</v>
      </c>
      <c r="L961" t="s">
        <v>22</v>
      </c>
      <c r="M961">
        <v>40.743569147920702</v>
      </c>
      <c r="N961">
        <v>-73.992320451303598</v>
      </c>
      <c r="O961" t="s">
        <v>873</v>
      </c>
      <c r="P961">
        <f t="shared" si="282"/>
        <v>40.743600000000001</v>
      </c>
      <c r="Q961">
        <f t="shared" si="283"/>
        <v>-73.9923</v>
      </c>
    </row>
    <row r="962" spans="1:17" x14ac:dyDescent="0.25">
      <c r="A962">
        <v>30890403</v>
      </c>
      <c r="B962" s="1">
        <v>42175.057453703703</v>
      </c>
      <c r="C962" s="1">
        <v>42248.67628472222</v>
      </c>
      <c r="D962" t="s">
        <v>15</v>
      </c>
      <c r="E962" t="s">
        <v>16</v>
      </c>
      <c r="F962" t="s">
        <v>17</v>
      </c>
      <c r="G962" t="s">
        <v>18</v>
      </c>
      <c r="H962" t="s">
        <v>19</v>
      </c>
      <c r="I962" t="s">
        <v>21</v>
      </c>
      <c r="J962" s="1">
        <v>42222.361759259256</v>
      </c>
      <c r="K962" s="1">
        <v>42248.675428240742</v>
      </c>
      <c r="L962" t="s">
        <v>22</v>
      </c>
      <c r="M962">
        <v>40.785620469182298</v>
      </c>
      <c r="N962">
        <v>-73.970139898581607</v>
      </c>
      <c r="O962" t="s">
        <v>874</v>
      </c>
      <c r="P962">
        <f t="shared" si="282"/>
        <v>40.785600000000002</v>
      </c>
      <c r="Q962">
        <f t="shared" si="283"/>
        <v>-73.970100000000002</v>
      </c>
    </row>
    <row r="963" spans="1:17" x14ac:dyDescent="0.25">
      <c r="A963">
        <v>30886794</v>
      </c>
      <c r="B963" s="1">
        <v>42175.035150462965</v>
      </c>
      <c r="C963" s="1">
        <v>42247.481226851851</v>
      </c>
      <c r="D963" t="s">
        <v>15</v>
      </c>
      <c r="E963" t="s">
        <v>16</v>
      </c>
      <c r="F963" t="s">
        <v>17</v>
      </c>
      <c r="G963" t="s">
        <v>18</v>
      </c>
      <c r="H963" t="s">
        <v>19</v>
      </c>
      <c r="I963" t="s">
        <v>21</v>
      </c>
      <c r="J963" s="1">
        <v>42222.361759259256</v>
      </c>
      <c r="K963" s="1">
        <v>42247.48064814815</v>
      </c>
      <c r="L963" t="s">
        <v>22</v>
      </c>
      <c r="M963">
        <v>40.759577820910202</v>
      </c>
      <c r="N963">
        <v>-73.968025473120207</v>
      </c>
      <c r="O963" t="s">
        <v>875</v>
      </c>
      <c r="P963">
        <f t="shared" si="282"/>
        <v>40.759599999999999</v>
      </c>
      <c r="Q963">
        <f t="shared" si="283"/>
        <v>-73.968000000000004</v>
      </c>
    </row>
    <row r="964" spans="1:17" x14ac:dyDescent="0.25">
      <c r="A964">
        <v>30889040</v>
      </c>
      <c r="B964" s="1">
        <v>42175.014756944445</v>
      </c>
      <c r="C964" s="1">
        <v>42251.58902777778</v>
      </c>
      <c r="D964" t="s">
        <v>15</v>
      </c>
      <c r="E964" t="s">
        <v>16</v>
      </c>
      <c r="F964" t="s">
        <v>17</v>
      </c>
      <c r="G964" t="s">
        <v>18</v>
      </c>
      <c r="H964" t="s">
        <v>38</v>
      </c>
      <c r="I964" t="s">
        <v>21</v>
      </c>
      <c r="J964" s="1">
        <v>42222.361759259256</v>
      </c>
      <c r="K964" s="1">
        <v>42251.58902777778</v>
      </c>
      <c r="L964" t="s">
        <v>38</v>
      </c>
      <c r="M964">
        <v>40.692624193439599</v>
      </c>
      <c r="N964">
        <v>-73.933976768370599</v>
      </c>
      <c r="O964" t="s">
        <v>876</v>
      </c>
      <c r="P964">
        <f t="shared" si="282"/>
        <v>40.692599999999999</v>
      </c>
      <c r="Q964">
        <f t="shared" si="283"/>
        <v>-73.933999999999997</v>
      </c>
    </row>
    <row r="965" spans="1:17" x14ac:dyDescent="0.25">
      <c r="A965">
        <v>30889151</v>
      </c>
      <c r="B965" s="1">
        <v>42174.998067129629</v>
      </c>
      <c r="C965" s="1">
        <v>42286.415717592594</v>
      </c>
      <c r="D965" t="s">
        <v>15</v>
      </c>
      <c r="E965" t="s">
        <v>16</v>
      </c>
      <c r="F965" t="s">
        <v>17</v>
      </c>
      <c r="G965" t="s">
        <v>18</v>
      </c>
      <c r="H965" t="s">
        <v>19</v>
      </c>
      <c r="I965" t="s">
        <v>21</v>
      </c>
      <c r="J965" s="1">
        <v>42222.361759259256</v>
      </c>
      <c r="K965" s="1">
        <v>42286.415717592594</v>
      </c>
      <c r="L965" t="s">
        <v>22</v>
      </c>
      <c r="M965">
        <v>40.800543887790901</v>
      </c>
      <c r="N965">
        <v>-73.961916132798706</v>
      </c>
      <c r="O965" t="s">
        <v>877</v>
      </c>
      <c r="P965">
        <f t="shared" si="282"/>
        <v>40.8005</v>
      </c>
      <c r="Q965">
        <f t="shared" si="283"/>
        <v>-73.9619</v>
      </c>
    </row>
    <row r="966" spans="1:17" hidden="1" x14ac:dyDescent="0.25">
      <c r="A966">
        <v>30890173</v>
      </c>
      <c r="B966" s="1">
        <v>42174.986087962963</v>
      </c>
      <c r="C966" s="1">
        <v>42174.986828703702</v>
      </c>
      <c r="D966" t="s">
        <v>15</v>
      </c>
      <c r="E966" t="s">
        <v>16</v>
      </c>
      <c r="F966" t="s">
        <v>26</v>
      </c>
      <c r="G966" t="s">
        <v>27</v>
      </c>
      <c r="H966" t="s">
        <v>65</v>
      </c>
      <c r="I966" t="s">
        <v>21</v>
      </c>
      <c r="K966" s="1">
        <v>42174.986828703702</v>
      </c>
      <c r="L966" t="s">
        <v>65</v>
      </c>
      <c r="M966">
        <v>40.873139042101798</v>
      </c>
      <c r="N966">
        <v>-73.864047878196004</v>
      </c>
      <c r="O966" t="s">
        <v>878</v>
      </c>
    </row>
    <row r="967" spans="1:17" x14ac:dyDescent="0.25">
      <c r="A967">
        <v>30888721</v>
      </c>
      <c r="B967" s="1">
        <v>42174.985254629632</v>
      </c>
      <c r="C967" s="1">
        <v>42275.609930555554</v>
      </c>
      <c r="D967" t="s">
        <v>15</v>
      </c>
      <c r="E967" t="s">
        <v>16</v>
      </c>
      <c r="F967" t="s">
        <v>17</v>
      </c>
      <c r="G967" t="s">
        <v>18</v>
      </c>
      <c r="H967" t="s">
        <v>38</v>
      </c>
      <c r="I967" t="s">
        <v>21</v>
      </c>
      <c r="J967" s="1">
        <v>42222.361759259256</v>
      </c>
      <c r="K967" s="1">
        <v>42275.609930555554</v>
      </c>
      <c r="L967" t="s">
        <v>38</v>
      </c>
      <c r="M967">
        <v>40.6750977194231</v>
      </c>
      <c r="N967">
        <v>-73.947870172772298</v>
      </c>
      <c r="O967" t="s">
        <v>879</v>
      </c>
      <c r="P967">
        <f t="shared" ref="P967:P974" si="284">ROUND(M967,4)</f>
        <v>40.6751</v>
      </c>
      <c r="Q967">
        <f t="shared" ref="Q967:Q974" si="285">ROUND(N967,4)</f>
        <v>-73.947900000000004</v>
      </c>
    </row>
    <row r="968" spans="1:17" x14ac:dyDescent="0.25">
      <c r="A968">
        <v>30891625</v>
      </c>
      <c r="B968" s="1">
        <v>42174.984386574077</v>
      </c>
      <c r="C968" s="1">
        <v>42234.657858796294</v>
      </c>
      <c r="D968" t="s">
        <v>15</v>
      </c>
      <c r="E968" t="s">
        <v>16</v>
      </c>
      <c r="F968" t="s">
        <v>17</v>
      </c>
      <c r="G968" t="s">
        <v>18</v>
      </c>
      <c r="H968" t="s">
        <v>38</v>
      </c>
      <c r="I968" t="s">
        <v>21</v>
      </c>
      <c r="J968" s="1">
        <v>42222.361747685187</v>
      </c>
      <c r="K968" s="1">
        <v>42234.657858796294</v>
      </c>
      <c r="L968" t="s">
        <v>38</v>
      </c>
      <c r="M968">
        <v>40.6225673423979</v>
      </c>
      <c r="N968">
        <v>-74.031415380765594</v>
      </c>
      <c r="O968" t="s">
        <v>880</v>
      </c>
      <c r="P968">
        <f t="shared" si="284"/>
        <v>40.622599999999998</v>
      </c>
      <c r="Q968">
        <f t="shared" si="285"/>
        <v>-74.031400000000005</v>
      </c>
    </row>
    <row r="969" spans="1:17" x14ac:dyDescent="0.25">
      <c r="A969">
        <v>30886336</v>
      </c>
      <c r="B969" s="1">
        <v>42174.965520833335</v>
      </c>
      <c r="C969" s="1">
        <v>42241.573020833333</v>
      </c>
      <c r="D969" t="s">
        <v>15</v>
      </c>
      <c r="E969" t="s">
        <v>16</v>
      </c>
      <c r="F969" t="s">
        <v>17</v>
      </c>
      <c r="G969" t="s">
        <v>18</v>
      </c>
      <c r="H969" t="s">
        <v>19</v>
      </c>
      <c r="I969" t="s">
        <v>21</v>
      </c>
      <c r="J969" s="1">
        <v>42222.361759259256</v>
      </c>
      <c r="K969" s="1">
        <v>42241.572500000002</v>
      </c>
      <c r="L969" t="s">
        <v>22</v>
      </c>
      <c r="M969">
        <v>40.7552921102805</v>
      </c>
      <c r="N969">
        <v>-73.994921510061502</v>
      </c>
      <c r="O969" t="s">
        <v>881</v>
      </c>
      <c r="P969">
        <f t="shared" si="284"/>
        <v>40.755299999999998</v>
      </c>
      <c r="Q969">
        <f t="shared" si="285"/>
        <v>-73.994900000000001</v>
      </c>
    </row>
    <row r="970" spans="1:17" x14ac:dyDescent="0.25">
      <c r="A970">
        <v>30890398</v>
      </c>
      <c r="B970" s="1">
        <v>42174.953611111108</v>
      </c>
      <c r="C970" s="1">
        <v>42229.448784722219</v>
      </c>
      <c r="D970" t="s">
        <v>15</v>
      </c>
      <c r="E970" t="s">
        <v>16</v>
      </c>
      <c r="F970" t="s">
        <v>17</v>
      </c>
      <c r="G970" t="s">
        <v>18</v>
      </c>
      <c r="H970" t="s">
        <v>19</v>
      </c>
      <c r="I970" t="s">
        <v>21</v>
      </c>
      <c r="J970" s="1">
        <v>42222.361759259256</v>
      </c>
      <c r="K970" s="1">
        <v>42229.448784722219</v>
      </c>
      <c r="L970" t="s">
        <v>22</v>
      </c>
      <c r="M970">
        <v>40.722503322234402</v>
      </c>
      <c r="N970">
        <v>-74.004628640307203</v>
      </c>
      <c r="O970" t="s">
        <v>882</v>
      </c>
      <c r="P970">
        <f t="shared" si="284"/>
        <v>40.722499999999997</v>
      </c>
      <c r="Q970">
        <f t="shared" si="285"/>
        <v>-74.004599999999996</v>
      </c>
    </row>
    <row r="971" spans="1:17" x14ac:dyDescent="0.25">
      <c r="A971">
        <v>30888114</v>
      </c>
      <c r="B971" s="1">
        <v>42174.950254629628</v>
      </c>
      <c r="C971" s="1">
        <v>42229.448020833333</v>
      </c>
      <c r="D971" t="s">
        <v>15</v>
      </c>
      <c r="E971" t="s">
        <v>16</v>
      </c>
      <c r="F971" t="s">
        <v>17</v>
      </c>
      <c r="G971" t="s">
        <v>18</v>
      </c>
      <c r="H971" t="s">
        <v>19</v>
      </c>
      <c r="I971" t="s">
        <v>21</v>
      </c>
      <c r="J971" s="1">
        <v>42222.361747685187</v>
      </c>
      <c r="K971" s="1">
        <v>42229.448020833333</v>
      </c>
      <c r="L971" t="s">
        <v>22</v>
      </c>
      <c r="M971">
        <v>40.810764529554802</v>
      </c>
      <c r="N971">
        <v>-73.952590152183006</v>
      </c>
      <c r="O971" t="s">
        <v>883</v>
      </c>
      <c r="P971">
        <f t="shared" si="284"/>
        <v>40.8108</v>
      </c>
      <c r="Q971">
        <f t="shared" si="285"/>
        <v>-73.952600000000004</v>
      </c>
    </row>
    <row r="972" spans="1:17" x14ac:dyDescent="0.25">
      <c r="A972">
        <v>30890363</v>
      </c>
      <c r="B972" s="1">
        <v>42174.934710648151</v>
      </c>
      <c r="C972" s="1">
        <v>42229.429537037038</v>
      </c>
      <c r="D972" t="s">
        <v>15</v>
      </c>
      <c r="E972" t="s">
        <v>16</v>
      </c>
      <c r="F972" t="s">
        <v>17</v>
      </c>
      <c r="G972" t="s">
        <v>18</v>
      </c>
      <c r="H972" t="s">
        <v>19</v>
      </c>
      <c r="I972" t="s">
        <v>21</v>
      </c>
      <c r="J972" s="1">
        <v>42222.360914351855</v>
      </c>
      <c r="K972" s="1">
        <v>42229.429537037038</v>
      </c>
      <c r="L972" t="s">
        <v>22</v>
      </c>
      <c r="M972">
        <v>40.758308220671701</v>
      </c>
      <c r="N972">
        <v>-73.9629257046264</v>
      </c>
      <c r="O972" t="s">
        <v>884</v>
      </c>
      <c r="P972">
        <f t="shared" si="284"/>
        <v>40.758299999999998</v>
      </c>
      <c r="Q972">
        <f t="shared" si="285"/>
        <v>-73.962900000000005</v>
      </c>
    </row>
    <row r="973" spans="1:17" x14ac:dyDescent="0.25">
      <c r="A973">
        <v>30889490</v>
      </c>
      <c r="B973" s="1">
        <v>42174.927604166667</v>
      </c>
      <c r="C973" s="1">
        <v>42241.504583333335</v>
      </c>
      <c r="D973" t="s">
        <v>15</v>
      </c>
      <c r="E973" t="s">
        <v>16</v>
      </c>
      <c r="F973" t="s">
        <v>17</v>
      </c>
      <c r="G973" t="s">
        <v>18</v>
      </c>
      <c r="H973" t="s">
        <v>19</v>
      </c>
      <c r="I973" t="s">
        <v>21</v>
      </c>
      <c r="J973" s="1">
        <v>42222.361747685187</v>
      </c>
      <c r="K973" s="1">
        <v>42241.504583333335</v>
      </c>
      <c r="L973" t="s">
        <v>22</v>
      </c>
      <c r="M973">
        <v>40.716636919292</v>
      </c>
      <c r="N973">
        <v>-74.014754070676602</v>
      </c>
      <c r="O973" t="s">
        <v>885</v>
      </c>
      <c r="P973">
        <f t="shared" si="284"/>
        <v>40.7166</v>
      </c>
      <c r="Q973">
        <f t="shared" si="285"/>
        <v>-74.014799999999994</v>
      </c>
    </row>
    <row r="974" spans="1:17" x14ac:dyDescent="0.25">
      <c r="A974">
        <v>30889485</v>
      </c>
      <c r="B974" s="1">
        <v>42174.893217592595</v>
      </c>
      <c r="C974" s="1">
        <v>42234.656238425923</v>
      </c>
      <c r="D974" t="s">
        <v>15</v>
      </c>
      <c r="E974" t="s">
        <v>16</v>
      </c>
      <c r="F974" t="s">
        <v>17</v>
      </c>
      <c r="G974" t="s">
        <v>18</v>
      </c>
      <c r="H974" t="s">
        <v>35</v>
      </c>
      <c r="I974" t="s">
        <v>21</v>
      </c>
      <c r="J974" s="1">
        <v>42222.361759259256</v>
      </c>
      <c r="K974" s="1">
        <v>42234.656238425923</v>
      </c>
      <c r="L974" t="s">
        <v>32</v>
      </c>
      <c r="M974">
        <v>40.648243559508899</v>
      </c>
      <c r="N974">
        <v>-73.788241855095805</v>
      </c>
      <c r="O974" t="s">
        <v>36</v>
      </c>
      <c r="P974">
        <f t="shared" si="284"/>
        <v>40.648200000000003</v>
      </c>
      <c r="Q974">
        <f t="shared" si="285"/>
        <v>-73.788200000000003</v>
      </c>
    </row>
    <row r="975" spans="1:17" hidden="1" x14ac:dyDescent="0.25">
      <c r="A975">
        <v>30890936</v>
      </c>
      <c r="B975" s="1">
        <v>42174.888958333337</v>
      </c>
      <c r="C975" s="1">
        <v>42180.53769675926</v>
      </c>
      <c r="D975" t="s">
        <v>15</v>
      </c>
      <c r="E975" t="s">
        <v>16</v>
      </c>
      <c r="F975" t="s">
        <v>46</v>
      </c>
      <c r="G975" t="s">
        <v>146</v>
      </c>
      <c r="I975" t="s">
        <v>21</v>
      </c>
      <c r="J975" s="1">
        <v>42222.35665509259</v>
      </c>
      <c r="K975" s="1">
        <v>42180.53769675926</v>
      </c>
      <c r="L975" t="s">
        <v>224</v>
      </c>
    </row>
    <row r="976" spans="1:17" x14ac:dyDescent="0.25">
      <c r="A976">
        <v>30889586</v>
      </c>
      <c r="B976" s="1">
        <v>42174.886631944442</v>
      </c>
      <c r="C976" s="1">
        <v>42199.506215277775</v>
      </c>
      <c r="D976" t="s">
        <v>15</v>
      </c>
      <c r="E976" t="s">
        <v>16</v>
      </c>
      <c r="F976" t="s">
        <v>17</v>
      </c>
      <c r="G976" t="s">
        <v>18</v>
      </c>
      <c r="H976" t="s">
        <v>522</v>
      </c>
      <c r="I976" t="s">
        <v>21</v>
      </c>
      <c r="J976" s="1">
        <v>42222.361759259256</v>
      </c>
      <c r="K976" s="1">
        <v>42199.506215277775</v>
      </c>
      <c r="L976" t="s">
        <v>32</v>
      </c>
      <c r="M976">
        <v>40.7002268072033</v>
      </c>
      <c r="N976">
        <v>-73.881985633637896</v>
      </c>
      <c r="O976" t="s">
        <v>886</v>
      </c>
      <c r="P976">
        <f>ROUND(M976,4)</f>
        <v>40.700200000000002</v>
      </c>
      <c r="Q976">
        <f>ROUND(N976,4)</f>
        <v>-73.882000000000005</v>
      </c>
    </row>
    <row r="977" spans="1:17" hidden="1" x14ac:dyDescent="0.25">
      <c r="A977">
        <v>30886407</v>
      </c>
      <c r="B977" s="1">
        <v>42174.857453703706</v>
      </c>
      <c r="C977" s="1">
        <v>42226.740115740744</v>
      </c>
      <c r="D977" t="s">
        <v>15</v>
      </c>
      <c r="E977" t="s">
        <v>16</v>
      </c>
      <c r="F977" t="s">
        <v>46</v>
      </c>
      <c r="G977" t="s">
        <v>18</v>
      </c>
      <c r="H977" t="s">
        <v>65</v>
      </c>
      <c r="I977" t="s">
        <v>21</v>
      </c>
      <c r="J977" s="1">
        <v>42222.35665509259</v>
      </c>
      <c r="K977" s="1">
        <v>42226.740115740744</v>
      </c>
      <c r="L977" t="s">
        <v>65</v>
      </c>
      <c r="M977">
        <v>40.846599796862201</v>
      </c>
      <c r="N977">
        <v>-73.883457251242604</v>
      </c>
      <c r="O977" t="s">
        <v>887</v>
      </c>
    </row>
    <row r="978" spans="1:17" x14ac:dyDescent="0.25">
      <c r="A978">
        <v>30887758</v>
      </c>
      <c r="B978" s="1">
        <v>42174.854259259257</v>
      </c>
      <c r="C978" s="1">
        <v>42226.771550925929</v>
      </c>
      <c r="D978" t="s">
        <v>15</v>
      </c>
      <c r="E978" t="s">
        <v>16</v>
      </c>
      <c r="F978" t="s">
        <v>17</v>
      </c>
      <c r="G978" t="s">
        <v>18</v>
      </c>
      <c r="H978" t="s">
        <v>19</v>
      </c>
      <c r="I978" t="s">
        <v>21</v>
      </c>
      <c r="J978" s="1">
        <v>42222.361747685187</v>
      </c>
      <c r="K978" s="1">
        <v>42226.771550925929</v>
      </c>
      <c r="L978" t="s">
        <v>22</v>
      </c>
      <c r="M978">
        <v>40.709531368951303</v>
      </c>
      <c r="N978">
        <v>-74.008418662610097</v>
      </c>
      <c r="O978" t="s">
        <v>888</v>
      </c>
      <c r="P978">
        <f t="shared" ref="P978:P981" si="286">ROUND(M978,4)</f>
        <v>40.709499999999998</v>
      </c>
      <c r="Q978">
        <f t="shared" ref="Q978:Q981" si="287">ROUND(N978,4)</f>
        <v>-74.008399999999995</v>
      </c>
    </row>
    <row r="979" spans="1:17" x14ac:dyDescent="0.25">
      <c r="A979">
        <v>30892179</v>
      </c>
      <c r="B979" s="1">
        <v>42174.850648148145</v>
      </c>
      <c r="C979" s="1">
        <v>42241.464432870373</v>
      </c>
      <c r="D979" t="s">
        <v>15</v>
      </c>
      <c r="E979" t="s">
        <v>16</v>
      </c>
      <c r="F979" t="s">
        <v>17</v>
      </c>
      <c r="G979" t="s">
        <v>18</v>
      </c>
      <c r="H979" t="s">
        <v>38</v>
      </c>
      <c r="I979" t="s">
        <v>21</v>
      </c>
      <c r="J979" s="1">
        <v>42222.360914351855</v>
      </c>
      <c r="K979" s="1">
        <v>42241.461018518516</v>
      </c>
      <c r="L979" t="s">
        <v>38</v>
      </c>
      <c r="M979">
        <v>40.695993269833203</v>
      </c>
      <c r="N979">
        <v>-73.983212974683994</v>
      </c>
      <c r="O979" t="s">
        <v>889</v>
      </c>
      <c r="P979">
        <f t="shared" si="286"/>
        <v>40.695999999999998</v>
      </c>
      <c r="Q979">
        <f t="shared" si="287"/>
        <v>-73.983199999999997</v>
      </c>
    </row>
    <row r="980" spans="1:17" x14ac:dyDescent="0.25">
      <c r="A980">
        <v>30890400</v>
      </c>
      <c r="B980" s="1">
        <v>42174.850439814814</v>
      </c>
      <c r="C980" s="1">
        <v>42229.428680555553</v>
      </c>
      <c r="D980" t="s">
        <v>15</v>
      </c>
      <c r="E980" t="s">
        <v>16</v>
      </c>
      <c r="F980" t="s">
        <v>17</v>
      </c>
      <c r="G980" t="s">
        <v>18</v>
      </c>
      <c r="H980" t="s">
        <v>19</v>
      </c>
      <c r="I980" t="s">
        <v>21</v>
      </c>
      <c r="J980" s="1">
        <v>42222.360914351855</v>
      </c>
      <c r="K980" s="1">
        <v>42229.428680555553</v>
      </c>
      <c r="L980" t="s">
        <v>22</v>
      </c>
      <c r="M980">
        <v>40.742278074033898</v>
      </c>
      <c r="N980">
        <v>-73.982714132697595</v>
      </c>
      <c r="O980" t="s">
        <v>890</v>
      </c>
      <c r="P980">
        <f t="shared" si="286"/>
        <v>40.7423</v>
      </c>
      <c r="Q980">
        <f t="shared" si="287"/>
        <v>-73.982699999999994</v>
      </c>
    </row>
    <row r="981" spans="1:17" x14ac:dyDescent="0.25">
      <c r="A981">
        <v>30886226</v>
      </c>
      <c r="B981" s="1">
        <v>42174.849074074074</v>
      </c>
      <c r="C981" s="1">
        <v>42242.436527777776</v>
      </c>
      <c r="D981" t="s">
        <v>15</v>
      </c>
      <c r="E981" t="s">
        <v>16</v>
      </c>
      <c r="F981" t="s">
        <v>17</v>
      </c>
      <c r="G981" t="s">
        <v>18</v>
      </c>
      <c r="H981" t="s">
        <v>19</v>
      </c>
      <c r="I981" t="s">
        <v>21</v>
      </c>
      <c r="J981" s="1">
        <v>42222.361759259256</v>
      </c>
      <c r="K981" s="1">
        <v>42242.436527777776</v>
      </c>
      <c r="L981" t="s">
        <v>22</v>
      </c>
      <c r="M981">
        <v>40.793818267620402</v>
      </c>
      <c r="N981">
        <v>-73.940106309132403</v>
      </c>
      <c r="O981" t="s">
        <v>891</v>
      </c>
      <c r="P981">
        <f t="shared" si="286"/>
        <v>40.793799999999997</v>
      </c>
      <c r="Q981">
        <f t="shared" si="287"/>
        <v>-73.940100000000001</v>
      </c>
    </row>
    <row r="982" spans="1:17" hidden="1" x14ac:dyDescent="0.25">
      <c r="A982">
        <v>30888170</v>
      </c>
      <c r="B982" s="1">
        <v>42174.846018518518</v>
      </c>
      <c r="D982" t="s">
        <v>15</v>
      </c>
      <c r="E982" t="s">
        <v>117</v>
      </c>
      <c r="F982" t="s">
        <v>118</v>
      </c>
      <c r="G982" t="s">
        <v>119</v>
      </c>
      <c r="I982" t="s">
        <v>92</v>
      </c>
      <c r="L982" t="s">
        <v>23</v>
      </c>
    </row>
    <row r="983" spans="1:17" x14ac:dyDescent="0.25">
      <c r="A983">
        <v>30888902</v>
      </c>
      <c r="B983" s="1">
        <v>42174.826990740738</v>
      </c>
      <c r="C983" s="1">
        <v>42240.508564814816</v>
      </c>
      <c r="D983" t="s">
        <v>15</v>
      </c>
      <c r="E983" t="s">
        <v>16</v>
      </c>
      <c r="F983" t="s">
        <v>17</v>
      </c>
      <c r="G983" t="s">
        <v>18</v>
      </c>
      <c r="H983" t="s">
        <v>19</v>
      </c>
      <c r="I983" t="s">
        <v>21</v>
      </c>
      <c r="J983" s="1">
        <v>42222.361759259256</v>
      </c>
      <c r="K983" s="1">
        <v>42240.508564814816</v>
      </c>
      <c r="L983" t="s">
        <v>22</v>
      </c>
      <c r="M983">
        <v>40.795957302802499</v>
      </c>
      <c r="N983">
        <v>-73.970828698959096</v>
      </c>
      <c r="O983" t="s">
        <v>29</v>
      </c>
      <c r="P983">
        <f t="shared" ref="P983:P984" si="288">ROUND(M983,4)</f>
        <v>40.795999999999999</v>
      </c>
      <c r="Q983">
        <f t="shared" ref="Q983:Q984" si="289">ROUND(N983,4)</f>
        <v>-73.970799999999997</v>
      </c>
    </row>
    <row r="984" spans="1:17" x14ac:dyDescent="0.25">
      <c r="A984">
        <v>30890362</v>
      </c>
      <c r="B984" s="1">
        <v>42174.826192129629</v>
      </c>
      <c r="C984" s="1">
        <v>42199.44027777778</v>
      </c>
      <c r="D984" t="s">
        <v>15</v>
      </c>
      <c r="E984" t="s">
        <v>16</v>
      </c>
      <c r="F984" t="s">
        <v>17</v>
      </c>
      <c r="G984" t="s">
        <v>18</v>
      </c>
      <c r="H984" t="s">
        <v>19</v>
      </c>
      <c r="I984" t="s">
        <v>21</v>
      </c>
      <c r="J984" s="1">
        <v>42222.360914351855</v>
      </c>
      <c r="K984" s="1">
        <v>42199.44027777778</v>
      </c>
      <c r="L984" t="s">
        <v>22</v>
      </c>
      <c r="M984">
        <v>40.7701196817412</v>
      </c>
      <c r="N984">
        <v>-73.957402667863505</v>
      </c>
      <c r="O984" t="s">
        <v>892</v>
      </c>
      <c r="P984">
        <f t="shared" si="288"/>
        <v>40.770099999999999</v>
      </c>
      <c r="Q984">
        <f t="shared" si="289"/>
        <v>-73.957400000000007</v>
      </c>
    </row>
    <row r="985" spans="1:17" hidden="1" x14ac:dyDescent="0.25">
      <c r="A985">
        <v>30889966</v>
      </c>
      <c r="B985" s="1">
        <v>42174.824571759258</v>
      </c>
      <c r="C985" s="1">
        <v>42174.824687499997</v>
      </c>
      <c r="D985" t="s">
        <v>15</v>
      </c>
      <c r="E985" t="s">
        <v>16</v>
      </c>
      <c r="F985" t="s">
        <v>26</v>
      </c>
      <c r="G985" t="s">
        <v>27</v>
      </c>
      <c r="H985" t="s">
        <v>144</v>
      </c>
      <c r="I985" t="s">
        <v>21</v>
      </c>
      <c r="K985" s="1">
        <v>42174.824687499997</v>
      </c>
      <c r="L985" t="s">
        <v>23</v>
      </c>
    </row>
    <row r="986" spans="1:17" x14ac:dyDescent="0.25">
      <c r="A986">
        <v>30887154</v>
      </c>
      <c r="B986" s="1">
        <v>42174.823240740741</v>
      </c>
      <c r="C986" s="1">
        <v>42242.436539351853</v>
      </c>
      <c r="D986" t="s">
        <v>15</v>
      </c>
      <c r="E986" t="s">
        <v>16</v>
      </c>
      <c r="F986" t="s">
        <v>17</v>
      </c>
      <c r="G986" t="s">
        <v>18</v>
      </c>
      <c r="H986" t="s">
        <v>19</v>
      </c>
      <c r="I986" t="s">
        <v>21</v>
      </c>
      <c r="J986" s="1">
        <v>42222.361759259256</v>
      </c>
      <c r="K986" s="1">
        <v>42242.436539351853</v>
      </c>
      <c r="L986" t="s">
        <v>22</v>
      </c>
      <c r="M986">
        <v>40.737886185521198</v>
      </c>
      <c r="N986">
        <v>-73.980903803717794</v>
      </c>
      <c r="O986" t="s">
        <v>893</v>
      </c>
      <c r="P986">
        <f t="shared" ref="P986:P987" si="290">ROUND(M986,4)</f>
        <v>40.737900000000003</v>
      </c>
      <c r="Q986">
        <f t="shared" ref="Q986:Q987" si="291">ROUND(N986,4)</f>
        <v>-73.980900000000005</v>
      </c>
    </row>
    <row r="987" spans="1:17" x14ac:dyDescent="0.25">
      <c r="A987">
        <v>30892104</v>
      </c>
      <c r="B987" s="1">
        <v>42174.819120370368</v>
      </c>
      <c r="C987" s="1">
        <v>42207.666504629633</v>
      </c>
      <c r="D987" t="s">
        <v>15</v>
      </c>
      <c r="E987" t="s">
        <v>16</v>
      </c>
      <c r="F987" t="s">
        <v>17</v>
      </c>
      <c r="G987" t="s">
        <v>18</v>
      </c>
      <c r="H987" t="s">
        <v>224</v>
      </c>
      <c r="I987" t="s">
        <v>21</v>
      </c>
      <c r="J987" s="1">
        <v>42222.361747685187</v>
      </c>
      <c r="K987" s="1">
        <v>42207.666504629633</v>
      </c>
      <c r="L987" t="s">
        <v>224</v>
      </c>
      <c r="M987">
        <v>40.5933817192223</v>
      </c>
      <c r="N987">
        <v>-74.160119334727398</v>
      </c>
      <c r="O987" t="s">
        <v>894</v>
      </c>
      <c r="P987">
        <f t="shared" si="290"/>
        <v>40.593400000000003</v>
      </c>
      <c r="Q987">
        <f t="shared" si="291"/>
        <v>-74.1601</v>
      </c>
    </row>
    <row r="988" spans="1:17" hidden="1" x14ac:dyDescent="0.25">
      <c r="A988">
        <v>30890877</v>
      </c>
      <c r="B988" s="1">
        <v>42174.810486111113</v>
      </c>
      <c r="C988" s="1">
        <v>42226.742291666669</v>
      </c>
      <c r="D988" t="s">
        <v>15</v>
      </c>
      <c r="E988" t="s">
        <v>16</v>
      </c>
      <c r="F988" t="s">
        <v>46</v>
      </c>
      <c r="G988" t="s">
        <v>18</v>
      </c>
      <c r="H988" t="s">
        <v>19</v>
      </c>
      <c r="I988" t="s">
        <v>21</v>
      </c>
      <c r="J988" s="1">
        <v>42222.35665509259</v>
      </c>
      <c r="K988" s="1">
        <v>42226.742291666669</v>
      </c>
      <c r="L988" t="s">
        <v>22</v>
      </c>
      <c r="M988">
        <v>40.749049265093099</v>
      </c>
      <c r="N988">
        <v>-73.982023036217399</v>
      </c>
      <c r="O988" t="s">
        <v>142</v>
      </c>
    </row>
    <row r="989" spans="1:17" x14ac:dyDescent="0.25">
      <c r="A989">
        <v>30888674</v>
      </c>
      <c r="B989" s="1">
        <v>42174.808055555557</v>
      </c>
      <c r="C989" s="1">
        <v>42227.378935185188</v>
      </c>
      <c r="D989" t="s">
        <v>15</v>
      </c>
      <c r="E989" t="s">
        <v>16</v>
      </c>
      <c r="F989" t="s">
        <v>17</v>
      </c>
      <c r="G989" t="s">
        <v>18</v>
      </c>
      <c r="H989" t="s">
        <v>19</v>
      </c>
      <c r="I989" t="s">
        <v>21</v>
      </c>
      <c r="J989" s="1">
        <v>42222.360914351855</v>
      </c>
      <c r="K989" s="1">
        <v>42227.378935185188</v>
      </c>
      <c r="L989" t="s">
        <v>22</v>
      </c>
      <c r="M989">
        <v>40.785191412740097</v>
      </c>
      <c r="N989">
        <v>-73.951427542781701</v>
      </c>
      <c r="O989" t="s">
        <v>895</v>
      </c>
      <c r="P989">
        <f t="shared" ref="P989:P994" si="292">ROUND(M989,4)</f>
        <v>40.785200000000003</v>
      </c>
      <c r="Q989">
        <f t="shared" ref="Q989:Q994" si="293">ROUND(N989,4)</f>
        <v>-73.951400000000007</v>
      </c>
    </row>
    <row r="990" spans="1:17" x14ac:dyDescent="0.25">
      <c r="A990">
        <v>30885900</v>
      </c>
      <c r="B990" s="1">
        <v>42174.798020833332</v>
      </c>
      <c r="C990" s="1">
        <v>42286.411087962966</v>
      </c>
      <c r="D990" t="s">
        <v>15</v>
      </c>
      <c r="E990" t="s">
        <v>16</v>
      </c>
      <c r="F990" t="s">
        <v>17</v>
      </c>
      <c r="G990" t="s">
        <v>18</v>
      </c>
      <c r="H990" t="s">
        <v>38</v>
      </c>
      <c r="I990" t="s">
        <v>21</v>
      </c>
      <c r="J990" s="1">
        <v>42222.361747685187</v>
      </c>
      <c r="K990" s="1">
        <v>42286.411087962966</v>
      </c>
      <c r="L990" t="s">
        <v>38</v>
      </c>
      <c r="M990">
        <v>40.664990517081499</v>
      </c>
      <c r="N990">
        <v>-73.979843305115807</v>
      </c>
      <c r="O990" t="s">
        <v>896</v>
      </c>
      <c r="P990">
        <f t="shared" si="292"/>
        <v>40.664999999999999</v>
      </c>
      <c r="Q990">
        <f t="shared" si="293"/>
        <v>-73.979799999999997</v>
      </c>
    </row>
    <row r="991" spans="1:17" x14ac:dyDescent="0.25">
      <c r="A991">
        <v>30886335</v>
      </c>
      <c r="B991" s="1">
        <v>42174.793263888889</v>
      </c>
      <c r="C991" s="1">
        <v>42243.602696759262</v>
      </c>
      <c r="D991" t="s">
        <v>15</v>
      </c>
      <c r="E991" t="s">
        <v>16</v>
      </c>
      <c r="F991" t="s">
        <v>17</v>
      </c>
      <c r="G991" t="s">
        <v>18</v>
      </c>
      <c r="H991" t="s">
        <v>19</v>
      </c>
      <c r="I991" t="s">
        <v>21</v>
      </c>
      <c r="J991" s="1">
        <v>42222.361747685187</v>
      </c>
      <c r="K991" s="1">
        <v>42243.602696759262</v>
      </c>
      <c r="L991" t="s">
        <v>22</v>
      </c>
      <c r="M991">
        <v>40.7521394771274</v>
      </c>
      <c r="N991">
        <v>-73.979770014777898</v>
      </c>
      <c r="O991" t="s">
        <v>897</v>
      </c>
      <c r="P991">
        <f t="shared" si="292"/>
        <v>40.752099999999999</v>
      </c>
      <c r="Q991">
        <f t="shared" si="293"/>
        <v>-73.979799999999997</v>
      </c>
    </row>
    <row r="992" spans="1:17" x14ac:dyDescent="0.25">
      <c r="A992">
        <v>30891373</v>
      </c>
      <c r="B992" s="1">
        <v>42174.789259259262</v>
      </c>
      <c r="C992" s="1">
        <v>42205.480243055557</v>
      </c>
      <c r="D992" t="s">
        <v>15</v>
      </c>
      <c r="E992" t="s">
        <v>16</v>
      </c>
      <c r="F992" t="s">
        <v>17</v>
      </c>
      <c r="G992" t="s">
        <v>18</v>
      </c>
      <c r="H992" t="s">
        <v>19</v>
      </c>
      <c r="I992" t="s">
        <v>21</v>
      </c>
      <c r="J992" s="1">
        <v>42222.361759259256</v>
      </c>
      <c r="K992" s="1">
        <v>42205.480243055557</v>
      </c>
      <c r="L992" t="s">
        <v>22</v>
      </c>
      <c r="M992">
        <v>40.729551508083802</v>
      </c>
      <c r="N992">
        <v>-73.989901064277802</v>
      </c>
      <c r="O992" t="s">
        <v>898</v>
      </c>
      <c r="P992">
        <f t="shared" si="292"/>
        <v>40.729599999999998</v>
      </c>
      <c r="Q992">
        <f t="shared" si="293"/>
        <v>-73.989900000000006</v>
      </c>
    </row>
    <row r="993" spans="1:17" x14ac:dyDescent="0.25">
      <c r="A993">
        <v>30891320</v>
      </c>
      <c r="B993" s="1">
        <v>42174.767743055556</v>
      </c>
      <c r="C993" s="1">
        <v>42230.496377314812</v>
      </c>
      <c r="D993" t="s">
        <v>15</v>
      </c>
      <c r="E993" t="s">
        <v>16</v>
      </c>
      <c r="F993" t="s">
        <v>17</v>
      </c>
      <c r="G993" t="s">
        <v>18</v>
      </c>
      <c r="H993" t="s">
        <v>268</v>
      </c>
      <c r="I993" t="s">
        <v>21</v>
      </c>
      <c r="J993" s="1">
        <v>42222.360914351855</v>
      </c>
      <c r="K993" s="1">
        <v>42230.496377314812</v>
      </c>
      <c r="L993" t="s">
        <v>32</v>
      </c>
      <c r="M993">
        <v>40.732107917869499</v>
      </c>
      <c r="N993">
        <v>-73.851721371017604</v>
      </c>
      <c r="O993" t="s">
        <v>899</v>
      </c>
      <c r="P993">
        <f t="shared" si="292"/>
        <v>40.732100000000003</v>
      </c>
      <c r="Q993">
        <f t="shared" si="293"/>
        <v>-73.851699999999994</v>
      </c>
    </row>
    <row r="994" spans="1:17" x14ac:dyDescent="0.25">
      <c r="A994">
        <v>30885390</v>
      </c>
      <c r="B994" s="1">
        <v>42174.764525462961</v>
      </c>
      <c r="C994" s="1">
        <v>42286.4221875</v>
      </c>
      <c r="D994" t="s">
        <v>15</v>
      </c>
      <c r="E994" t="s">
        <v>16</v>
      </c>
      <c r="F994" t="s">
        <v>17</v>
      </c>
      <c r="G994" t="s">
        <v>18</v>
      </c>
      <c r="H994" t="s">
        <v>19</v>
      </c>
      <c r="I994" t="s">
        <v>21</v>
      </c>
      <c r="J994" s="1">
        <v>42222.361747685187</v>
      </c>
      <c r="K994" s="1">
        <v>42286.4221875</v>
      </c>
      <c r="L994" t="s">
        <v>22</v>
      </c>
      <c r="M994">
        <v>40.720840089728597</v>
      </c>
      <c r="N994">
        <v>-74.000660187090503</v>
      </c>
      <c r="O994" t="s">
        <v>362</v>
      </c>
      <c r="P994">
        <f t="shared" si="292"/>
        <v>40.720799999999997</v>
      </c>
      <c r="Q994">
        <f t="shared" si="293"/>
        <v>-74.000699999999995</v>
      </c>
    </row>
    <row r="995" spans="1:17" hidden="1" x14ac:dyDescent="0.25">
      <c r="A995">
        <v>30889301</v>
      </c>
      <c r="B995" s="1">
        <v>42174.764467592591</v>
      </c>
      <c r="C995" s="1">
        <v>42241.469247685185</v>
      </c>
      <c r="D995" t="s">
        <v>15</v>
      </c>
      <c r="E995" t="s">
        <v>16</v>
      </c>
      <c r="F995" t="s">
        <v>46</v>
      </c>
      <c r="G995" t="s">
        <v>18</v>
      </c>
      <c r="H995" t="s">
        <v>19</v>
      </c>
      <c r="I995" t="s">
        <v>21</v>
      </c>
      <c r="J995" s="1">
        <v>42222.35665509259</v>
      </c>
      <c r="K995" s="1">
        <v>42241.468495370369</v>
      </c>
      <c r="L995" t="s">
        <v>22</v>
      </c>
      <c r="M995">
        <v>40.830553883055998</v>
      </c>
      <c r="N995">
        <v>-73.940597202612807</v>
      </c>
      <c r="O995" t="s">
        <v>900</v>
      </c>
    </row>
    <row r="996" spans="1:17" x14ac:dyDescent="0.25">
      <c r="A996">
        <v>30891312</v>
      </c>
      <c r="B996" s="1">
        <v>42174.760185185187</v>
      </c>
      <c r="C996" s="1">
        <v>42248.323842592596</v>
      </c>
      <c r="D996" t="s">
        <v>15</v>
      </c>
      <c r="E996" t="s">
        <v>16</v>
      </c>
      <c r="F996" t="s">
        <v>17</v>
      </c>
      <c r="G996" t="s">
        <v>18</v>
      </c>
      <c r="H996" t="s">
        <v>186</v>
      </c>
      <c r="I996" t="s">
        <v>21</v>
      </c>
      <c r="J996" s="1">
        <v>42222.361747685187</v>
      </c>
      <c r="K996" s="1">
        <v>42248.323854166665</v>
      </c>
      <c r="L996" t="s">
        <v>32</v>
      </c>
      <c r="M996">
        <v>40.7578474066352</v>
      </c>
      <c r="N996">
        <v>-73.899213171909693</v>
      </c>
      <c r="O996" t="s">
        <v>901</v>
      </c>
      <c r="P996">
        <f>ROUND(M996,4)</f>
        <v>40.757800000000003</v>
      </c>
      <c r="Q996">
        <f>ROUND(N996,4)</f>
        <v>-73.899199999999993</v>
      </c>
    </row>
    <row r="997" spans="1:17" hidden="1" x14ac:dyDescent="0.25">
      <c r="A997">
        <v>30888409</v>
      </c>
      <c r="B997" s="1">
        <v>42174.754305555558</v>
      </c>
      <c r="C997" s="1">
        <v>42193.657256944447</v>
      </c>
      <c r="D997" t="s">
        <v>15</v>
      </c>
      <c r="E997" t="s">
        <v>16</v>
      </c>
      <c r="F997" t="s">
        <v>46</v>
      </c>
      <c r="G997" t="s">
        <v>18</v>
      </c>
      <c r="H997" t="s">
        <v>65</v>
      </c>
      <c r="I997" t="s">
        <v>21</v>
      </c>
      <c r="J997" s="1">
        <v>42222.35665509259</v>
      </c>
      <c r="K997" s="1">
        <v>42193.657256944447</v>
      </c>
      <c r="L997" t="s">
        <v>65</v>
      </c>
      <c r="M997">
        <v>40.842741313574699</v>
      </c>
      <c r="N997">
        <v>-73.838405842158906</v>
      </c>
      <c r="O997" t="s">
        <v>902</v>
      </c>
    </row>
    <row r="998" spans="1:17" hidden="1" x14ac:dyDescent="0.25">
      <c r="A998">
        <v>30889989</v>
      </c>
      <c r="B998" s="1">
        <v>42174.747893518521</v>
      </c>
      <c r="C998" s="1">
        <v>42174.748113425929</v>
      </c>
      <c r="D998" t="s">
        <v>15</v>
      </c>
      <c r="E998" t="s">
        <v>16</v>
      </c>
      <c r="F998" t="s">
        <v>26</v>
      </c>
      <c r="G998" t="s">
        <v>27</v>
      </c>
      <c r="H998" t="s">
        <v>19</v>
      </c>
      <c r="I998" t="s">
        <v>21</v>
      </c>
      <c r="K998" s="1">
        <v>42174.748113425929</v>
      </c>
      <c r="L998" t="s">
        <v>22</v>
      </c>
      <c r="M998">
        <v>40.740643701167002</v>
      </c>
      <c r="N998">
        <v>-73.975796770612206</v>
      </c>
      <c r="O998" t="s">
        <v>903</v>
      </c>
    </row>
    <row r="999" spans="1:17" x14ac:dyDescent="0.25">
      <c r="A999">
        <v>30886795</v>
      </c>
      <c r="B999" s="1">
        <v>42174.744004629632</v>
      </c>
      <c r="C999" s="1">
        <v>42202.446203703701</v>
      </c>
      <c r="D999" t="s">
        <v>15</v>
      </c>
      <c r="E999" t="s">
        <v>16</v>
      </c>
      <c r="F999" t="s">
        <v>17</v>
      </c>
      <c r="G999" t="s">
        <v>18</v>
      </c>
      <c r="H999" t="s">
        <v>38</v>
      </c>
      <c r="I999" t="s">
        <v>21</v>
      </c>
      <c r="J999" s="1">
        <v>42222.360914351855</v>
      </c>
      <c r="K999" s="1">
        <v>42202.446203703701</v>
      </c>
      <c r="L999" t="s">
        <v>38</v>
      </c>
      <c r="M999">
        <v>40.639999877225101</v>
      </c>
      <c r="N999">
        <v>-73.970014092621597</v>
      </c>
      <c r="O999" t="s">
        <v>904</v>
      </c>
      <c r="P999">
        <f t="shared" ref="P999:P1015" si="294">ROUND(M999,4)</f>
        <v>40.64</v>
      </c>
      <c r="Q999">
        <f t="shared" ref="Q999:Q1015" si="295">ROUND(N999,4)</f>
        <v>-73.97</v>
      </c>
    </row>
    <row r="1000" spans="1:17" x14ac:dyDescent="0.25">
      <c r="A1000">
        <v>30888713</v>
      </c>
      <c r="B1000" s="1">
        <v>42174.742615740739</v>
      </c>
      <c r="C1000" s="1">
        <v>42177.707824074074</v>
      </c>
      <c r="D1000" t="s">
        <v>15</v>
      </c>
      <c r="E1000" t="s">
        <v>16</v>
      </c>
      <c r="F1000" t="s">
        <v>17</v>
      </c>
      <c r="G1000" t="s">
        <v>18</v>
      </c>
      <c r="H1000" t="s">
        <v>19</v>
      </c>
      <c r="I1000" t="s">
        <v>21</v>
      </c>
      <c r="J1000" s="1">
        <v>42222.361747685187</v>
      </c>
      <c r="K1000" s="1">
        <v>42177.707824074074</v>
      </c>
      <c r="L1000" t="s">
        <v>22</v>
      </c>
      <c r="M1000">
        <v>40.7962162563256</v>
      </c>
      <c r="N1000">
        <v>-73.949696734408803</v>
      </c>
      <c r="O1000" t="s">
        <v>905</v>
      </c>
      <c r="P1000">
        <f t="shared" si="294"/>
        <v>40.796199999999999</v>
      </c>
      <c r="Q1000">
        <f t="shared" si="295"/>
        <v>-73.949700000000007</v>
      </c>
    </row>
    <row r="1001" spans="1:17" x14ac:dyDescent="0.25">
      <c r="A1001">
        <v>30885342</v>
      </c>
      <c r="B1001" s="1">
        <v>42174.738622685189</v>
      </c>
      <c r="C1001" s="1">
        <v>42240.509386574071</v>
      </c>
      <c r="D1001" t="s">
        <v>15</v>
      </c>
      <c r="E1001" t="s">
        <v>16</v>
      </c>
      <c r="F1001" t="s">
        <v>17</v>
      </c>
      <c r="G1001" t="s">
        <v>18</v>
      </c>
      <c r="H1001" t="s">
        <v>130</v>
      </c>
      <c r="I1001" t="s">
        <v>21</v>
      </c>
      <c r="J1001" s="1">
        <v>42222.361759259256</v>
      </c>
      <c r="K1001" s="1">
        <v>42240.509386574071</v>
      </c>
      <c r="L1001" t="s">
        <v>32</v>
      </c>
      <c r="M1001">
        <v>40.743074626652898</v>
      </c>
      <c r="N1001">
        <v>-73.923472123409994</v>
      </c>
      <c r="O1001" t="s">
        <v>906</v>
      </c>
      <c r="P1001">
        <f t="shared" si="294"/>
        <v>40.743099999999998</v>
      </c>
      <c r="Q1001">
        <f t="shared" si="295"/>
        <v>-73.923500000000004</v>
      </c>
    </row>
    <row r="1002" spans="1:17" x14ac:dyDescent="0.25">
      <c r="A1002">
        <v>30886338</v>
      </c>
      <c r="B1002" s="1">
        <v>42174.736435185187</v>
      </c>
      <c r="C1002" s="1">
        <v>42228.509375000001</v>
      </c>
      <c r="D1002" t="s">
        <v>15</v>
      </c>
      <c r="E1002" t="s">
        <v>16</v>
      </c>
      <c r="F1002" t="s">
        <v>17</v>
      </c>
      <c r="G1002" t="s">
        <v>18</v>
      </c>
      <c r="H1002" t="s">
        <v>233</v>
      </c>
      <c r="I1002" t="s">
        <v>21</v>
      </c>
      <c r="J1002" s="1">
        <v>42222.361747685187</v>
      </c>
      <c r="K1002" s="1">
        <v>42228.509375000001</v>
      </c>
      <c r="L1002" t="s">
        <v>32</v>
      </c>
      <c r="M1002">
        <v>40.756196945306897</v>
      </c>
      <c r="N1002">
        <v>-73.873313913894094</v>
      </c>
      <c r="O1002" t="s">
        <v>907</v>
      </c>
      <c r="P1002">
        <f t="shared" si="294"/>
        <v>40.7562</v>
      </c>
      <c r="Q1002">
        <f t="shared" si="295"/>
        <v>-73.8733</v>
      </c>
    </row>
    <row r="1003" spans="1:17" x14ac:dyDescent="0.25">
      <c r="A1003">
        <v>30885442</v>
      </c>
      <c r="B1003" s="1">
        <v>42174.735081018516</v>
      </c>
      <c r="C1003" s="1">
        <v>42229.447245370371</v>
      </c>
      <c r="D1003" t="s">
        <v>15</v>
      </c>
      <c r="E1003" t="s">
        <v>16</v>
      </c>
      <c r="F1003" t="s">
        <v>17</v>
      </c>
      <c r="G1003" t="s">
        <v>18</v>
      </c>
      <c r="H1003" t="s">
        <v>19</v>
      </c>
      <c r="I1003" t="s">
        <v>21</v>
      </c>
      <c r="J1003" s="1">
        <v>42222.361747685187</v>
      </c>
      <c r="K1003" s="1">
        <v>42229.447245370371</v>
      </c>
      <c r="L1003" t="s">
        <v>22</v>
      </c>
      <c r="M1003">
        <v>40.724309423749801</v>
      </c>
      <c r="N1003">
        <v>-74.003117111150004</v>
      </c>
      <c r="O1003" t="s">
        <v>908</v>
      </c>
      <c r="P1003">
        <f t="shared" si="294"/>
        <v>40.724299999999999</v>
      </c>
      <c r="Q1003">
        <f t="shared" si="295"/>
        <v>-74.003100000000003</v>
      </c>
    </row>
    <row r="1004" spans="1:17" x14ac:dyDescent="0.25">
      <c r="A1004">
        <v>30886793</v>
      </c>
      <c r="B1004" s="1">
        <v>42174.733541666668</v>
      </c>
      <c r="C1004" s="1">
        <v>42241.465243055558</v>
      </c>
      <c r="D1004" t="s">
        <v>15</v>
      </c>
      <c r="E1004" t="s">
        <v>16</v>
      </c>
      <c r="F1004" t="s">
        <v>17</v>
      </c>
      <c r="G1004" t="s">
        <v>18</v>
      </c>
      <c r="H1004" t="s">
        <v>19</v>
      </c>
      <c r="I1004" t="s">
        <v>21</v>
      </c>
      <c r="J1004" s="1">
        <v>42222.360914351855</v>
      </c>
      <c r="K1004" s="1">
        <v>42241.464328703703</v>
      </c>
      <c r="L1004" t="s">
        <v>22</v>
      </c>
      <c r="M1004">
        <v>40.770570819555601</v>
      </c>
      <c r="N1004">
        <v>-73.982139976035796</v>
      </c>
      <c r="O1004" t="s">
        <v>909</v>
      </c>
      <c r="P1004">
        <f t="shared" si="294"/>
        <v>40.770600000000002</v>
      </c>
      <c r="Q1004">
        <f t="shared" si="295"/>
        <v>-73.982100000000003</v>
      </c>
    </row>
    <row r="1005" spans="1:17" x14ac:dyDescent="0.25">
      <c r="A1005">
        <v>30888116</v>
      </c>
      <c r="B1005" s="1">
        <v>42174.715983796297</v>
      </c>
      <c r="C1005" s="1">
        <v>42286.397615740738</v>
      </c>
      <c r="D1005" t="s">
        <v>15</v>
      </c>
      <c r="E1005" t="s">
        <v>16</v>
      </c>
      <c r="F1005" t="s">
        <v>17</v>
      </c>
      <c r="G1005" t="s">
        <v>18</v>
      </c>
      <c r="H1005" t="s">
        <v>186</v>
      </c>
      <c r="I1005" t="s">
        <v>21</v>
      </c>
      <c r="J1005" s="1">
        <v>42222.361747685187</v>
      </c>
      <c r="K1005" s="1">
        <v>42286.397615740738</v>
      </c>
      <c r="L1005" t="s">
        <v>32</v>
      </c>
      <c r="M1005">
        <v>40.755825370265903</v>
      </c>
      <c r="N1005">
        <v>-73.903399614944405</v>
      </c>
      <c r="O1005" t="s">
        <v>910</v>
      </c>
      <c r="P1005">
        <f t="shared" si="294"/>
        <v>40.755800000000001</v>
      </c>
      <c r="Q1005">
        <f t="shared" si="295"/>
        <v>-73.903400000000005</v>
      </c>
    </row>
    <row r="1006" spans="1:17" x14ac:dyDescent="0.25">
      <c r="A1006">
        <v>30886228</v>
      </c>
      <c r="B1006" s="1">
        <v>42174.706006944441</v>
      </c>
      <c r="C1006" s="1">
        <v>42241.459791666668</v>
      </c>
      <c r="D1006" t="s">
        <v>15</v>
      </c>
      <c r="E1006" t="s">
        <v>16</v>
      </c>
      <c r="F1006" t="s">
        <v>17</v>
      </c>
      <c r="G1006" t="s">
        <v>18</v>
      </c>
      <c r="H1006" t="s">
        <v>19</v>
      </c>
      <c r="I1006" t="s">
        <v>21</v>
      </c>
      <c r="J1006" s="1">
        <v>42222.361759259256</v>
      </c>
      <c r="K1006" s="1">
        <v>42241.459791666668</v>
      </c>
      <c r="L1006" t="s">
        <v>22</v>
      </c>
      <c r="M1006">
        <v>40.756666282805803</v>
      </c>
      <c r="N1006">
        <v>-73.984396044758796</v>
      </c>
      <c r="O1006" t="s">
        <v>911</v>
      </c>
      <c r="P1006">
        <f t="shared" si="294"/>
        <v>40.756700000000002</v>
      </c>
      <c r="Q1006">
        <f t="shared" si="295"/>
        <v>-73.984399999999994</v>
      </c>
    </row>
    <row r="1007" spans="1:17" x14ac:dyDescent="0.25">
      <c r="A1007">
        <v>30891626</v>
      </c>
      <c r="B1007" s="1">
        <v>42174.700624999998</v>
      </c>
      <c r="D1007" t="s">
        <v>15</v>
      </c>
      <c r="E1007" t="s">
        <v>16</v>
      </c>
      <c r="F1007" t="s">
        <v>17</v>
      </c>
      <c r="G1007" t="s">
        <v>18</v>
      </c>
      <c r="H1007" t="s">
        <v>19</v>
      </c>
      <c r="I1007" t="s">
        <v>191</v>
      </c>
      <c r="J1007" s="1">
        <v>42222.361747685187</v>
      </c>
      <c r="K1007" s="1">
        <v>42177.361747685187</v>
      </c>
      <c r="L1007" t="s">
        <v>22</v>
      </c>
      <c r="M1007">
        <v>40.731706579763497</v>
      </c>
      <c r="N1007">
        <v>-74.000956164527395</v>
      </c>
      <c r="O1007" t="s">
        <v>61</v>
      </c>
      <c r="P1007">
        <f t="shared" si="294"/>
        <v>40.731699999999996</v>
      </c>
      <c r="Q1007">
        <f t="shared" si="295"/>
        <v>-74.001000000000005</v>
      </c>
    </row>
    <row r="1008" spans="1:17" x14ac:dyDescent="0.25">
      <c r="A1008">
        <v>30890468</v>
      </c>
      <c r="B1008" s="1">
        <v>42174.694004629629</v>
      </c>
      <c r="C1008" s="1">
        <v>42331.767962962964</v>
      </c>
      <c r="D1008" t="s">
        <v>15</v>
      </c>
      <c r="E1008" t="s">
        <v>16</v>
      </c>
      <c r="F1008" t="s">
        <v>17</v>
      </c>
      <c r="G1008" t="s">
        <v>18</v>
      </c>
      <c r="H1008" t="s">
        <v>19</v>
      </c>
      <c r="I1008" t="s">
        <v>21</v>
      </c>
      <c r="J1008" s="1">
        <v>42222.361759259256</v>
      </c>
      <c r="K1008" s="1">
        <v>42331.767962962964</v>
      </c>
      <c r="L1008" t="s">
        <v>22</v>
      </c>
      <c r="M1008">
        <v>40.7084571593848</v>
      </c>
      <c r="N1008">
        <v>-74.017399731868593</v>
      </c>
      <c r="O1008" t="s">
        <v>912</v>
      </c>
      <c r="P1008">
        <f t="shared" si="294"/>
        <v>40.708500000000001</v>
      </c>
      <c r="Q1008">
        <f t="shared" si="295"/>
        <v>-74.017399999999995</v>
      </c>
    </row>
    <row r="1009" spans="1:17" x14ac:dyDescent="0.25">
      <c r="A1009">
        <v>30889041</v>
      </c>
      <c r="B1009" s="1">
        <v>42174.690104166664</v>
      </c>
      <c r="C1009" s="1">
        <v>42233.599629629629</v>
      </c>
      <c r="D1009" t="s">
        <v>15</v>
      </c>
      <c r="E1009" t="s">
        <v>16</v>
      </c>
      <c r="F1009" t="s">
        <v>17</v>
      </c>
      <c r="G1009" t="s">
        <v>18</v>
      </c>
      <c r="H1009" t="s">
        <v>19</v>
      </c>
      <c r="I1009" t="s">
        <v>21</v>
      </c>
      <c r="J1009" s="1">
        <v>42222.361747685187</v>
      </c>
      <c r="K1009" s="1">
        <v>42233.599629629629</v>
      </c>
      <c r="L1009" t="s">
        <v>22</v>
      </c>
      <c r="M1009">
        <v>40.788056445268701</v>
      </c>
      <c r="N1009">
        <v>-73.9443221779933</v>
      </c>
      <c r="O1009" t="s">
        <v>666</v>
      </c>
      <c r="P1009">
        <f t="shared" si="294"/>
        <v>40.7881</v>
      </c>
      <c r="Q1009">
        <f t="shared" si="295"/>
        <v>-73.944299999999998</v>
      </c>
    </row>
    <row r="1010" spans="1:17" x14ac:dyDescent="0.25">
      <c r="A1010">
        <v>30888645</v>
      </c>
      <c r="B1010" s="1">
        <v>42174.683819444443</v>
      </c>
      <c r="C1010" s="1">
        <v>42199.512361111112</v>
      </c>
      <c r="D1010" t="s">
        <v>15</v>
      </c>
      <c r="E1010" t="s">
        <v>16</v>
      </c>
      <c r="F1010" t="s">
        <v>17</v>
      </c>
      <c r="G1010" t="s">
        <v>18</v>
      </c>
      <c r="H1010" t="s">
        <v>19</v>
      </c>
      <c r="I1010" t="s">
        <v>21</v>
      </c>
      <c r="J1010" s="1">
        <v>42222.360914351855</v>
      </c>
      <c r="K1010" s="1">
        <v>42199.512361111112</v>
      </c>
      <c r="L1010" t="s">
        <v>22</v>
      </c>
      <c r="M1010">
        <v>40.766875883519802</v>
      </c>
      <c r="N1010">
        <v>-73.979076014528999</v>
      </c>
      <c r="O1010" t="s">
        <v>913</v>
      </c>
      <c r="P1010">
        <f t="shared" si="294"/>
        <v>40.7669</v>
      </c>
      <c r="Q1010">
        <f t="shared" si="295"/>
        <v>-73.979100000000003</v>
      </c>
    </row>
    <row r="1011" spans="1:17" x14ac:dyDescent="0.25">
      <c r="A1011">
        <v>30888073</v>
      </c>
      <c r="B1011" s="1">
        <v>42174.666817129626</v>
      </c>
      <c r="C1011" s="1">
        <v>42233.501574074071</v>
      </c>
      <c r="D1011" t="s">
        <v>15</v>
      </c>
      <c r="E1011" t="s">
        <v>16</v>
      </c>
      <c r="F1011" t="s">
        <v>17</v>
      </c>
      <c r="G1011" t="s">
        <v>18</v>
      </c>
      <c r="H1011" t="s">
        <v>19</v>
      </c>
      <c r="I1011" t="s">
        <v>21</v>
      </c>
      <c r="J1011" s="1">
        <v>42222.361747685187</v>
      </c>
      <c r="K1011" s="1">
        <v>42233.501574074071</v>
      </c>
      <c r="L1011" t="s">
        <v>22</v>
      </c>
      <c r="M1011">
        <v>40.726933453636903</v>
      </c>
      <c r="N1011">
        <v>-73.999917018079302</v>
      </c>
      <c r="O1011" t="s">
        <v>914</v>
      </c>
      <c r="P1011">
        <f t="shared" si="294"/>
        <v>40.726900000000001</v>
      </c>
      <c r="Q1011">
        <f t="shared" si="295"/>
        <v>-73.999899999999997</v>
      </c>
    </row>
    <row r="1012" spans="1:17" x14ac:dyDescent="0.25">
      <c r="A1012">
        <v>30887765</v>
      </c>
      <c r="B1012" s="1">
        <v>42174.66642361111</v>
      </c>
      <c r="C1012" s="1">
        <v>42241.470104166663</v>
      </c>
      <c r="D1012" t="s">
        <v>15</v>
      </c>
      <c r="E1012" t="s">
        <v>16</v>
      </c>
      <c r="F1012" t="s">
        <v>17</v>
      </c>
      <c r="G1012" t="s">
        <v>18</v>
      </c>
      <c r="H1012" t="s">
        <v>19</v>
      </c>
      <c r="I1012" t="s">
        <v>21</v>
      </c>
      <c r="J1012" s="1">
        <v>42222.360914351855</v>
      </c>
      <c r="K1012" s="1">
        <v>42241.470104166663</v>
      </c>
      <c r="L1012" t="s">
        <v>22</v>
      </c>
      <c r="M1012">
        <v>40.742605977938098</v>
      </c>
      <c r="N1012">
        <v>-73.997928572734594</v>
      </c>
      <c r="O1012" t="s">
        <v>915</v>
      </c>
      <c r="P1012">
        <f t="shared" si="294"/>
        <v>40.742600000000003</v>
      </c>
      <c r="Q1012">
        <f t="shared" si="295"/>
        <v>-73.997900000000001</v>
      </c>
    </row>
    <row r="1013" spans="1:17" x14ac:dyDescent="0.25">
      <c r="A1013">
        <v>30890472</v>
      </c>
      <c r="B1013" s="1">
        <v>42174.661817129629</v>
      </c>
      <c r="C1013" s="1">
        <v>42199.605208333334</v>
      </c>
      <c r="D1013" t="s">
        <v>15</v>
      </c>
      <c r="E1013" t="s">
        <v>16</v>
      </c>
      <c r="F1013" t="s">
        <v>17</v>
      </c>
      <c r="G1013" t="s">
        <v>18</v>
      </c>
      <c r="H1013" t="s">
        <v>19</v>
      </c>
      <c r="I1013" t="s">
        <v>21</v>
      </c>
      <c r="J1013" s="1">
        <v>42222.360914351855</v>
      </c>
      <c r="K1013" s="1">
        <v>42199.605208333334</v>
      </c>
      <c r="L1013" t="s">
        <v>22</v>
      </c>
      <c r="M1013">
        <v>40.7446206117313</v>
      </c>
      <c r="N1013">
        <v>-74.002692215102101</v>
      </c>
      <c r="O1013" t="s">
        <v>916</v>
      </c>
      <c r="P1013">
        <f t="shared" si="294"/>
        <v>40.744599999999998</v>
      </c>
      <c r="Q1013">
        <f t="shared" si="295"/>
        <v>-74.002700000000004</v>
      </c>
    </row>
    <row r="1014" spans="1:17" x14ac:dyDescent="0.25">
      <c r="A1014">
        <v>30889842</v>
      </c>
      <c r="B1014" s="1">
        <v>42174.66033564815</v>
      </c>
      <c r="C1014" s="1">
        <v>42248.325335648151</v>
      </c>
      <c r="D1014" t="s">
        <v>15</v>
      </c>
      <c r="E1014" t="s">
        <v>16</v>
      </c>
      <c r="F1014" t="s">
        <v>17</v>
      </c>
      <c r="G1014" t="s">
        <v>18</v>
      </c>
      <c r="H1014" t="s">
        <v>65</v>
      </c>
      <c r="I1014" t="s">
        <v>21</v>
      </c>
      <c r="J1014" s="1">
        <v>42222.361747685187</v>
      </c>
      <c r="K1014" s="1">
        <v>42248.325335648151</v>
      </c>
      <c r="L1014" t="s">
        <v>65</v>
      </c>
      <c r="M1014">
        <v>40.824858721156197</v>
      </c>
      <c r="N1014">
        <v>-73.922330232201105</v>
      </c>
      <c r="O1014" t="s">
        <v>917</v>
      </c>
      <c r="P1014">
        <f t="shared" si="294"/>
        <v>40.8249</v>
      </c>
      <c r="Q1014">
        <f t="shared" si="295"/>
        <v>-73.922300000000007</v>
      </c>
    </row>
    <row r="1015" spans="1:17" x14ac:dyDescent="0.25">
      <c r="A1015">
        <v>30891243</v>
      </c>
      <c r="B1015" s="1">
        <v>42174.649791666663</v>
      </c>
      <c r="C1015" s="1">
        <v>42179.612974537034</v>
      </c>
      <c r="D1015" t="s">
        <v>15</v>
      </c>
      <c r="E1015" t="s">
        <v>16</v>
      </c>
      <c r="F1015" t="s">
        <v>17</v>
      </c>
      <c r="G1015" t="s">
        <v>18</v>
      </c>
      <c r="H1015" t="s">
        <v>186</v>
      </c>
      <c r="I1015" t="s">
        <v>21</v>
      </c>
      <c r="J1015" s="1">
        <v>42222.360914351855</v>
      </c>
      <c r="K1015" s="1">
        <v>42179.612500000003</v>
      </c>
      <c r="L1015" t="s">
        <v>32</v>
      </c>
      <c r="M1015">
        <v>40.745935912316902</v>
      </c>
      <c r="N1015">
        <v>-73.903247943305104</v>
      </c>
      <c r="O1015" t="s">
        <v>918</v>
      </c>
      <c r="P1015">
        <f t="shared" si="294"/>
        <v>40.745899999999999</v>
      </c>
      <c r="Q1015">
        <f t="shared" si="295"/>
        <v>-73.903199999999998</v>
      </c>
    </row>
    <row r="1016" spans="1:17" hidden="1" x14ac:dyDescent="0.25">
      <c r="A1016">
        <v>30889367</v>
      </c>
      <c r="B1016" s="1">
        <v>42174.644166666665</v>
      </c>
      <c r="C1016" s="1">
        <v>42237.632581018515</v>
      </c>
      <c r="D1016" t="s">
        <v>15</v>
      </c>
      <c r="E1016" t="s">
        <v>16</v>
      </c>
      <c r="F1016" t="s">
        <v>46</v>
      </c>
      <c r="G1016" t="s">
        <v>18</v>
      </c>
      <c r="H1016" t="s">
        <v>19</v>
      </c>
      <c r="I1016" t="s">
        <v>21</v>
      </c>
      <c r="J1016" s="1">
        <v>42222.35665509259</v>
      </c>
      <c r="K1016" s="1">
        <v>42237.632581018515</v>
      </c>
      <c r="L1016" t="s">
        <v>22</v>
      </c>
      <c r="M1016">
        <v>40.754149427032097</v>
      </c>
      <c r="N1016">
        <v>-73.970702632231394</v>
      </c>
      <c r="O1016" t="s">
        <v>919</v>
      </c>
    </row>
    <row r="1017" spans="1:17" x14ac:dyDescent="0.25">
      <c r="A1017">
        <v>30887753</v>
      </c>
      <c r="B1017" s="1">
        <v>42174.643171296295</v>
      </c>
      <c r="C1017" s="1">
        <v>42286.424409722225</v>
      </c>
      <c r="D1017" t="s">
        <v>15</v>
      </c>
      <c r="E1017" t="s">
        <v>16</v>
      </c>
      <c r="F1017" t="s">
        <v>17</v>
      </c>
      <c r="G1017" t="s">
        <v>18</v>
      </c>
      <c r="H1017" t="s">
        <v>38</v>
      </c>
      <c r="I1017" t="s">
        <v>21</v>
      </c>
      <c r="J1017" s="1">
        <v>42222.361747685187</v>
      </c>
      <c r="K1017" s="1">
        <v>42286.424409722225</v>
      </c>
      <c r="L1017" t="s">
        <v>38</v>
      </c>
      <c r="M1017">
        <v>40.726020451108397</v>
      </c>
      <c r="N1017">
        <v>-73.940318772552104</v>
      </c>
      <c r="O1017" t="s">
        <v>920</v>
      </c>
      <c r="P1017">
        <f t="shared" ref="P1017:P1019" si="296">ROUND(M1017,4)</f>
        <v>40.725999999999999</v>
      </c>
      <c r="Q1017">
        <f t="shared" ref="Q1017:Q1019" si="297">ROUND(N1017,4)</f>
        <v>-73.940299999999993</v>
      </c>
    </row>
    <row r="1018" spans="1:17" x14ac:dyDescent="0.25">
      <c r="A1018">
        <v>30891376</v>
      </c>
      <c r="B1018" s="1">
        <v>42174.641238425924</v>
      </c>
      <c r="C1018" s="1">
        <v>42230.504965277774</v>
      </c>
      <c r="D1018" t="s">
        <v>15</v>
      </c>
      <c r="E1018" t="s">
        <v>16</v>
      </c>
      <c r="F1018" t="s">
        <v>17</v>
      </c>
      <c r="G1018" t="s">
        <v>18</v>
      </c>
      <c r="H1018" t="s">
        <v>19</v>
      </c>
      <c r="I1018" t="s">
        <v>21</v>
      </c>
      <c r="J1018" s="1">
        <v>42222.361747685187</v>
      </c>
      <c r="K1018" s="1">
        <v>42230.504965277774</v>
      </c>
      <c r="L1018" t="s">
        <v>22</v>
      </c>
      <c r="M1018">
        <v>40.777636105554997</v>
      </c>
      <c r="N1018">
        <v>-73.961167385626794</v>
      </c>
      <c r="O1018" t="s">
        <v>921</v>
      </c>
      <c r="P1018">
        <f t="shared" si="296"/>
        <v>40.7776</v>
      </c>
      <c r="Q1018">
        <f t="shared" si="297"/>
        <v>-73.961200000000005</v>
      </c>
    </row>
    <row r="1019" spans="1:17" x14ac:dyDescent="0.25">
      <c r="A1019">
        <v>30890958</v>
      </c>
      <c r="B1019" s="1">
        <v>42174.63722222222</v>
      </c>
      <c r="C1019" s="1">
        <v>42241.573750000003</v>
      </c>
      <c r="D1019" t="s">
        <v>15</v>
      </c>
      <c r="E1019" t="s">
        <v>16</v>
      </c>
      <c r="F1019" t="s">
        <v>17</v>
      </c>
      <c r="G1019" t="s">
        <v>18</v>
      </c>
      <c r="H1019" t="s">
        <v>38</v>
      </c>
      <c r="I1019" t="s">
        <v>21</v>
      </c>
      <c r="J1019" s="1">
        <v>42222.361747685187</v>
      </c>
      <c r="K1019" s="1">
        <v>42241.572951388887</v>
      </c>
      <c r="L1019" t="s">
        <v>38</v>
      </c>
      <c r="M1019">
        <v>40.716572946751903</v>
      </c>
      <c r="N1019">
        <v>-73.959063804733304</v>
      </c>
      <c r="O1019" t="s">
        <v>922</v>
      </c>
      <c r="P1019">
        <f t="shared" si="296"/>
        <v>40.7166</v>
      </c>
      <c r="Q1019">
        <f t="shared" si="297"/>
        <v>-73.959100000000007</v>
      </c>
    </row>
    <row r="1020" spans="1:17" hidden="1" x14ac:dyDescent="0.25">
      <c r="A1020">
        <v>30887354</v>
      </c>
      <c r="B1020" s="1">
        <v>42174.633958333332</v>
      </c>
      <c r="D1020" t="s">
        <v>15</v>
      </c>
      <c r="E1020" t="s">
        <v>16</v>
      </c>
      <c r="F1020" t="s">
        <v>46</v>
      </c>
      <c r="G1020" t="s">
        <v>146</v>
      </c>
      <c r="H1020" t="s">
        <v>19</v>
      </c>
      <c r="I1020" t="s">
        <v>191</v>
      </c>
      <c r="J1020" s="1">
        <v>42222.35665509259</v>
      </c>
      <c r="K1020" s="1">
        <v>42177.35665509259</v>
      </c>
      <c r="L1020" t="s">
        <v>22</v>
      </c>
      <c r="M1020">
        <v>40.734703414616703</v>
      </c>
      <c r="N1020">
        <v>-73.989925541760996</v>
      </c>
      <c r="O1020" t="s">
        <v>923</v>
      </c>
    </row>
    <row r="1021" spans="1:17" x14ac:dyDescent="0.25">
      <c r="A1021">
        <v>30890822</v>
      </c>
      <c r="B1021" s="1">
        <v>42174.622372685182</v>
      </c>
      <c r="C1021" s="1">
        <v>42234.65934027778</v>
      </c>
      <c r="D1021" t="s">
        <v>15</v>
      </c>
      <c r="E1021" t="s">
        <v>16</v>
      </c>
      <c r="F1021" t="s">
        <v>17</v>
      </c>
      <c r="G1021" t="s">
        <v>18</v>
      </c>
      <c r="H1021" t="s">
        <v>19</v>
      </c>
      <c r="I1021" t="s">
        <v>21</v>
      </c>
      <c r="J1021" s="1">
        <v>42222.361747685187</v>
      </c>
      <c r="K1021" s="1">
        <v>42234.65934027778</v>
      </c>
      <c r="L1021" t="s">
        <v>22</v>
      </c>
      <c r="M1021">
        <v>40.750990822902402</v>
      </c>
      <c r="N1021">
        <v>-73.990623265834202</v>
      </c>
      <c r="O1021" t="s">
        <v>372</v>
      </c>
      <c r="P1021">
        <f t="shared" ref="P1021:P1028" si="298">ROUND(M1021,4)</f>
        <v>40.750999999999998</v>
      </c>
      <c r="Q1021">
        <f t="shared" ref="Q1021:Q1028" si="299">ROUND(N1021,4)</f>
        <v>-73.990600000000001</v>
      </c>
    </row>
    <row r="1022" spans="1:17" x14ac:dyDescent="0.25">
      <c r="A1022">
        <v>30887185</v>
      </c>
      <c r="B1022" s="1">
        <v>42174.615324074075</v>
      </c>
      <c r="C1022" s="1">
        <v>42230.504918981482</v>
      </c>
      <c r="D1022" t="s">
        <v>15</v>
      </c>
      <c r="E1022" t="s">
        <v>16</v>
      </c>
      <c r="F1022" t="s">
        <v>17</v>
      </c>
      <c r="G1022" t="s">
        <v>18</v>
      </c>
      <c r="H1022" t="s">
        <v>19</v>
      </c>
      <c r="I1022" t="s">
        <v>21</v>
      </c>
      <c r="J1022" s="1">
        <v>42222.361747685187</v>
      </c>
      <c r="K1022" s="1">
        <v>42230.504918981482</v>
      </c>
      <c r="L1022" t="s">
        <v>22</v>
      </c>
      <c r="M1022">
        <v>40.764521191110099</v>
      </c>
      <c r="N1022">
        <v>-73.980773428826396</v>
      </c>
      <c r="O1022" t="s">
        <v>924</v>
      </c>
      <c r="P1022">
        <f t="shared" si="298"/>
        <v>40.764499999999998</v>
      </c>
      <c r="Q1022">
        <f t="shared" si="299"/>
        <v>-73.980800000000002</v>
      </c>
    </row>
    <row r="1023" spans="1:17" x14ac:dyDescent="0.25">
      <c r="A1023">
        <v>30886234</v>
      </c>
      <c r="B1023" s="1">
        <v>42174.613333333335</v>
      </c>
      <c r="C1023" s="1">
        <v>42230.511990740742</v>
      </c>
      <c r="D1023" t="s">
        <v>15</v>
      </c>
      <c r="E1023" t="s">
        <v>16</v>
      </c>
      <c r="F1023" t="s">
        <v>17</v>
      </c>
      <c r="G1023" t="s">
        <v>18</v>
      </c>
      <c r="H1023" t="s">
        <v>19</v>
      </c>
      <c r="I1023" t="s">
        <v>21</v>
      </c>
      <c r="J1023" s="1">
        <v>42222.361747685187</v>
      </c>
      <c r="K1023" s="1">
        <v>42230.511990740742</v>
      </c>
      <c r="L1023" t="s">
        <v>22</v>
      </c>
      <c r="M1023">
        <v>40.764521191110099</v>
      </c>
      <c r="N1023">
        <v>-73.980773428826396</v>
      </c>
      <c r="O1023" t="s">
        <v>924</v>
      </c>
      <c r="P1023">
        <f t="shared" si="298"/>
        <v>40.764499999999998</v>
      </c>
      <c r="Q1023">
        <f t="shared" si="299"/>
        <v>-73.980800000000002</v>
      </c>
    </row>
    <row r="1024" spans="1:17" x14ac:dyDescent="0.25">
      <c r="A1024">
        <v>30887153</v>
      </c>
      <c r="B1024" s="1">
        <v>42174.611805555556</v>
      </c>
      <c r="C1024" s="1">
        <v>42230.506423611114</v>
      </c>
      <c r="D1024" t="s">
        <v>15</v>
      </c>
      <c r="E1024" t="s">
        <v>16</v>
      </c>
      <c r="F1024" t="s">
        <v>17</v>
      </c>
      <c r="G1024" t="s">
        <v>18</v>
      </c>
      <c r="H1024" t="s">
        <v>19</v>
      </c>
      <c r="I1024" t="s">
        <v>21</v>
      </c>
      <c r="J1024" s="1">
        <v>42222.361747685187</v>
      </c>
      <c r="K1024" s="1">
        <v>42230.506423611114</v>
      </c>
      <c r="L1024" t="s">
        <v>22</v>
      </c>
      <c r="M1024">
        <v>40.764521191110099</v>
      </c>
      <c r="N1024">
        <v>-73.980773428826396</v>
      </c>
      <c r="O1024" t="s">
        <v>924</v>
      </c>
      <c r="P1024">
        <f t="shared" si="298"/>
        <v>40.764499999999998</v>
      </c>
      <c r="Q1024">
        <f t="shared" si="299"/>
        <v>-73.980800000000002</v>
      </c>
    </row>
    <row r="1025" spans="1:17" x14ac:dyDescent="0.25">
      <c r="A1025">
        <v>30891245</v>
      </c>
      <c r="B1025" s="1">
        <v>42174.605844907404</v>
      </c>
      <c r="C1025" s="1">
        <v>42286.406319444446</v>
      </c>
      <c r="D1025" t="s">
        <v>15</v>
      </c>
      <c r="E1025" t="s">
        <v>16</v>
      </c>
      <c r="F1025" t="s">
        <v>17</v>
      </c>
      <c r="G1025" t="s">
        <v>18</v>
      </c>
      <c r="H1025" t="s">
        <v>50</v>
      </c>
      <c r="I1025" t="s">
        <v>21</v>
      </c>
      <c r="J1025" s="1">
        <v>42222.361747685187</v>
      </c>
      <c r="K1025" s="1">
        <v>42286.406319444446</v>
      </c>
      <c r="L1025" t="s">
        <v>32</v>
      </c>
      <c r="M1025">
        <v>40.774420865988397</v>
      </c>
      <c r="N1025">
        <v>-73.877294105138901</v>
      </c>
      <c r="O1025" t="s">
        <v>51</v>
      </c>
      <c r="P1025">
        <f t="shared" si="298"/>
        <v>40.7744</v>
      </c>
      <c r="Q1025">
        <f t="shared" si="299"/>
        <v>-73.877300000000005</v>
      </c>
    </row>
    <row r="1026" spans="1:17" x14ac:dyDescent="0.25">
      <c r="A1026">
        <v>30886227</v>
      </c>
      <c r="B1026" s="1">
        <v>42174.583784722221</v>
      </c>
      <c r="C1026" s="1">
        <v>42298.364988425928</v>
      </c>
      <c r="D1026" t="s">
        <v>15</v>
      </c>
      <c r="E1026" t="s">
        <v>16</v>
      </c>
      <c r="F1026" t="s">
        <v>17</v>
      </c>
      <c r="G1026" t="s">
        <v>18</v>
      </c>
      <c r="H1026" t="s">
        <v>38</v>
      </c>
      <c r="I1026" t="s">
        <v>21</v>
      </c>
      <c r="J1026" s="1">
        <v>42222.361747685187</v>
      </c>
      <c r="K1026" s="1">
        <v>42298.363263888888</v>
      </c>
      <c r="L1026" t="s">
        <v>38</v>
      </c>
      <c r="M1026">
        <v>40.685694560238503</v>
      </c>
      <c r="N1026">
        <v>-73.935588156827194</v>
      </c>
      <c r="O1026" t="s">
        <v>925</v>
      </c>
      <c r="P1026">
        <f t="shared" si="298"/>
        <v>40.685699999999997</v>
      </c>
      <c r="Q1026">
        <f t="shared" si="299"/>
        <v>-73.935599999999994</v>
      </c>
    </row>
    <row r="1027" spans="1:17" x14ac:dyDescent="0.25">
      <c r="A1027">
        <v>30889420</v>
      </c>
      <c r="B1027" s="1">
        <v>42174.582060185188</v>
      </c>
      <c r="C1027" s="1">
        <v>42229.446481481478</v>
      </c>
      <c r="D1027" t="s">
        <v>15</v>
      </c>
      <c r="E1027" t="s">
        <v>16</v>
      </c>
      <c r="F1027" t="s">
        <v>17</v>
      </c>
      <c r="G1027" t="s">
        <v>18</v>
      </c>
      <c r="H1027" t="s">
        <v>50</v>
      </c>
      <c r="I1027" t="s">
        <v>21</v>
      </c>
      <c r="J1027" s="1">
        <v>42222.361747685187</v>
      </c>
      <c r="K1027" s="1">
        <v>42229.446481481478</v>
      </c>
      <c r="L1027" t="s">
        <v>32</v>
      </c>
      <c r="M1027">
        <v>40.774420865988397</v>
      </c>
      <c r="N1027">
        <v>-73.877294105138901</v>
      </c>
      <c r="O1027" t="s">
        <v>51</v>
      </c>
      <c r="P1027">
        <f t="shared" si="298"/>
        <v>40.7744</v>
      </c>
      <c r="Q1027">
        <f t="shared" si="299"/>
        <v>-73.877300000000005</v>
      </c>
    </row>
    <row r="1028" spans="1:17" x14ac:dyDescent="0.25">
      <c r="A1028">
        <v>30889020</v>
      </c>
      <c r="B1028" s="1">
        <v>42174.570868055554</v>
      </c>
      <c r="C1028" s="1">
        <v>42207.663402777776</v>
      </c>
      <c r="D1028" t="s">
        <v>15</v>
      </c>
      <c r="E1028" t="s">
        <v>16</v>
      </c>
      <c r="F1028" t="s">
        <v>17</v>
      </c>
      <c r="G1028" t="s">
        <v>18</v>
      </c>
      <c r="H1028" t="s">
        <v>19</v>
      </c>
      <c r="I1028" t="s">
        <v>21</v>
      </c>
      <c r="J1028" s="1">
        <v>42222.361747685187</v>
      </c>
      <c r="K1028" s="1">
        <v>42207.663402777776</v>
      </c>
      <c r="L1028" t="s">
        <v>22</v>
      </c>
      <c r="M1028">
        <v>40.7069402678164</v>
      </c>
      <c r="N1028">
        <v>-74.009006248260704</v>
      </c>
      <c r="O1028" t="s">
        <v>926</v>
      </c>
      <c r="P1028">
        <f t="shared" si="298"/>
        <v>40.706899999999997</v>
      </c>
      <c r="Q1028">
        <f t="shared" si="299"/>
        <v>-74.009</v>
      </c>
    </row>
    <row r="1029" spans="1:17" hidden="1" x14ac:dyDescent="0.25">
      <c r="A1029">
        <v>30889829</v>
      </c>
      <c r="B1029" s="1">
        <v>42174.56287037037</v>
      </c>
      <c r="D1029" t="s">
        <v>15</v>
      </c>
      <c r="E1029" t="s">
        <v>117</v>
      </c>
      <c r="F1029" t="s">
        <v>118</v>
      </c>
      <c r="G1029" t="s">
        <v>119</v>
      </c>
      <c r="I1029" t="s">
        <v>92</v>
      </c>
      <c r="L1029" t="s">
        <v>23</v>
      </c>
    </row>
    <row r="1030" spans="1:17" x14ac:dyDescent="0.25">
      <c r="A1030">
        <v>30887233</v>
      </c>
      <c r="B1030" s="1">
        <v>42174.541990740741</v>
      </c>
      <c r="C1030" s="1">
        <v>42199.433576388888</v>
      </c>
      <c r="D1030" t="s">
        <v>15</v>
      </c>
      <c r="E1030" t="s">
        <v>16</v>
      </c>
      <c r="F1030" t="s">
        <v>17</v>
      </c>
      <c r="G1030" t="s">
        <v>77</v>
      </c>
      <c r="H1030" t="s">
        <v>19</v>
      </c>
      <c r="I1030" t="s">
        <v>21</v>
      </c>
      <c r="J1030" s="1">
        <v>42222.361747685187</v>
      </c>
      <c r="K1030" s="1">
        <v>42199.433576388888</v>
      </c>
      <c r="L1030" t="s">
        <v>22</v>
      </c>
      <c r="M1030">
        <v>40.776320981630498</v>
      </c>
      <c r="N1030">
        <v>-73.960012765095399</v>
      </c>
      <c r="O1030" t="s">
        <v>927</v>
      </c>
      <c r="P1030">
        <f t="shared" ref="P1030:P1033" si="300">ROUND(M1030,4)</f>
        <v>40.776299999999999</v>
      </c>
      <c r="Q1030">
        <f t="shared" ref="Q1030:Q1033" si="301">ROUND(N1030,4)</f>
        <v>-73.959999999999994</v>
      </c>
    </row>
    <row r="1031" spans="1:17" x14ac:dyDescent="0.25">
      <c r="A1031">
        <v>30890821</v>
      </c>
      <c r="B1031" s="1">
        <v>42174.527407407404</v>
      </c>
      <c r="C1031" s="1">
        <v>42234.660150462965</v>
      </c>
      <c r="D1031" t="s">
        <v>15</v>
      </c>
      <c r="E1031" t="s">
        <v>16</v>
      </c>
      <c r="F1031" t="s">
        <v>17</v>
      </c>
      <c r="G1031" t="s">
        <v>18</v>
      </c>
      <c r="H1031" t="s">
        <v>19</v>
      </c>
      <c r="I1031" t="s">
        <v>21</v>
      </c>
      <c r="J1031" s="1">
        <v>42222.361747685187</v>
      </c>
      <c r="K1031" s="1">
        <v>42234.660150462965</v>
      </c>
      <c r="L1031" t="s">
        <v>22</v>
      </c>
      <c r="M1031">
        <v>40.7901549777513</v>
      </c>
      <c r="N1031">
        <v>-73.970964860738306</v>
      </c>
      <c r="O1031" t="s">
        <v>928</v>
      </c>
      <c r="P1031">
        <f t="shared" si="300"/>
        <v>40.790199999999999</v>
      </c>
      <c r="Q1031">
        <f t="shared" si="301"/>
        <v>-73.971000000000004</v>
      </c>
    </row>
    <row r="1032" spans="1:17" x14ac:dyDescent="0.25">
      <c r="A1032">
        <v>30886796</v>
      </c>
      <c r="B1032" s="1">
        <v>42174.505532407406</v>
      </c>
      <c r="C1032" s="1">
        <v>42243.604317129626</v>
      </c>
      <c r="D1032" t="s">
        <v>15</v>
      </c>
      <c r="E1032" t="s">
        <v>16</v>
      </c>
      <c r="F1032" t="s">
        <v>17</v>
      </c>
      <c r="G1032" t="s">
        <v>18</v>
      </c>
      <c r="H1032" t="s">
        <v>19</v>
      </c>
      <c r="I1032" t="s">
        <v>21</v>
      </c>
      <c r="J1032" s="1">
        <v>42222.361747685187</v>
      </c>
      <c r="K1032" s="1">
        <v>42243.604317129626</v>
      </c>
      <c r="L1032" t="s">
        <v>22</v>
      </c>
      <c r="M1032">
        <v>40.764802175778897</v>
      </c>
      <c r="N1032">
        <v>-73.972307988927994</v>
      </c>
      <c r="O1032" t="s">
        <v>929</v>
      </c>
      <c r="P1032">
        <f t="shared" si="300"/>
        <v>40.764800000000001</v>
      </c>
      <c r="Q1032">
        <f t="shared" si="301"/>
        <v>-73.972300000000004</v>
      </c>
    </row>
    <row r="1033" spans="1:17" x14ac:dyDescent="0.25">
      <c r="A1033">
        <v>30892223</v>
      </c>
      <c r="B1033" s="1">
        <v>42174.505509259259</v>
      </c>
      <c r="C1033" s="1">
        <v>42230.570844907408</v>
      </c>
      <c r="D1033" t="s">
        <v>15</v>
      </c>
      <c r="E1033" t="s">
        <v>16</v>
      </c>
      <c r="F1033" t="s">
        <v>17</v>
      </c>
      <c r="G1033" t="s">
        <v>18</v>
      </c>
      <c r="H1033" t="s">
        <v>35</v>
      </c>
      <c r="I1033" t="s">
        <v>21</v>
      </c>
      <c r="J1033" s="1">
        <v>42222.361747685187</v>
      </c>
      <c r="K1033" s="1">
        <v>42230.570856481485</v>
      </c>
      <c r="L1033" t="s">
        <v>32</v>
      </c>
      <c r="M1033">
        <v>40.672227410490002</v>
      </c>
      <c r="N1033">
        <v>-73.795775778056395</v>
      </c>
      <c r="O1033" t="s">
        <v>930</v>
      </c>
      <c r="P1033">
        <f t="shared" si="300"/>
        <v>40.672199999999997</v>
      </c>
      <c r="Q1033">
        <f t="shared" si="301"/>
        <v>-73.7958</v>
      </c>
    </row>
    <row r="1034" spans="1:17" hidden="1" x14ac:dyDescent="0.25">
      <c r="A1034">
        <v>30887502</v>
      </c>
      <c r="B1034" s="1">
        <v>42174.498692129629</v>
      </c>
      <c r="C1034" s="1">
        <v>42236.450277777774</v>
      </c>
      <c r="D1034" t="s">
        <v>15</v>
      </c>
      <c r="E1034" t="s">
        <v>16</v>
      </c>
      <c r="F1034" t="s">
        <v>46</v>
      </c>
      <c r="G1034" t="s">
        <v>18</v>
      </c>
      <c r="H1034" t="s">
        <v>38</v>
      </c>
      <c r="I1034" t="s">
        <v>21</v>
      </c>
      <c r="J1034" s="1">
        <v>42222.35665509259</v>
      </c>
      <c r="K1034" s="1">
        <v>42236.449560185189</v>
      </c>
      <c r="L1034" t="s">
        <v>38</v>
      </c>
      <c r="M1034">
        <v>40.694693138281202</v>
      </c>
      <c r="N1034">
        <v>-73.991208169825398</v>
      </c>
      <c r="O1034" t="s">
        <v>931</v>
      </c>
    </row>
    <row r="1035" spans="1:17" hidden="1" x14ac:dyDescent="0.25">
      <c r="A1035">
        <v>30885544</v>
      </c>
      <c r="B1035" s="1">
        <v>42174.491423611114</v>
      </c>
      <c r="C1035" s="1">
        <v>42174.492106481484</v>
      </c>
      <c r="D1035" t="s">
        <v>15</v>
      </c>
      <c r="E1035" t="s">
        <v>16</v>
      </c>
      <c r="F1035" t="s">
        <v>26</v>
      </c>
      <c r="G1035" t="s">
        <v>27</v>
      </c>
      <c r="H1035" t="s">
        <v>19</v>
      </c>
      <c r="I1035" t="s">
        <v>21</v>
      </c>
      <c r="K1035" s="1">
        <v>42174.492106481484</v>
      </c>
      <c r="L1035" t="s">
        <v>22</v>
      </c>
      <c r="M1035">
        <v>40.706698963093899</v>
      </c>
      <c r="N1035">
        <v>-74.005208240046599</v>
      </c>
      <c r="O1035" t="s">
        <v>932</v>
      </c>
    </row>
    <row r="1036" spans="1:17" x14ac:dyDescent="0.25">
      <c r="A1036">
        <v>30887168</v>
      </c>
      <c r="B1036" s="1">
        <v>42174.481053240743</v>
      </c>
      <c r="C1036" s="1">
        <v>42226.747418981482</v>
      </c>
      <c r="D1036" t="s">
        <v>15</v>
      </c>
      <c r="E1036" t="s">
        <v>16</v>
      </c>
      <c r="F1036" t="s">
        <v>17</v>
      </c>
      <c r="G1036" t="s">
        <v>18</v>
      </c>
      <c r="H1036" t="s">
        <v>53</v>
      </c>
      <c r="I1036" t="s">
        <v>21</v>
      </c>
      <c r="J1036" s="1">
        <v>42222.36173611111</v>
      </c>
      <c r="K1036" s="1">
        <v>42226.745578703703</v>
      </c>
      <c r="L1036" t="s">
        <v>32</v>
      </c>
      <c r="M1036">
        <v>40.752997615805498</v>
      </c>
      <c r="N1036">
        <v>-73.938406927662797</v>
      </c>
      <c r="O1036" t="s">
        <v>933</v>
      </c>
      <c r="P1036">
        <f>ROUND(M1036,4)</f>
        <v>40.753</v>
      </c>
      <c r="Q1036">
        <f>ROUND(N1036,4)</f>
        <v>-73.938400000000001</v>
      </c>
    </row>
    <row r="1037" spans="1:17" hidden="1" x14ac:dyDescent="0.25">
      <c r="A1037">
        <v>30888377</v>
      </c>
      <c r="B1037" s="1">
        <v>42174.445057870369</v>
      </c>
      <c r="C1037" s="1">
        <v>42180.538437499999</v>
      </c>
      <c r="D1037" t="s">
        <v>15</v>
      </c>
      <c r="E1037" t="s">
        <v>16</v>
      </c>
      <c r="F1037" t="s">
        <v>46</v>
      </c>
      <c r="G1037" t="s">
        <v>18</v>
      </c>
      <c r="H1037" t="s">
        <v>38</v>
      </c>
      <c r="I1037" t="s">
        <v>21</v>
      </c>
      <c r="J1037" s="1">
        <v>42222.35665509259</v>
      </c>
      <c r="K1037" s="1">
        <v>42180.538437499999</v>
      </c>
      <c r="L1037" t="s">
        <v>38</v>
      </c>
      <c r="M1037">
        <v>40.690993029059598</v>
      </c>
      <c r="N1037">
        <v>-73.989308314231394</v>
      </c>
      <c r="O1037" t="s">
        <v>934</v>
      </c>
    </row>
    <row r="1038" spans="1:17" hidden="1" x14ac:dyDescent="0.25">
      <c r="A1038">
        <v>30887512</v>
      </c>
      <c r="B1038" s="1">
        <v>42174.440891203703</v>
      </c>
      <c r="C1038" s="1">
        <v>42244.516736111109</v>
      </c>
      <c r="D1038" t="s">
        <v>15</v>
      </c>
      <c r="E1038" t="s">
        <v>16</v>
      </c>
      <c r="F1038" t="s">
        <v>46</v>
      </c>
      <c r="G1038" t="s">
        <v>18</v>
      </c>
      <c r="H1038" t="s">
        <v>38</v>
      </c>
      <c r="I1038" t="s">
        <v>21</v>
      </c>
      <c r="J1038" s="1">
        <v>42222.35665509259</v>
      </c>
      <c r="K1038" s="1">
        <v>42244.516736111109</v>
      </c>
      <c r="L1038" t="s">
        <v>38</v>
      </c>
      <c r="M1038">
        <v>40.696197058342598</v>
      </c>
      <c r="N1038">
        <v>-73.988762936499697</v>
      </c>
      <c r="O1038" t="s">
        <v>935</v>
      </c>
    </row>
    <row r="1039" spans="1:17" hidden="1" x14ac:dyDescent="0.25">
      <c r="A1039">
        <v>30886480</v>
      </c>
      <c r="B1039" s="1">
        <v>42174.438634259262</v>
      </c>
      <c r="C1039" s="1">
        <v>42174.43891203704</v>
      </c>
      <c r="D1039" t="s">
        <v>15</v>
      </c>
      <c r="E1039" t="s">
        <v>16</v>
      </c>
      <c r="F1039" t="s">
        <v>26</v>
      </c>
      <c r="G1039" t="s">
        <v>27</v>
      </c>
      <c r="I1039" t="s">
        <v>21</v>
      </c>
      <c r="K1039" s="1">
        <v>42174.43891203704</v>
      </c>
      <c r="L1039" t="s">
        <v>32</v>
      </c>
    </row>
    <row r="1040" spans="1:17" hidden="1" x14ac:dyDescent="0.25">
      <c r="A1040">
        <v>30891077</v>
      </c>
      <c r="B1040" s="1">
        <v>42174.427418981482</v>
      </c>
      <c r="C1040" s="1">
        <v>42174.427581018521</v>
      </c>
      <c r="D1040" t="s">
        <v>15</v>
      </c>
      <c r="E1040" t="s">
        <v>16</v>
      </c>
      <c r="F1040" t="s">
        <v>26</v>
      </c>
      <c r="G1040" t="s">
        <v>27</v>
      </c>
      <c r="H1040" t="s">
        <v>19</v>
      </c>
      <c r="I1040" t="s">
        <v>21</v>
      </c>
      <c r="K1040" s="1">
        <v>42174.427581018521</v>
      </c>
      <c r="L1040" t="s">
        <v>22</v>
      </c>
      <c r="M1040">
        <v>40.766390576869</v>
      </c>
      <c r="N1040">
        <v>-73.982119436750693</v>
      </c>
      <c r="O1040" t="s">
        <v>936</v>
      </c>
    </row>
    <row r="1041" spans="1:17" hidden="1" x14ac:dyDescent="0.25">
      <c r="A1041">
        <v>30889358</v>
      </c>
      <c r="B1041" s="1">
        <v>42174.404467592591</v>
      </c>
      <c r="C1041" s="1">
        <v>42174.405127314814</v>
      </c>
      <c r="D1041" t="s">
        <v>15</v>
      </c>
      <c r="E1041" t="s">
        <v>16</v>
      </c>
      <c r="F1041" t="s">
        <v>222</v>
      </c>
      <c r="G1041" t="s">
        <v>27</v>
      </c>
      <c r="H1041" t="s">
        <v>224</v>
      </c>
      <c r="I1041" t="s">
        <v>21</v>
      </c>
      <c r="K1041" s="1">
        <v>42174.405127314814</v>
      </c>
      <c r="L1041" t="s">
        <v>224</v>
      </c>
      <c r="M1041">
        <v>40.624753949328699</v>
      </c>
      <c r="N1041">
        <v>-74.079144433695504</v>
      </c>
      <c r="O1041" t="s">
        <v>937</v>
      </c>
    </row>
    <row r="1042" spans="1:17" x14ac:dyDescent="0.25">
      <c r="A1042">
        <v>30892224</v>
      </c>
      <c r="B1042" s="1">
        <v>42174.378287037034</v>
      </c>
      <c r="C1042" s="1">
        <v>42229.43105324074</v>
      </c>
      <c r="D1042" t="s">
        <v>15</v>
      </c>
      <c r="E1042" t="s">
        <v>16</v>
      </c>
      <c r="F1042" t="s">
        <v>17</v>
      </c>
      <c r="G1042" t="s">
        <v>18</v>
      </c>
      <c r="H1042" t="s">
        <v>19</v>
      </c>
      <c r="I1042" t="s">
        <v>21</v>
      </c>
      <c r="J1042" s="1">
        <v>42222.361747685187</v>
      </c>
      <c r="K1042" s="1">
        <v>42229.43105324074</v>
      </c>
      <c r="L1042" t="s">
        <v>22</v>
      </c>
      <c r="M1042">
        <v>40.752237959003601</v>
      </c>
      <c r="N1042">
        <v>-73.977976172609502</v>
      </c>
      <c r="O1042" t="s">
        <v>938</v>
      </c>
      <c r="P1042">
        <f>ROUND(M1042,4)</f>
        <v>40.752200000000002</v>
      </c>
      <c r="Q1042">
        <f>ROUND(N1042,4)</f>
        <v>-73.977999999999994</v>
      </c>
    </row>
    <row r="1043" spans="1:17" hidden="1" x14ac:dyDescent="0.25">
      <c r="A1043">
        <v>30890250</v>
      </c>
      <c r="B1043" s="1">
        <v>42174.372604166667</v>
      </c>
      <c r="C1043" s="1">
        <v>42174.372731481482</v>
      </c>
      <c r="D1043" t="s">
        <v>15</v>
      </c>
      <c r="E1043" t="s">
        <v>16</v>
      </c>
      <c r="F1043" t="s">
        <v>26</v>
      </c>
      <c r="G1043" t="s">
        <v>27</v>
      </c>
      <c r="H1043" t="s">
        <v>19</v>
      </c>
      <c r="I1043" t="s">
        <v>21</v>
      </c>
      <c r="K1043" s="1">
        <v>42174.372731481482</v>
      </c>
      <c r="L1043" t="s">
        <v>22</v>
      </c>
      <c r="M1043">
        <v>40.752100649987902</v>
      </c>
      <c r="N1043">
        <v>-73.977604462909795</v>
      </c>
      <c r="O1043" t="s">
        <v>939</v>
      </c>
    </row>
    <row r="1044" spans="1:17" x14ac:dyDescent="0.25">
      <c r="A1044">
        <v>30888675</v>
      </c>
      <c r="B1044" s="1">
        <v>42174.369004629632</v>
      </c>
      <c r="C1044" s="1">
        <v>42241.573796296296</v>
      </c>
      <c r="D1044" t="s">
        <v>15</v>
      </c>
      <c r="E1044" t="s">
        <v>16</v>
      </c>
      <c r="F1044" t="s">
        <v>17</v>
      </c>
      <c r="G1044" t="s">
        <v>18</v>
      </c>
      <c r="H1044" t="s">
        <v>19</v>
      </c>
      <c r="I1044" t="s">
        <v>21</v>
      </c>
      <c r="J1044" s="1">
        <v>42222.361747685187</v>
      </c>
      <c r="K1044" s="1">
        <v>42241.57340277778</v>
      </c>
      <c r="L1044" t="s">
        <v>22</v>
      </c>
      <c r="M1044">
        <v>40.746349731078404</v>
      </c>
      <c r="N1044">
        <v>-73.995099030830104</v>
      </c>
      <c r="O1044" t="s">
        <v>940</v>
      </c>
      <c r="P1044">
        <f t="shared" ref="P1044:P1048" si="302">ROUND(M1044,4)</f>
        <v>40.746299999999998</v>
      </c>
      <c r="Q1044">
        <f t="shared" ref="Q1044:Q1048" si="303">ROUND(N1044,4)</f>
        <v>-73.995099999999994</v>
      </c>
    </row>
    <row r="1045" spans="1:17" x14ac:dyDescent="0.25">
      <c r="A1045">
        <v>30890651</v>
      </c>
      <c r="B1045" s="1">
        <v>42174.346932870372</v>
      </c>
      <c r="C1045" s="1">
        <v>42227.643171296295</v>
      </c>
      <c r="D1045" t="s">
        <v>15</v>
      </c>
      <c r="E1045" t="s">
        <v>16</v>
      </c>
      <c r="F1045" t="s">
        <v>17</v>
      </c>
      <c r="G1045" t="s">
        <v>18</v>
      </c>
      <c r="H1045" t="s">
        <v>19</v>
      </c>
      <c r="I1045" t="s">
        <v>21</v>
      </c>
      <c r="J1045" s="1">
        <v>42222.361747685187</v>
      </c>
      <c r="K1045" s="1">
        <v>42227.641365740739</v>
      </c>
      <c r="L1045" t="s">
        <v>22</v>
      </c>
      <c r="M1045">
        <v>40.789169077470099</v>
      </c>
      <c r="N1045">
        <v>-73.952742759030599</v>
      </c>
      <c r="O1045" t="s">
        <v>941</v>
      </c>
      <c r="P1045">
        <f t="shared" si="302"/>
        <v>40.789200000000001</v>
      </c>
      <c r="Q1045">
        <f t="shared" si="303"/>
        <v>-73.952699999999993</v>
      </c>
    </row>
    <row r="1046" spans="1:17" x14ac:dyDescent="0.25">
      <c r="A1046">
        <v>30887759</v>
      </c>
      <c r="B1046" s="1">
        <v>42174.343518518515</v>
      </c>
      <c r="C1046" s="1">
        <v>42226.748842592591</v>
      </c>
      <c r="D1046" t="s">
        <v>15</v>
      </c>
      <c r="E1046" t="s">
        <v>16</v>
      </c>
      <c r="F1046" t="s">
        <v>17</v>
      </c>
      <c r="G1046" t="s">
        <v>18</v>
      </c>
      <c r="H1046" t="s">
        <v>38</v>
      </c>
      <c r="I1046" t="s">
        <v>21</v>
      </c>
      <c r="J1046" s="1">
        <v>42222.36173611111</v>
      </c>
      <c r="K1046" s="1">
        <v>42226.748842592591</v>
      </c>
      <c r="L1046" t="s">
        <v>38</v>
      </c>
      <c r="M1046">
        <v>40.675202966483198</v>
      </c>
      <c r="N1046">
        <v>-73.950000711525306</v>
      </c>
      <c r="O1046" t="s">
        <v>942</v>
      </c>
      <c r="P1046">
        <f t="shared" si="302"/>
        <v>40.675199999999997</v>
      </c>
      <c r="Q1046">
        <f t="shared" si="303"/>
        <v>-73.95</v>
      </c>
    </row>
    <row r="1047" spans="1:17" x14ac:dyDescent="0.25">
      <c r="A1047">
        <v>30886807</v>
      </c>
      <c r="B1047" s="1">
        <v>42174.295416666668</v>
      </c>
      <c r="C1047" s="1">
        <v>42242.446712962963</v>
      </c>
      <c r="D1047" t="s">
        <v>15</v>
      </c>
      <c r="E1047" t="s">
        <v>16</v>
      </c>
      <c r="F1047" t="s">
        <v>17</v>
      </c>
      <c r="G1047" t="s">
        <v>18</v>
      </c>
      <c r="H1047" t="s">
        <v>19</v>
      </c>
      <c r="I1047" t="s">
        <v>21</v>
      </c>
      <c r="J1047" s="1">
        <v>42222.36173611111</v>
      </c>
      <c r="K1047" s="1">
        <v>42242.445833333331</v>
      </c>
      <c r="L1047" t="s">
        <v>22</v>
      </c>
      <c r="M1047">
        <v>40.762967848385799</v>
      </c>
      <c r="N1047">
        <v>-73.981892934334596</v>
      </c>
      <c r="O1047" t="s">
        <v>943</v>
      </c>
      <c r="P1047">
        <f t="shared" si="302"/>
        <v>40.762999999999998</v>
      </c>
      <c r="Q1047">
        <f t="shared" si="303"/>
        <v>-73.981899999999996</v>
      </c>
    </row>
    <row r="1048" spans="1:17" x14ac:dyDescent="0.25">
      <c r="A1048">
        <v>30891930</v>
      </c>
      <c r="B1048" s="1">
        <v>42174.290092592593</v>
      </c>
      <c r="C1048" s="1">
        <v>42199.44636574074</v>
      </c>
      <c r="D1048" t="s">
        <v>15</v>
      </c>
      <c r="E1048" t="s">
        <v>16</v>
      </c>
      <c r="F1048" t="s">
        <v>17</v>
      </c>
      <c r="G1048" t="s">
        <v>18</v>
      </c>
      <c r="H1048" t="s">
        <v>19</v>
      </c>
      <c r="I1048" t="s">
        <v>21</v>
      </c>
      <c r="J1048" s="1">
        <v>42222.361747685187</v>
      </c>
      <c r="K1048" s="1">
        <v>42199.44636574074</v>
      </c>
      <c r="L1048" t="s">
        <v>22</v>
      </c>
      <c r="M1048">
        <v>40.762967848385799</v>
      </c>
      <c r="N1048">
        <v>-73.981892934334596</v>
      </c>
      <c r="O1048" t="s">
        <v>943</v>
      </c>
      <c r="P1048">
        <f t="shared" si="302"/>
        <v>40.762999999999998</v>
      </c>
      <c r="Q1048">
        <f t="shared" si="303"/>
        <v>-73.981899999999996</v>
      </c>
    </row>
    <row r="1049" spans="1:17" hidden="1" x14ac:dyDescent="0.25">
      <c r="A1049">
        <v>30889256</v>
      </c>
      <c r="B1049" s="1">
        <v>42174.259930555556</v>
      </c>
      <c r="C1049" s="1">
        <v>42242.44327546296</v>
      </c>
      <c r="D1049" t="s">
        <v>15</v>
      </c>
      <c r="E1049" t="s">
        <v>16</v>
      </c>
      <c r="F1049" t="s">
        <v>46</v>
      </c>
      <c r="G1049" t="s">
        <v>18</v>
      </c>
      <c r="H1049" t="s">
        <v>38</v>
      </c>
      <c r="I1049" t="s">
        <v>21</v>
      </c>
      <c r="J1049" s="1">
        <v>42222.35665509259</v>
      </c>
      <c r="K1049" s="1">
        <v>42242.442407407405</v>
      </c>
      <c r="L1049" t="s">
        <v>38</v>
      </c>
      <c r="M1049">
        <v>40.6451025519303</v>
      </c>
      <c r="N1049">
        <v>-73.970473045509706</v>
      </c>
      <c r="O1049" t="s">
        <v>944</v>
      </c>
    </row>
    <row r="1050" spans="1:17" x14ac:dyDescent="0.25">
      <c r="A1050">
        <v>30891319</v>
      </c>
      <c r="B1050" s="1">
        <v>42174.200624999998</v>
      </c>
      <c r="C1050" s="1">
        <v>42286.422939814816</v>
      </c>
      <c r="D1050" t="s">
        <v>15</v>
      </c>
      <c r="E1050" t="s">
        <v>16</v>
      </c>
      <c r="F1050" t="s">
        <v>17</v>
      </c>
      <c r="G1050" t="s">
        <v>18</v>
      </c>
      <c r="H1050" t="s">
        <v>38</v>
      </c>
      <c r="I1050" t="s">
        <v>21</v>
      </c>
      <c r="J1050" s="1">
        <v>42222.36173611111</v>
      </c>
      <c r="K1050" s="1">
        <v>42286.422939814816</v>
      </c>
      <c r="L1050" t="s">
        <v>38</v>
      </c>
      <c r="M1050">
        <v>40.638585076695001</v>
      </c>
      <c r="N1050">
        <v>-73.976503970831104</v>
      </c>
      <c r="O1050" t="s">
        <v>945</v>
      </c>
      <c r="P1050">
        <f t="shared" ref="P1050:P1056" si="304">ROUND(M1050,4)</f>
        <v>40.638599999999997</v>
      </c>
      <c r="Q1050">
        <f t="shared" ref="Q1050:Q1056" si="305">ROUND(N1050,4)</f>
        <v>-73.976500000000001</v>
      </c>
    </row>
    <row r="1051" spans="1:17" x14ac:dyDescent="0.25">
      <c r="A1051">
        <v>30889585</v>
      </c>
      <c r="B1051" s="1">
        <v>42174.187083333331</v>
      </c>
      <c r="C1051" s="1">
        <v>42207.387349537035</v>
      </c>
      <c r="D1051" t="s">
        <v>15</v>
      </c>
      <c r="E1051" t="s">
        <v>16</v>
      </c>
      <c r="F1051" t="s">
        <v>17</v>
      </c>
      <c r="G1051" t="s">
        <v>18</v>
      </c>
      <c r="H1051" t="s">
        <v>38</v>
      </c>
      <c r="I1051" t="s">
        <v>21</v>
      </c>
      <c r="J1051" s="1">
        <v>42222.36173611111</v>
      </c>
      <c r="K1051" s="1">
        <v>42207.387361111112</v>
      </c>
      <c r="L1051" t="s">
        <v>38</v>
      </c>
      <c r="M1051">
        <v>40.638585076695001</v>
      </c>
      <c r="N1051">
        <v>-73.976503970831104</v>
      </c>
      <c r="O1051" t="s">
        <v>945</v>
      </c>
      <c r="P1051">
        <f t="shared" si="304"/>
        <v>40.638599999999997</v>
      </c>
      <c r="Q1051">
        <f t="shared" si="305"/>
        <v>-73.976500000000001</v>
      </c>
    </row>
    <row r="1052" spans="1:17" x14ac:dyDescent="0.25">
      <c r="A1052">
        <v>30885360</v>
      </c>
      <c r="B1052" s="1">
        <v>42174.182372685187</v>
      </c>
      <c r="C1052" s="1">
        <v>42199.606863425928</v>
      </c>
      <c r="D1052" t="s">
        <v>15</v>
      </c>
      <c r="E1052" t="s">
        <v>16</v>
      </c>
      <c r="F1052" t="s">
        <v>17</v>
      </c>
      <c r="G1052" t="s">
        <v>18</v>
      </c>
      <c r="H1052" t="s">
        <v>53</v>
      </c>
      <c r="I1052" t="s">
        <v>21</v>
      </c>
      <c r="J1052" s="1">
        <v>42222.36173611111</v>
      </c>
      <c r="K1052" s="1">
        <v>42199.606874999998</v>
      </c>
      <c r="L1052" t="s">
        <v>32</v>
      </c>
      <c r="M1052">
        <v>40.746200768459801</v>
      </c>
      <c r="N1052">
        <v>-73.942058254947</v>
      </c>
      <c r="O1052" t="s">
        <v>946</v>
      </c>
      <c r="P1052">
        <f t="shared" si="304"/>
        <v>40.746200000000002</v>
      </c>
      <c r="Q1052">
        <f t="shared" si="305"/>
        <v>-73.942099999999996</v>
      </c>
    </row>
    <row r="1053" spans="1:17" x14ac:dyDescent="0.25">
      <c r="A1053">
        <v>30886337</v>
      </c>
      <c r="B1053" s="1">
        <v>42174.177129629628</v>
      </c>
      <c r="C1053" s="1">
        <v>42199.592557870368</v>
      </c>
      <c r="D1053" t="s">
        <v>15</v>
      </c>
      <c r="E1053" t="s">
        <v>16</v>
      </c>
      <c r="F1053" t="s">
        <v>17</v>
      </c>
      <c r="G1053" t="s">
        <v>18</v>
      </c>
      <c r="H1053" t="s">
        <v>19</v>
      </c>
      <c r="I1053" t="s">
        <v>21</v>
      </c>
      <c r="J1053" s="1">
        <v>42222.36173611111</v>
      </c>
      <c r="K1053" s="1">
        <v>42199.592557870368</v>
      </c>
      <c r="L1053" t="s">
        <v>22</v>
      </c>
      <c r="M1053">
        <v>40.729551508083802</v>
      </c>
      <c r="N1053">
        <v>-73.989901064277802</v>
      </c>
      <c r="O1053" t="s">
        <v>898</v>
      </c>
      <c r="P1053">
        <f t="shared" si="304"/>
        <v>40.729599999999998</v>
      </c>
      <c r="Q1053">
        <f t="shared" si="305"/>
        <v>-73.989900000000006</v>
      </c>
    </row>
    <row r="1054" spans="1:17" x14ac:dyDescent="0.25">
      <c r="A1054">
        <v>30888207</v>
      </c>
      <c r="B1054" s="1">
        <v>42174.174386574072</v>
      </c>
      <c r="C1054" s="1">
        <v>42243.611041666663</v>
      </c>
      <c r="D1054" t="s">
        <v>15</v>
      </c>
      <c r="E1054" t="s">
        <v>16</v>
      </c>
      <c r="F1054" t="s">
        <v>17</v>
      </c>
      <c r="G1054" t="s">
        <v>18</v>
      </c>
      <c r="H1054" t="s">
        <v>19</v>
      </c>
      <c r="I1054" t="s">
        <v>21</v>
      </c>
      <c r="J1054" s="1">
        <v>42222.36173611111</v>
      </c>
      <c r="K1054" s="1">
        <v>42243.611041666663</v>
      </c>
      <c r="L1054" t="s">
        <v>22</v>
      </c>
      <c r="M1054">
        <v>40.729551508083802</v>
      </c>
      <c r="N1054">
        <v>-73.989901064277802</v>
      </c>
      <c r="O1054" t="s">
        <v>898</v>
      </c>
      <c r="P1054">
        <f t="shared" si="304"/>
        <v>40.729599999999998</v>
      </c>
      <c r="Q1054">
        <f t="shared" si="305"/>
        <v>-73.989900000000006</v>
      </c>
    </row>
    <row r="1055" spans="1:17" x14ac:dyDescent="0.25">
      <c r="A1055">
        <v>30889828</v>
      </c>
      <c r="B1055" s="1">
        <v>42174.151886574073</v>
      </c>
      <c r="C1055" s="1">
        <v>42237.602546296293</v>
      </c>
      <c r="D1055" t="s">
        <v>15</v>
      </c>
      <c r="E1055" t="s">
        <v>16</v>
      </c>
      <c r="F1055" t="s">
        <v>17</v>
      </c>
      <c r="G1055" t="s">
        <v>77</v>
      </c>
      <c r="H1055" t="s">
        <v>19</v>
      </c>
      <c r="I1055" t="s">
        <v>21</v>
      </c>
      <c r="J1055" s="1">
        <v>42222.36173611111</v>
      </c>
      <c r="K1055" s="1">
        <v>42237.602546296293</v>
      </c>
      <c r="L1055" t="s">
        <v>22</v>
      </c>
      <c r="M1055">
        <v>40.740261829902401</v>
      </c>
      <c r="N1055">
        <v>-74.005864025922705</v>
      </c>
      <c r="O1055" t="s">
        <v>947</v>
      </c>
      <c r="P1055">
        <f t="shared" si="304"/>
        <v>40.740299999999998</v>
      </c>
      <c r="Q1055">
        <f t="shared" si="305"/>
        <v>-74.005899999999997</v>
      </c>
    </row>
    <row r="1056" spans="1:17" x14ac:dyDescent="0.25">
      <c r="A1056">
        <v>30891244</v>
      </c>
      <c r="B1056" s="1">
        <v>42174.149386574078</v>
      </c>
      <c r="C1056" s="1">
        <v>42226.745219907411</v>
      </c>
      <c r="D1056" t="s">
        <v>15</v>
      </c>
      <c r="E1056" t="s">
        <v>16</v>
      </c>
      <c r="F1056" t="s">
        <v>17</v>
      </c>
      <c r="G1056" t="s">
        <v>18</v>
      </c>
      <c r="H1056" t="s">
        <v>19</v>
      </c>
      <c r="I1056" t="s">
        <v>21</v>
      </c>
      <c r="J1056" s="1">
        <v>42222.36173611111</v>
      </c>
      <c r="K1056" s="1">
        <v>42226.745219907411</v>
      </c>
      <c r="L1056" t="s">
        <v>22</v>
      </c>
      <c r="M1056">
        <v>40.760301271825199</v>
      </c>
      <c r="N1056">
        <v>-73.994982493324002</v>
      </c>
      <c r="O1056" t="s">
        <v>301</v>
      </c>
      <c r="P1056">
        <f t="shared" si="304"/>
        <v>40.760300000000001</v>
      </c>
      <c r="Q1056">
        <f t="shared" si="305"/>
        <v>-73.995000000000005</v>
      </c>
    </row>
    <row r="1057" spans="1:17" hidden="1" x14ac:dyDescent="0.25">
      <c r="A1057">
        <v>30891557</v>
      </c>
      <c r="B1057" s="1">
        <v>42174.146863425929</v>
      </c>
      <c r="C1057" s="1">
        <v>42237.639363425929</v>
      </c>
      <c r="D1057" t="s">
        <v>15</v>
      </c>
      <c r="E1057" t="s">
        <v>16</v>
      </c>
      <c r="F1057" t="s">
        <v>46</v>
      </c>
      <c r="G1057" t="s">
        <v>18</v>
      </c>
      <c r="H1057" t="s">
        <v>19</v>
      </c>
      <c r="I1057" t="s">
        <v>21</v>
      </c>
      <c r="J1057" s="1">
        <v>42222.35665509259</v>
      </c>
      <c r="K1057" s="1">
        <v>42237.639363425929</v>
      </c>
      <c r="L1057" t="s">
        <v>22</v>
      </c>
      <c r="M1057">
        <v>40.757125031244897</v>
      </c>
      <c r="N1057">
        <v>-73.971906911523007</v>
      </c>
      <c r="O1057" t="s">
        <v>528</v>
      </c>
    </row>
    <row r="1058" spans="1:17" hidden="1" x14ac:dyDescent="0.25">
      <c r="A1058">
        <v>30888670</v>
      </c>
      <c r="B1058" s="1">
        <v>42174.136099537034</v>
      </c>
      <c r="C1058" s="1">
        <v>42298.449340277781</v>
      </c>
      <c r="D1058" t="s">
        <v>15</v>
      </c>
      <c r="E1058" t="s">
        <v>16</v>
      </c>
      <c r="F1058" t="s">
        <v>17</v>
      </c>
      <c r="G1058" t="s">
        <v>18</v>
      </c>
      <c r="H1058" t="s">
        <v>948</v>
      </c>
      <c r="I1058" t="s">
        <v>21</v>
      </c>
      <c r="J1058" s="1">
        <v>42222.36173611111</v>
      </c>
      <c r="K1058" s="1">
        <v>42298.447708333333</v>
      </c>
      <c r="L1058" t="s">
        <v>23</v>
      </c>
    </row>
    <row r="1059" spans="1:17" x14ac:dyDescent="0.25">
      <c r="A1059">
        <v>30888458</v>
      </c>
      <c r="B1059" s="1">
        <v>42174.098449074074</v>
      </c>
      <c r="C1059" s="1">
        <v>42226.772280092591</v>
      </c>
      <c r="D1059" t="s">
        <v>15</v>
      </c>
      <c r="E1059" t="s">
        <v>16</v>
      </c>
      <c r="F1059" t="s">
        <v>17</v>
      </c>
      <c r="G1059" t="s">
        <v>18</v>
      </c>
      <c r="H1059" t="s">
        <v>19</v>
      </c>
      <c r="I1059" t="s">
        <v>21</v>
      </c>
      <c r="J1059" s="1">
        <v>42222.36173611111</v>
      </c>
      <c r="K1059" s="1">
        <v>42226.772280092591</v>
      </c>
      <c r="L1059" t="s">
        <v>22</v>
      </c>
      <c r="M1059">
        <v>40.728275637701799</v>
      </c>
      <c r="N1059">
        <v>-73.999357779157705</v>
      </c>
      <c r="O1059" t="s">
        <v>949</v>
      </c>
      <c r="P1059">
        <f>ROUND(M1059,4)</f>
        <v>40.728299999999997</v>
      </c>
      <c r="Q1059">
        <f>ROUND(N1059,4)</f>
        <v>-73.999399999999994</v>
      </c>
    </row>
    <row r="1060" spans="1:17" hidden="1" x14ac:dyDescent="0.25">
      <c r="A1060">
        <v>30885642</v>
      </c>
      <c r="B1060" s="1">
        <v>42174.093935185185</v>
      </c>
      <c r="C1060" s="1">
        <v>42174.094259259262</v>
      </c>
      <c r="D1060" t="s">
        <v>15</v>
      </c>
      <c r="E1060" t="s">
        <v>16</v>
      </c>
      <c r="F1060" t="s">
        <v>26</v>
      </c>
      <c r="G1060" t="s">
        <v>27</v>
      </c>
      <c r="H1060" t="s">
        <v>948</v>
      </c>
      <c r="I1060" t="s">
        <v>21</v>
      </c>
      <c r="K1060" s="1">
        <v>42174.094259259262</v>
      </c>
      <c r="L1060" t="s">
        <v>23</v>
      </c>
    </row>
    <row r="1061" spans="1:17" hidden="1" x14ac:dyDescent="0.25">
      <c r="A1061">
        <v>30882155</v>
      </c>
      <c r="B1061" s="1">
        <v>42174.059224537035</v>
      </c>
      <c r="C1061" s="1">
        <v>42180.552245370367</v>
      </c>
      <c r="D1061" t="s">
        <v>15</v>
      </c>
      <c r="E1061" t="s">
        <v>16</v>
      </c>
      <c r="F1061" t="s">
        <v>46</v>
      </c>
      <c r="G1061" t="s">
        <v>18</v>
      </c>
      <c r="I1061" t="s">
        <v>21</v>
      </c>
      <c r="J1061" s="1">
        <v>42222.35665509259</v>
      </c>
      <c r="K1061" s="1">
        <v>42180.552245370367</v>
      </c>
      <c r="L1061" t="s">
        <v>22</v>
      </c>
    </row>
    <row r="1062" spans="1:17" x14ac:dyDescent="0.25">
      <c r="A1062">
        <v>30877294</v>
      </c>
      <c r="B1062" s="1">
        <v>42174.028923611113</v>
      </c>
      <c r="C1062" s="1">
        <v>42241.46056712963</v>
      </c>
      <c r="D1062" t="s">
        <v>15</v>
      </c>
      <c r="E1062" t="s">
        <v>16</v>
      </c>
      <c r="F1062" t="s">
        <v>17</v>
      </c>
      <c r="G1062" t="s">
        <v>18</v>
      </c>
      <c r="H1062" t="s">
        <v>38</v>
      </c>
      <c r="I1062" t="s">
        <v>21</v>
      </c>
      <c r="J1062" s="1">
        <v>42222.36173611111</v>
      </c>
      <c r="K1062" s="1">
        <v>42241.460578703707</v>
      </c>
      <c r="L1062" t="s">
        <v>38</v>
      </c>
      <c r="M1062">
        <v>40.668029631509199</v>
      </c>
      <c r="N1062">
        <v>-73.983944561988196</v>
      </c>
      <c r="O1062" t="s">
        <v>827</v>
      </c>
      <c r="P1062">
        <f t="shared" ref="P1062:P1063" si="306">ROUND(M1062,4)</f>
        <v>40.667999999999999</v>
      </c>
      <c r="Q1062">
        <f t="shared" ref="Q1062:Q1063" si="307">ROUND(N1062,4)</f>
        <v>-73.983900000000006</v>
      </c>
    </row>
    <row r="1063" spans="1:17" x14ac:dyDescent="0.25">
      <c r="A1063">
        <v>30878248</v>
      </c>
      <c r="B1063" s="1">
        <v>42174.02853009259</v>
      </c>
      <c r="C1063" s="1">
        <v>42236.45103009259</v>
      </c>
      <c r="D1063" t="s">
        <v>15</v>
      </c>
      <c r="E1063" t="s">
        <v>16</v>
      </c>
      <c r="F1063" t="s">
        <v>17</v>
      </c>
      <c r="G1063" t="s">
        <v>18</v>
      </c>
      <c r="I1063" t="s">
        <v>21</v>
      </c>
      <c r="J1063" s="1">
        <v>42222.36173611111</v>
      </c>
      <c r="K1063" s="1">
        <v>42236.450185185182</v>
      </c>
      <c r="L1063" t="s">
        <v>65</v>
      </c>
      <c r="P1063">
        <f t="shared" si="306"/>
        <v>0</v>
      </c>
      <c r="Q1063">
        <f t="shared" si="307"/>
        <v>0</v>
      </c>
    </row>
    <row r="1064" spans="1:17" hidden="1" x14ac:dyDescent="0.25">
      <c r="A1064">
        <v>30877128</v>
      </c>
      <c r="B1064" s="1">
        <v>42174.000405092593</v>
      </c>
      <c r="C1064" s="1">
        <v>42174.000625000001</v>
      </c>
      <c r="D1064" t="s">
        <v>15</v>
      </c>
      <c r="E1064" t="s">
        <v>16</v>
      </c>
      <c r="F1064" t="s">
        <v>26</v>
      </c>
      <c r="G1064" t="s">
        <v>27</v>
      </c>
      <c r="H1064" t="s">
        <v>53</v>
      </c>
      <c r="I1064" t="s">
        <v>21</v>
      </c>
      <c r="K1064" s="1">
        <v>42174.000625000001</v>
      </c>
      <c r="L1064" t="s">
        <v>32</v>
      </c>
      <c r="M1064">
        <v>40.752997615805498</v>
      </c>
      <c r="N1064">
        <v>-73.938406927662797</v>
      </c>
      <c r="O1064" t="s">
        <v>933</v>
      </c>
    </row>
    <row r="1065" spans="1:17" x14ac:dyDescent="0.25">
      <c r="A1065">
        <v>30877285</v>
      </c>
      <c r="B1065" s="1">
        <v>42173.998437499999</v>
      </c>
      <c r="C1065" s="1">
        <v>42227.381284722222</v>
      </c>
      <c r="D1065" t="s">
        <v>15</v>
      </c>
      <c r="E1065" t="s">
        <v>16</v>
      </c>
      <c r="F1065" t="s">
        <v>17</v>
      </c>
      <c r="G1065" t="s">
        <v>18</v>
      </c>
      <c r="H1065" t="s">
        <v>19</v>
      </c>
      <c r="I1065" t="s">
        <v>21</v>
      </c>
      <c r="J1065" s="1">
        <v>42219.355300925927</v>
      </c>
      <c r="K1065" s="1">
        <v>42227.381284722222</v>
      </c>
      <c r="L1065" t="s">
        <v>22</v>
      </c>
      <c r="M1065">
        <v>40.748036057254403</v>
      </c>
      <c r="N1065">
        <v>-73.979644944007305</v>
      </c>
      <c r="O1065" t="s">
        <v>950</v>
      </c>
      <c r="P1065">
        <f t="shared" ref="P1065:P1066" si="308">ROUND(M1065,4)</f>
        <v>40.747999999999998</v>
      </c>
      <c r="Q1065">
        <f t="shared" ref="Q1065:Q1066" si="309">ROUND(N1065,4)</f>
        <v>-73.979600000000005</v>
      </c>
    </row>
    <row r="1066" spans="1:17" x14ac:dyDescent="0.25">
      <c r="A1066">
        <v>30882307</v>
      </c>
      <c r="B1066" s="1">
        <v>42173.998240740744</v>
      </c>
      <c r="C1066" s="1">
        <v>42271.74895833333</v>
      </c>
      <c r="D1066" t="s">
        <v>15</v>
      </c>
      <c r="E1066" t="s">
        <v>16</v>
      </c>
      <c r="F1066" t="s">
        <v>17</v>
      </c>
      <c r="G1066" t="s">
        <v>18</v>
      </c>
      <c r="H1066" t="s">
        <v>19</v>
      </c>
      <c r="I1066" t="s">
        <v>21</v>
      </c>
      <c r="J1066" s="1">
        <v>42219.355300925927</v>
      </c>
      <c r="K1066" s="1">
        <v>42271.74895833333</v>
      </c>
      <c r="L1066" t="s">
        <v>22</v>
      </c>
      <c r="M1066">
        <v>40.714164662336998</v>
      </c>
      <c r="N1066">
        <v>-74.006309025031698</v>
      </c>
      <c r="O1066" t="s">
        <v>951</v>
      </c>
      <c r="P1066">
        <f t="shared" si="308"/>
        <v>40.714199999999998</v>
      </c>
      <c r="Q1066">
        <f t="shared" si="309"/>
        <v>-74.006299999999996</v>
      </c>
    </row>
    <row r="1067" spans="1:17" hidden="1" x14ac:dyDescent="0.25">
      <c r="A1067">
        <v>30877130</v>
      </c>
      <c r="B1067" s="1">
        <v>42173.993842592594</v>
      </c>
      <c r="C1067" s="1">
        <v>42173.994143518517</v>
      </c>
      <c r="D1067" t="s">
        <v>15</v>
      </c>
      <c r="E1067" t="s">
        <v>16</v>
      </c>
      <c r="F1067" t="s">
        <v>26</v>
      </c>
      <c r="G1067" t="s">
        <v>27</v>
      </c>
      <c r="H1067" t="s">
        <v>53</v>
      </c>
      <c r="I1067" t="s">
        <v>21</v>
      </c>
      <c r="K1067" s="1">
        <v>42173.994143518517</v>
      </c>
      <c r="L1067" t="s">
        <v>32</v>
      </c>
      <c r="M1067">
        <v>40.752997615805498</v>
      </c>
      <c r="N1067">
        <v>-73.938406927662797</v>
      </c>
      <c r="O1067" t="s">
        <v>933</v>
      </c>
    </row>
    <row r="1068" spans="1:17" x14ac:dyDescent="0.25">
      <c r="A1068">
        <v>30878239</v>
      </c>
      <c r="B1068" s="1">
        <v>42173.979166666664</v>
      </c>
      <c r="C1068" s="1">
        <v>42256.464965277781</v>
      </c>
      <c r="D1068" t="s">
        <v>15</v>
      </c>
      <c r="E1068" t="s">
        <v>16</v>
      </c>
      <c r="F1068" t="s">
        <v>17</v>
      </c>
      <c r="G1068" t="s">
        <v>18</v>
      </c>
      <c r="H1068" t="s">
        <v>19</v>
      </c>
      <c r="I1068" t="s">
        <v>21</v>
      </c>
      <c r="J1068" s="1">
        <v>42219.35528935185</v>
      </c>
      <c r="K1068" s="1">
        <v>42256.464965277781</v>
      </c>
      <c r="L1068" t="s">
        <v>22</v>
      </c>
      <c r="M1068">
        <v>40.714116506119602</v>
      </c>
      <c r="N1068">
        <v>-73.980401996289899</v>
      </c>
      <c r="O1068" t="s">
        <v>952</v>
      </c>
      <c r="P1068">
        <f t="shared" ref="P1068:P1072" si="310">ROUND(M1068,4)</f>
        <v>40.714100000000002</v>
      </c>
      <c r="Q1068">
        <f t="shared" ref="Q1068:Q1072" si="311">ROUND(N1068,4)</f>
        <v>-73.980400000000003</v>
      </c>
    </row>
    <row r="1069" spans="1:17" x14ac:dyDescent="0.25">
      <c r="A1069">
        <v>30878843</v>
      </c>
      <c r="B1069" s="1">
        <v>42173.978993055556</v>
      </c>
      <c r="C1069" s="1">
        <v>42199.517800925925</v>
      </c>
      <c r="D1069" t="s">
        <v>15</v>
      </c>
      <c r="E1069" t="s">
        <v>16</v>
      </c>
      <c r="F1069" t="s">
        <v>17</v>
      </c>
      <c r="G1069" t="s">
        <v>18</v>
      </c>
      <c r="H1069" t="s">
        <v>38</v>
      </c>
      <c r="I1069" t="s">
        <v>21</v>
      </c>
      <c r="J1069" s="1">
        <v>42219.35528935185</v>
      </c>
      <c r="K1069" s="1">
        <v>42199.517800925925</v>
      </c>
      <c r="L1069" t="s">
        <v>38</v>
      </c>
      <c r="M1069">
        <v>40.689863638526802</v>
      </c>
      <c r="N1069">
        <v>-73.979720397076505</v>
      </c>
      <c r="O1069" t="s">
        <v>953</v>
      </c>
      <c r="P1069">
        <f t="shared" si="310"/>
        <v>40.689900000000002</v>
      </c>
      <c r="Q1069">
        <f t="shared" si="311"/>
        <v>-73.979699999999994</v>
      </c>
    </row>
    <row r="1070" spans="1:17" x14ac:dyDescent="0.25">
      <c r="A1070">
        <v>30883953</v>
      </c>
      <c r="B1070" s="1">
        <v>42173.978692129633</v>
      </c>
      <c r="C1070" s="1">
        <v>42208.600069444445</v>
      </c>
      <c r="D1070" t="s">
        <v>15</v>
      </c>
      <c r="E1070" t="s">
        <v>16</v>
      </c>
      <c r="F1070" t="s">
        <v>17</v>
      </c>
      <c r="G1070" t="s">
        <v>18</v>
      </c>
      <c r="H1070" t="s">
        <v>19</v>
      </c>
      <c r="I1070" t="s">
        <v>21</v>
      </c>
      <c r="J1070" s="1">
        <v>42219.35564814815</v>
      </c>
      <c r="K1070" s="1">
        <v>42208.600069444445</v>
      </c>
      <c r="L1070" t="s">
        <v>22</v>
      </c>
      <c r="M1070">
        <v>40.749788355716298</v>
      </c>
      <c r="N1070">
        <v>-73.987768599487495</v>
      </c>
      <c r="O1070" t="s">
        <v>954</v>
      </c>
      <c r="P1070">
        <f t="shared" si="310"/>
        <v>40.7498</v>
      </c>
      <c r="Q1070">
        <f t="shared" si="311"/>
        <v>-73.987799999999993</v>
      </c>
    </row>
    <row r="1071" spans="1:17" x14ac:dyDescent="0.25">
      <c r="A1071">
        <v>30878324</v>
      </c>
      <c r="B1071" s="1">
        <v>42173.9765625</v>
      </c>
      <c r="C1071" s="1">
        <v>42236.64398148148</v>
      </c>
      <c r="D1071" t="s">
        <v>15</v>
      </c>
      <c r="E1071" t="s">
        <v>16</v>
      </c>
      <c r="F1071" t="s">
        <v>17</v>
      </c>
      <c r="G1071" t="s">
        <v>18</v>
      </c>
      <c r="H1071" t="s">
        <v>38</v>
      </c>
      <c r="I1071" t="s">
        <v>21</v>
      </c>
      <c r="J1071" s="1">
        <v>42219.355300925927</v>
      </c>
      <c r="K1071" s="1">
        <v>42236.64398148148</v>
      </c>
      <c r="L1071" t="s">
        <v>38</v>
      </c>
      <c r="M1071">
        <v>40.619438640485299</v>
      </c>
      <c r="N1071">
        <v>-74.039180034859498</v>
      </c>
      <c r="O1071" t="s">
        <v>955</v>
      </c>
      <c r="P1071">
        <f t="shared" si="310"/>
        <v>40.619399999999999</v>
      </c>
      <c r="Q1071">
        <f t="shared" si="311"/>
        <v>-74.039199999999994</v>
      </c>
    </row>
    <row r="1072" spans="1:17" x14ac:dyDescent="0.25">
      <c r="A1072">
        <v>30877846</v>
      </c>
      <c r="B1072" s="1">
        <v>42173.970578703702</v>
      </c>
      <c r="C1072" s="1">
        <v>42237.58898148148</v>
      </c>
      <c r="D1072" t="s">
        <v>15</v>
      </c>
      <c r="E1072" t="s">
        <v>16</v>
      </c>
      <c r="F1072" t="s">
        <v>17</v>
      </c>
      <c r="G1072" t="s">
        <v>18</v>
      </c>
      <c r="H1072" t="s">
        <v>224</v>
      </c>
      <c r="I1072" t="s">
        <v>21</v>
      </c>
      <c r="J1072" s="1">
        <v>42219.355300925927</v>
      </c>
      <c r="K1072" s="1">
        <v>42237.58898148148</v>
      </c>
      <c r="L1072" t="s">
        <v>224</v>
      </c>
      <c r="M1072">
        <v>40.638964513827702</v>
      </c>
      <c r="N1072">
        <v>-74.116864707911105</v>
      </c>
      <c r="O1072" t="s">
        <v>956</v>
      </c>
      <c r="P1072">
        <f t="shared" si="310"/>
        <v>40.639000000000003</v>
      </c>
      <c r="Q1072">
        <f t="shared" si="311"/>
        <v>-74.116900000000001</v>
      </c>
    </row>
    <row r="1073" spans="1:17" hidden="1" x14ac:dyDescent="0.25">
      <c r="A1073">
        <v>30878078</v>
      </c>
      <c r="B1073" s="1">
        <v>42173.95385416667</v>
      </c>
      <c r="C1073" s="1">
        <v>42173.954502314817</v>
      </c>
      <c r="D1073" t="s">
        <v>15</v>
      </c>
      <c r="E1073" t="s">
        <v>16</v>
      </c>
      <c r="F1073" t="s">
        <v>26</v>
      </c>
      <c r="G1073" t="s">
        <v>27</v>
      </c>
      <c r="H1073" t="s">
        <v>130</v>
      </c>
      <c r="I1073" t="s">
        <v>21</v>
      </c>
      <c r="K1073" s="1">
        <v>42173.954502314817</v>
      </c>
      <c r="L1073" t="s">
        <v>32</v>
      </c>
      <c r="M1073">
        <v>40.743271344446299</v>
      </c>
      <c r="N1073">
        <v>-73.926293975662702</v>
      </c>
      <c r="O1073" t="s">
        <v>957</v>
      </c>
    </row>
    <row r="1074" spans="1:17" x14ac:dyDescent="0.25">
      <c r="A1074">
        <v>30883290</v>
      </c>
      <c r="B1074" s="1">
        <v>42173.932800925926</v>
      </c>
      <c r="C1074" s="1">
        <v>42275.581493055557</v>
      </c>
      <c r="D1074" t="s">
        <v>15</v>
      </c>
      <c r="E1074" t="s">
        <v>16</v>
      </c>
      <c r="F1074" t="s">
        <v>17</v>
      </c>
      <c r="G1074" t="s">
        <v>18</v>
      </c>
      <c r="H1074" t="s">
        <v>19</v>
      </c>
      <c r="I1074" t="s">
        <v>21</v>
      </c>
      <c r="J1074" s="1">
        <v>42219.355300925927</v>
      </c>
      <c r="K1074" s="1">
        <v>42275.581493055557</v>
      </c>
      <c r="L1074" t="s">
        <v>22</v>
      </c>
      <c r="M1074">
        <v>40.730442318041199</v>
      </c>
      <c r="N1074">
        <v>-73.980339465264507</v>
      </c>
      <c r="O1074" t="s">
        <v>958</v>
      </c>
      <c r="P1074">
        <f t="shared" ref="P1074:P1076" si="312">ROUND(M1074,4)</f>
        <v>40.730400000000003</v>
      </c>
      <c r="Q1074">
        <f t="shared" ref="Q1074:Q1076" si="313">ROUND(N1074,4)</f>
        <v>-73.9803</v>
      </c>
    </row>
    <row r="1075" spans="1:17" x14ac:dyDescent="0.25">
      <c r="A1075">
        <v>30882310</v>
      </c>
      <c r="B1075" s="1">
        <v>42173.928298611114</v>
      </c>
      <c r="C1075" s="1">
        <v>42255.671446759261</v>
      </c>
      <c r="D1075" t="s">
        <v>15</v>
      </c>
      <c r="E1075" t="s">
        <v>16</v>
      </c>
      <c r="F1075" t="s">
        <v>17</v>
      </c>
      <c r="G1075" t="s">
        <v>18</v>
      </c>
      <c r="H1075" t="s">
        <v>19</v>
      </c>
      <c r="I1075" t="s">
        <v>21</v>
      </c>
      <c r="J1075" s="1">
        <v>42219.355300925927</v>
      </c>
      <c r="K1075" s="1">
        <v>42255.671446759261</v>
      </c>
      <c r="L1075" t="s">
        <v>22</v>
      </c>
      <c r="M1075">
        <v>40.705795630842097</v>
      </c>
      <c r="N1075">
        <v>-74.009864503824204</v>
      </c>
      <c r="O1075" t="s">
        <v>847</v>
      </c>
      <c r="P1075">
        <f t="shared" si="312"/>
        <v>40.705800000000004</v>
      </c>
      <c r="Q1075">
        <f t="shared" si="313"/>
        <v>-74.009900000000002</v>
      </c>
    </row>
    <row r="1076" spans="1:17" x14ac:dyDescent="0.25">
      <c r="A1076">
        <v>30877853</v>
      </c>
      <c r="B1076" s="1">
        <v>42173.925509259258</v>
      </c>
      <c r="C1076" s="1">
        <v>42236.69771990741</v>
      </c>
      <c r="D1076" t="s">
        <v>15</v>
      </c>
      <c r="E1076" t="s">
        <v>16</v>
      </c>
      <c r="F1076" t="s">
        <v>17</v>
      </c>
      <c r="G1076" t="s">
        <v>18</v>
      </c>
      <c r="H1076" t="s">
        <v>38</v>
      </c>
      <c r="I1076" t="s">
        <v>21</v>
      </c>
      <c r="J1076" s="1">
        <v>42219.35528935185</v>
      </c>
      <c r="K1076" s="1">
        <v>42236.69771990741</v>
      </c>
      <c r="L1076" t="s">
        <v>38</v>
      </c>
      <c r="M1076">
        <v>40.676086788833103</v>
      </c>
      <c r="N1076">
        <v>-73.956788564032607</v>
      </c>
      <c r="O1076" t="s">
        <v>959</v>
      </c>
      <c r="P1076">
        <f t="shared" si="312"/>
        <v>40.676099999999998</v>
      </c>
      <c r="Q1076">
        <f t="shared" si="313"/>
        <v>-73.956800000000001</v>
      </c>
    </row>
    <row r="1077" spans="1:17" hidden="1" x14ac:dyDescent="0.25">
      <c r="A1077">
        <v>30883308</v>
      </c>
      <c r="B1077" s="1">
        <v>42173.886562500003</v>
      </c>
      <c r="D1077" t="s">
        <v>15</v>
      </c>
      <c r="E1077" t="s">
        <v>117</v>
      </c>
      <c r="F1077" t="s">
        <v>118</v>
      </c>
      <c r="G1077" t="s">
        <v>119</v>
      </c>
      <c r="I1077" t="s">
        <v>92</v>
      </c>
      <c r="L1077" t="s">
        <v>23</v>
      </c>
    </row>
    <row r="1078" spans="1:17" x14ac:dyDescent="0.25">
      <c r="A1078">
        <v>30878847</v>
      </c>
      <c r="B1078" s="1">
        <v>42173.883784722224</v>
      </c>
      <c r="C1078" s="1">
        <v>42229.427847222221</v>
      </c>
      <c r="D1078" t="s">
        <v>15</v>
      </c>
      <c r="E1078" t="s">
        <v>16</v>
      </c>
      <c r="F1078" t="s">
        <v>17</v>
      </c>
      <c r="G1078" t="s">
        <v>18</v>
      </c>
      <c r="H1078" t="s">
        <v>19</v>
      </c>
      <c r="I1078" t="s">
        <v>21</v>
      </c>
      <c r="J1078" s="1">
        <v>42219.355300925927</v>
      </c>
      <c r="K1078" s="1">
        <v>42229.427847222221</v>
      </c>
      <c r="L1078" t="s">
        <v>22</v>
      </c>
      <c r="M1078">
        <v>40.7736894302978</v>
      </c>
      <c r="N1078">
        <v>-73.961938711432296</v>
      </c>
      <c r="O1078" t="s">
        <v>960</v>
      </c>
      <c r="P1078">
        <f t="shared" ref="P1078:P1080" si="314">ROUND(M1078,4)</f>
        <v>40.773699999999998</v>
      </c>
      <c r="Q1078">
        <f t="shared" ref="Q1078:Q1080" si="315">ROUND(N1078,4)</f>
        <v>-73.9619</v>
      </c>
    </row>
    <row r="1079" spans="1:17" x14ac:dyDescent="0.25">
      <c r="A1079">
        <v>30882282</v>
      </c>
      <c r="B1079" s="1">
        <v>42173.87940972222</v>
      </c>
      <c r="C1079" s="1">
        <v>42226.737847222219</v>
      </c>
      <c r="D1079" t="s">
        <v>15</v>
      </c>
      <c r="E1079" t="s">
        <v>16</v>
      </c>
      <c r="F1079" t="s">
        <v>17</v>
      </c>
      <c r="G1079" t="s">
        <v>18</v>
      </c>
      <c r="H1079" t="s">
        <v>19</v>
      </c>
      <c r="I1079" t="s">
        <v>21</v>
      </c>
      <c r="J1079" s="1">
        <v>42219.355300925927</v>
      </c>
      <c r="K1079" s="1">
        <v>42226.737847222219</v>
      </c>
      <c r="L1079" t="s">
        <v>22</v>
      </c>
      <c r="M1079">
        <v>40.773530098435899</v>
      </c>
      <c r="N1079">
        <v>-73.985330806174503</v>
      </c>
      <c r="O1079" t="s">
        <v>961</v>
      </c>
      <c r="P1079">
        <f t="shared" si="314"/>
        <v>40.773499999999999</v>
      </c>
      <c r="Q1079">
        <f t="shared" si="315"/>
        <v>-73.985299999999995</v>
      </c>
    </row>
    <row r="1080" spans="1:17" x14ac:dyDescent="0.25">
      <c r="A1080">
        <v>30884432</v>
      </c>
      <c r="B1080" s="1">
        <v>42173.861134259256</v>
      </c>
      <c r="C1080" s="1">
        <v>42220.514722222222</v>
      </c>
      <c r="D1080" t="s">
        <v>15</v>
      </c>
      <c r="E1080" t="s">
        <v>16</v>
      </c>
      <c r="F1080" t="s">
        <v>17</v>
      </c>
      <c r="G1080" t="s">
        <v>18</v>
      </c>
      <c r="H1080" t="s">
        <v>19</v>
      </c>
      <c r="I1080" t="s">
        <v>21</v>
      </c>
      <c r="J1080" s="1">
        <v>42219.35528935185</v>
      </c>
      <c r="K1080" s="1">
        <v>42220.514722222222</v>
      </c>
      <c r="L1080" t="s">
        <v>22</v>
      </c>
      <c r="M1080">
        <v>40.820097574803</v>
      </c>
      <c r="N1080">
        <v>-73.955076446170395</v>
      </c>
      <c r="O1080" t="s">
        <v>120</v>
      </c>
      <c r="P1080">
        <f t="shared" si="314"/>
        <v>40.820099999999996</v>
      </c>
      <c r="Q1080">
        <f t="shared" si="315"/>
        <v>-73.955100000000002</v>
      </c>
    </row>
    <row r="1081" spans="1:17" hidden="1" x14ac:dyDescent="0.25">
      <c r="A1081">
        <v>30879301</v>
      </c>
      <c r="B1081" s="1">
        <v>42173.858761574076</v>
      </c>
      <c r="C1081" s="1">
        <v>42173.859270833331</v>
      </c>
      <c r="D1081" t="s">
        <v>15</v>
      </c>
      <c r="E1081" t="s">
        <v>16</v>
      </c>
      <c r="F1081" t="s">
        <v>26</v>
      </c>
      <c r="G1081" t="s">
        <v>27</v>
      </c>
      <c r="H1081" t="s">
        <v>19</v>
      </c>
      <c r="I1081" t="s">
        <v>21</v>
      </c>
      <c r="K1081" s="1">
        <v>42173.859270833331</v>
      </c>
      <c r="L1081" t="s">
        <v>22</v>
      </c>
      <c r="M1081">
        <v>40.809339808066603</v>
      </c>
      <c r="N1081">
        <v>-73.959216266581805</v>
      </c>
      <c r="O1081" t="s">
        <v>962</v>
      </c>
    </row>
    <row r="1082" spans="1:17" x14ac:dyDescent="0.25">
      <c r="A1082">
        <v>30880871</v>
      </c>
      <c r="B1082" s="1">
        <v>42173.847245370373</v>
      </c>
      <c r="C1082" s="1">
        <v>42241.486168981479</v>
      </c>
      <c r="D1082" t="s">
        <v>15</v>
      </c>
      <c r="E1082" t="s">
        <v>16</v>
      </c>
      <c r="F1082" t="s">
        <v>17</v>
      </c>
      <c r="G1082" t="s">
        <v>18</v>
      </c>
      <c r="H1082" t="s">
        <v>19</v>
      </c>
      <c r="I1082" t="s">
        <v>21</v>
      </c>
      <c r="J1082" s="1">
        <v>42219.354722222219</v>
      </c>
      <c r="K1082" s="1">
        <v>42241.485393518517</v>
      </c>
      <c r="L1082" t="s">
        <v>22</v>
      </c>
      <c r="M1082">
        <v>40.733525910166101</v>
      </c>
      <c r="N1082">
        <v>-73.989867987524306</v>
      </c>
      <c r="O1082" t="s">
        <v>963</v>
      </c>
      <c r="P1082">
        <f t="shared" ref="P1082:P1088" si="316">ROUND(M1082,4)</f>
        <v>40.733499999999999</v>
      </c>
      <c r="Q1082">
        <f t="shared" ref="Q1082:Q1088" si="317">ROUND(N1082,4)</f>
        <v>-73.989900000000006</v>
      </c>
    </row>
    <row r="1083" spans="1:17" x14ac:dyDescent="0.25">
      <c r="A1083">
        <v>30880239</v>
      </c>
      <c r="B1083" s="1">
        <v>42173.84412037037</v>
      </c>
      <c r="C1083" s="1">
        <v>42227.635567129626</v>
      </c>
      <c r="D1083" t="s">
        <v>15</v>
      </c>
      <c r="E1083" t="s">
        <v>16</v>
      </c>
      <c r="F1083" t="s">
        <v>17</v>
      </c>
      <c r="G1083" t="s">
        <v>18</v>
      </c>
      <c r="H1083" t="s">
        <v>19</v>
      </c>
      <c r="I1083" t="s">
        <v>21</v>
      </c>
      <c r="J1083" s="1">
        <v>42219.355300925927</v>
      </c>
      <c r="K1083" s="1">
        <v>42227.635578703703</v>
      </c>
      <c r="L1083" t="s">
        <v>22</v>
      </c>
      <c r="M1083">
        <v>40.773600921845201</v>
      </c>
      <c r="N1083">
        <v>-73.981572324608706</v>
      </c>
      <c r="O1083" t="s">
        <v>964</v>
      </c>
      <c r="P1083">
        <f t="shared" si="316"/>
        <v>40.773600000000002</v>
      </c>
      <c r="Q1083">
        <f t="shared" si="317"/>
        <v>-73.9816</v>
      </c>
    </row>
    <row r="1084" spans="1:17" x14ac:dyDescent="0.25">
      <c r="A1084">
        <v>30881333</v>
      </c>
      <c r="B1084" s="1">
        <v>42173.837488425925</v>
      </c>
      <c r="C1084" s="1">
        <v>42174.744247685187</v>
      </c>
      <c r="D1084" t="s">
        <v>15</v>
      </c>
      <c r="E1084" t="s">
        <v>16</v>
      </c>
      <c r="F1084" t="s">
        <v>17</v>
      </c>
      <c r="G1084" t="s">
        <v>18</v>
      </c>
      <c r="H1084" t="s">
        <v>19</v>
      </c>
      <c r="I1084" t="s">
        <v>21</v>
      </c>
      <c r="J1084" s="1">
        <v>42219.35528935185</v>
      </c>
      <c r="K1084" s="1">
        <v>42174.744247685187</v>
      </c>
      <c r="L1084" t="s">
        <v>22</v>
      </c>
      <c r="M1084">
        <v>40.804277217759001</v>
      </c>
      <c r="N1084">
        <v>-73.949007955131606</v>
      </c>
      <c r="O1084" t="s">
        <v>965</v>
      </c>
      <c r="P1084">
        <f t="shared" si="316"/>
        <v>40.804299999999998</v>
      </c>
      <c r="Q1084">
        <f t="shared" si="317"/>
        <v>-73.948999999999998</v>
      </c>
    </row>
    <row r="1085" spans="1:17" x14ac:dyDescent="0.25">
      <c r="A1085">
        <v>30878850</v>
      </c>
      <c r="B1085" s="1">
        <v>42173.835949074077</v>
      </c>
      <c r="C1085" s="1">
        <v>42200.459710648145</v>
      </c>
      <c r="D1085" t="s">
        <v>15</v>
      </c>
      <c r="E1085" t="s">
        <v>16</v>
      </c>
      <c r="F1085" t="s">
        <v>17</v>
      </c>
      <c r="G1085" t="s">
        <v>18</v>
      </c>
      <c r="H1085" t="s">
        <v>19</v>
      </c>
      <c r="I1085" t="s">
        <v>21</v>
      </c>
      <c r="J1085" s="1">
        <v>42219.35528935185</v>
      </c>
      <c r="K1085" s="1">
        <v>42200.459710648145</v>
      </c>
      <c r="L1085" t="s">
        <v>22</v>
      </c>
      <c r="M1085">
        <v>40.737654244562201</v>
      </c>
      <c r="N1085">
        <v>-73.973867314243705</v>
      </c>
      <c r="O1085" t="s">
        <v>966</v>
      </c>
      <c r="P1085">
        <f t="shared" si="316"/>
        <v>40.737699999999997</v>
      </c>
      <c r="Q1085">
        <f t="shared" si="317"/>
        <v>-73.9739</v>
      </c>
    </row>
    <row r="1086" spans="1:17" x14ac:dyDescent="0.25">
      <c r="A1086">
        <v>30883865</v>
      </c>
      <c r="B1086" s="1">
        <v>42173.83252314815</v>
      </c>
      <c r="C1086" s="1">
        <v>42230.495555555557</v>
      </c>
      <c r="D1086" t="s">
        <v>15</v>
      </c>
      <c r="E1086" t="s">
        <v>16</v>
      </c>
      <c r="F1086" t="s">
        <v>17</v>
      </c>
      <c r="G1086" t="s">
        <v>18</v>
      </c>
      <c r="H1086" t="s">
        <v>19</v>
      </c>
      <c r="I1086" t="s">
        <v>21</v>
      </c>
      <c r="J1086" s="1">
        <v>42219.35528935185</v>
      </c>
      <c r="K1086" s="1">
        <v>42230.495555555557</v>
      </c>
      <c r="L1086" t="s">
        <v>22</v>
      </c>
      <c r="M1086">
        <v>40.787685668061997</v>
      </c>
      <c r="N1086">
        <v>-73.975014094928596</v>
      </c>
      <c r="O1086" t="s">
        <v>967</v>
      </c>
      <c r="P1086">
        <f t="shared" si="316"/>
        <v>40.787700000000001</v>
      </c>
      <c r="Q1086">
        <f t="shared" si="317"/>
        <v>-73.974999999999994</v>
      </c>
    </row>
    <row r="1087" spans="1:17" x14ac:dyDescent="0.25">
      <c r="A1087">
        <v>30882965</v>
      </c>
      <c r="B1087" s="1">
        <v>42173.820960648147</v>
      </c>
      <c r="C1087" s="1">
        <v>42243.601979166669</v>
      </c>
      <c r="D1087" t="s">
        <v>15</v>
      </c>
      <c r="E1087" t="s">
        <v>16</v>
      </c>
      <c r="F1087" t="s">
        <v>17</v>
      </c>
      <c r="G1087" t="s">
        <v>18</v>
      </c>
      <c r="H1087" t="s">
        <v>19</v>
      </c>
      <c r="I1087" t="s">
        <v>21</v>
      </c>
      <c r="J1087" s="1">
        <v>42219.354722222219</v>
      </c>
      <c r="K1087" s="1">
        <v>42243.601979166669</v>
      </c>
      <c r="L1087" t="s">
        <v>22</v>
      </c>
      <c r="M1087">
        <v>40.778730176397801</v>
      </c>
      <c r="N1087">
        <v>-73.977830203205798</v>
      </c>
      <c r="O1087" t="s">
        <v>430</v>
      </c>
      <c r="P1087">
        <f t="shared" si="316"/>
        <v>40.778700000000001</v>
      </c>
      <c r="Q1087">
        <f t="shared" si="317"/>
        <v>-73.977800000000002</v>
      </c>
    </row>
    <row r="1088" spans="1:17" x14ac:dyDescent="0.25">
      <c r="A1088">
        <v>30881230</v>
      </c>
      <c r="B1088" s="1">
        <v>42173.812650462962</v>
      </c>
      <c r="C1088" s="1">
        <v>42256.465729166666</v>
      </c>
      <c r="D1088" t="s">
        <v>15</v>
      </c>
      <c r="E1088" t="s">
        <v>16</v>
      </c>
      <c r="F1088" t="s">
        <v>17</v>
      </c>
      <c r="G1088" t="s">
        <v>18</v>
      </c>
      <c r="H1088" t="s">
        <v>19</v>
      </c>
      <c r="I1088" t="s">
        <v>21</v>
      </c>
      <c r="J1088" s="1">
        <v>42219.35528935185</v>
      </c>
      <c r="K1088" s="1">
        <v>42256.465729166666</v>
      </c>
      <c r="L1088" t="s">
        <v>22</v>
      </c>
      <c r="M1088">
        <v>40.769944589614397</v>
      </c>
      <c r="N1088">
        <v>-73.958976844554698</v>
      </c>
      <c r="O1088" t="s">
        <v>968</v>
      </c>
      <c r="P1088">
        <f t="shared" si="316"/>
        <v>40.7699</v>
      </c>
      <c r="Q1088">
        <f t="shared" si="317"/>
        <v>-73.959000000000003</v>
      </c>
    </row>
    <row r="1089" spans="1:17" hidden="1" x14ac:dyDescent="0.25">
      <c r="A1089">
        <v>30880841</v>
      </c>
      <c r="B1089" s="1">
        <v>42173.811585648145</v>
      </c>
      <c r="C1089" s="1">
        <v>42272.596354166664</v>
      </c>
      <c r="D1089" t="s">
        <v>15</v>
      </c>
      <c r="E1089" t="s">
        <v>16</v>
      </c>
      <c r="F1089" t="s">
        <v>17</v>
      </c>
      <c r="G1089" t="s">
        <v>18</v>
      </c>
      <c r="H1089" t="s">
        <v>591</v>
      </c>
      <c r="I1089" t="s">
        <v>21</v>
      </c>
      <c r="J1089" s="1">
        <v>42219.355300925927</v>
      </c>
      <c r="K1089" s="1">
        <v>42272.596354166664</v>
      </c>
      <c r="L1089" t="s">
        <v>23</v>
      </c>
    </row>
    <row r="1090" spans="1:17" x14ac:dyDescent="0.25">
      <c r="A1090">
        <v>30879203</v>
      </c>
      <c r="B1090" s="1">
        <v>42173.809849537036</v>
      </c>
      <c r="C1090" s="1">
        <v>42199.590219907404</v>
      </c>
      <c r="D1090" t="s">
        <v>15</v>
      </c>
      <c r="E1090" t="s">
        <v>16</v>
      </c>
      <c r="F1090" t="s">
        <v>17</v>
      </c>
      <c r="G1090" t="s">
        <v>18</v>
      </c>
      <c r="H1090" t="s">
        <v>19</v>
      </c>
      <c r="I1090" t="s">
        <v>21</v>
      </c>
      <c r="J1090" s="1">
        <v>42219.355300925927</v>
      </c>
      <c r="K1090" s="1">
        <v>42199.590219907404</v>
      </c>
      <c r="L1090" t="s">
        <v>22</v>
      </c>
      <c r="M1090">
        <v>40.769944589614397</v>
      </c>
      <c r="N1090">
        <v>-73.958976844554698</v>
      </c>
      <c r="O1090" t="s">
        <v>968</v>
      </c>
      <c r="P1090">
        <f t="shared" ref="P1090:P1097" si="318">ROUND(M1090,4)</f>
        <v>40.7699</v>
      </c>
      <c r="Q1090">
        <f t="shared" ref="Q1090:Q1097" si="319">ROUND(N1090,4)</f>
        <v>-73.959000000000003</v>
      </c>
    </row>
    <row r="1091" spans="1:17" x14ac:dyDescent="0.25">
      <c r="A1091">
        <v>30885038</v>
      </c>
      <c r="B1091" s="1">
        <v>42173.801342592589</v>
      </c>
      <c r="C1091" s="1">
        <v>42200.589537037034</v>
      </c>
      <c r="D1091" t="s">
        <v>15</v>
      </c>
      <c r="E1091" t="s">
        <v>16</v>
      </c>
      <c r="F1091" t="s">
        <v>17</v>
      </c>
      <c r="G1091" t="s">
        <v>18</v>
      </c>
      <c r="I1091" t="s">
        <v>21</v>
      </c>
      <c r="J1091" s="1">
        <v>42219.354722222219</v>
      </c>
      <c r="K1091" s="1">
        <v>42200.589548611111</v>
      </c>
      <c r="L1091" t="s">
        <v>32</v>
      </c>
      <c r="P1091">
        <f t="shared" si="318"/>
        <v>0</v>
      </c>
      <c r="Q1091">
        <f t="shared" si="319"/>
        <v>0</v>
      </c>
    </row>
    <row r="1092" spans="1:17" x14ac:dyDescent="0.25">
      <c r="A1092">
        <v>30884191</v>
      </c>
      <c r="B1092" s="1">
        <v>42173.787754629629</v>
      </c>
      <c r="C1092" s="1">
        <v>42227.636319444442</v>
      </c>
      <c r="D1092" t="s">
        <v>15</v>
      </c>
      <c r="E1092" t="s">
        <v>16</v>
      </c>
      <c r="F1092" t="s">
        <v>17</v>
      </c>
      <c r="G1092" t="s">
        <v>18</v>
      </c>
      <c r="H1092" t="s">
        <v>19</v>
      </c>
      <c r="I1092" t="s">
        <v>21</v>
      </c>
      <c r="J1092" s="1">
        <v>42219.355300925927</v>
      </c>
      <c r="K1092" s="1">
        <v>42227.636319444442</v>
      </c>
      <c r="L1092" t="s">
        <v>22</v>
      </c>
      <c r="M1092">
        <v>40.757075105718798</v>
      </c>
      <c r="N1092">
        <v>-73.9698494934118</v>
      </c>
      <c r="O1092" t="s">
        <v>969</v>
      </c>
      <c r="P1092">
        <f t="shared" si="318"/>
        <v>40.757100000000001</v>
      </c>
      <c r="Q1092">
        <f t="shared" si="319"/>
        <v>-73.969800000000006</v>
      </c>
    </row>
    <row r="1093" spans="1:17" x14ac:dyDescent="0.25">
      <c r="A1093">
        <v>30881922</v>
      </c>
      <c r="B1093" s="1">
        <v>42173.774618055555</v>
      </c>
      <c r="C1093" s="1">
        <v>42230.488287037035</v>
      </c>
      <c r="D1093" t="s">
        <v>15</v>
      </c>
      <c r="E1093" t="s">
        <v>16</v>
      </c>
      <c r="F1093" t="s">
        <v>17</v>
      </c>
      <c r="G1093" t="s">
        <v>18</v>
      </c>
      <c r="H1093" t="s">
        <v>19</v>
      </c>
      <c r="I1093" t="s">
        <v>21</v>
      </c>
      <c r="J1093" s="1">
        <v>42219.354722222219</v>
      </c>
      <c r="K1093" s="1">
        <v>42230.488287037035</v>
      </c>
      <c r="L1093" t="s">
        <v>22</v>
      </c>
      <c r="M1093">
        <v>40.736377169397301</v>
      </c>
      <c r="N1093">
        <v>-73.984934842471105</v>
      </c>
      <c r="O1093" t="s">
        <v>970</v>
      </c>
      <c r="P1093">
        <f t="shared" si="318"/>
        <v>40.736400000000003</v>
      </c>
      <c r="Q1093">
        <f t="shared" si="319"/>
        <v>-73.984899999999996</v>
      </c>
    </row>
    <row r="1094" spans="1:17" x14ac:dyDescent="0.25">
      <c r="A1094">
        <v>30877851</v>
      </c>
      <c r="B1094" s="1">
        <v>42173.774537037039</v>
      </c>
      <c r="C1094" s="1">
        <v>42226.739340277774</v>
      </c>
      <c r="D1094" t="s">
        <v>15</v>
      </c>
      <c r="E1094" t="s">
        <v>16</v>
      </c>
      <c r="F1094" t="s">
        <v>17</v>
      </c>
      <c r="G1094" t="s">
        <v>18</v>
      </c>
      <c r="H1094" t="s">
        <v>268</v>
      </c>
      <c r="I1094" t="s">
        <v>21</v>
      </c>
      <c r="J1094" s="1">
        <v>42219.355300925927</v>
      </c>
      <c r="K1094" s="1">
        <v>42226.73773148148</v>
      </c>
      <c r="L1094" t="s">
        <v>32</v>
      </c>
      <c r="M1094">
        <v>40.713647132701603</v>
      </c>
      <c r="N1094">
        <v>-73.847884703640602</v>
      </c>
      <c r="O1094" t="s">
        <v>971</v>
      </c>
      <c r="P1094">
        <f t="shared" si="318"/>
        <v>40.7136</v>
      </c>
      <c r="Q1094">
        <f t="shared" si="319"/>
        <v>-73.847899999999996</v>
      </c>
    </row>
    <row r="1095" spans="1:17" x14ac:dyDescent="0.25">
      <c r="A1095">
        <v>30878247</v>
      </c>
      <c r="B1095" s="1">
        <v>42173.754756944443</v>
      </c>
      <c r="C1095" s="1">
        <v>42229.420810185184</v>
      </c>
      <c r="D1095" t="s">
        <v>15</v>
      </c>
      <c r="E1095" t="s">
        <v>16</v>
      </c>
      <c r="F1095" t="s">
        <v>17</v>
      </c>
      <c r="G1095" t="s">
        <v>18</v>
      </c>
      <c r="H1095" t="s">
        <v>19</v>
      </c>
      <c r="I1095" t="s">
        <v>21</v>
      </c>
      <c r="J1095" s="1">
        <v>42219.355300925927</v>
      </c>
      <c r="K1095" s="1">
        <v>42229.420810185184</v>
      </c>
      <c r="L1095" t="s">
        <v>22</v>
      </c>
      <c r="M1095">
        <v>40.758662218483202</v>
      </c>
      <c r="N1095">
        <v>-73.988737959966798</v>
      </c>
      <c r="O1095" t="s">
        <v>419</v>
      </c>
      <c r="P1095">
        <f t="shared" si="318"/>
        <v>40.758699999999997</v>
      </c>
      <c r="Q1095">
        <f t="shared" si="319"/>
        <v>-73.988699999999994</v>
      </c>
    </row>
    <row r="1096" spans="1:17" x14ac:dyDescent="0.25">
      <c r="A1096">
        <v>30881442</v>
      </c>
      <c r="B1096" s="1">
        <v>42173.745740740742</v>
      </c>
      <c r="C1096" s="1">
        <v>42255.673692129632</v>
      </c>
      <c r="D1096" t="s">
        <v>15</v>
      </c>
      <c r="E1096" t="s">
        <v>16</v>
      </c>
      <c r="F1096" t="s">
        <v>17</v>
      </c>
      <c r="G1096" t="s">
        <v>18</v>
      </c>
      <c r="H1096" t="s">
        <v>19</v>
      </c>
      <c r="I1096" t="s">
        <v>21</v>
      </c>
      <c r="J1096" s="1">
        <v>42219.355300925927</v>
      </c>
      <c r="K1096" s="1">
        <v>42255.673692129632</v>
      </c>
      <c r="L1096" t="s">
        <v>22</v>
      </c>
      <c r="M1096">
        <v>40.7572793836896</v>
      </c>
      <c r="N1096">
        <v>-73.997198986662596</v>
      </c>
      <c r="O1096" t="s">
        <v>972</v>
      </c>
      <c r="P1096">
        <f t="shared" si="318"/>
        <v>40.757300000000001</v>
      </c>
      <c r="Q1096">
        <f t="shared" si="319"/>
        <v>-73.997200000000007</v>
      </c>
    </row>
    <row r="1097" spans="1:17" x14ac:dyDescent="0.25">
      <c r="A1097">
        <v>30878682</v>
      </c>
      <c r="B1097" s="1">
        <v>42173.72965277778</v>
      </c>
      <c r="C1097" s="1">
        <v>42201.484155092592</v>
      </c>
      <c r="D1097" t="s">
        <v>15</v>
      </c>
      <c r="E1097" t="s">
        <v>16</v>
      </c>
      <c r="F1097" t="s">
        <v>17</v>
      </c>
      <c r="G1097" t="s">
        <v>18</v>
      </c>
      <c r="H1097" t="s">
        <v>53</v>
      </c>
      <c r="I1097" t="s">
        <v>21</v>
      </c>
      <c r="J1097" s="1">
        <v>42219.355300925927</v>
      </c>
      <c r="K1097" s="1">
        <v>42201.484155092592</v>
      </c>
      <c r="L1097" t="s">
        <v>32</v>
      </c>
      <c r="M1097">
        <v>40.752896312464799</v>
      </c>
      <c r="N1097">
        <v>-73.933909812687304</v>
      </c>
      <c r="O1097" t="s">
        <v>973</v>
      </c>
      <c r="P1097">
        <f t="shared" si="318"/>
        <v>40.752899999999997</v>
      </c>
      <c r="Q1097">
        <f t="shared" si="319"/>
        <v>-73.933899999999994</v>
      </c>
    </row>
    <row r="1098" spans="1:17" hidden="1" x14ac:dyDescent="0.25">
      <c r="A1098">
        <v>30880298</v>
      </c>
      <c r="B1098" s="1">
        <v>42173.702453703707</v>
      </c>
      <c r="D1098" t="s">
        <v>15</v>
      </c>
      <c r="E1098" t="s">
        <v>117</v>
      </c>
      <c r="F1098" t="s">
        <v>118</v>
      </c>
      <c r="G1098" t="s">
        <v>119</v>
      </c>
      <c r="I1098" t="s">
        <v>92</v>
      </c>
      <c r="L1098" t="s">
        <v>23</v>
      </c>
    </row>
    <row r="1099" spans="1:17" x14ac:dyDescent="0.25">
      <c r="A1099">
        <v>30879202</v>
      </c>
      <c r="B1099" s="1">
        <v>42173.702037037037</v>
      </c>
      <c r="C1099" s="1">
        <v>42229.420717592591</v>
      </c>
      <c r="D1099" t="s">
        <v>15</v>
      </c>
      <c r="E1099" t="s">
        <v>16</v>
      </c>
      <c r="F1099" t="s">
        <v>17</v>
      </c>
      <c r="G1099" t="s">
        <v>18</v>
      </c>
      <c r="H1099" t="s">
        <v>19</v>
      </c>
      <c r="I1099" t="s">
        <v>21</v>
      </c>
      <c r="J1099" s="1">
        <v>42219.355300925927</v>
      </c>
      <c r="K1099" s="1">
        <v>42229.420717592591</v>
      </c>
      <c r="L1099" t="s">
        <v>22</v>
      </c>
      <c r="M1099">
        <v>40.761093395938197</v>
      </c>
      <c r="N1099">
        <v>-73.983261542962396</v>
      </c>
      <c r="O1099" t="s">
        <v>974</v>
      </c>
      <c r="P1099">
        <f t="shared" ref="P1099:P1102" si="320">ROUND(M1099,4)</f>
        <v>40.761099999999999</v>
      </c>
      <c r="Q1099">
        <f t="shared" ref="Q1099:Q1102" si="321">ROUND(N1099,4)</f>
        <v>-73.9833</v>
      </c>
    </row>
    <row r="1100" spans="1:17" x14ac:dyDescent="0.25">
      <c r="A1100">
        <v>30880880</v>
      </c>
      <c r="B1100" s="1">
        <v>42173.695092592592</v>
      </c>
      <c r="C1100" s="1">
        <v>42223.484861111108</v>
      </c>
      <c r="D1100" t="s">
        <v>15</v>
      </c>
      <c r="E1100" t="s">
        <v>16</v>
      </c>
      <c r="F1100" t="s">
        <v>17</v>
      </c>
      <c r="G1100" t="s">
        <v>18</v>
      </c>
      <c r="H1100" t="s">
        <v>19</v>
      </c>
      <c r="I1100" t="s">
        <v>21</v>
      </c>
      <c r="J1100" s="1">
        <v>42219.354722222219</v>
      </c>
      <c r="K1100" s="1">
        <v>42223.48332175926</v>
      </c>
      <c r="L1100" t="s">
        <v>22</v>
      </c>
      <c r="M1100">
        <v>40.7457977532518</v>
      </c>
      <c r="N1100">
        <v>-73.973138724702196</v>
      </c>
      <c r="O1100" t="s">
        <v>975</v>
      </c>
      <c r="P1100">
        <f t="shared" si="320"/>
        <v>40.745800000000003</v>
      </c>
      <c r="Q1100">
        <f t="shared" si="321"/>
        <v>-73.973100000000002</v>
      </c>
    </row>
    <row r="1101" spans="1:17" x14ac:dyDescent="0.25">
      <c r="A1101">
        <v>30882283</v>
      </c>
      <c r="B1101" s="1">
        <v>42173.693472222221</v>
      </c>
      <c r="C1101" s="1">
        <v>42255.669733796298</v>
      </c>
      <c r="D1101" t="s">
        <v>15</v>
      </c>
      <c r="E1101" t="s">
        <v>16</v>
      </c>
      <c r="F1101" t="s">
        <v>17</v>
      </c>
      <c r="G1101" t="s">
        <v>18</v>
      </c>
      <c r="H1101" t="s">
        <v>19</v>
      </c>
      <c r="I1101" t="s">
        <v>21</v>
      </c>
      <c r="J1101" s="1">
        <v>42219.355300925927</v>
      </c>
      <c r="K1101" s="1">
        <v>42255.669745370367</v>
      </c>
      <c r="L1101" t="s">
        <v>22</v>
      </c>
      <c r="M1101">
        <v>40.7617706596982</v>
      </c>
      <c r="N1101">
        <v>-73.979055959547793</v>
      </c>
      <c r="O1101" t="s">
        <v>132</v>
      </c>
      <c r="P1101">
        <f t="shared" si="320"/>
        <v>40.761800000000001</v>
      </c>
      <c r="Q1101">
        <f t="shared" si="321"/>
        <v>-73.979100000000003</v>
      </c>
    </row>
    <row r="1102" spans="1:17" x14ac:dyDescent="0.25">
      <c r="A1102">
        <v>30884312</v>
      </c>
      <c r="B1102" s="1">
        <v>42173.692650462966</v>
      </c>
      <c r="C1102" s="1">
        <v>42256.462500000001</v>
      </c>
      <c r="D1102" t="s">
        <v>15</v>
      </c>
      <c r="E1102" t="s">
        <v>16</v>
      </c>
      <c r="F1102" t="s">
        <v>17</v>
      </c>
      <c r="G1102" t="s">
        <v>18</v>
      </c>
      <c r="H1102" t="s">
        <v>19</v>
      </c>
      <c r="I1102" t="s">
        <v>21</v>
      </c>
      <c r="J1102" s="1">
        <v>42219.355300925927</v>
      </c>
      <c r="K1102" s="1">
        <v>42256.462500000001</v>
      </c>
      <c r="L1102" t="s">
        <v>22</v>
      </c>
      <c r="M1102">
        <v>40.738801236686498</v>
      </c>
      <c r="N1102">
        <v>-73.988903701869106</v>
      </c>
      <c r="O1102" t="s">
        <v>976</v>
      </c>
      <c r="P1102">
        <f t="shared" si="320"/>
        <v>40.738799999999998</v>
      </c>
      <c r="Q1102">
        <f t="shared" si="321"/>
        <v>-73.988900000000001</v>
      </c>
    </row>
    <row r="1103" spans="1:17" hidden="1" x14ac:dyDescent="0.25">
      <c r="A1103">
        <v>30879520</v>
      </c>
      <c r="B1103" s="1">
        <v>42173.685312499998</v>
      </c>
      <c r="C1103" s="1">
        <v>42173.685960648145</v>
      </c>
      <c r="D1103" t="s">
        <v>15</v>
      </c>
      <c r="E1103" t="s">
        <v>16</v>
      </c>
      <c r="F1103" t="s">
        <v>26</v>
      </c>
      <c r="G1103" t="s">
        <v>27</v>
      </c>
      <c r="H1103" t="s">
        <v>19</v>
      </c>
      <c r="I1103" t="s">
        <v>21</v>
      </c>
      <c r="K1103" s="1">
        <v>42173.685972222222</v>
      </c>
      <c r="L1103" t="s">
        <v>22</v>
      </c>
      <c r="M1103">
        <v>40.752190473565499</v>
      </c>
      <c r="N1103">
        <v>-73.993463598395607</v>
      </c>
      <c r="O1103" t="s">
        <v>339</v>
      </c>
    </row>
    <row r="1104" spans="1:17" x14ac:dyDescent="0.25">
      <c r="A1104">
        <v>30880695</v>
      </c>
      <c r="B1104" s="1">
        <v>42173.680960648147</v>
      </c>
      <c r="C1104" s="1">
        <v>42243.598634259259</v>
      </c>
      <c r="D1104" t="s">
        <v>15</v>
      </c>
      <c r="E1104" t="s">
        <v>16</v>
      </c>
      <c r="F1104" t="s">
        <v>17</v>
      </c>
      <c r="G1104" t="s">
        <v>18</v>
      </c>
      <c r="H1104" t="s">
        <v>19</v>
      </c>
      <c r="I1104" t="s">
        <v>21</v>
      </c>
      <c r="J1104" s="1">
        <v>42219.355300925927</v>
      </c>
      <c r="K1104" s="1">
        <v>42243.598634259259</v>
      </c>
      <c r="L1104" t="s">
        <v>22</v>
      </c>
      <c r="M1104">
        <v>40.782490537109297</v>
      </c>
      <c r="N1104">
        <v>-73.951292298054597</v>
      </c>
      <c r="O1104" t="s">
        <v>977</v>
      </c>
      <c r="P1104">
        <f t="shared" ref="P1104:P1109" si="322">ROUND(M1104,4)</f>
        <v>40.782499999999999</v>
      </c>
      <c r="Q1104">
        <f t="shared" ref="Q1104:Q1109" si="323">ROUND(N1104,4)</f>
        <v>-73.951300000000003</v>
      </c>
    </row>
    <row r="1105" spans="1:17" x14ac:dyDescent="0.25">
      <c r="A1105">
        <v>30882473</v>
      </c>
      <c r="B1105" s="1">
        <v>42173.677060185182</v>
      </c>
      <c r="C1105" s="1">
        <v>42269.680358796293</v>
      </c>
      <c r="D1105" t="s">
        <v>15</v>
      </c>
      <c r="E1105" t="s">
        <v>16</v>
      </c>
      <c r="F1105" t="s">
        <v>17</v>
      </c>
      <c r="G1105" t="s">
        <v>18</v>
      </c>
      <c r="H1105" t="s">
        <v>62</v>
      </c>
      <c r="I1105" t="s">
        <v>21</v>
      </c>
      <c r="J1105" s="1">
        <v>42219.35528935185</v>
      </c>
      <c r="K1105" s="1">
        <v>42269.680358796293</v>
      </c>
      <c r="L1105" t="s">
        <v>32</v>
      </c>
      <c r="M1105">
        <v>40.766715651022999</v>
      </c>
      <c r="N1105">
        <v>-73.928556811904897</v>
      </c>
      <c r="O1105" t="s">
        <v>978</v>
      </c>
      <c r="P1105">
        <f t="shared" si="322"/>
        <v>40.7667</v>
      </c>
      <c r="Q1105">
        <f t="shared" si="323"/>
        <v>-73.928600000000003</v>
      </c>
    </row>
    <row r="1106" spans="1:17" x14ac:dyDescent="0.25">
      <c r="A1106">
        <v>30878848</v>
      </c>
      <c r="B1106" s="1">
        <v>42173.675717592596</v>
      </c>
      <c r="C1106" s="1">
        <v>42230.487511574072</v>
      </c>
      <c r="D1106" t="s">
        <v>15</v>
      </c>
      <c r="E1106" t="s">
        <v>16</v>
      </c>
      <c r="F1106" t="s">
        <v>17</v>
      </c>
      <c r="G1106" t="s">
        <v>18</v>
      </c>
      <c r="H1106" t="s">
        <v>19</v>
      </c>
      <c r="I1106" t="s">
        <v>21</v>
      </c>
      <c r="J1106" s="1">
        <v>42219.354722222219</v>
      </c>
      <c r="K1106" s="1">
        <v>42230.487511574072</v>
      </c>
      <c r="L1106" t="s">
        <v>22</v>
      </c>
      <c r="M1106">
        <v>40.756716631449102</v>
      </c>
      <c r="N1106">
        <v>-73.964070809297596</v>
      </c>
      <c r="O1106" t="s">
        <v>979</v>
      </c>
      <c r="P1106">
        <f t="shared" si="322"/>
        <v>40.756700000000002</v>
      </c>
      <c r="Q1106">
        <f t="shared" si="323"/>
        <v>-73.964100000000002</v>
      </c>
    </row>
    <row r="1107" spans="1:17" x14ac:dyDescent="0.25">
      <c r="A1107">
        <v>30881215</v>
      </c>
      <c r="B1107" s="1">
        <v>42173.67019675926</v>
      </c>
      <c r="C1107" s="1">
        <v>42228.401064814818</v>
      </c>
      <c r="D1107" t="s">
        <v>15</v>
      </c>
      <c r="E1107" t="s">
        <v>16</v>
      </c>
      <c r="F1107" t="s">
        <v>17</v>
      </c>
      <c r="G1107" t="s">
        <v>18</v>
      </c>
      <c r="H1107" t="s">
        <v>19</v>
      </c>
      <c r="I1107" t="s">
        <v>21</v>
      </c>
      <c r="J1107" s="1">
        <v>42219.355300925927</v>
      </c>
      <c r="K1107" s="1">
        <v>42228.400092592594</v>
      </c>
      <c r="L1107" t="s">
        <v>22</v>
      </c>
      <c r="M1107">
        <v>40.758266609177099</v>
      </c>
      <c r="N1107">
        <v>-73.985467723088504</v>
      </c>
      <c r="O1107" t="s">
        <v>980</v>
      </c>
      <c r="P1107">
        <f t="shared" si="322"/>
        <v>40.758299999999998</v>
      </c>
      <c r="Q1107">
        <f t="shared" si="323"/>
        <v>-73.985500000000002</v>
      </c>
    </row>
    <row r="1108" spans="1:17" x14ac:dyDescent="0.25">
      <c r="A1108">
        <v>30881900</v>
      </c>
      <c r="B1108" s="1">
        <v>42173.657395833332</v>
      </c>
      <c r="C1108" s="1">
        <v>42236.604699074072</v>
      </c>
      <c r="D1108" t="s">
        <v>15</v>
      </c>
      <c r="E1108" t="s">
        <v>16</v>
      </c>
      <c r="F1108" t="s">
        <v>17</v>
      </c>
      <c r="G1108" t="s">
        <v>18</v>
      </c>
      <c r="H1108" t="s">
        <v>19</v>
      </c>
      <c r="I1108" t="s">
        <v>21</v>
      </c>
      <c r="J1108" s="1">
        <v>42219.355300925927</v>
      </c>
      <c r="K1108" s="1">
        <v>42236.604699074072</v>
      </c>
      <c r="L1108" t="s">
        <v>22</v>
      </c>
      <c r="M1108">
        <v>40.756897466181499</v>
      </c>
      <c r="N1108">
        <v>-73.990023251945402</v>
      </c>
      <c r="O1108" t="s">
        <v>981</v>
      </c>
      <c r="P1108">
        <f t="shared" si="322"/>
        <v>40.756900000000002</v>
      </c>
      <c r="Q1108">
        <f t="shared" si="323"/>
        <v>-73.989999999999995</v>
      </c>
    </row>
    <row r="1109" spans="1:17" x14ac:dyDescent="0.25">
      <c r="A1109">
        <v>30884505</v>
      </c>
      <c r="B1109" s="1">
        <v>42173.655162037037</v>
      </c>
      <c r="C1109" s="1">
        <v>42241.604583333334</v>
      </c>
      <c r="D1109" t="s">
        <v>15</v>
      </c>
      <c r="E1109" t="s">
        <v>16</v>
      </c>
      <c r="F1109" t="s">
        <v>17</v>
      </c>
      <c r="G1109" t="s">
        <v>18</v>
      </c>
      <c r="H1109" t="s">
        <v>19</v>
      </c>
      <c r="I1109" t="s">
        <v>21</v>
      </c>
      <c r="J1109" s="1">
        <v>42219.355300925927</v>
      </c>
      <c r="K1109" s="1">
        <v>42241.604583333334</v>
      </c>
      <c r="L1109" t="s">
        <v>22</v>
      </c>
      <c r="M1109">
        <v>40.754707287552499</v>
      </c>
      <c r="N1109">
        <v>-73.991633378580502</v>
      </c>
      <c r="O1109" t="s">
        <v>982</v>
      </c>
      <c r="P1109">
        <f t="shared" si="322"/>
        <v>40.7547</v>
      </c>
      <c r="Q1109">
        <f t="shared" si="323"/>
        <v>-73.991600000000005</v>
      </c>
    </row>
    <row r="1110" spans="1:17" hidden="1" x14ac:dyDescent="0.25">
      <c r="A1110">
        <v>30882655</v>
      </c>
      <c r="B1110" s="1">
        <v>42173.652372685188</v>
      </c>
      <c r="C1110" s="1">
        <v>42241.575335648151</v>
      </c>
      <c r="D1110" t="s">
        <v>15</v>
      </c>
      <c r="E1110" t="s">
        <v>16</v>
      </c>
      <c r="F1110" t="s">
        <v>17</v>
      </c>
      <c r="G1110" t="s">
        <v>18</v>
      </c>
      <c r="H1110" t="s">
        <v>983</v>
      </c>
      <c r="I1110" t="s">
        <v>21</v>
      </c>
      <c r="J1110" s="1">
        <v>42219.35528935185</v>
      </c>
      <c r="K1110" s="1">
        <v>42241.575335648151</v>
      </c>
      <c r="L1110" t="s">
        <v>23</v>
      </c>
    </row>
    <row r="1111" spans="1:17" x14ac:dyDescent="0.25">
      <c r="A1111">
        <v>30881653</v>
      </c>
      <c r="B1111" s="1">
        <v>42173.65121527778</v>
      </c>
      <c r="C1111" s="1">
        <v>42174.742789351854</v>
      </c>
      <c r="D1111" t="s">
        <v>15</v>
      </c>
      <c r="E1111" t="s">
        <v>16</v>
      </c>
      <c r="F1111" t="s">
        <v>17</v>
      </c>
      <c r="G1111" t="s">
        <v>18</v>
      </c>
      <c r="H1111" t="s">
        <v>38</v>
      </c>
      <c r="I1111" t="s">
        <v>21</v>
      </c>
      <c r="J1111" s="1">
        <v>42219.35528935185</v>
      </c>
      <c r="K1111" s="1">
        <v>42174.742789351854</v>
      </c>
      <c r="L1111" t="s">
        <v>38</v>
      </c>
      <c r="M1111">
        <v>40.694578071331698</v>
      </c>
      <c r="N1111">
        <v>-73.956141895679394</v>
      </c>
      <c r="O1111" t="s">
        <v>984</v>
      </c>
      <c r="P1111">
        <f>ROUND(M1111,4)</f>
        <v>40.694600000000001</v>
      </c>
      <c r="Q1111">
        <f>ROUND(N1111,4)</f>
        <v>-73.956100000000006</v>
      </c>
    </row>
    <row r="1112" spans="1:17" hidden="1" x14ac:dyDescent="0.25">
      <c r="A1112">
        <v>30880366</v>
      </c>
      <c r="B1112" s="1">
        <v>42173.650011574071</v>
      </c>
      <c r="C1112" s="1">
        <v>42241.486932870372</v>
      </c>
      <c r="D1112" t="s">
        <v>15</v>
      </c>
      <c r="E1112" t="s">
        <v>16</v>
      </c>
      <c r="F1112" t="s">
        <v>46</v>
      </c>
      <c r="G1112" t="s">
        <v>146</v>
      </c>
      <c r="H1112" t="s">
        <v>985</v>
      </c>
      <c r="I1112" t="s">
        <v>21</v>
      </c>
      <c r="J1112" s="1">
        <v>42219.354710648149</v>
      </c>
      <c r="K1112" s="1">
        <v>42241.486932870372</v>
      </c>
      <c r="L1112" t="s">
        <v>23</v>
      </c>
    </row>
    <row r="1113" spans="1:17" hidden="1" x14ac:dyDescent="0.25">
      <c r="A1113">
        <v>30878360</v>
      </c>
      <c r="B1113" s="1">
        <v>42173.649143518516</v>
      </c>
      <c r="C1113" s="1">
        <v>42173.649571759262</v>
      </c>
      <c r="D1113" t="s">
        <v>15</v>
      </c>
      <c r="E1113" t="s">
        <v>16</v>
      </c>
      <c r="F1113" t="s">
        <v>26</v>
      </c>
      <c r="G1113" t="s">
        <v>27</v>
      </c>
      <c r="H1113" t="s">
        <v>19</v>
      </c>
      <c r="I1113" t="s">
        <v>21</v>
      </c>
      <c r="K1113" s="1">
        <v>42173.649571759262</v>
      </c>
      <c r="L1113" t="s">
        <v>22</v>
      </c>
      <c r="M1113">
        <v>40.706439694116199</v>
      </c>
      <c r="N1113">
        <v>-74.017817594130804</v>
      </c>
      <c r="O1113" t="s">
        <v>986</v>
      </c>
    </row>
    <row r="1114" spans="1:17" hidden="1" x14ac:dyDescent="0.25">
      <c r="A1114">
        <v>30879849</v>
      </c>
      <c r="B1114" s="1">
        <v>42173.643101851849</v>
      </c>
      <c r="D1114" t="s">
        <v>15</v>
      </c>
      <c r="E1114" t="s">
        <v>117</v>
      </c>
      <c r="F1114" t="s">
        <v>118</v>
      </c>
      <c r="G1114" t="s">
        <v>119</v>
      </c>
      <c r="I1114" t="s">
        <v>92</v>
      </c>
      <c r="L1114" t="s">
        <v>23</v>
      </c>
    </row>
    <row r="1115" spans="1:17" x14ac:dyDescent="0.25">
      <c r="A1115">
        <v>30883265</v>
      </c>
      <c r="B1115" s="1">
        <v>42173.632673611108</v>
      </c>
      <c r="C1115" s="1">
        <v>42247.478796296295</v>
      </c>
      <c r="D1115" t="s">
        <v>15</v>
      </c>
      <c r="E1115" t="s">
        <v>16</v>
      </c>
      <c r="F1115" t="s">
        <v>17</v>
      </c>
      <c r="G1115" t="s">
        <v>18</v>
      </c>
      <c r="I1115" t="s">
        <v>21</v>
      </c>
      <c r="J1115" s="1">
        <v>42219.35528935185</v>
      </c>
      <c r="K1115" s="1">
        <v>42247.478796296295</v>
      </c>
      <c r="L1115" t="s">
        <v>38</v>
      </c>
      <c r="P1115">
        <f>ROUND(M1115,4)</f>
        <v>0</v>
      </c>
      <c r="Q1115">
        <f>ROUND(N1115,4)</f>
        <v>0</v>
      </c>
    </row>
    <row r="1116" spans="1:17" hidden="1" x14ac:dyDescent="0.25">
      <c r="A1116">
        <v>30880617</v>
      </c>
      <c r="B1116" s="1">
        <v>42173.631840277776</v>
      </c>
      <c r="C1116" s="1">
        <v>42173.632395833331</v>
      </c>
      <c r="D1116" t="s">
        <v>15</v>
      </c>
      <c r="E1116" t="s">
        <v>16</v>
      </c>
      <c r="F1116" t="s">
        <v>26</v>
      </c>
      <c r="G1116" t="s">
        <v>27</v>
      </c>
      <c r="H1116" t="s">
        <v>19</v>
      </c>
      <c r="I1116" t="s">
        <v>21</v>
      </c>
      <c r="K1116" s="1">
        <v>42173.632395833331</v>
      </c>
      <c r="L1116" t="s">
        <v>22</v>
      </c>
      <c r="M1116">
        <v>40.775245567916798</v>
      </c>
      <c r="N1116">
        <v>-73.947622080087896</v>
      </c>
      <c r="O1116" t="s">
        <v>987</v>
      </c>
    </row>
    <row r="1117" spans="1:17" x14ac:dyDescent="0.25">
      <c r="A1117">
        <v>30880269</v>
      </c>
      <c r="B1117" s="1">
        <v>42173.626782407409</v>
      </c>
      <c r="C1117" s="1">
        <v>42226.507407407407</v>
      </c>
      <c r="D1117" t="s">
        <v>15</v>
      </c>
      <c r="E1117" t="s">
        <v>16</v>
      </c>
      <c r="F1117" t="s">
        <v>17</v>
      </c>
      <c r="G1117" t="s">
        <v>18</v>
      </c>
      <c r="H1117" t="s">
        <v>19</v>
      </c>
      <c r="I1117" t="s">
        <v>21</v>
      </c>
      <c r="J1117" s="1">
        <v>42219.35528935185</v>
      </c>
      <c r="K1117" s="1">
        <v>42226.507418981484</v>
      </c>
      <c r="L1117" t="s">
        <v>22</v>
      </c>
      <c r="M1117">
        <v>40.745825574001202</v>
      </c>
      <c r="N1117">
        <v>-74.001811684215994</v>
      </c>
      <c r="O1117" t="s">
        <v>988</v>
      </c>
      <c r="P1117">
        <f t="shared" ref="P1117:P1120" si="324">ROUND(M1117,4)</f>
        <v>40.745800000000003</v>
      </c>
      <c r="Q1117">
        <f t="shared" ref="Q1117:Q1120" si="325">ROUND(N1117,4)</f>
        <v>-74.001800000000003</v>
      </c>
    </row>
    <row r="1118" spans="1:17" x14ac:dyDescent="0.25">
      <c r="A1118">
        <v>30882930</v>
      </c>
      <c r="B1118" s="1">
        <v>42173.613877314812</v>
      </c>
      <c r="C1118" s="1">
        <v>42241.446377314816</v>
      </c>
      <c r="D1118" t="s">
        <v>15</v>
      </c>
      <c r="E1118" t="s">
        <v>16</v>
      </c>
      <c r="F1118" t="s">
        <v>17</v>
      </c>
      <c r="G1118" t="s">
        <v>18</v>
      </c>
      <c r="H1118" t="s">
        <v>19</v>
      </c>
      <c r="I1118" t="s">
        <v>21</v>
      </c>
      <c r="J1118" s="1">
        <v>42219.354722222219</v>
      </c>
      <c r="K1118" s="1">
        <v>42241.446377314816</v>
      </c>
      <c r="L1118" t="s">
        <v>22</v>
      </c>
      <c r="M1118">
        <v>40.761600866380299</v>
      </c>
      <c r="N1118">
        <v>-73.968641775637707</v>
      </c>
      <c r="O1118" t="s">
        <v>989</v>
      </c>
      <c r="P1118">
        <f t="shared" si="324"/>
        <v>40.761600000000001</v>
      </c>
      <c r="Q1118">
        <f t="shared" si="325"/>
        <v>-73.968599999999995</v>
      </c>
    </row>
    <row r="1119" spans="1:17" x14ac:dyDescent="0.25">
      <c r="A1119">
        <v>30881915</v>
      </c>
      <c r="B1119" s="1">
        <v>42173.604930555557</v>
      </c>
      <c r="C1119" s="1">
        <v>42201.604710648149</v>
      </c>
      <c r="D1119" t="s">
        <v>15</v>
      </c>
      <c r="E1119" t="s">
        <v>16</v>
      </c>
      <c r="F1119" t="s">
        <v>17</v>
      </c>
      <c r="G1119" t="s">
        <v>18</v>
      </c>
      <c r="H1119" t="s">
        <v>19</v>
      </c>
      <c r="I1119" t="s">
        <v>21</v>
      </c>
      <c r="J1119" s="1">
        <v>42219.35528935185</v>
      </c>
      <c r="K1119" s="1">
        <v>42201.604710648149</v>
      </c>
      <c r="L1119" t="s">
        <v>22</v>
      </c>
      <c r="M1119">
        <v>40.790905596794701</v>
      </c>
      <c r="N1119">
        <v>-73.939130246226696</v>
      </c>
      <c r="O1119" t="s">
        <v>990</v>
      </c>
      <c r="P1119">
        <f t="shared" si="324"/>
        <v>40.790900000000001</v>
      </c>
      <c r="Q1119">
        <f t="shared" si="325"/>
        <v>-73.939099999999996</v>
      </c>
    </row>
    <row r="1120" spans="1:17" x14ac:dyDescent="0.25">
      <c r="A1120">
        <v>30882959</v>
      </c>
      <c r="B1120" s="1">
        <v>42173.604375000003</v>
      </c>
      <c r="C1120" s="1">
        <v>42243.611851851849</v>
      </c>
      <c r="D1120" t="s">
        <v>15</v>
      </c>
      <c r="E1120" t="s">
        <v>16</v>
      </c>
      <c r="F1120" t="s">
        <v>17</v>
      </c>
      <c r="G1120" t="s">
        <v>18</v>
      </c>
      <c r="H1120" t="s">
        <v>19</v>
      </c>
      <c r="I1120" t="s">
        <v>21</v>
      </c>
      <c r="J1120" s="1">
        <v>42219.35528935185</v>
      </c>
      <c r="K1120" s="1">
        <v>42243.611851851849</v>
      </c>
      <c r="L1120" t="s">
        <v>22</v>
      </c>
      <c r="M1120">
        <v>40.787226380651703</v>
      </c>
      <c r="N1120">
        <v>-73.9541633306157</v>
      </c>
      <c r="O1120" t="s">
        <v>991</v>
      </c>
      <c r="P1120">
        <f t="shared" si="324"/>
        <v>40.787199999999999</v>
      </c>
      <c r="Q1120">
        <f t="shared" si="325"/>
        <v>-73.9542</v>
      </c>
    </row>
    <row r="1121" spans="1:17" hidden="1" x14ac:dyDescent="0.25">
      <c r="A1121">
        <v>30884008</v>
      </c>
      <c r="B1121" s="1">
        <v>42173.593645833331</v>
      </c>
      <c r="D1121" t="s">
        <v>15</v>
      </c>
      <c r="E1121" t="s">
        <v>117</v>
      </c>
      <c r="F1121" t="s">
        <v>118</v>
      </c>
      <c r="G1121" t="s">
        <v>119</v>
      </c>
      <c r="I1121" t="s">
        <v>92</v>
      </c>
      <c r="L1121" t="s">
        <v>23</v>
      </c>
    </row>
    <row r="1122" spans="1:17" hidden="1" x14ac:dyDescent="0.25">
      <c r="A1122">
        <v>30878840</v>
      </c>
      <c r="B1122" s="1">
        <v>42173.57472222222</v>
      </c>
      <c r="C1122" s="1">
        <v>42226.508194444446</v>
      </c>
      <c r="D1122" t="s">
        <v>15</v>
      </c>
      <c r="E1122" t="s">
        <v>16</v>
      </c>
      <c r="F1122" t="s">
        <v>17</v>
      </c>
      <c r="G1122" t="s">
        <v>18</v>
      </c>
      <c r="H1122" t="s">
        <v>992</v>
      </c>
      <c r="I1122" t="s">
        <v>21</v>
      </c>
      <c r="J1122" s="1">
        <v>42219.35528935185</v>
      </c>
      <c r="K1122" s="1">
        <v>42226.508194444446</v>
      </c>
      <c r="L1122" t="s">
        <v>23</v>
      </c>
    </row>
    <row r="1123" spans="1:17" hidden="1" x14ac:dyDescent="0.25">
      <c r="A1123">
        <v>30880429</v>
      </c>
      <c r="B1123" s="1">
        <v>42173.543344907404</v>
      </c>
      <c r="D1123" t="s">
        <v>15</v>
      </c>
      <c r="E1123" t="s">
        <v>117</v>
      </c>
      <c r="F1123" t="s">
        <v>118</v>
      </c>
      <c r="G1123" t="s">
        <v>119</v>
      </c>
      <c r="I1123" t="s">
        <v>92</v>
      </c>
      <c r="L1123" t="s">
        <v>23</v>
      </c>
    </row>
    <row r="1124" spans="1:17" x14ac:dyDescent="0.25">
      <c r="A1124">
        <v>30884725</v>
      </c>
      <c r="B1124" s="1">
        <v>42173.542557870373</v>
      </c>
      <c r="C1124" s="1">
        <v>42243.599409722221</v>
      </c>
      <c r="D1124" t="s">
        <v>15</v>
      </c>
      <c r="E1124" t="s">
        <v>16</v>
      </c>
      <c r="F1124" t="s">
        <v>17</v>
      </c>
      <c r="G1124" t="s">
        <v>18</v>
      </c>
      <c r="H1124" t="s">
        <v>38</v>
      </c>
      <c r="I1124" t="s">
        <v>21</v>
      </c>
      <c r="J1124" s="1">
        <v>42219.35528935185</v>
      </c>
      <c r="K1124" s="1">
        <v>42243.599409722221</v>
      </c>
      <c r="L1124" t="s">
        <v>38</v>
      </c>
      <c r="M1124">
        <v>40.682545142143901</v>
      </c>
      <c r="N1124">
        <v>-73.956524782474602</v>
      </c>
      <c r="O1124" t="s">
        <v>993</v>
      </c>
      <c r="P1124">
        <f t="shared" ref="P1124:P1125" si="326">ROUND(M1124,4)</f>
        <v>40.682499999999997</v>
      </c>
      <c r="Q1124">
        <f t="shared" ref="Q1124:Q1125" si="327">ROUND(N1124,4)</f>
        <v>-73.956500000000005</v>
      </c>
    </row>
    <row r="1125" spans="1:17" x14ac:dyDescent="0.25">
      <c r="A1125">
        <v>30882984</v>
      </c>
      <c r="B1125" s="1">
        <v>42173.534826388888</v>
      </c>
      <c r="C1125" s="1">
        <v>42230.487534722219</v>
      </c>
      <c r="D1125" t="s">
        <v>15</v>
      </c>
      <c r="E1125" t="s">
        <v>16</v>
      </c>
      <c r="F1125" t="s">
        <v>17</v>
      </c>
      <c r="G1125" t="s">
        <v>18</v>
      </c>
      <c r="H1125" t="s">
        <v>19</v>
      </c>
      <c r="I1125" t="s">
        <v>21</v>
      </c>
      <c r="J1125" s="1">
        <v>42219.354722222219</v>
      </c>
      <c r="K1125" s="1">
        <v>42230.487534722219</v>
      </c>
      <c r="L1125" t="s">
        <v>22</v>
      </c>
      <c r="M1125">
        <v>40.756770342451397</v>
      </c>
      <c r="N1125">
        <v>-73.982710371857607</v>
      </c>
      <c r="O1125" t="s">
        <v>994</v>
      </c>
      <c r="P1125">
        <f t="shared" si="326"/>
        <v>40.756799999999998</v>
      </c>
      <c r="Q1125">
        <f t="shared" si="327"/>
        <v>-73.982699999999994</v>
      </c>
    </row>
    <row r="1126" spans="1:17" hidden="1" x14ac:dyDescent="0.25">
      <c r="A1126">
        <v>30877402</v>
      </c>
      <c r="B1126" s="1">
        <v>42173.493321759262</v>
      </c>
      <c r="C1126" s="1">
        <v>42228.658263888887</v>
      </c>
      <c r="D1126" t="s">
        <v>15</v>
      </c>
      <c r="E1126" t="s">
        <v>16</v>
      </c>
      <c r="F1126" t="s">
        <v>46</v>
      </c>
      <c r="G1126" t="s">
        <v>146</v>
      </c>
      <c r="H1126" t="s">
        <v>38</v>
      </c>
      <c r="I1126" t="s">
        <v>21</v>
      </c>
      <c r="J1126" s="1">
        <v>42219.354710648149</v>
      </c>
      <c r="K1126" s="1">
        <v>42228.658263888887</v>
      </c>
      <c r="L1126" t="s">
        <v>38</v>
      </c>
      <c r="M1126">
        <v>40.663885037083503</v>
      </c>
      <c r="N1126">
        <v>-73.9840897395555</v>
      </c>
      <c r="O1126" t="s">
        <v>995</v>
      </c>
    </row>
    <row r="1127" spans="1:17" x14ac:dyDescent="0.25">
      <c r="A1127">
        <v>30881902</v>
      </c>
      <c r="B1127" s="1">
        <v>42173.491979166669</v>
      </c>
      <c r="C1127" s="1">
        <v>42206.482418981483</v>
      </c>
      <c r="D1127" t="s">
        <v>15</v>
      </c>
      <c r="E1127" t="s">
        <v>16</v>
      </c>
      <c r="F1127" t="s">
        <v>17</v>
      </c>
      <c r="G1127" t="s">
        <v>18</v>
      </c>
      <c r="H1127" t="s">
        <v>19</v>
      </c>
      <c r="I1127" t="s">
        <v>21</v>
      </c>
      <c r="J1127" s="1">
        <v>42219.354722222219</v>
      </c>
      <c r="K1127" s="1">
        <v>42206.482418981483</v>
      </c>
      <c r="L1127" t="s">
        <v>22</v>
      </c>
      <c r="M1127">
        <v>40.742254666334603</v>
      </c>
      <c r="N1127">
        <v>-74.000703704158198</v>
      </c>
      <c r="O1127" t="s">
        <v>996</v>
      </c>
      <c r="P1127">
        <f>ROUND(M1127,4)</f>
        <v>40.7423</v>
      </c>
      <c r="Q1127">
        <f>ROUND(N1127,4)</f>
        <v>-74.000699999999995</v>
      </c>
    </row>
    <row r="1128" spans="1:17" hidden="1" x14ac:dyDescent="0.25">
      <c r="A1128">
        <v>30884269</v>
      </c>
      <c r="B1128" s="1">
        <v>42173.481979166667</v>
      </c>
      <c r="C1128" s="1">
        <v>42173.482233796298</v>
      </c>
      <c r="D1128" t="s">
        <v>15</v>
      </c>
      <c r="E1128" t="s">
        <v>16</v>
      </c>
      <c r="F1128" t="s">
        <v>26</v>
      </c>
      <c r="G1128" t="s">
        <v>27</v>
      </c>
      <c r="H1128" t="s">
        <v>19</v>
      </c>
      <c r="I1128" t="s">
        <v>21</v>
      </c>
      <c r="K1128" s="1">
        <v>42173.482233796298</v>
      </c>
      <c r="L1128" t="s">
        <v>22</v>
      </c>
      <c r="M1128">
        <v>40.801352652225297</v>
      </c>
      <c r="N1128">
        <v>-73.967875376782402</v>
      </c>
      <c r="O1128" t="s">
        <v>997</v>
      </c>
    </row>
    <row r="1129" spans="1:17" x14ac:dyDescent="0.25">
      <c r="A1129">
        <v>30884974</v>
      </c>
      <c r="B1129" s="1">
        <v>42173.481921296298</v>
      </c>
      <c r="C1129" s="1">
        <v>42255.648738425924</v>
      </c>
      <c r="D1129" t="s">
        <v>15</v>
      </c>
      <c r="E1129" t="s">
        <v>16</v>
      </c>
      <c r="F1129" t="s">
        <v>17</v>
      </c>
      <c r="G1129" t="s">
        <v>18</v>
      </c>
      <c r="H1129" t="s">
        <v>19</v>
      </c>
      <c r="I1129" t="s">
        <v>21</v>
      </c>
      <c r="J1129" s="1">
        <v>42219.35528935185</v>
      </c>
      <c r="K1129" s="1">
        <v>42255.648738425924</v>
      </c>
      <c r="L1129" t="s">
        <v>22</v>
      </c>
      <c r="M1129">
        <v>40.727666301388403</v>
      </c>
      <c r="N1129">
        <v>-73.9992820180953</v>
      </c>
      <c r="O1129" t="s">
        <v>998</v>
      </c>
      <c r="P1129">
        <f t="shared" ref="P1129:P1140" si="328">ROUND(M1129,4)</f>
        <v>40.727699999999999</v>
      </c>
      <c r="Q1129">
        <f t="shared" ref="Q1129:Q1140" si="329">ROUND(N1129,4)</f>
        <v>-73.999300000000005</v>
      </c>
    </row>
    <row r="1130" spans="1:17" x14ac:dyDescent="0.25">
      <c r="A1130">
        <v>30877852</v>
      </c>
      <c r="B1130" s="1">
        <v>42173.467835648145</v>
      </c>
      <c r="C1130" s="1">
        <v>42242.441712962966</v>
      </c>
      <c r="D1130" t="s">
        <v>15</v>
      </c>
      <c r="E1130" t="s">
        <v>16</v>
      </c>
      <c r="F1130" t="s">
        <v>17</v>
      </c>
      <c r="G1130" t="s">
        <v>18</v>
      </c>
      <c r="H1130" t="s">
        <v>38</v>
      </c>
      <c r="I1130" t="s">
        <v>21</v>
      </c>
      <c r="J1130" s="1">
        <v>42219.35528935185</v>
      </c>
      <c r="K1130" s="1">
        <v>42242.441064814811</v>
      </c>
      <c r="L1130" t="s">
        <v>38</v>
      </c>
      <c r="M1130">
        <v>40.667254070876098</v>
      </c>
      <c r="N1130">
        <v>-73.975289908240995</v>
      </c>
      <c r="O1130" t="s">
        <v>999</v>
      </c>
      <c r="P1130">
        <f t="shared" si="328"/>
        <v>40.667299999999997</v>
      </c>
      <c r="Q1130">
        <f t="shared" si="329"/>
        <v>-73.975300000000004</v>
      </c>
    </row>
    <row r="1131" spans="1:17" x14ac:dyDescent="0.25">
      <c r="A1131">
        <v>30881216</v>
      </c>
      <c r="B1131" s="1">
        <v>42173.454918981479</v>
      </c>
      <c r="C1131" s="1">
        <v>42241.576145833336</v>
      </c>
      <c r="D1131" t="s">
        <v>15</v>
      </c>
      <c r="E1131" t="s">
        <v>16</v>
      </c>
      <c r="F1131" t="s">
        <v>17</v>
      </c>
      <c r="G1131" t="s">
        <v>18</v>
      </c>
      <c r="H1131" t="s">
        <v>19</v>
      </c>
      <c r="I1131" t="s">
        <v>21</v>
      </c>
      <c r="J1131" s="1">
        <v>42219.35528935185</v>
      </c>
      <c r="K1131" s="1">
        <v>42241.576145833336</v>
      </c>
      <c r="L1131" t="s">
        <v>22</v>
      </c>
      <c r="M1131">
        <v>40.7652107311131</v>
      </c>
      <c r="N1131">
        <v>-73.953886073548404</v>
      </c>
      <c r="O1131" t="s">
        <v>378</v>
      </c>
      <c r="P1131">
        <f t="shared" si="328"/>
        <v>40.7652</v>
      </c>
      <c r="Q1131">
        <f t="shared" si="329"/>
        <v>-73.953900000000004</v>
      </c>
    </row>
    <row r="1132" spans="1:17" x14ac:dyDescent="0.25">
      <c r="A1132">
        <v>30880268</v>
      </c>
      <c r="B1132" s="1">
        <v>42173.45380787037</v>
      </c>
      <c r="D1132" t="s">
        <v>15</v>
      </c>
      <c r="E1132" t="s">
        <v>16</v>
      </c>
      <c r="F1132" t="s">
        <v>17</v>
      </c>
      <c r="G1132" t="s">
        <v>18</v>
      </c>
      <c r="H1132" t="s">
        <v>19</v>
      </c>
      <c r="I1132" t="s">
        <v>191</v>
      </c>
      <c r="J1132" s="1">
        <v>42219.35528935185</v>
      </c>
      <c r="K1132" s="1">
        <v>42200.475706018522</v>
      </c>
      <c r="L1132" t="s">
        <v>22</v>
      </c>
      <c r="M1132">
        <v>40.759284113411901</v>
      </c>
      <c r="N1132">
        <v>-73.959264963903806</v>
      </c>
      <c r="O1132" t="s">
        <v>1000</v>
      </c>
      <c r="P1132">
        <f t="shared" si="328"/>
        <v>40.759300000000003</v>
      </c>
      <c r="Q1132">
        <f t="shared" si="329"/>
        <v>-73.959299999999999</v>
      </c>
    </row>
    <row r="1133" spans="1:17" x14ac:dyDescent="0.25">
      <c r="A1133">
        <v>30883289</v>
      </c>
      <c r="B1133" s="1">
        <v>42173.435902777775</v>
      </c>
      <c r="C1133" s="1">
        <v>42255.66375</v>
      </c>
      <c r="D1133" t="s">
        <v>15</v>
      </c>
      <c r="E1133" t="s">
        <v>16</v>
      </c>
      <c r="F1133" t="s">
        <v>17</v>
      </c>
      <c r="G1133" t="s">
        <v>18</v>
      </c>
      <c r="H1133" t="s">
        <v>19</v>
      </c>
      <c r="I1133" t="s">
        <v>21</v>
      </c>
      <c r="J1133" s="1">
        <v>42219.35528935185</v>
      </c>
      <c r="K1133" s="1">
        <v>42255.66375</v>
      </c>
      <c r="L1133" t="s">
        <v>22</v>
      </c>
      <c r="M1133">
        <v>40.773335623867901</v>
      </c>
      <c r="N1133">
        <v>-73.955053835147993</v>
      </c>
      <c r="O1133" t="s">
        <v>1001</v>
      </c>
      <c r="P1133">
        <f t="shared" si="328"/>
        <v>40.773299999999999</v>
      </c>
      <c r="Q1133">
        <f t="shared" si="329"/>
        <v>-73.955100000000002</v>
      </c>
    </row>
    <row r="1134" spans="1:17" x14ac:dyDescent="0.25">
      <c r="A1134">
        <v>30881929</v>
      </c>
      <c r="B1134" s="1">
        <v>42173.426296296297</v>
      </c>
      <c r="C1134" s="1">
        <v>42230.486747685187</v>
      </c>
      <c r="D1134" t="s">
        <v>15</v>
      </c>
      <c r="E1134" t="s">
        <v>16</v>
      </c>
      <c r="F1134" t="s">
        <v>17</v>
      </c>
      <c r="G1134" t="s">
        <v>18</v>
      </c>
      <c r="H1134" t="s">
        <v>19</v>
      </c>
      <c r="I1134" t="s">
        <v>21</v>
      </c>
      <c r="J1134" s="1">
        <v>42219.354710648149</v>
      </c>
      <c r="K1134" s="1">
        <v>42230.486747685187</v>
      </c>
      <c r="L1134" t="s">
        <v>22</v>
      </c>
      <c r="M1134">
        <v>40.754569616877703</v>
      </c>
      <c r="N1134">
        <v>-73.971676987214906</v>
      </c>
      <c r="O1134" t="s">
        <v>1002</v>
      </c>
      <c r="P1134">
        <f t="shared" si="328"/>
        <v>40.754600000000003</v>
      </c>
      <c r="Q1134">
        <f t="shared" si="329"/>
        <v>-73.971699999999998</v>
      </c>
    </row>
    <row r="1135" spans="1:17" x14ac:dyDescent="0.25">
      <c r="A1135">
        <v>30880872</v>
      </c>
      <c r="B1135" s="1">
        <v>42173.417696759258</v>
      </c>
      <c r="C1135" s="1">
        <v>42219.594444444447</v>
      </c>
      <c r="D1135" t="s">
        <v>15</v>
      </c>
      <c r="E1135" t="s">
        <v>16</v>
      </c>
      <c r="F1135" t="s">
        <v>17</v>
      </c>
      <c r="G1135" t="s">
        <v>18</v>
      </c>
      <c r="H1135" t="s">
        <v>19</v>
      </c>
      <c r="I1135" t="s">
        <v>21</v>
      </c>
      <c r="J1135" s="1">
        <v>42219.354722222219</v>
      </c>
      <c r="K1135" s="1">
        <v>42219.594444444447</v>
      </c>
      <c r="L1135" t="s">
        <v>22</v>
      </c>
      <c r="M1135">
        <v>40.764214468621397</v>
      </c>
      <c r="N1135">
        <v>-73.970958119722994</v>
      </c>
      <c r="O1135" t="s">
        <v>1003</v>
      </c>
      <c r="P1135">
        <f t="shared" si="328"/>
        <v>40.764200000000002</v>
      </c>
      <c r="Q1135">
        <f t="shared" si="329"/>
        <v>-73.971000000000004</v>
      </c>
    </row>
    <row r="1136" spans="1:17" x14ac:dyDescent="0.25">
      <c r="A1136">
        <v>30877834</v>
      </c>
      <c r="B1136" s="1">
        <v>42173.411585648151</v>
      </c>
      <c r="C1136" s="1">
        <v>42241.575370370374</v>
      </c>
      <c r="D1136" t="s">
        <v>15</v>
      </c>
      <c r="E1136" t="s">
        <v>16</v>
      </c>
      <c r="F1136" t="s">
        <v>17</v>
      </c>
      <c r="G1136" t="s">
        <v>18</v>
      </c>
      <c r="H1136" t="s">
        <v>19</v>
      </c>
      <c r="I1136" t="s">
        <v>21</v>
      </c>
      <c r="J1136" s="1">
        <v>42219.35528935185</v>
      </c>
      <c r="K1136" s="1">
        <v>42241.575370370374</v>
      </c>
      <c r="L1136" t="s">
        <v>22</v>
      </c>
      <c r="M1136">
        <v>40.784237070976502</v>
      </c>
      <c r="N1136">
        <v>-73.947069743522604</v>
      </c>
      <c r="O1136" t="s">
        <v>1004</v>
      </c>
      <c r="P1136">
        <f t="shared" si="328"/>
        <v>40.784199999999998</v>
      </c>
      <c r="Q1136">
        <f t="shared" si="329"/>
        <v>-73.947100000000006</v>
      </c>
    </row>
    <row r="1137" spans="1:17" x14ac:dyDescent="0.25">
      <c r="A1137">
        <v>30884978</v>
      </c>
      <c r="B1137" s="1">
        <v>42173.404467592591</v>
      </c>
      <c r="C1137" s="1">
        <v>42219.518645833334</v>
      </c>
      <c r="D1137" t="s">
        <v>15</v>
      </c>
      <c r="E1137" t="s">
        <v>16</v>
      </c>
      <c r="F1137" t="s">
        <v>17</v>
      </c>
      <c r="G1137" t="s">
        <v>18</v>
      </c>
      <c r="H1137" t="s">
        <v>19</v>
      </c>
      <c r="I1137" t="s">
        <v>21</v>
      </c>
      <c r="J1137" s="1">
        <v>42224.596666666665</v>
      </c>
      <c r="K1137" s="1">
        <v>42219.518125000002</v>
      </c>
      <c r="L1137" t="s">
        <v>22</v>
      </c>
      <c r="M1137">
        <v>40.764214468621397</v>
      </c>
      <c r="N1137">
        <v>-73.970958119722994</v>
      </c>
      <c r="O1137" t="s">
        <v>1003</v>
      </c>
      <c r="P1137">
        <f t="shared" si="328"/>
        <v>40.764200000000002</v>
      </c>
      <c r="Q1137">
        <f t="shared" si="329"/>
        <v>-73.971000000000004</v>
      </c>
    </row>
    <row r="1138" spans="1:17" x14ac:dyDescent="0.25">
      <c r="A1138">
        <v>30879918</v>
      </c>
      <c r="B1138" s="1">
        <v>42173.362835648149</v>
      </c>
      <c r="C1138" s="1">
        <v>42229.419178240743</v>
      </c>
      <c r="D1138" t="s">
        <v>15</v>
      </c>
      <c r="E1138" t="s">
        <v>16</v>
      </c>
      <c r="F1138" t="s">
        <v>17</v>
      </c>
      <c r="G1138" t="s">
        <v>18</v>
      </c>
      <c r="H1138" t="s">
        <v>38</v>
      </c>
      <c r="I1138" t="s">
        <v>21</v>
      </c>
      <c r="J1138" s="1">
        <v>42219.354722222219</v>
      </c>
      <c r="K1138" s="1">
        <v>42229.419178240743</v>
      </c>
      <c r="L1138" t="s">
        <v>38</v>
      </c>
      <c r="M1138">
        <v>40.696131009997202</v>
      </c>
      <c r="N1138">
        <v>-73.987104075961497</v>
      </c>
      <c r="O1138" t="s">
        <v>1005</v>
      </c>
      <c r="P1138">
        <f t="shared" si="328"/>
        <v>40.696100000000001</v>
      </c>
      <c r="Q1138">
        <f t="shared" si="329"/>
        <v>-73.987099999999998</v>
      </c>
    </row>
    <row r="1139" spans="1:17" x14ac:dyDescent="0.25">
      <c r="A1139">
        <v>30879846</v>
      </c>
      <c r="B1139" s="1">
        <v>42173.331284722219</v>
      </c>
      <c r="C1139" s="1">
        <v>42237.50540509259</v>
      </c>
      <c r="D1139" t="s">
        <v>15</v>
      </c>
      <c r="E1139" t="s">
        <v>16</v>
      </c>
      <c r="F1139" t="s">
        <v>17</v>
      </c>
      <c r="G1139" t="s">
        <v>18</v>
      </c>
      <c r="H1139" t="s">
        <v>50</v>
      </c>
      <c r="I1139" t="s">
        <v>21</v>
      </c>
      <c r="J1139" s="1">
        <v>42219.35528935185</v>
      </c>
      <c r="K1139" s="1">
        <v>42237.50540509259</v>
      </c>
      <c r="L1139" t="s">
        <v>32</v>
      </c>
      <c r="M1139">
        <v>40.774420865988397</v>
      </c>
      <c r="N1139">
        <v>-73.877294105138901</v>
      </c>
      <c r="O1139" t="s">
        <v>51</v>
      </c>
      <c r="P1139">
        <f t="shared" si="328"/>
        <v>40.7744</v>
      </c>
      <c r="Q1139">
        <f t="shared" si="329"/>
        <v>-73.877300000000005</v>
      </c>
    </row>
    <row r="1140" spans="1:17" x14ac:dyDescent="0.25">
      <c r="A1140">
        <v>30883397</v>
      </c>
      <c r="B1140" s="1">
        <v>42173.305775462963</v>
      </c>
      <c r="C1140" s="1">
        <v>42237.566481481481</v>
      </c>
      <c r="D1140" t="s">
        <v>15</v>
      </c>
      <c r="E1140" t="s">
        <v>16</v>
      </c>
      <c r="F1140" t="s">
        <v>17</v>
      </c>
      <c r="G1140" t="s">
        <v>18</v>
      </c>
      <c r="H1140" t="s">
        <v>19</v>
      </c>
      <c r="I1140" t="s">
        <v>21</v>
      </c>
      <c r="J1140" s="1">
        <v>42219.35528935185</v>
      </c>
      <c r="K1140" s="1">
        <v>42237.566481481481</v>
      </c>
      <c r="L1140" t="s">
        <v>22</v>
      </c>
      <c r="M1140">
        <v>40.764320115748298</v>
      </c>
      <c r="N1140">
        <v>-73.957597703678204</v>
      </c>
      <c r="O1140" t="s">
        <v>1006</v>
      </c>
      <c r="P1140">
        <f t="shared" si="328"/>
        <v>40.764299999999999</v>
      </c>
      <c r="Q1140">
        <f t="shared" si="329"/>
        <v>-73.957599999999999</v>
      </c>
    </row>
    <row r="1141" spans="1:17" hidden="1" x14ac:dyDescent="0.25">
      <c r="A1141">
        <v>30880101</v>
      </c>
      <c r="B1141" s="1">
        <v>42173.293969907405</v>
      </c>
      <c r="C1141" s="1">
        <v>42173.294351851851</v>
      </c>
      <c r="D1141" t="s">
        <v>15</v>
      </c>
      <c r="E1141" t="s">
        <v>16</v>
      </c>
      <c r="F1141" t="s">
        <v>26</v>
      </c>
      <c r="G1141" t="s">
        <v>27</v>
      </c>
      <c r="H1141" t="s">
        <v>19</v>
      </c>
      <c r="I1141" t="s">
        <v>21</v>
      </c>
      <c r="K1141" s="1">
        <v>42173.294363425928</v>
      </c>
      <c r="L1141" t="s">
        <v>22</v>
      </c>
      <c r="M1141">
        <v>40.760753085757003</v>
      </c>
      <c r="N1141">
        <v>-73.983525139619204</v>
      </c>
      <c r="O1141" t="s">
        <v>1007</v>
      </c>
    </row>
    <row r="1142" spans="1:17" x14ac:dyDescent="0.25">
      <c r="A1142">
        <v>30883864</v>
      </c>
      <c r="B1142" s="1">
        <v>42173.193541666667</v>
      </c>
      <c r="C1142" s="1">
        <v>42229.419930555552</v>
      </c>
      <c r="D1142" t="s">
        <v>15</v>
      </c>
      <c r="E1142" t="s">
        <v>16</v>
      </c>
      <c r="F1142" t="s">
        <v>17</v>
      </c>
      <c r="G1142" t="s">
        <v>18</v>
      </c>
      <c r="H1142" t="s">
        <v>19</v>
      </c>
      <c r="I1142" t="s">
        <v>21</v>
      </c>
      <c r="J1142" s="1">
        <v>42219.35528935185</v>
      </c>
      <c r="K1142" s="1">
        <v>42229.419930555552</v>
      </c>
      <c r="L1142" t="s">
        <v>22</v>
      </c>
      <c r="M1142">
        <v>40.789474300147702</v>
      </c>
      <c r="N1142">
        <v>-73.947679500727105</v>
      </c>
      <c r="O1142" t="s">
        <v>1008</v>
      </c>
      <c r="P1142">
        <f>ROUND(M1142,4)</f>
        <v>40.789499999999997</v>
      </c>
      <c r="Q1142">
        <f>ROUND(N1142,4)</f>
        <v>-73.947699999999998</v>
      </c>
    </row>
    <row r="1143" spans="1:17" hidden="1" x14ac:dyDescent="0.25">
      <c r="A1143">
        <v>30883950</v>
      </c>
      <c r="B1143" s="1">
        <v>42173.113576388889</v>
      </c>
      <c r="C1143" s="1">
        <v>42199.59097222222</v>
      </c>
      <c r="D1143" t="s">
        <v>15</v>
      </c>
      <c r="E1143" t="s">
        <v>16</v>
      </c>
      <c r="F1143" t="s">
        <v>46</v>
      </c>
      <c r="G1143" t="s">
        <v>18</v>
      </c>
      <c r="H1143" t="s">
        <v>38</v>
      </c>
      <c r="I1143" t="s">
        <v>21</v>
      </c>
      <c r="J1143" s="1">
        <v>42219.354710648149</v>
      </c>
      <c r="K1143" s="1">
        <v>42199.59097222222</v>
      </c>
      <c r="L1143" t="s">
        <v>38</v>
      </c>
      <c r="M1143">
        <v>40.632009661051498</v>
      </c>
      <c r="N1143">
        <v>-74.030519131135506</v>
      </c>
      <c r="O1143" t="s">
        <v>1009</v>
      </c>
    </row>
    <row r="1144" spans="1:17" hidden="1" x14ac:dyDescent="0.25">
      <c r="A1144">
        <v>30871868</v>
      </c>
      <c r="B1144" s="1">
        <v>42173.043530092589</v>
      </c>
      <c r="C1144" s="1">
        <v>42173.043622685182</v>
      </c>
      <c r="D1144" t="s">
        <v>15</v>
      </c>
      <c r="E1144" t="s">
        <v>16</v>
      </c>
      <c r="F1144" t="s">
        <v>26</v>
      </c>
      <c r="G1144" t="s">
        <v>27</v>
      </c>
      <c r="H1144" t="s">
        <v>38</v>
      </c>
      <c r="I1144" t="s">
        <v>21</v>
      </c>
      <c r="K1144" s="1">
        <v>42173.043622685182</v>
      </c>
      <c r="L1144" t="s">
        <v>38</v>
      </c>
      <c r="M1144">
        <v>40.667288783296897</v>
      </c>
      <c r="N1144">
        <v>-73.961721866401703</v>
      </c>
      <c r="O1144" t="s">
        <v>1010</v>
      </c>
    </row>
    <row r="1145" spans="1:17" x14ac:dyDescent="0.25">
      <c r="A1145">
        <v>30868772</v>
      </c>
      <c r="B1145" s="1">
        <v>42173.040277777778</v>
      </c>
      <c r="C1145" s="1">
        <v>42298.457407407404</v>
      </c>
      <c r="D1145" t="s">
        <v>15</v>
      </c>
      <c r="E1145" t="s">
        <v>16</v>
      </c>
      <c r="F1145" t="s">
        <v>17</v>
      </c>
      <c r="G1145" t="s">
        <v>18</v>
      </c>
      <c r="H1145" t="s">
        <v>65</v>
      </c>
      <c r="I1145" t="s">
        <v>21</v>
      </c>
      <c r="J1145" s="1">
        <v>42219.35528935185</v>
      </c>
      <c r="K1145" s="1">
        <v>42298.456354166665</v>
      </c>
      <c r="L1145" t="s">
        <v>65</v>
      </c>
      <c r="M1145">
        <v>40.830915035158498</v>
      </c>
      <c r="N1145">
        <v>-73.920462184446805</v>
      </c>
      <c r="O1145" t="s">
        <v>1011</v>
      </c>
      <c r="P1145">
        <f>ROUND(M1145,4)</f>
        <v>40.8309</v>
      </c>
      <c r="Q1145">
        <f>ROUND(N1145,4)</f>
        <v>-73.920500000000004</v>
      </c>
    </row>
    <row r="1146" spans="1:17" hidden="1" x14ac:dyDescent="0.25">
      <c r="A1146">
        <v>30872915</v>
      </c>
      <c r="B1146" s="1">
        <v>42173.03665509259</v>
      </c>
      <c r="C1146" s="1">
        <v>42173.037129629629</v>
      </c>
      <c r="D1146" t="s">
        <v>15</v>
      </c>
      <c r="E1146" t="s">
        <v>16</v>
      </c>
      <c r="F1146" t="s">
        <v>26</v>
      </c>
      <c r="G1146" t="s">
        <v>27</v>
      </c>
      <c r="H1146" t="s">
        <v>19</v>
      </c>
      <c r="I1146" t="s">
        <v>21</v>
      </c>
      <c r="K1146" s="1">
        <v>42173.037129629629</v>
      </c>
      <c r="L1146" t="s">
        <v>22</v>
      </c>
      <c r="M1146">
        <v>40.750027527991797</v>
      </c>
      <c r="N1146">
        <v>-73.992110375489801</v>
      </c>
      <c r="O1146" t="s">
        <v>753</v>
      </c>
    </row>
    <row r="1147" spans="1:17" x14ac:dyDescent="0.25">
      <c r="A1147">
        <v>30869098</v>
      </c>
      <c r="B1147" s="1">
        <v>42173.023287037038</v>
      </c>
      <c r="C1147" s="1">
        <v>42201.482662037037</v>
      </c>
      <c r="D1147" t="s">
        <v>15</v>
      </c>
      <c r="E1147" t="s">
        <v>16</v>
      </c>
      <c r="F1147" t="s">
        <v>17</v>
      </c>
      <c r="G1147" t="s">
        <v>18</v>
      </c>
      <c r="H1147" t="s">
        <v>38</v>
      </c>
      <c r="I1147" t="s">
        <v>21</v>
      </c>
      <c r="J1147" s="1">
        <v>42219.35528935185</v>
      </c>
      <c r="K1147" s="1">
        <v>42201.482662037037</v>
      </c>
      <c r="L1147" t="s">
        <v>38</v>
      </c>
      <c r="M1147">
        <v>40.6830473560928</v>
      </c>
      <c r="N1147">
        <v>-74.003656012670106</v>
      </c>
      <c r="O1147" t="s">
        <v>1012</v>
      </c>
      <c r="P1147">
        <f t="shared" ref="P1147:P1148" si="330">ROUND(M1147,4)</f>
        <v>40.683</v>
      </c>
      <c r="Q1147">
        <f t="shared" ref="Q1147:Q1148" si="331">ROUND(N1147,4)</f>
        <v>-74.003699999999995</v>
      </c>
    </row>
    <row r="1148" spans="1:17" x14ac:dyDescent="0.25">
      <c r="A1148">
        <v>30871890</v>
      </c>
      <c r="B1148" s="1">
        <v>42173.00068287037</v>
      </c>
      <c r="C1148" s="1">
        <v>42187.606608796297</v>
      </c>
      <c r="D1148" t="s">
        <v>15</v>
      </c>
      <c r="E1148" t="s">
        <v>16</v>
      </c>
      <c r="F1148" t="s">
        <v>17</v>
      </c>
      <c r="G1148" t="s">
        <v>77</v>
      </c>
      <c r="H1148" t="s">
        <v>19</v>
      </c>
      <c r="I1148" t="s">
        <v>21</v>
      </c>
      <c r="J1148" s="1">
        <v>42219.35528935185</v>
      </c>
      <c r="K1148" s="1">
        <v>42187.606608796297</v>
      </c>
      <c r="L1148" t="s">
        <v>22</v>
      </c>
      <c r="M1148">
        <v>40.776591828551503</v>
      </c>
      <c r="N1148">
        <v>-73.976823557658307</v>
      </c>
      <c r="O1148" t="s">
        <v>1013</v>
      </c>
      <c r="P1148">
        <f t="shared" si="330"/>
        <v>40.776600000000002</v>
      </c>
      <c r="Q1148">
        <f t="shared" si="331"/>
        <v>-73.976799999999997</v>
      </c>
    </row>
    <row r="1149" spans="1:17" hidden="1" x14ac:dyDescent="0.25">
      <c r="A1149">
        <v>30870071</v>
      </c>
      <c r="B1149" s="1">
        <v>42172.995578703703</v>
      </c>
      <c r="C1149" s="1">
        <v>42172.996030092596</v>
      </c>
      <c r="D1149" t="s">
        <v>15</v>
      </c>
      <c r="E1149" t="s">
        <v>16</v>
      </c>
      <c r="F1149" t="s">
        <v>26</v>
      </c>
      <c r="G1149" t="s">
        <v>27</v>
      </c>
      <c r="H1149" t="s">
        <v>38</v>
      </c>
      <c r="I1149" t="s">
        <v>21</v>
      </c>
      <c r="K1149" s="1">
        <v>42172.996030092596</v>
      </c>
      <c r="L1149" t="s">
        <v>38</v>
      </c>
      <c r="M1149">
        <v>40.6830473560928</v>
      </c>
      <c r="N1149">
        <v>-74.003656012670106</v>
      </c>
      <c r="O1149" t="s">
        <v>1012</v>
      </c>
    </row>
    <row r="1150" spans="1:17" x14ac:dyDescent="0.25">
      <c r="A1150">
        <v>30870769</v>
      </c>
      <c r="B1150" s="1">
        <v>42172.991064814814</v>
      </c>
      <c r="C1150" s="1">
        <v>42248.320717592593</v>
      </c>
      <c r="D1150" t="s">
        <v>15</v>
      </c>
      <c r="E1150" t="s">
        <v>16</v>
      </c>
      <c r="F1150" t="s">
        <v>17</v>
      </c>
      <c r="G1150" t="s">
        <v>18</v>
      </c>
      <c r="H1150" t="s">
        <v>19</v>
      </c>
      <c r="I1150" t="s">
        <v>21</v>
      </c>
      <c r="J1150" s="1">
        <v>42186.991064814814</v>
      </c>
      <c r="K1150" s="1">
        <v>42248.320717592593</v>
      </c>
      <c r="L1150" t="s">
        <v>22</v>
      </c>
      <c r="M1150">
        <v>40.740261829902401</v>
      </c>
      <c r="N1150">
        <v>-74.005864025922705</v>
      </c>
      <c r="O1150" t="s">
        <v>947</v>
      </c>
      <c r="P1150">
        <f>ROUND(M1150,4)</f>
        <v>40.740299999999998</v>
      </c>
      <c r="Q1150">
        <f>ROUND(N1150,4)</f>
        <v>-74.005899999999997</v>
      </c>
    </row>
    <row r="1151" spans="1:17" hidden="1" x14ac:dyDescent="0.25">
      <c r="A1151">
        <v>30868559</v>
      </c>
      <c r="B1151" s="1">
        <v>42172.976793981485</v>
      </c>
      <c r="C1151" s="1">
        <v>42172.976886574077</v>
      </c>
      <c r="D1151" t="s">
        <v>15</v>
      </c>
      <c r="E1151" t="s">
        <v>16</v>
      </c>
      <c r="F1151" t="s">
        <v>26</v>
      </c>
      <c r="G1151" t="s">
        <v>27</v>
      </c>
      <c r="H1151" t="s">
        <v>65</v>
      </c>
      <c r="I1151" t="s">
        <v>21</v>
      </c>
      <c r="K1151" s="1">
        <v>42172.976886574077</v>
      </c>
      <c r="L1151" t="s">
        <v>65</v>
      </c>
      <c r="M1151">
        <v>40.878826618149802</v>
      </c>
      <c r="N1151">
        <v>-73.916644068850005</v>
      </c>
      <c r="O1151" t="s">
        <v>1014</v>
      </c>
    </row>
    <row r="1152" spans="1:17" x14ac:dyDescent="0.25">
      <c r="A1152">
        <v>30868687</v>
      </c>
      <c r="B1152" s="1">
        <v>42172.96675925926</v>
      </c>
      <c r="C1152" s="1">
        <v>42236.66710648148</v>
      </c>
      <c r="D1152" t="s">
        <v>15</v>
      </c>
      <c r="E1152" t="s">
        <v>16</v>
      </c>
      <c r="F1152" t="s">
        <v>17</v>
      </c>
      <c r="G1152" t="s">
        <v>18</v>
      </c>
      <c r="I1152" t="s">
        <v>21</v>
      </c>
      <c r="J1152" s="1">
        <v>42218.369780092595</v>
      </c>
      <c r="K1152" s="1">
        <v>42236.667118055557</v>
      </c>
      <c r="L1152" t="s">
        <v>22</v>
      </c>
      <c r="P1152">
        <f>ROUND(M1152,4)</f>
        <v>0</v>
      </c>
      <c r="Q1152">
        <f>ROUND(N1152,4)</f>
        <v>0</v>
      </c>
    </row>
    <row r="1153" spans="1:17" hidden="1" x14ac:dyDescent="0.25">
      <c r="A1153">
        <v>30873149</v>
      </c>
      <c r="B1153" s="1">
        <v>42172.96570601852</v>
      </c>
      <c r="C1153" s="1">
        <v>42248.322280092594</v>
      </c>
      <c r="D1153" t="s">
        <v>15</v>
      </c>
      <c r="E1153" t="s">
        <v>16</v>
      </c>
      <c r="F1153" t="s">
        <v>17</v>
      </c>
      <c r="G1153" t="s">
        <v>18</v>
      </c>
      <c r="H1153" t="s">
        <v>144</v>
      </c>
      <c r="I1153" t="s">
        <v>21</v>
      </c>
      <c r="J1153" s="1">
        <v>42218.369780092595</v>
      </c>
      <c r="K1153" s="1">
        <v>42248.322280092594</v>
      </c>
      <c r="L1153" t="s">
        <v>23</v>
      </c>
    </row>
    <row r="1154" spans="1:17" hidden="1" x14ac:dyDescent="0.25">
      <c r="A1154">
        <v>30871535</v>
      </c>
      <c r="B1154" s="1">
        <v>42172.961180555554</v>
      </c>
      <c r="D1154" t="s">
        <v>15</v>
      </c>
      <c r="E1154" t="s">
        <v>16</v>
      </c>
      <c r="F1154" t="s">
        <v>17</v>
      </c>
      <c r="G1154" t="s">
        <v>18</v>
      </c>
      <c r="H1154" t="s">
        <v>144</v>
      </c>
      <c r="I1154" t="s">
        <v>191</v>
      </c>
      <c r="J1154" s="1">
        <v>42218.369791666664</v>
      </c>
      <c r="K1154" s="1">
        <v>42173.370486111111</v>
      </c>
      <c r="L1154" t="s">
        <v>23</v>
      </c>
    </row>
    <row r="1155" spans="1:17" x14ac:dyDescent="0.25">
      <c r="A1155">
        <v>30868781</v>
      </c>
      <c r="B1155" s="1">
        <v>42172.934571759259</v>
      </c>
      <c r="C1155" s="1">
        <v>42226.490370370368</v>
      </c>
      <c r="D1155" t="s">
        <v>15</v>
      </c>
      <c r="E1155" t="s">
        <v>16</v>
      </c>
      <c r="F1155" t="s">
        <v>17</v>
      </c>
      <c r="G1155" t="s">
        <v>18</v>
      </c>
      <c r="H1155" t="s">
        <v>19</v>
      </c>
      <c r="I1155" t="s">
        <v>21</v>
      </c>
      <c r="J1155" s="1">
        <v>42186.934571759259</v>
      </c>
      <c r="K1155" s="1">
        <v>42226.490370370368</v>
      </c>
      <c r="L1155" t="s">
        <v>22</v>
      </c>
      <c r="M1155">
        <v>40.763646491156003</v>
      </c>
      <c r="N1155">
        <v>-73.962139385112295</v>
      </c>
      <c r="O1155" t="s">
        <v>1015</v>
      </c>
      <c r="P1155">
        <f>ROUND(M1155,4)</f>
        <v>40.763599999999997</v>
      </c>
      <c r="Q1155">
        <f>ROUND(N1155,4)</f>
        <v>-73.962100000000007</v>
      </c>
    </row>
    <row r="1156" spans="1:17" hidden="1" x14ac:dyDescent="0.25">
      <c r="A1156">
        <v>30872962</v>
      </c>
      <c r="B1156" s="1">
        <v>42172.932314814818</v>
      </c>
      <c r="C1156" s="1">
        <v>42255.734050925923</v>
      </c>
      <c r="D1156" t="s">
        <v>15</v>
      </c>
      <c r="E1156" t="s">
        <v>16</v>
      </c>
      <c r="F1156" t="s">
        <v>46</v>
      </c>
      <c r="G1156" t="s">
        <v>146</v>
      </c>
      <c r="H1156" t="s">
        <v>65</v>
      </c>
      <c r="I1156" t="s">
        <v>21</v>
      </c>
      <c r="J1156" s="1">
        <v>42218.365370370368</v>
      </c>
      <c r="K1156" s="1">
        <v>42255.733831018515</v>
      </c>
      <c r="L1156" t="s">
        <v>65</v>
      </c>
      <c r="M1156">
        <v>40.8536614367883</v>
      </c>
      <c r="N1156">
        <v>-73.867731396990393</v>
      </c>
      <c r="O1156" t="s">
        <v>1016</v>
      </c>
    </row>
    <row r="1157" spans="1:17" x14ac:dyDescent="0.25">
      <c r="A1157">
        <v>30875818</v>
      </c>
      <c r="B1157" s="1">
        <v>42172.915289351855</v>
      </c>
      <c r="C1157" s="1">
        <v>42199.592673611114</v>
      </c>
      <c r="D1157" t="s">
        <v>15</v>
      </c>
      <c r="E1157" t="s">
        <v>16</v>
      </c>
      <c r="F1157" t="s">
        <v>17</v>
      </c>
      <c r="G1157" t="s">
        <v>18</v>
      </c>
      <c r="H1157" t="s">
        <v>38</v>
      </c>
      <c r="I1157" t="s">
        <v>21</v>
      </c>
      <c r="J1157" s="1">
        <v>42186.915289351855</v>
      </c>
      <c r="K1157" s="1">
        <v>42199.592673611114</v>
      </c>
      <c r="L1157" t="s">
        <v>38</v>
      </c>
      <c r="M1157">
        <v>40.608090504946396</v>
      </c>
      <c r="N1157">
        <v>-73.976777611847098</v>
      </c>
      <c r="O1157" t="s">
        <v>1017</v>
      </c>
      <c r="P1157">
        <f>ROUND(M1157,4)</f>
        <v>40.6081</v>
      </c>
      <c r="Q1157">
        <f>ROUND(N1157,4)</f>
        <v>-73.976799999999997</v>
      </c>
    </row>
    <row r="1158" spans="1:17" hidden="1" x14ac:dyDescent="0.25">
      <c r="A1158">
        <v>30874009</v>
      </c>
      <c r="B1158" s="1">
        <v>42172.915219907409</v>
      </c>
      <c r="C1158" s="1">
        <v>42298.407500000001</v>
      </c>
      <c r="D1158" t="s">
        <v>15</v>
      </c>
      <c r="E1158" t="s">
        <v>16</v>
      </c>
      <c r="F1158" t="s">
        <v>46</v>
      </c>
      <c r="G1158" t="s">
        <v>18</v>
      </c>
      <c r="H1158" t="s">
        <v>850</v>
      </c>
      <c r="I1158" t="s">
        <v>21</v>
      </c>
      <c r="J1158" s="1">
        <v>42218.365370370368</v>
      </c>
      <c r="K1158" s="1">
        <v>42298.405613425923</v>
      </c>
      <c r="L1158" t="s">
        <v>32</v>
      </c>
      <c r="M1158">
        <v>40.677725798211902</v>
      </c>
      <c r="N1158">
        <v>-73.849589001557604</v>
      </c>
      <c r="O1158" t="s">
        <v>1018</v>
      </c>
    </row>
    <row r="1159" spans="1:17" x14ac:dyDescent="0.25">
      <c r="A1159">
        <v>30873662</v>
      </c>
      <c r="B1159" s="1">
        <v>42172.901921296296</v>
      </c>
      <c r="C1159" s="1">
        <v>42229.418379629627</v>
      </c>
      <c r="D1159" t="s">
        <v>15</v>
      </c>
      <c r="E1159" t="s">
        <v>16</v>
      </c>
      <c r="F1159" t="s">
        <v>17</v>
      </c>
      <c r="G1159" t="s">
        <v>18</v>
      </c>
      <c r="H1159" t="s">
        <v>38</v>
      </c>
      <c r="I1159" t="s">
        <v>21</v>
      </c>
      <c r="J1159" s="1">
        <v>42218.369791666664</v>
      </c>
      <c r="K1159" s="1">
        <v>42229.418379629627</v>
      </c>
      <c r="L1159" t="s">
        <v>38</v>
      </c>
      <c r="M1159">
        <v>40.675188179627703</v>
      </c>
      <c r="N1159">
        <v>-73.961511841257803</v>
      </c>
      <c r="O1159" t="s">
        <v>1019</v>
      </c>
      <c r="P1159">
        <f t="shared" ref="P1159:P1164" si="332">ROUND(M1159,4)</f>
        <v>40.675199999999997</v>
      </c>
      <c r="Q1159">
        <f t="shared" ref="Q1159:Q1164" si="333">ROUND(N1159,4)</f>
        <v>-73.961500000000001</v>
      </c>
    </row>
    <row r="1160" spans="1:17" x14ac:dyDescent="0.25">
      <c r="A1160">
        <v>30869420</v>
      </c>
      <c r="B1160" s="1">
        <v>42172.899444444447</v>
      </c>
      <c r="C1160" s="1">
        <v>42226.487256944441</v>
      </c>
      <c r="D1160" t="s">
        <v>15</v>
      </c>
      <c r="E1160" t="s">
        <v>16</v>
      </c>
      <c r="F1160" t="s">
        <v>17</v>
      </c>
      <c r="G1160" t="s">
        <v>18</v>
      </c>
      <c r="H1160" t="s">
        <v>19</v>
      </c>
      <c r="I1160" t="s">
        <v>21</v>
      </c>
      <c r="J1160" s="1">
        <v>42218.369780092595</v>
      </c>
      <c r="K1160" s="1">
        <v>42226.487256944441</v>
      </c>
      <c r="L1160" t="s">
        <v>22</v>
      </c>
      <c r="M1160">
        <v>40.790897220031098</v>
      </c>
      <c r="N1160">
        <v>-73.965254951314506</v>
      </c>
      <c r="O1160" t="s">
        <v>1020</v>
      </c>
      <c r="P1160">
        <f t="shared" si="332"/>
        <v>40.790900000000001</v>
      </c>
      <c r="Q1160">
        <f t="shared" si="333"/>
        <v>-73.965299999999999</v>
      </c>
    </row>
    <row r="1161" spans="1:17" x14ac:dyDescent="0.25">
      <c r="A1161">
        <v>30875354</v>
      </c>
      <c r="B1161" s="1">
        <v>42172.852141203701</v>
      </c>
      <c r="C1161" s="1">
        <v>42223.494525462964</v>
      </c>
      <c r="D1161" t="s">
        <v>15</v>
      </c>
      <c r="E1161" t="s">
        <v>16</v>
      </c>
      <c r="F1161" t="s">
        <v>17</v>
      </c>
      <c r="G1161" t="s">
        <v>18</v>
      </c>
      <c r="I1161" t="s">
        <v>21</v>
      </c>
      <c r="J1161" s="1">
        <v>42218.369780092595</v>
      </c>
      <c r="K1161" s="1">
        <v>42223.494525462964</v>
      </c>
      <c r="L1161" t="s">
        <v>65</v>
      </c>
      <c r="P1161">
        <f t="shared" si="332"/>
        <v>0</v>
      </c>
      <c r="Q1161">
        <f t="shared" si="333"/>
        <v>0</v>
      </c>
    </row>
    <row r="1162" spans="1:17" x14ac:dyDescent="0.25">
      <c r="A1162">
        <v>30872852</v>
      </c>
      <c r="B1162" s="1">
        <v>42172.852025462962</v>
      </c>
      <c r="C1162" s="1">
        <v>42226.488819444443</v>
      </c>
      <c r="D1162" t="s">
        <v>15</v>
      </c>
      <c r="E1162" t="s">
        <v>16</v>
      </c>
      <c r="F1162" t="s">
        <v>17</v>
      </c>
      <c r="G1162" t="s">
        <v>18</v>
      </c>
      <c r="H1162" t="s">
        <v>38</v>
      </c>
      <c r="I1162" t="s">
        <v>21</v>
      </c>
      <c r="J1162" s="1">
        <v>42218.369791666664</v>
      </c>
      <c r="K1162" s="1">
        <v>42226.488819444443</v>
      </c>
      <c r="L1162" t="s">
        <v>38</v>
      </c>
      <c r="M1162">
        <v>40.663400922509297</v>
      </c>
      <c r="N1162">
        <v>-73.977843302749704</v>
      </c>
      <c r="O1162" t="s">
        <v>1021</v>
      </c>
      <c r="P1162">
        <f t="shared" si="332"/>
        <v>40.663400000000003</v>
      </c>
      <c r="Q1162">
        <f t="shared" si="333"/>
        <v>-73.977800000000002</v>
      </c>
    </row>
    <row r="1163" spans="1:17" x14ac:dyDescent="0.25">
      <c r="A1163">
        <v>30870155</v>
      </c>
      <c r="B1163" s="1">
        <v>42172.851909722223</v>
      </c>
      <c r="C1163" s="1">
        <v>42226.498622685183</v>
      </c>
      <c r="D1163" t="s">
        <v>15</v>
      </c>
      <c r="E1163" t="s">
        <v>16</v>
      </c>
      <c r="F1163" t="s">
        <v>17</v>
      </c>
      <c r="G1163" t="s">
        <v>18</v>
      </c>
      <c r="H1163" t="s">
        <v>19</v>
      </c>
      <c r="I1163" t="s">
        <v>21</v>
      </c>
      <c r="J1163" s="1">
        <v>42186.851909722223</v>
      </c>
      <c r="K1163" s="1">
        <v>42226.498622685183</v>
      </c>
      <c r="L1163" t="s">
        <v>22</v>
      </c>
      <c r="M1163">
        <v>40.773032859233297</v>
      </c>
      <c r="N1163">
        <v>-73.982197082250394</v>
      </c>
      <c r="O1163" t="s">
        <v>731</v>
      </c>
      <c r="P1163">
        <f t="shared" si="332"/>
        <v>40.773000000000003</v>
      </c>
      <c r="Q1163">
        <f t="shared" si="333"/>
        <v>-73.982200000000006</v>
      </c>
    </row>
    <row r="1164" spans="1:17" x14ac:dyDescent="0.25">
      <c r="A1164">
        <v>30873148</v>
      </c>
      <c r="B1164" s="1">
        <v>42172.850648148145</v>
      </c>
      <c r="C1164" s="1">
        <v>42173.609027777777</v>
      </c>
      <c r="D1164" t="s">
        <v>15</v>
      </c>
      <c r="E1164" t="s">
        <v>16</v>
      </c>
      <c r="F1164" t="s">
        <v>17</v>
      </c>
      <c r="G1164" t="s">
        <v>18</v>
      </c>
      <c r="H1164" t="s">
        <v>19</v>
      </c>
      <c r="I1164" t="s">
        <v>21</v>
      </c>
      <c r="J1164" s="1">
        <v>42186.850648148145</v>
      </c>
      <c r="K1164" s="1">
        <v>42173.609027777777</v>
      </c>
      <c r="L1164" t="s">
        <v>22</v>
      </c>
      <c r="M1164">
        <v>40.773032859233297</v>
      </c>
      <c r="N1164">
        <v>-73.982197082250394</v>
      </c>
      <c r="O1164" t="s">
        <v>731</v>
      </c>
      <c r="P1164">
        <f t="shared" si="332"/>
        <v>40.773000000000003</v>
      </c>
      <c r="Q1164">
        <f t="shared" si="333"/>
        <v>-73.982200000000006</v>
      </c>
    </row>
    <row r="1165" spans="1:17" hidden="1" x14ac:dyDescent="0.25">
      <c r="A1165">
        <v>30871180</v>
      </c>
      <c r="B1165" s="1">
        <v>42172.844097222223</v>
      </c>
      <c r="C1165" s="1">
        <v>42199.503831018519</v>
      </c>
      <c r="D1165" t="s">
        <v>15</v>
      </c>
      <c r="E1165" t="s">
        <v>16</v>
      </c>
      <c r="F1165" t="s">
        <v>46</v>
      </c>
      <c r="G1165" t="s">
        <v>18</v>
      </c>
      <c r="H1165" t="s">
        <v>38</v>
      </c>
      <c r="I1165" t="s">
        <v>21</v>
      </c>
      <c r="J1165" s="1">
        <v>42218.365370370368</v>
      </c>
      <c r="K1165" s="1">
        <v>42199.503842592596</v>
      </c>
      <c r="L1165" t="s">
        <v>38</v>
      </c>
      <c r="M1165">
        <v>40.667180309021298</v>
      </c>
      <c r="N1165">
        <v>-73.950752893713897</v>
      </c>
      <c r="O1165" t="s">
        <v>1022</v>
      </c>
    </row>
    <row r="1166" spans="1:17" hidden="1" x14ac:dyDescent="0.25">
      <c r="A1166">
        <v>30876120</v>
      </c>
      <c r="B1166" s="1">
        <v>42172.83829861111</v>
      </c>
      <c r="C1166" s="1">
        <v>42172.838530092595</v>
      </c>
      <c r="D1166" t="s">
        <v>15</v>
      </c>
      <c r="E1166" t="s">
        <v>16</v>
      </c>
      <c r="F1166" t="s">
        <v>26</v>
      </c>
      <c r="G1166" t="s">
        <v>27</v>
      </c>
      <c r="H1166" t="s">
        <v>38</v>
      </c>
      <c r="I1166" t="s">
        <v>21</v>
      </c>
      <c r="K1166" s="1">
        <v>42172.838530092595</v>
      </c>
      <c r="L1166" t="s">
        <v>38</v>
      </c>
      <c r="M1166">
        <v>40.6165129666308</v>
      </c>
      <c r="N1166">
        <v>-74.038364278802902</v>
      </c>
      <c r="O1166" t="s">
        <v>1023</v>
      </c>
    </row>
    <row r="1167" spans="1:17" x14ac:dyDescent="0.25">
      <c r="A1167">
        <v>30870417</v>
      </c>
      <c r="B1167" s="1">
        <v>42172.83761574074</v>
      </c>
      <c r="C1167" s="1">
        <v>42241.586805555555</v>
      </c>
      <c r="D1167" t="s">
        <v>15</v>
      </c>
      <c r="E1167" t="s">
        <v>16</v>
      </c>
      <c r="F1167" t="s">
        <v>17</v>
      </c>
      <c r="G1167" t="s">
        <v>18</v>
      </c>
      <c r="H1167" t="s">
        <v>65</v>
      </c>
      <c r="I1167" t="s">
        <v>21</v>
      </c>
      <c r="J1167" s="1">
        <v>42218.369780092595</v>
      </c>
      <c r="K1167" s="1">
        <v>42241.586805555555</v>
      </c>
      <c r="L1167" t="s">
        <v>65</v>
      </c>
      <c r="M1167">
        <v>40.836210106601499</v>
      </c>
      <c r="N1167">
        <v>-73.853708253869499</v>
      </c>
      <c r="O1167" t="s">
        <v>1024</v>
      </c>
      <c r="P1167">
        <f t="shared" ref="P1167:P1168" si="334">ROUND(M1167,4)</f>
        <v>40.836199999999998</v>
      </c>
      <c r="Q1167">
        <f t="shared" ref="Q1167:Q1168" si="335">ROUND(N1167,4)</f>
        <v>-73.853700000000003</v>
      </c>
    </row>
    <row r="1168" spans="1:17" x14ac:dyDescent="0.25">
      <c r="A1168">
        <v>30870699</v>
      </c>
      <c r="B1168" s="1">
        <v>42172.833402777775</v>
      </c>
      <c r="C1168" s="1">
        <v>42230.485960648148</v>
      </c>
      <c r="D1168" t="s">
        <v>15</v>
      </c>
      <c r="E1168" t="s">
        <v>16</v>
      </c>
      <c r="F1168" t="s">
        <v>17</v>
      </c>
      <c r="G1168" t="s">
        <v>18</v>
      </c>
      <c r="H1168" t="s">
        <v>211</v>
      </c>
      <c r="I1168" t="s">
        <v>21</v>
      </c>
      <c r="J1168" s="1">
        <v>42186.833402777775</v>
      </c>
      <c r="K1168" s="1">
        <v>42230.485960648148</v>
      </c>
      <c r="L1168" t="s">
        <v>32</v>
      </c>
      <c r="M1168">
        <v>40.746853658415397</v>
      </c>
      <c r="N1168">
        <v>-73.814468985929594</v>
      </c>
      <c r="O1168" t="s">
        <v>1025</v>
      </c>
      <c r="P1168">
        <f t="shared" si="334"/>
        <v>40.746899999999997</v>
      </c>
      <c r="Q1168">
        <f t="shared" si="335"/>
        <v>-73.814499999999995</v>
      </c>
    </row>
    <row r="1169" spans="1:17" hidden="1" x14ac:dyDescent="0.25">
      <c r="A1169">
        <v>30872022</v>
      </c>
      <c r="B1169" s="1">
        <v>42172.821226851855</v>
      </c>
      <c r="C1169" s="1">
        <v>42172.821655092594</v>
      </c>
      <c r="D1169" t="s">
        <v>15</v>
      </c>
      <c r="E1169" t="s">
        <v>16</v>
      </c>
      <c r="F1169" t="s">
        <v>26</v>
      </c>
      <c r="G1169" t="s">
        <v>27</v>
      </c>
      <c r="H1169" t="s">
        <v>38</v>
      </c>
      <c r="I1169" t="s">
        <v>21</v>
      </c>
      <c r="K1169" s="1">
        <v>42172.821655092594</v>
      </c>
      <c r="L1169" t="s">
        <v>38</v>
      </c>
      <c r="M1169">
        <v>40.669858968394401</v>
      </c>
      <c r="N1169">
        <v>-73.975779199031706</v>
      </c>
      <c r="O1169" t="s">
        <v>1026</v>
      </c>
    </row>
    <row r="1170" spans="1:17" hidden="1" x14ac:dyDescent="0.25">
      <c r="A1170">
        <v>30870648</v>
      </c>
      <c r="B1170" s="1">
        <v>42172.812303240738</v>
      </c>
      <c r="D1170" t="s">
        <v>15</v>
      </c>
      <c r="E1170" t="s">
        <v>117</v>
      </c>
      <c r="F1170" t="s">
        <v>118</v>
      </c>
      <c r="G1170" t="s">
        <v>119</v>
      </c>
      <c r="I1170" t="s">
        <v>92</v>
      </c>
      <c r="L1170" t="s">
        <v>23</v>
      </c>
    </row>
    <row r="1171" spans="1:17" hidden="1" x14ac:dyDescent="0.25">
      <c r="A1171">
        <v>30871553</v>
      </c>
      <c r="B1171" s="1">
        <v>42172.809305555558</v>
      </c>
      <c r="C1171" s="1">
        <v>42179.395185185182</v>
      </c>
      <c r="D1171" t="s">
        <v>15</v>
      </c>
      <c r="E1171" t="s">
        <v>16</v>
      </c>
      <c r="F1171" t="s">
        <v>17</v>
      </c>
      <c r="G1171" t="s">
        <v>52</v>
      </c>
      <c r="H1171" t="s">
        <v>50</v>
      </c>
      <c r="I1171" t="s">
        <v>21</v>
      </c>
      <c r="K1171" s="1">
        <v>42179.395185185182</v>
      </c>
      <c r="L1171" t="s">
        <v>32</v>
      </c>
      <c r="M1171">
        <v>40.774420865988397</v>
      </c>
      <c r="N1171">
        <v>-73.877294105138901</v>
      </c>
      <c r="O1171" t="s">
        <v>51</v>
      </c>
    </row>
    <row r="1172" spans="1:17" x14ac:dyDescent="0.25">
      <c r="A1172">
        <v>30869419</v>
      </c>
      <c r="B1172" s="1">
        <v>42172.801354166666</v>
      </c>
      <c r="C1172" s="1">
        <v>42241.583703703705</v>
      </c>
      <c r="D1172" t="s">
        <v>15</v>
      </c>
      <c r="E1172" t="s">
        <v>16</v>
      </c>
      <c r="F1172" t="s">
        <v>17</v>
      </c>
      <c r="G1172" t="s">
        <v>18</v>
      </c>
      <c r="H1172" t="s">
        <v>19</v>
      </c>
      <c r="I1172" t="s">
        <v>21</v>
      </c>
      <c r="J1172" s="1">
        <v>42218.369780092595</v>
      </c>
      <c r="K1172" s="1">
        <v>42241.583703703705</v>
      </c>
      <c r="L1172" t="s">
        <v>22</v>
      </c>
      <c r="M1172">
        <v>40.747925042022501</v>
      </c>
      <c r="N1172">
        <v>-73.973607043026504</v>
      </c>
      <c r="O1172" t="s">
        <v>1027</v>
      </c>
      <c r="P1172">
        <f>ROUND(M1172,4)</f>
        <v>40.747900000000001</v>
      </c>
      <c r="Q1172">
        <f>ROUND(N1172,4)</f>
        <v>-73.973600000000005</v>
      </c>
    </row>
    <row r="1173" spans="1:17" hidden="1" x14ac:dyDescent="0.25">
      <c r="A1173">
        <v>30871188</v>
      </c>
      <c r="B1173" s="1">
        <v>42172.793761574074</v>
      </c>
      <c r="C1173" s="1">
        <v>42226.731249999997</v>
      </c>
      <c r="D1173" t="s">
        <v>15</v>
      </c>
      <c r="E1173" t="s">
        <v>16</v>
      </c>
      <c r="F1173" t="s">
        <v>46</v>
      </c>
      <c r="G1173" t="s">
        <v>18</v>
      </c>
      <c r="H1173" t="s">
        <v>38</v>
      </c>
      <c r="I1173" t="s">
        <v>21</v>
      </c>
      <c r="J1173" s="1">
        <v>42218.365370370368</v>
      </c>
      <c r="K1173" s="1">
        <v>42226.731249999997</v>
      </c>
      <c r="L1173" t="s">
        <v>38</v>
      </c>
      <c r="M1173">
        <v>40.677563109725703</v>
      </c>
      <c r="N1173">
        <v>-73.933079553165499</v>
      </c>
      <c r="O1173" t="s">
        <v>1028</v>
      </c>
    </row>
    <row r="1174" spans="1:17" x14ac:dyDescent="0.25">
      <c r="A1174">
        <v>30869338</v>
      </c>
      <c r="B1174" s="1">
        <v>42172.790150462963</v>
      </c>
      <c r="C1174" s="1">
        <v>42223.496759259258</v>
      </c>
      <c r="D1174" t="s">
        <v>15</v>
      </c>
      <c r="E1174" t="s">
        <v>16</v>
      </c>
      <c r="F1174" t="s">
        <v>17</v>
      </c>
      <c r="G1174" t="s">
        <v>18</v>
      </c>
      <c r="H1174" t="s">
        <v>19</v>
      </c>
      <c r="I1174" t="s">
        <v>21</v>
      </c>
      <c r="J1174" s="1">
        <v>42218.369780092595</v>
      </c>
      <c r="K1174" s="1">
        <v>42223.496770833335</v>
      </c>
      <c r="L1174" t="s">
        <v>22</v>
      </c>
      <c r="M1174">
        <v>40.737222035174902</v>
      </c>
      <c r="N1174">
        <v>-73.9813911370792</v>
      </c>
      <c r="O1174" t="s">
        <v>1029</v>
      </c>
      <c r="P1174">
        <f>ROUND(M1174,4)</f>
        <v>40.737200000000001</v>
      </c>
      <c r="Q1174">
        <f>ROUND(N1174,4)</f>
        <v>-73.981399999999994</v>
      </c>
    </row>
    <row r="1175" spans="1:17" hidden="1" x14ac:dyDescent="0.25">
      <c r="A1175">
        <v>30873396</v>
      </c>
      <c r="B1175" s="1">
        <v>42172.779120370367</v>
      </c>
      <c r="C1175" s="1">
        <v>42172.779618055552</v>
      </c>
      <c r="D1175" t="s">
        <v>15</v>
      </c>
      <c r="E1175" t="s">
        <v>16</v>
      </c>
      <c r="F1175" t="s">
        <v>26</v>
      </c>
      <c r="G1175" t="s">
        <v>27</v>
      </c>
      <c r="H1175" t="s">
        <v>1030</v>
      </c>
      <c r="I1175" t="s">
        <v>21</v>
      </c>
      <c r="K1175" s="1">
        <v>42172.779618055552</v>
      </c>
      <c r="L1175" t="s">
        <v>23</v>
      </c>
    </row>
    <row r="1176" spans="1:17" x14ac:dyDescent="0.25">
      <c r="A1176">
        <v>30876030</v>
      </c>
      <c r="B1176" s="1">
        <v>42172.764398148145</v>
      </c>
      <c r="C1176" s="1">
        <v>42256.459340277775</v>
      </c>
      <c r="D1176" t="s">
        <v>15</v>
      </c>
      <c r="E1176" t="s">
        <v>16</v>
      </c>
      <c r="F1176" t="s">
        <v>17</v>
      </c>
      <c r="G1176" t="s">
        <v>18</v>
      </c>
      <c r="H1176" t="s">
        <v>19</v>
      </c>
      <c r="I1176" t="s">
        <v>21</v>
      </c>
      <c r="J1176" s="1">
        <v>42218.369780092595</v>
      </c>
      <c r="K1176" s="1">
        <v>42256.459351851852</v>
      </c>
      <c r="L1176" t="s">
        <v>22</v>
      </c>
      <c r="M1176">
        <v>40.788056445268701</v>
      </c>
      <c r="N1176">
        <v>-73.9443221779933</v>
      </c>
      <c r="O1176" t="s">
        <v>666</v>
      </c>
      <c r="P1176">
        <f t="shared" ref="P1176:P1177" si="336">ROUND(M1176,4)</f>
        <v>40.7881</v>
      </c>
      <c r="Q1176">
        <f t="shared" ref="Q1176:Q1177" si="337">ROUND(N1176,4)</f>
        <v>-73.944299999999998</v>
      </c>
    </row>
    <row r="1177" spans="1:17" x14ac:dyDescent="0.25">
      <c r="A1177">
        <v>30869892</v>
      </c>
      <c r="B1177" s="1">
        <v>42172.763206018521</v>
      </c>
      <c r="C1177" s="1">
        <v>42241.583645833336</v>
      </c>
      <c r="D1177" t="s">
        <v>15</v>
      </c>
      <c r="E1177" t="s">
        <v>16</v>
      </c>
      <c r="F1177" t="s">
        <v>17</v>
      </c>
      <c r="G1177" t="s">
        <v>18</v>
      </c>
      <c r="H1177" t="s">
        <v>38</v>
      </c>
      <c r="I1177" t="s">
        <v>21</v>
      </c>
      <c r="J1177" s="1">
        <v>42218.369780092595</v>
      </c>
      <c r="K1177" s="1">
        <v>42241.583645833336</v>
      </c>
      <c r="L1177" t="s">
        <v>38</v>
      </c>
      <c r="M1177">
        <v>40.691305371191</v>
      </c>
      <c r="N1177">
        <v>-73.984393310994093</v>
      </c>
      <c r="O1177" t="s">
        <v>1031</v>
      </c>
      <c r="P1177">
        <f t="shared" si="336"/>
        <v>40.691299999999998</v>
      </c>
      <c r="Q1177">
        <f t="shared" si="337"/>
        <v>-73.984399999999994</v>
      </c>
    </row>
    <row r="1178" spans="1:17" hidden="1" x14ac:dyDescent="0.25">
      <c r="A1178">
        <v>30870660</v>
      </c>
      <c r="B1178" s="1">
        <v>42172.75099537037</v>
      </c>
      <c r="C1178" s="1">
        <v>42172.751805555556</v>
      </c>
      <c r="D1178" t="s">
        <v>15</v>
      </c>
      <c r="E1178" t="s">
        <v>16</v>
      </c>
      <c r="F1178" t="s">
        <v>26</v>
      </c>
      <c r="G1178" t="s">
        <v>27</v>
      </c>
      <c r="H1178" t="s">
        <v>19</v>
      </c>
      <c r="I1178" t="s">
        <v>21</v>
      </c>
      <c r="K1178" s="1">
        <v>42172.751805555556</v>
      </c>
      <c r="L1178" t="s">
        <v>22</v>
      </c>
      <c r="M1178">
        <v>40.776339963949098</v>
      </c>
      <c r="N1178">
        <v>-73.980325914277998</v>
      </c>
      <c r="O1178" t="s">
        <v>1032</v>
      </c>
    </row>
    <row r="1179" spans="1:17" x14ac:dyDescent="0.25">
      <c r="A1179">
        <v>30873657</v>
      </c>
      <c r="B1179" s="1">
        <v>42172.736331018517</v>
      </c>
      <c r="C1179" s="1">
        <v>42202.466493055559</v>
      </c>
      <c r="D1179" t="s">
        <v>15</v>
      </c>
      <c r="E1179" t="s">
        <v>16</v>
      </c>
      <c r="F1179" t="s">
        <v>17</v>
      </c>
      <c r="G1179" t="s">
        <v>18</v>
      </c>
      <c r="H1179" t="s">
        <v>19</v>
      </c>
      <c r="I1179" t="s">
        <v>21</v>
      </c>
      <c r="J1179" s="1">
        <v>42218.369780092595</v>
      </c>
      <c r="K1179" s="1">
        <v>42202.466493055559</v>
      </c>
      <c r="L1179" t="s">
        <v>22</v>
      </c>
      <c r="M1179">
        <v>40.763625038563902</v>
      </c>
      <c r="N1179">
        <v>-73.9637097027164</v>
      </c>
      <c r="O1179" t="s">
        <v>1033</v>
      </c>
      <c r="P1179">
        <f t="shared" ref="P1179:P1180" si="338">ROUND(M1179,4)</f>
        <v>40.763599999999997</v>
      </c>
      <c r="Q1179">
        <f t="shared" ref="Q1179:Q1180" si="339">ROUND(N1179,4)</f>
        <v>-73.963700000000003</v>
      </c>
    </row>
    <row r="1180" spans="1:17" x14ac:dyDescent="0.25">
      <c r="A1180">
        <v>30870767</v>
      </c>
      <c r="B1180" s="1">
        <v>42172.726446759261</v>
      </c>
      <c r="C1180" s="1">
        <v>42241.487673611111</v>
      </c>
      <c r="D1180" t="s">
        <v>15</v>
      </c>
      <c r="E1180" t="s">
        <v>16</v>
      </c>
      <c r="F1180" t="s">
        <v>17</v>
      </c>
      <c r="G1180" t="s">
        <v>18</v>
      </c>
      <c r="H1180" t="s">
        <v>19</v>
      </c>
      <c r="I1180" t="s">
        <v>21</v>
      </c>
      <c r="J1180" s="1">
        <v>42218.369791666664</v>
      </c>
      <c r="K1180" s="1">
        <v>42241.486666666664</v>
      </c>
      <c r="L1180" t="s">
        <v>22</v>
      </c>
      <c r="M1180">
        <v>40.748289765876301</v>
      </c>
      <c r="N1180">
        <v>-73.988176699115698</v>
      </c>
      <c r="O1180" t="s">
        <v>605</v>
      </c>
      <c r="P1180">
        <f t="shared" si="338"/>
        <v>40.7483</v>
      </c>
      <c r="Q1180">
        <f t="shared" si="339"/>
        <v>-73.988200000000006</v>
      </c>
    </row>
    <row r="1181" spans="1:17" hidden="1" x14ac:dyDescent="0.25">
      <c r="A1181">
        <v>30869620</v>
      </c>
      <c r="B1181" s="1">
        <v>42172.721331018518</v>
      </c>
      <c r="C1181" s="1">
        <v>42172.721967592595</v>
      </c>
      <c r="D1181" t="s">
        <v>15</v>
      </c>
      <c r="E1181" t="s">
        <v>16</v>
      </c>
      <c r="F1181" t="s">
        <v>26</v>
      </c>
      <c r="G1181" t="s">
        <v>27</v>
      </c>
      <c r="H1181" t="s">
        <v>19</v>
      </c>
      <c r="I1181" t="s">
        <v>21</v>
      </c>
      <c r="K1181" s="1">
        <v>42172.721967592595</v>
      </c>
      <c r="L1181" t="s">
        <v>22</v>
      </c>
      <c r="M1181">
        <v>40.729776265329903</v>
      </c>
      <c r="N1181">
        <v>-73.986808919761103</v>
      </c>
      <c r="O1181" t="s">
        <v>1034</v>
      </c>
    </row>
    <row r="1182" spans="1:17" hidden="1" x14ac:dyDescent="0.25">
      <c r="A1182">
        <v>30874010</v>
      </c>
      <c r="B1182" s="1">
        <v>42172.714895833335</v>
      </c>
      <c r="C1182" s="1">
        <v>42172.715324074074</v>
      </c>
      <c r="D1182" t="s">
        <v>15</v>
      </c>
      <c r="E1182" t="s">
        <v>16</v>
      </c>
      <c r="F1182" t="s">
        <v>26</v>
      </c>
      <c r="G1182" t="s">
        <v>27</v>
      </c>
      <c r="H1182" t="s">
        <v>19</v>
      </c>
      <c r="I1182" t="s">
        <v>21</v>
      </c>
      <c r="K1182" s="1">
        <v>42172.715324074074</v>
      </c>
      <c r="L1182" t="s">
        <v>22</v>
      </c>
      <c r="M1182">
        <v>40.782736456803903</v>
      </c>
      <c r="N1182">
        <v>-73.955336364033997</v>
      </c>
      <c r="O1182" t="s">
        <v>1035</v>
      </c>
    </row>
    <row r="1183" spans="1:17" x14ac:dyDescent="0.25">
      <c r="A1183">
        <v>30873960</v>
      </c>
      <c r="B1183" s="1">
        <v>42172.710949074077</v>
      </c>
      <c r="C1183" s="1">
        <v>42173.490289351852</v>
      </c>
      <c r="D1183" t="s">
        <v>15</v>
      </c>
      <c r="E1183" t="s">
        <v>16</v>
      </c>
      <c r="F1183" t="s">
        <v>17</v>
      </c>
      <c r="G1183" t="s">
        <v>77</v>
      </c>
      <c r="H1183" t="s">
        <v>38</v>
      </c>
      <c r="I1183" t="s">
        <v>21</v>
      </c>
      <c r="J1183" s="1">
        <v>42218.369791666664</v>
      </c>
      <c r="K1183" s="1">
        <v>42173.490289351852</v>
      </c>
      <c r="L1183" t="s">
        <v>38</v>
      </c>
      <c r="M1183">
        <v>40.644076385132898</v>
      </c>
      <c r="N1183">
        <v>-73.889785481812297</v>
      </c>
      <c r="O1183" t="s">
        <v>1036</v>
      </c>
      <c r="P1183">
        <f t="shared" ref="P1183:P1186" si="340">ROUND(M1183,4)</f>
        <v>40.644100000000002</v>
      </c>
      <c r="Q1183">
        <f t="shared" ref="Q1183:Q1186" si="341">ROUND(N1183,4)</f>
        <v>-73.889799999999994</v>
      </c>
    </row>
    <row r="1184" spans="1:17" x14ac:dyDescent="0.25">
      <c r="A1184">
        <v>30872593</v>
      </c>
      <c r="B1184" s="1">
        <v>42172.700428240743</v>
      </c>
      <c r="C1184" s="1">
        <v>42251.485277777778</v>
      </c>
      <c r="D1184" t="s">
        <v>15</v>
      </c>
      <c r="E1184" t="s">
        <v>16</v>
      </c>
      <c r="F1184" t="s">
        <v>17</v>
      </c>
      <c r="G1184" t="s">
        <v>18</v>
      </c>
      <c r="H1184" t="s">
        <v>38</v>
      </c>
      <c r="I1184" t="s">
        <v>21</v>
      </c>
      <c r="J1184" s="1">
        <v>42218.369074074071</v>
      </c>
      <c r="K1184" s="1">
        <v>42251.485277777778</v>
      </c>
      <c r="L1184" t="s">
        <v>38</v>
      </c>
      <c r="M1184">
        <v>40.586670205401497</v>
      </c>
      <c r="N1184">
        <v>-73.966149679802996</v>
      </c>
      <c r="O1184" t="s">
        <v>1037</v>
      </c>
      <c r="P1184">
        <f t="shared" si="340"/>
        <v>40.5867</v>
      </c>
      <c r="Q1184">
        <f t="shared" si="341"/>
        <v>-73.966099999999997</v>
      </c>
    </row>
    <row r="1185" spans="1:17" x14ac:dyDescent="0.25">
      <c r="A1185">
        <v>30871951</v>
      </c>
      <c r="B1185" s="1">
        <v>42172.696597222224</v>
      </c>
      <c r="C1185" s="1">
        <v>42241.447152777779</v>
      </c>
      <c r="D1185" t="s">
        <v>15</v>
      </c>
      <c r="E1185" t="s">
        <v>16</v>
      </c>
      <c r="F1185" t="s">
        <v>17</v>
      </c>
      <c r="G1185" t="s">
        <v>18</v>
      </c>
      <c r="H1185" t="s">
        <v>19</v>
      </c>
      <c r="I1185" t="s">
        <v>21</v>
      </c>
      <c r="J1185" s="1">
        <v>42218.369780092595</v>
      </c>
      <c r="K1185" s="1">
        <v>42241.446701388886</v>
      </c>
      <c r="L1185" t="s">
        <v>22</v>
      </c>
      <c r="M1185">
        <v>40.746003854012002</v>
      </c>
      <c r="N1185">
        <v>-73.994261781645605</v>
      </c>
      <c r="O1185" t="s">
        <v>1038</v>
      </c>
      <c r="P1185">
        <f t="shared" si="340"/>
        <v>40.746000000000002</v>
      </c>
      <c r="Q1185">
        <f t="shared" si="341"/>
        <v>-73.994299999999996</v>
      </c>
    </row>
    <row r="1186" spans="1:17" x14ac:dyDescent="0.25">
      <c r="A1186">
        <v>30876643</v>
      </c>
      <c r="B1186" s="1">
        <v>42172.692615740743</v>
      </c>
      <c r="C1186" s="1">
        <v>42174.642372685186</v>
      </c>
      <c r="D1186" t="s">
        <v>15</v>
      </c>
      <c r="E1186" t="s">
        <v>16</v>
      </c>
      <c r="F1186" t="s">
        <v>17</v>
      </c>
      <c r="G1186" t="s">
        <v>18</v>
      </c>
      <c r="H1186" t="s">
        <v>38</v>
      </c>
      <c r="I1186" t="s">
        <v>21</v>
      </c>
      <c r="J1186" s="1">
        <v>42218.369780092595</v>
      </c>
      <c r="K1186" s="1">
        <v>42174.642372685186</v>
      </c>
      <c r="L1186" t="s">
        <v>38</v>
      </c>
      <c r="M1186">
        <v>40.6659733447216</v>
      </c>
      <c r="N1186">
        <v>-73.907422726326104</v>
      </c>
      <c r="O1186" t="s">
        <v>1039</v>
      </c>
      <c r="P1186">
        <f t="shared" si="340"/>
        <v>40.665999999999997</v>
      </c>
      <c r="Q1186">
        <f t="shared" si="341"/>
        <v>-73.907399999999996</v>
      </c>
    </row>
    <row r="1187" spans="1:17" hidden="1" x14ac:dyDescent="0.25">
      <c r="A1187">
        <v>30871533</v>
      </c>
      <c r="B1187" s="1">
        <v>42172.691145833334</v>
      </c>
      <c r="C1187" s="1">
        <v>42235.478437500002</v>
      </c>
      <c r="D1187" t="s">
        <v>15</v>
      </c>
      <c r="E1187" t="s">
        <v>16</v>
      </c>
      <c r="F1187" t="s">
        <v>17</v>
      </c>
      <c r="G1187" t="s">
        <v>18</v>
      </c>
      <c r="H1187" t="s">
        <v>1040</v>
      </c>
      <c r="I1187" t="s">
        <v>21</v>
      </c>
      <c r="J1187" s="1">
        <v>42218.369780092595</v>
      </c>
      <c r="K1187" s="1">
        <v>42235.478437500002</v>
      </c>
      <c r="L1187" t="s">
        <v>23</v>
      </c>
    </row>
    <row r="1188" spans="1:17" x14ac:dyDescent="0.25">
      <c r="A1188">
        <v>30869416</v>
      </c>
      <c r="B1188" s="1">
        <v>42172.685937499999</v>
      </c>
      <c r="C1188" s="1">
        <v>42243.604467592595</v>
      </c>
      <c r="D1188" t="s">
        <v>15</v>
      </c>
      <c r="E1188" t="s">
        <v>16</v>
      </c>
      <c r="F1188" t="s">
        <v>17</v>
      </c>
      <c r="G1188" t="s">
        <v>18</v>
      </c>
      <c r="H1188" t="s">
        <v>19</v>
      </c>
      <c r="I1188" t="s">
        <v>21</v>
      </c>
      <c r="J1188" s="1">
        <v>42218.369791666664</v>
      </c>
      <c r="K1188" s="1">
        <v>42243.604479166665</v>
      </c>
      <c r="L1188" t="s">
        <v>22</v>
      </c>
      <c r="M1188">
        <v>40.7669833797423</v>
      </c>
      <c r="N1188">
        <v>-73.981729389035195</v>
      </c>
      <c r="O1188" t="s">
        <v>1041</v>
      </c>
      <c r="P1188">
        <f t="shared" ref="P1188:P1196" si="342">ROUND(M1188,4)</f>
        <v>40.767000000000003</v>
      </c>
      <c r="Q1188">
        <f t="shared" ref="Q1188:Q1196" si="343">ROUND(N1188,4)</f>
        <v>-73.981700000000004</v>
      </c>
    </row>
    <row r="1189" spans="1:17" x14ac:dyDescent="0.25">
      <c r="A1189">
        <v>30869893</v>
      </c>
      <c r="B1189" s="1">
        <v>42172.685428240744</v>
      </c>
      <c r="C1189" s="1">
        <v>42234.422152777777</v>
      </c>
      <c r="D1189" t="s">
        <v>15</v>
      </c>
      <c r="E1189" t="s">
        <v>16</v>
      </c>
      <c r="F1189" t="s">
        <v>17</v>
      </c>
      <c r="G1189" t="s">
        <v>18</v>
      </c>
      <c r="H1189" t="s">
        <v>19</v>
      </c>
      <c r="I1189" t="s">
        <v>21</v>
      </c>
      <c r="J1189" s="1">
        <v>42218.369791666664</v>
      </c>
      <c r="K1189" s="1">
        <v>42234.421863425923</v>
      </c>
      <c r="L1189" t="s">
        <v>22</v>
      </c>
      <c r="M1189">
        <v>40.745207997327803</v>
      </c>
      <c r="N1189">
        <v>-74.002266388727193</v>
      </c>
      <c r="O1189" t="s">
        <v>1042</v>
      </c>
      <c r="P1189">
        <f t="shared" si="342"/>
        <v>40.745199999999997</v>
      </c>
      <c r="Q1189">
        <f t="shared" si="343"/>
        <v>-74.002300000000005</v>
      </c>
    </row>
    <row r="1190" spans="1:17" x14ac:dyDescent="0.25">
      <c r="A1190">
        <v>30872025</v>
      </c>
      <c r="B1190" s="1">
        <v>42172.674050925925</v>
      </c>
      <c r="C1190" s="1">
        <v>42248.322222222225</v>
      </c>
      <c r="D1190" t="s">
        <v>15</v>
      </c>
      <c r="E1190" t="s">
        <v>16</v>
      </c>
      <c r="F1190" t="s">
        <v>17</v>
      </c>
      <c r="G1190" t="s">
        <v>18</v>
      </c>
      <c r="H1190" t="s">
        <v>19</v>
      </c>
      <c r="I1190" t="s">
        <v>21</v>
      </c>
      <c r="J1190" s="1">
        <v>42186.674050925925</v>
      </c>
      <c r="K1190" s="1">
        <v>42248.322222222225</v>
      </c>
      <c r="L1190" t="s">
        <v>22</v>
      </c>
      <c r="M1190">
        <v>40.773018825136504</v>
      </c>
      <c r="N1190">
        <v>-73.952187385894206</v>
      </c>
      <c r="O1190" t="s">
        <v>1043</v>
      </c>
      <c r="P1190">
        <f t="shared" si="342"/>
        <v>40.773000000000003</v>
      </c>
      <c r="Q1190">
        <f t="shared" si="343"/>
        <v>-73.952200000000005</v>
      </c>
    </row>
    <row r="1191" spans="1:17" x14ac:dyDescent="0.25">
      <c r="A1191">
        <v>30871494</v>
      </c>
      <c r="B1191" s="1">
        <v>42172.673449074071</v>
      </c>
      <c r="D1191" t="s">
        <v>15</v>
      </c>
      <c r="E1191" t="s">
        <v>16</v>
      </c>
      <c r="F1191" t="s">
        <v>17</v>
      </c>
      <c r="G1191" t="s">
        <v>18</v>
      </c>
      <c r="H1191" t="s">
        <v>19</v>
      </c>
      <c r="I1191" t="s">
        <v>191</v>
      </c>
      <c r="J1191" s="1">
        <v>42218.369074074071</v>
      </c>
      <c r="K1191" s="1">
        <v>42198.45008101852</v>
      </c>
      <c r="L1191" t="s">
        <v>22</v>
      </c>
      <c r="M1191">
        <v>40.724136308682098</v>
      </c>
      <c r="N1191">
        <v>-73.992604095758296</v>
      </c>
      <c r="O1191" t="s">
        <v>1044</v>
      </c>
      <c r="P1191">
        <f t="shared" si="342"/>
        <v>40.7241</v>
      </c>
      <c r="Q1191">
        <f t="shared" si="343"/>
        <v>-73.992599999999996</v>
      </c>
    </row>
    <row r="1192" spans="1:17" x14ac:dyDescent="0.25">
      <c r="A1192">
        <v>30870889</v>
      </c>
      <c r="B1192" s="1">
        <v>42172.661770833336</v>
      </c>
      <c r="C1192" s="1">
        <v>42241.48847222222</v>
      </c>
      <c r="D1192" t="s">
        <v>15</v>
      </c>
      <c r="E1192" t="s">
        <v>16</v>
      </c>
      <c r="F1192" t="s">
        <v>17</v>
      </c>
      <c r="G1192" t="s">
        <v>18</v>
      </c>
      <c r="H1192" t="s">
        <v>19</v>
      </c>
      <c r="I1192" t="s">
        <v>21</v>
      </c>
      <c r="J1192" s="1">
        <v>42218.369791666664</v>
      </c>
      <c r="K1192" s="1">
        <v>42241.48847222222</v>
      </c>
      <c r="L1192" t="s">
        <v>22</v>
      </c>
      <c r="M1192">
        <v>40.779497764798002</v>
      </c>
      <c r="N1192">
        <v>-73.955584067945097</v>
      </c>
      <c r="O1192" t="s">
        <v>1045</v>
      </c>
      <c r="P1192">
        <f t="shared" si="342"/>
        <v>40.779499999999999</v>
      </c>
      <c r="Q1192">
        <f t="shared" si="343"/>
        <v>-73.955600000000004</v>
      </c>
    </row>
    <row r="1193" spans="1:17" x14ac:dyDescent="0.25">
      <c r="A1193">
        <v>30875006</v>
      </c>
      <c r="B1193" s="1">
        <v>42172.661504629628</v>
      </c>
      <c r="C1193" s="1">
        <v>42241.584456018521</v>
      </c>
      <c r="D1193" t="s">
        <v>15</v>
      </c>
      <c r="E1193" t="s">
        <v>16</v>
      </c>
      <c r="F1193" t="s">
        <v>17</v>
      </c>
      <c r="G1193" t="s">
        <v>18</v>
      </c>
      <c r="H1193" t="s">
        <v>483</v>
      </c>
      <c r="I1193" t="s">
        <v>21</v>
      </c>
      <c r="J1193" s="1">
        <v>42218.369791666664</v>
      </c>
      <c r="K1193" s="1">
        <v>42241.584456018521</v>
      </c>
      <c r="L1193" t="s">
        <v>32</v>
      </c>
      <c r="M1193">
        <v>40.577070328815502</v>
      </c>
      <c r="N1193">
        <v>-73.842583635590699</v>
      </c>
      <c r="O1193" t="s">
        <v>1046</v>
      </c>
      <c r="P1193">
        <f t="shared" si="342"/>
        <v>40.577100000000002</v>
      </c>
      <c r="Q1193">
        <f t="shared" si="343"/>
        <v>-73.842600000000004</v>
      </c>
    </row>
    <row r="1194" spans="1:17" x14ac:dyDescent="0.25">
      <c r="A1194">
        <v>30873088</v>
      </c>
      <c r="B1194" s="1">
        <v>42172.661145833335</v>
      </c>
      <c r="C1194" s="1">
        <v>42226.736388888887</v>
      </c>
      <c r="D1194" t="s">
        <v>15</v>
      </c>
      <c r="E1194" t="s">
        <v>16</v>
      </c>
      <c r="F1194" t="s">
        <v>17</v>
      </c>
      <c r="G1194" t="s">
        <v>18</v>
      </c>
      <c r="H1194" t="s">
        <v>19</v>
      </c>
      <c r="I1194" t="s">
        <v>21</v>
      </c>
      <c r="J1194" s="1">
        <v>42218.369780092595</v>
      </c>
      <c r="K1194" s="1">
        <v>42226.736388888887</v>
      </c>
      <c r="L1194" t="s">
        <v>22</v>
      </c>
      <c r="M1194">
        <v>40.764316862605803</v>
      </c>
      <c r="N1194">
        <v>-73.995783596307703</v>
      </c>
      <c r="O1194" t="s">
        <v>1047</v>
      </c>
      <c r="P1194">
        <f t="shared" si="342"/>
        <v>40.764299999999999</v>
      </c>
      <c r="Q1194">
        <f t="shared" si="343"/>
        <v>-73.995800000000003</v>
      </c>
    </row>
    <row r="1195" spans="1:17" x14ac:dyDescent="0.25">
      <c r="A1195">
        <v>30875261</v>
      </c>
      <c r="B1195" s="1">
        <v>42172.652106481481</v>
      </c>
      <c r="C1195" s="1">
        <v>42226.488055555557</v>
      </c>
      <c r="D1195" t="s">
        <v>15</v>
      </c>
      <c r="E1195" t="s">
        <v>16</v>
      </c>
      <c r="F1195" t="s">
        <v>17</v>
      </c>
      <c r="G1195" t="s">
        <v>18</v>
      </c>
      <c r="H1195" t="s">
        <v>19</v>
      </c>
      <c r="I1195" t="s">
        <v>21</v>
      </c>
      <c r="J1195" s="1">
        <v>42218.369791666664</v>
      </c>
      <c r="K1195" s="1">
        <v>42226.488055555557</v>
      </c>
      <c r="L1195" t="s">
        <v>22</v>
      </c>
      <c r="M1195">
        <v>40.805725952534502</v>
      </c>
      <c r="N1195">
        <v>-73.954414280266107</v>
      </c>
      <c r="O1195" t="s">
        <v>1048</v>
      </c>
      <c r="P1195">
        <f t="shared" si="342"/>
        <v>40.805700000000002</v>
      </c>
      <c r="Q1195">
        <f t="shared" si="343"/>
        <v>-73.954400000000007</v>
      </c>
    </row>
    <row r="1196" spans="1:17" x14ac:dyDescent="0.25">
      <c r="A1196">
        <v>30875274</v>
      </c>
      <c r="B1196" s="1">
        <v>42172.651620370372</v>
      </c>
      <c r="C1196" s="1">
        <v>42237.663958333331</v>
      </c>
      <c r="D1196" t="s">
        <v>15</v>
      </c>
      <c r="E1196" t="s">
        <v>16</v>
      </c>
      <c r="F1196" t="s">
        <v>17</v>
      </c>
      <c r="G1196" t="s">
        <v>18</v>
      </c>
      <c r="H1196" t="s">
        <v>19</v>
      </c>
      <c r="I1196" t="s">
        <v>21</v>
      </c>
      <c r="J1196" s="1">
        <v>42218.369780092595</v>
      </c>
      <c r="K1196" s="1">
        <v>42237.662534722222</v>
      </c>
      <c r="L1196" t="s">
        <v>22</v>
      </c>
      <c r="M1196">
        <v>40.8025905434111</v>
      </c>
      <c r="N1196">
        <v>-73.935258320864406</v>
      </c>
      <c r="O1196" t="s">
        <v>1049</v>
      </c>
      <c r="P1196">
        <f t="shared" si="342"/>
        <v>40.802599999999998</v>
      </c>
      <c r="Q1196">
        <f t="shared" si="343"/>
        <v>-73.935299999999998</v>
      </c>
    </row>
    <row r="1197" spans="1:17" hidden="1" x14ac:dyDescent="0.25">
      <c r="A1197">
        <v>30870091</v>
      </c>
      <c r="B1197" s="1">
        <v>42172.638888888891</v>
      </c>
      <c r="C1197" s="1">
        <v>42243.607743055552</v>
      </c>
      <c r="D1197" t="s">
        <v>15</v>
      </c>
      <c r="E1197" t="s">
        <v>16</v>
      </c>
      <c r="F1197" t="s">
        <v>46</v>
      </c>
      <c r="G1197" t="s">
        <v>18</v>
      </c>
      <c r="H1197" t="s">
        <v>35</v>
      </c>
      <c r="I1197" t="s">
        <v>21</v>
      </c>
      <c r="J1197" s="1">
        <v>42218.365370370368</v>
      </c>
      <c r="K1197" s="1">
        <v>42243.607754629629</v>
      </c>
      <c r="L1197" t="s">
        <v>32</v>
      </c>
      <c r="M1197">
        <v>40.711721587264201</v>
      </c>
      <c r="N1197">
        <v>-73.808304857263195</v>
      </c>
      <c r="O1197" t="s">
        <v>1050</v>
      </c>
    </row>
    <row r="1198" spans="1:17" hidden="1" x14ac:dyDescent="0.25">
      <c r="A1198">
        <v>30874364</v>
      </c>
      <c r="B1198" s="1">
        <v>42172.624247685184</v>
      </c>
      <c r="C1198" s="1">
        <v>42172.624363425923</v>
      </c>
      <c r="D1198" t="s">
        <v>15</v>
      </c>
      <c r="E1198" t="s">
        <v>16</v>
      </c>
      <c r="F1198" t="s">
        <v>26</v>
      </c>
      <c r="G1198" t="s">
        <v>27</v>
      </c>
      <c r="H1198" t="s">
        <v>19</v>
      </c>
      <c r="I1198" t="s">
        <v>21</v>
      </c>
      <c r="K1198" s="1">
        <v>42172.624374999999</v>
      </c>
      <c r="L1198" t="s">
        <v>22</v>
      </c>
      <c r="M1198">
        <v>40.704969661475097</v>
      </c>
      <c r="N1198">
        <v>-74.007083599796402</v>
      </c>
      <c r="O1198" t="s">
        <v>1051</v>
      </c>
    </row>
    <row r="1199" spans="1:17" x14ac:dyDescent="0.25">
      <c r="A1199">
        <v>30869346</v>
      </c>
      <c r="B1199" s="1">
        <v>42172.614918981482</v>
      </c>
      <c r="C1199" s="1">
        <v>42256.456307870372</v>
      </c>
      <c r="D1199" t="s">
        <v>15</v>
      </c>
      <c r="E1199" t="s">
        <v>16</v>
      </c>
      <c r="F1199" t="s">
        <v>17</v>
      </c>
      <c r="G1199" t="s">
        <v>18</v>
      </c>
      <c r="H1199" t="s">
        <v>19</v>
      </c>
      <c r="I1199" t="s">
        <v>21</v>
      </c>
      <c r="J1199" s="1">
        <v>42218.369074074071</v>
      </c>
      <c r="K1199" s="1">
        <v>42256.456307870372</v>
      </c>
      <c r="L1199" t="s">
        <v>22</v>
      </c>
      <c r="M1199">
        <v>40.738505045944699</v>
      </c>
      <c r="N1199">
        <v>-73.991797797235705</v>
      </c>
      <c r="O1199" t="s">
        <v>1052</v>
      </c>
      <c r="P1199">
        <f t="shared" ref="P1199:P1200" si="344">ROUND(M1199,4)</f>
        <v>40.738500000000002</v>
      </c>
      <c r="Q1199">
        <f t="shared" ref="Q1199:Q1200" si="345">ROUND(N1199,4)</f>
        <v>-73.991799999999998</v>
      </c>
    </row>
    <row r="1200" spans="1:17" x14ac:dyDescent="0.25">
      <c r="A1200">
        <v>30870768</v>
      </c>
      <c r="B1200" s="1">
        <v>42172.611875000002</v>
      </c>
      <c r="C1200" s="1">
        <v>42241.601273148146</v>
      </c>
      <c r="D1200" t="s">
        <v>15</v>
      </c>
      <c r="E1200" t="s">
        <v>16</v>
      </c>
      <c r="F1200" t="s">
        <v>17</v>
      </c>
      <c r="G1200" t="s">
        <v>18</v>
      </c>
      <c r="H1200" t="s">
        <v>19</v>
      </c>
      <c r="I1200" t="s">
        <v>21</v>
      </c>
      <c r="J1200" s="1">
        <v>42218.369780092595</v>
      </c>
      <c r="K1200" s="1">
        <v>42241.601273148146</v>
      </c>
      <c r="L1200" t="s">
        <v>22</v>
      </c>
      <c r="M1200">
        <v>40.762966330545098</v>
      </c>
      <c r="N1200">
        <v>-73.9739692885707</v>
      </c>
      <c r="O1200" t="s">
        <v>1053</v>
      </c>
      <c r="P1200">
        <f t="shared" si="344"/>
        <v>40.762999999999998</v>
      </c>
      <c r="Q1200">
        <f t="shared" si="345"/>
        <v>-73.974000000000004</v>
      </c>
    </row>
    <row r="1201" spans="1:17" hidden="1" x14ac:dyDescent="0.25">
      <c r="A1201">
        <v>30876177</v>
      </c>
      <c r="B1201" s="1">
        <v>42172.604733796295</v>
      </c>
      <c r="C1201" s="1">
        <v>42172.605081018519</v>
      </c>
      <c r="D1201" t="s">
        <v>15</v>
      </c>
      <c r="E1201" t="s">
        <v>16</v>
      </c>
      <c r="F1201" t="s">
        <v>26</v>
      </c>
      <c r="G1201" t="s">
        <v>27</v>
      </c>
      <c r="H1201" t="s">
        <v>19</v>
      </c>
      <c r="I1201" t="s">
        <v>21</v>
      </c>
      <c r="K1201" s="1">
        <v>42172.605092592596</v>
      </c>
      <c r="L1201" t="s">
        <v>22</v>
      </c>
      <c r="M1201">
        <v>40.762226543025299</v>
      </c>
      <c r="N1201">
        <v>-73.968186643540605</v>
      </c>
      <c r="O1201" t="s">
        <v>643</v>
      </c>
    </row>
    <row r="1202" spans="1:17" hidden="1" x14ac:dyDescent="0.25">
      <c r="A1202">
        <v>30876121</v>
      </c>
      <c r="B1202" s="1">
        <v>42172.60460648148</v>
      </c>
      <c r="C1202" s="1">
        <v>42172.605069444442</v>
      </c>
      <c r="D1202" t="s">
        <v>15</v>
      </c>
      <c r="E1202" t="s">
        <v>16</v>
      </c>
      <c r="F1202" t="s">
        <v>26</v>
      </c>
      <c r="G1202" t="s">
        <v>177</v>
      </c>
      <c r="H1202" t="s">
        <v>19</v>
      </c>
      <c r="I1202" t="s">
        <v>21</v>
      </c>
      <c r="K1202" s="1">
        <v>42172.605069444442</v>
      </c>
      <c r="L1202" t="s">
        <v>22</v>
      </c>
      <c r="M1202">
        <v>40.755824447495101</v>
      </c>
      <c r="N1202">
        <v>-73.992329866828996</v>
      </c>
      <c r="O1202" t="s">
        <v>1054</v>
      </c>
    </row>
    <row r="1203" spans="1:17" x14ac:dyDescent="0.25">
      <c r="A1203">
        <v>30874306</v>
      </c>
      <c r="B1203" s="1">
        <v>42172.603715277779</v>
      </c>
      <c r="C1203" s="1">
        <v>42226.734861111108</v>
      </c>
      <c r="D1203" t="s">
        <v>15</v>
      </c>
      <c r="E1203" t="s">
        <v>16</v>
      </c>
      <c r="F1203" t="s">
        <v>17</v>
      </c>
      <c r="G1203" t="s">
        <v>18</v>
      </c>
      <c r="H1203" t="s">
        <v>19</v>
      </c>
      <c r="I1203" t="s">
        <v>21</v>
      </c>
      <c r="J1203" s="1">
        <v>42218.369780092595</v>
      </c>
      <c r="K1203" s="1">
        <v>42226.734861111108</v>
      </c>
      <c r="L1203" t="s">
        <v>22</v>
      </c>
      <c r="M1203">
        <v>40.743448580529801</v>
      </c>
      <c r="N1203">
        <v>-74.0035402366683</v>
      </c>
      <c r="O1203" t="s">
        <v>1055</v>
      </c>
      <c r="P1203">
        <f t="shared" ref="P1203:P1205" si="346">ROUND(M1203,4)</f>
        <v>40.743400000000001</v>
      </c>
      <c r="Q1203">
        <f t="shared" ref="Q1203:Q1205" si="347">ROUND(N1203,4)</f>
        <v>-74.003500000000003</v>
      </c>
    </row>
    <row r="1204" spans="1:17" x14ac:dyDescent="0.25">
      <c r="A1204">
        <v>30873661</v>
      </c>
      <c r="B1204" s="1">
        <v>42172.597743055558</v>
      </c>
      <c r="C1204" s="1">
        <v>42251.578969907408</v>
      </c>
      <c r="D1204" t="s">
        <v>15</v>
      </c>
      <c r="E1204" t="s">
        <v>16</v>
      </c>
      <c r="F1204" t="s">
        <v>17</v>
      </c>
      <c r="G1204" t="s">
        <v>18</v>
      </c>
      <c r="H1204" t="s">
        <v>19</v>
      </c>
      <c r="I1204" t="s">
        <v>21</v>
      </c>
      <c r="J1204" s="1">
        <v>42218.369780092595</v>
      </c>
      <c r="K1204" s="1">
        <v>42251.578969907408</v>
      </c>
      <c r="L1204" t="s">
        <v>22</v>
      </c>
      <c r="M1204">
        <v>40.823246558731398</v>
      </c>
      <c r="N1204">
        <v>-73.938891101063007</v>
      </c>
      <c r="O1204" t="s">
        <v>1056</v>
      </c>
      <c r="P1204">
        <f t="shared" si="346"/>
        <v>40.8232</v>
      </c>
      <c r="Q1204">
        <f t="shared" si="347"/>
        <v>-73.938900000000004</v>
      </c>
    </row>
    <row r="1205" spans="1:17" x14ac:dyDescent="0.25">
      <c r="A1205">
        <v>30875781</v>
      </c>
      <c r="B1205" s="1">
        <v>42172.593530092592</v>
      </c>
      <c r="C1205" s="1">
        <v>42243.603530092594</v>
      </c>
      <c r="D1205" t="s">
        <v>15</v>
      </c>
      <c r="E1205" t="s">
        <v>16</v>
      </c>
      <c r="F1205" t="s">
        <v>17</v>
      </c>
      <c r="G1205" t="s">
        <v>18</v>
      </c>
      <c r="H1205" t="s">
        <v>65</v>
      </c>
      <c r="I1205" t="s">
        <v>21</v>
      </c>
      <c r="J1205" s="1">
        <v>42218.369780092595</v>
      </c>
      <c r="K1205" s="1">
        <v>42243.603530092594</v>
      </c>
      <c r="L1205" t="s">
        <v>65</v>
      </c>
      <c r="M1205">
        <v>40.870872039282297</v>
      </c>
      <c r="N1205">
        <v>-73.827204659693194</v>
      </c>
      <c r="O1205" t="s">
        <v>1057</v>
      </c>
      <c r="P1205">
        <f t="shared" si="346"/>
        <v>40.870899999999999</v>
      </c>
      <c r="Q1205">
        <f t="shared" si="347"/>
        <v>-73.827200000000005</v>
      </c>
    </row>
    <row r="1206" spans="1:17" hidden="1" x14ac:dyDescent="0.25">
      <c r="A1206">
        <v>30872021</v>
      </c>
      <c r="B1206" s="1">
        <v>42172.587511574071</v>
      </c>
      <c r="C1206" s="1">
        <v>42172.58803240741</v>
      </c>
      <c r="D1206" t="s">
        <v>15</v>
      </c>
      <c r="E1206" t="s">
        <v>16</v>
      </c>
      <c r="F1206" t="s">
        <v>26</v>
      </c>
      <c r="G1206" t="s">
        <v>27</v>
      </c>
      <c r="H1206" t="s">
        <v>65</v>
      </c>
      <c r="I1206" t="s">
        <v>21</v>
      </c>
      <c r="K1206" s="1">
        <v>42172.58803240741</v>
      </c>
      <c r="L1206" t="s">
        <v>65</v>
      </c>
      <c r="M1206">
        <v>40.869117536302497</v>
      </c>
      <c r="N1206">
        <v>-73.830474133530203</v>
      </c>
      <c r="O1206" t="s">
        <v>1058</v>
      </c>
    </row>
    <row r="1207" spans="1:17" x14ac:dyDescent="0.25">
      <c r="A1207">
        <v>30874799</v>
      </c>
      <c r="B1207" s="1">
        <v>42172.586493055554</v>
      </c>
      <c r="C1207" s="1">
        <v>42223.499861111108</v>
      </c>
      <c r="D1207" t="s">
        <v>15</v>
      </c>
      <c r="E1207" t="s">
        <v>16</v>
      </c>
      <c r="F1207" t="s">
        <v>17</v>
      </c>
      <c r="G1207" t="s">
        <v>18</v>
      </c>
      <c r="H1207" t="s">
        <v>19</v>
      </c>
      <c r="I1207" t="s">
        <v>21</v>
      </c>
      <c r="J1207" s="1">
        <v>42218.369780092595</v>
      </c>
      <c r="K1207" s="1">
        <v>42223.499861111108</v>
      </c>
      <c r="L1207" t="s">
        <v>22</v>
      </c>
      <c r="M1207">
        <v>40.732710498058402</v>
      </c>
      <c r="N1207">
        <v>-73.987616580721095</v>
      </c>
      <c r="O1207" t="s">
        <v>1059</v>
      </c>
      <c r="P1207">
        <f t="shared" ref="P1207:P1208" si="348">ROUND(M1207,4)</f>
        <v>40.732700000000001</v>
      </c>
      <c r="Q1207">
        <f t="shared" ref="Q1207:Q1208" si="349">ROUND(N1207,4)</f>
        <v>-73.9876</v>
      </c>
    </row>
    <row r="1208" spans="1:17" x14ac:dyDescent="0.25">
      <c r="A1208">
        <v>30872615</v>
      </c>
      <c r="B1208" s="1">
        <v>42172.572546296295</v>
      </c>
      <c r="C1208" s="1">
        <v>42271.743020833332</v>
      </c>
      <c r="D1208" t="s">
        <v>15</v>
      </c>
      <c r="E1208" t="s">
        <v>16</v>
      </c>
      <c r="F1208" t="s">
        <v>17</v>
      </c>
      <c r="G1208" t="s">
        <v>18</v>
      </c>
      <c r="H1208" t="s">
        <v>19</v>
      </c>
      <c r="I1208" t="s">
        <v>21</v>
      </c>
      <c r="J1208" s="1">
        <v>42218.369074074071</v>
      </c>
      <c r="K1208" s="1">
        <v>42271.743020833332</v>
      </c>
      <c r="L1208" t="s">
        <v>22</v>
      </c>
      <c r="M1208">
        <v>40.7446206117313</v>
      </c>
      <c r="N1208">
        <v>-74.002692215102101</v>
      </c>
      <c r="O1208" t="s">
        <v>916</v>
      </c>
      <c r="P1208">
        <f t="shared" si="348"/>
        <v>40.744599999999998</v>
      </c>
      <c r="Q1208">
        <f t="shared" si="349"/>
        <v>-74.002700000000004</v>
      </c>
    </row>
    <row r="1209" spans="1:17" hidden="1" x14ac:dyDescent="0.25">
      <c r="A1209">
        <v>30873060</v>
      </c>
      <c r="B1209" s="1">
        <v>42172.561527777776</v>
      </c>
      <c r="C1209" s="1">
        <v>42172.561863425923</v>
      </c>
      <c r="D1209" t="s">
        <v>15</v>
      </c>
      <c r="E1209" t="s">
        <v>16</v>
      </c>
      <c r="F1209" t="s">
        <v>26</v>
      </c>
      <c r="G1209" t="s">
        <v>27</v>
      </c>
      <c r="H1209" t="s">
        <v>211</v>
      </c>
      <c r="I1209" t="s">
        <v>21</v>
      </c>
      <c r="K1209" s="1">
        <v>42172.561863425923</v>
      </c>
      <c r="L1209" t="s">
        <v>32</v>
      </c>
      <c r="M1209">
        <v>40.775996605020403</v>
      </c>
      <c r="N1209">
        <v>-73.843521517541504</v>
      </c>
      <c r="O1209" t="s">
        <v>1060</v>
      </c>
    </row>
    <row r="1210" spans="1:17" x14ac:dyDescent="0.25">
      <c r="A1210">
        <v>30872608</v>
      </c>
      <c r="B1210" s="1">
        <v>42172.559525462966</v>
      </c>
      <c r="C1210" s="1">
        <v>42241.585995370369</v>
      </c>
      <c r="D1210" t="s">
        <v>15</v>
      </c>
      <c r="E1210" t="s">
        <v>16</v>
      </c>
      <c r="F1210" t="s">
        <v>17</v>
      </c>
      <c r="G1210" t="s">
        <v>18</v>
      </c>
      <c r="H1210" t="s">
        <v>19</v>
      </c>
      <c r="I1210" t="s">
        <v>21</v>
      </c>
      <c r="J1210" s="1">
        <v>42218.369780092595</v>
      </c>
      <c r="K1210" s="1">
        <v>42241.585995370369</v>
      </c>
      <c r="L1210" t="s">
        <v>22</v>
      </c>
      <c r="M1210">
        <v>40.825904765003898</v>
      </c>
      <c r="N1210">
        <v>-73.947116090800804</v>
      </c>
      <c r="O1210" t="s">
        <v>1061</v>
      </c>
      <c r="P1210">
        <f t="shared" ref="P1210:P1211" si="350">ROUND(M1210,4)</f>
        <v>40.825899999999997</v>
      </c>
      <c r="Q1210">
        <f t="shared" ref="Q1210:Q1211" si="351">ROUND(N1210,4)</f>
        <v>-73.947100000000006</v>
      </c>
    </row>
    <row r="1211" spans="1:17" x14ac:dyDescent="0.25">
      <c r="A1211">
        <v>30869427</v>
      </c>
      <c r="B1211" s="1">
        <v>42172.553194444445</v>
      </c>
      <c r="C1211" s="1">
        <v>42243.607824074075</v>
      </c>
      <c r="D1211" t="s">
        <v>15</v>
      </c>
      <c r="E1211" t="s">
        <v>16</v>
      </c>
      <c r="F1211" t="s">
        <v>17</v>
      </c>
      <c r="G1211" t="s">
        <v>18</v>
      </c>
      <c r="H1211" t="s">
        <v>19</v>
      </c>
      <c r="I1211" t="s">
        <v>21</v>
      </c>
      <c r="J1211" s="1">
        <v>42218.369074074071</v>
      </c>
      <c r="K1211" s="1">
        <v>42243.607824074075</v>
      </c>
      <c r="L1211" t="s">
        <v>22</v>
      </c>
      <c r="M1211">
        <v>40.770476724850397</v>
      </c>
      <c r="N1211">
        <v>-73.966388398807098</v>
      </c>
      <c r="O1211" t="s">
        <v>1062</v>
      </c>
      <c r="P1211">
        <f t="shared" si="350"/>
        <v>40.770499999999998</v>
      </c>
      <c r="Q1211">
        <f t="shared" si="351"/>
        <v>-73.966399999999993</v>
      </c>
    </row>
    <row r="1212" spans="1:17" hidden="1" x14ac:dyDescent="0.25">
      <c r="A1212">
        <v>30869033</v>
      </c>
      <c r="B1212" s="1">
        <v>42172.55097222222</v>
      </c>
      <c r="C1212" s="1">
        <v>42241.49019675926</v>
      </c>
      <c r="D1212" t="s">
        <v>15</v>
      </c>
      <c r="E1212" t="s">
        <v>16</v>
      </c>
      <c r="F1212" t="s">
        <v>46</v>
      </c>
      <c r="G1212" t="s">
        <v>18</v>
      </c>
      <c r="H1212" t="s">
        <v>186</v>
      </c>
      <c r="I1212" t="s">
        <v>21</v>
      </c>
      <c r="J1212" s="1">
        <v>42218.365370370368</v>
      </c>
      <c r="K1212" s="1">
        <v>42241.49019675926</v>
      </c>
      <c r="L1212" t="s">
        <v>32</v>
      </c>
      <c r="M1212">
        <v>40.767932952062303</v>
      </c>
      <c r="N1212">
        <v>-73.9040138264631</v>
      </c>
      <c r="O1212" t="s">
        <v>1063</v>
      </c>
    </row>
    <row r="1213" spans="1:17" x14ac:dyDescent="0.25">
      <c r="A1213">
        <v>30871534</v>
      </c>
      <c r="B1213" s="1">
        <v>42172.533460648148</v>
      </c>
      <c r="C1213" s="1">
        <v>42223.508969907409</v>
      </c>
      <c r="D1213" t="s">
        <v>15</v>
      </c>
      <c r="E1213" t="s">
        <v>16</v>
      </c>
      <c r="F1213" t="s">
        <v>17</v>
      </c>
      <c r="G1213" t="s">
        <v>18</v>
      </c>
      <c r="H1213" t="s">
        <v>65</v>
      </c>
      <c r="I1213" t="s">
        <v>21</v>
      </c>
      <c r="J1213" s="1">
        <v>42218.369780092595</v>
      </c>
      <c r="K1213" s="1">
        <v>42223.508969907409</v>
      </c>
      <c r="L1213" t="s">
        <v>65</v>
      </c>
      <c r="M1213">
        <v>40.862076640998701</v>
      </c>
      <c r="N1213">
        <v>-73.897330742563199</v>
      </c>
      <c r="O1213" t="s">
        <v>1064</v>
      </c>
      <c r="P1213">
        <f t="shared" ref="P1213:P1214" si="352">ROUND(M1213,4)</f>
        <v>40.862099999999998</v>
      </c>
      <c r="Q1213">
        <f t="shared" ref="Q1213:Q1214" si="353">ROUND(N1213,4)</f>
        <v>-73.897300000000001</v>
      </c>
    </row>
    <row r="1214" spans="1:17" x14ac:dyDescent="0.25">
      <c r="A1214">
        <v>30869365</v>
      </c>
      <c r="B1214" s="1">
        <v>42172.526666666665</v>
      </c>
      <c r="C1214" s="1">
        <v>42223.498333333337</v>
      </c>
      <c r="D1214" t="s">
        <v>15</v>
      </c>
      <c r="E1214" t="s">
        <v>16</v>
      </c>
      <c r="F1214" t="s">
        <v>17</v>
      </c>
      <c r="G1214" t="s">
        <v>18</v>
      </c>
      <c r="H1214" t="s">
        <v>19</v>
      </c>
      <c r="I1214" t="s">
        <v>21</v>
      </c>
      <c r="J1214" s="1">
        <v>42218.369780092595</v>
      </c>
      <c r="K1214" s="1">
        <v>42223.498333333337</v>
      </c>
      <c r="L1214" t="s">
        <v>22</v>
      </c>
      <c r="M1214">
        <v>40.769119698074498</v>
      </c>
      <c r="N1214">
        <v>-73.955038629449504</v>
      </c>
      <c r="O1214" t="s">
        <v>1065</v>
      </c>
      <c r="P1214">
        <f t="shared" si="352"/>
        <v>40.769100000000002</v>
      </c>
      <c r="Q1214">
        <f t="shared" si="353"/>
        <v>-73.954999999999998</v>
      </c>
    </row>
    <row r="1215" spans="1:17" hidden="1" x14ac:dyDescent="0.25">
      <c r="A1215">
        <v>30869428</v>
      </c>
      <c r="B1215" s="1">
        <v>42172.510439814818</v>
      </c>
      <c r="D1215" t="s">
        <v>15</v>
      </c>
      <c r="E1215" t="s">
        <v>117</v>
      </c>
      <c r="F1215" t="s">
        <v>118</v>
      </c>
      <c r="G1215" t="s">
        <v>119</v>
      </c>
      <c r="I1215" t="s">
        <v>92</v>
      </c>
      <c r="L1215" t="s">
        <v>23</v>
      </c>
    </row>
    <row r="1216" spans="1:17" x14ac:dyDescent="0.25">
      <c r="A1216">
        <v>30873927</v>
      </c>
      <c r="B1216" s="1">
        <v>42172.500289351854</v>
      </c>
      <c r="C1216" s="1">
        <v>42173.646956018521</v>
      </c>
      <c r="D1216" t="s">
        <v>15</v>
      </c>
      <c r="E1216" t="s">
        <v>16</v>
      </c>
      <c r="F1216" t="s">
        <v>17</v>
      </c>
      <c r="G1216" t="s">
        <v>18</v>
      </c>
      <c r="H1216" t="s">
        <v>19</v>
      </c>
      <c r="I1216" t="s">
        <v>21</v>
      </c>
      <c r="J1216" s="1">
        <v>42218.369780092595</v>
      </c>
      <c r="K1216" s="1">
        <v>42173.646956018521</v>
      </c>
      <c r="L1216" t="s">
        <v>22</v>
      </c>
      <c r="M1216">
        <v>40.7521394771274</v>
      </c>
      <c r="N1216">
        <v>-73.979770014777898</v>
      </c>
      <c r="O1216" t="s">
        <v>897</v>
      </c>
      <c r="P1216">
        <f t="shared" ref="P1216:P1217" si="354">ROUND(M1216,4)</f>
        <v>40.752099999999999</v>
      </c>
      <c r="Q1216">
        <f t="shared" ref="Q1216:Q1217" si="355">ROUND(N1216,4)</f>
        <v>-73.979799999999997</v>
      </c>
    </row>
    <row r="1217" spans="1:17" x14ac:dyDescent="0.25">
      <c r="A1217">
        <v>30869894</v>
      </c>
      <c r="B1217" s="1">
        <v>42172.499918981484</v>
      </c>
      <c r="C1217" s="1">
        <v>42241.586770833332</v>
      </c>
      <c r="D1217" t="s">
        <v>15</v>
      </c>
      <c r="E1217" t="s">
        <v>16</v>
      </c>
      <c r="F1217" t="s">
        <v>17</v>
      </c>
      <c r="G1217" t="s">
        <v>18</v>
      </c>
      <c r="H1217" t="s">
        <v>19</v>
      </c>
      <c r="I1217" t="s">
        <v>21</v>
      </c>
      <c r="J1217" s="1">
        <v>42218.369780092595</v>
      </c>
      <c r="K1217" s="1">
        <v>42241.586770833332</v>
      </c>
      <c r="L1217" t="s">
        <v>22</v>
      </c>
      <c r="M1217">
        <v>40.765284925617003</v>
      </c>
      <c r="N1217">
        <v>-73.954102621435496</v>
      </c>
      <c r="O1217" t="s">
        <v>1066</v>
      </c>
      <c r="P1217">
        <f t="shared" si="354"/>
        <v>40.765300000000003</v>
      </c>
      <c r="Q1217">
        <f t="shared" si="355"/>
        <v>-73.954099999999997</v>
      </c>
    </row>
    <row r="1218" spans="1:17" hidden="1" x14ac:dyDescent="0.25">
      <c r="A1218">
        <v>30870696</v>
      </c>
      <c r="B1218" s="1">
        <v>42172.498020833336</v>
      </c>
      <c r="C1218" s="1">
        <v>42172.498101851852</v>
      </c>
      <c r="D1218" t="s">
        <v>15</v>
      </c>
      <c r="E1218" t="s">
        <v>16</v>
      </c>
      <c r="F1218" t="s">
        <v>26</v>
      </c>
      <c r="G1218" t="s">
        <v>177</v>
      </c>
      <c r="H1218" t="s">
        <v>38</v>
      </c>
      <c r="I1218" t="s">
        <v>21</v>
      </c>
      <c r="K1218" s="1">
        <v>42172.498101851852</v>
      </c>
      <c r="L1218" t="s">
        <v>38</v>
      </c>
      <c r="M1218">
        <v>40.636595972472598</v>
      </c>
      <c r="N1218">
        <v>-73.952602198761298</v>
      </c>
      <c r="O1218" t="s">
        <v>1067</v>
      </c>
    </row>
    <row r="1219" spans="1:17" hidden="1" x14ac:dyDescent="0.25">
      <c r="A1219">
        <v>30873019</v>
      </c>
      <c r="B1219" s="1">
        <v>42172.480891203704</v>
      </c>
      <c r="C1219" s="1">
        <v>42172.481481481482</v>
      </c>
      <c r="D1219" t="s">
        <v>15</v>
      </c>
      <c r="E1219" t="s">
        <v>16</v>
      </c>
      <c r="F1219" t="s">
        <v>26</v>
      </c>
      <c r="G1219" t="s">
        <v>27</v>
      </c>
      <c r="H1219" t="s">
        <v>19</v>
      </c>
      <c r="I1219" t="s">
        <v>21</v>
      </c>
      <c r="K1219" s="1">
        <v>42172.481481481482</v>
      </c>
      <c r="L1219" t="s">
        <v>22</v>
      </c>
      <c r="M1219">
        <v>40.762217995255</v>
      </c>
      <c r="N1219">
        <v>-73.978741764454099</v>
      </c>
      <c r="O1219" t="s">
        <v>101</v>
      </c>
    </row>
    <row r="1220" spans="1:17" x14ac:dyDescent="0.25">
      <c r="A1220">
        <v>30870884</v>
      </c>
      <c r="B1220" s="1">
        <v>42172.463043981479</v>
      </c>
      <c r="C1220" s="1">
        <v>42192.403333333335</v>
      </c>
      <c r="D1220" t="s">
        <v>15</v>
      </c>
      <c r="E1220" t="s">
        <v>16</v>
      </c>
      <c r="F1220" t="s">
        <v>17</v>
      </c>
      <c r="G1220" t="s">
        <v>18</v>
      </c>
      <c r="H1220" t="s">
        <v>19</v>
      </c>
      <c r="I1220" t="s">
        <v>21</v>
      </c>
      <c r="J1220" s="1">
        <v>42218.369768518518</v>
      </c>
      <c r="K1220" s="1">
        <v>42192.403333333335</v>
      </c>
      <c r="L1220" t="s">
        <v>22</v>
      </c>
      <c r="M1220">
        <v>40.7209992127531</v>
      </c>
      <c r="N1220">
        <v>-74.004152334184099</v>
      </c>
      <c r="O1220" t="s">
        <v>1068</v>
      </c>
      <c r="P1220">
        <f>ROUND(M1220,4)</f>
        <v>40.720999999999997</v>
      </c>
      <c r="Q1220">
        <f>ROUND(N1220,4)</f>
        <v>-74.004199999999997</v>
      </c>
    </row>
    <row r="1221" spans="1:17" hidden="1" x14ac:dyDescent="0.25">
      <c r="A1221">
        <v>30873413</v>
      </c>
      <c r="B1221" s="1">
        <v>42172.462210648147</v>
      </c>
      <c r="C1221" s="1">
        <v>42277.639027777775</v>
      </c>
      <c r="D1221" t="s">
        <v>15</v>
      </c>
      <c r="E1221" t="s">
        <v>16</v>
      </c>
      <c r="F1221" t="s">
        <v>17</v>
      </c>
      <c r="G1221" t="s">
        <v>18</v>
      </c>
      <c r="H1221" t="s">
        <v>591</v>
      </c>
      <c r="I1221" t="s">
        <v>21</v>
      </c>
      <c r="J1221" s="1">
        <v>42218.369768518518</v>
      </c>
      <c r="K1221" s="1">
        <v>42277.639027777775</v>
      </c>
      <c r="L1221" t="s">
        <v>23</v>
      </c>
    </row>
    <row r="1222" spans="1:17" x14ac:dyDescent="0.25">
      <c r="A1222">
        <v>30869417</v>
      </c>
      <c r="B1222" s="1">
        <v>42172.460162037038</v>
      </c>
      <c r="C1222" s="1">
        <v>42192.40315972222</v>
      </c>
      <c r="D1222" t="s">
        <v>15</v>
      </c>
      <c r="E1222" t="s">
        <v>16</v>
      </c>
      <c r="F1222" t="s">
        <v>17</v>
      </c>
      <c r="G1222" t="s">
        <v>18</v>
      </c>
      <c r="H1222" t="s">
        <v>19</v>
      </c>
      <c r="I1222" t="s">
        <v>21</v>
      </c>
      <c r="J1222" s="1">
        <v>42218.369768518518</v>
      </c>
      <c r="K1222" s="1">
        <v>42192.40315972222</v>
      </c>
      <c r="L1222" t="s">
        <v>22</v>
      </c>
      <c r="M1222">
        <v>40.720853748387498</v>
      </c>
      <c r="N1222">
        <v>-74.003928655131801</v>
      </c>
      <c r="O1222" t="s">
        <v>1069</v>
      </c>
      <c r="P1222">
        <f t="shared" ref="P1222:P1228" si="356">ROUND(M1222,4)</f>
        <v>40.7209</v>
      </c>
      <c r="Q1222">
        <f t="shared" ref="Q1222:Q1228" si="357">ROUND(N1222,4)</f>
        <v>-74.003900000000002</v>
      </c>
    </row>
    <row r="1223" spans="1:17" x14ac:dyDescent="0.25">
      <c r="A1223">
        <v>30870418</v>
      </c>
      <c r="B1223" s="1">
        <v>42172.458645833336</v>
      </c>
      <c r="C1223" s="1">
        <v>42222.660925925928</v>
      </c>
      <c r="D1223" t="s">
        <v>15</v>
      </c>
      <c r="E1223" t="s">
        <v>16</v>
      </c>
      <c r="F1223" t="s">
        <v>17</v>
      </c>
      <c r="G1223" t="s">
        <v>18</v>
      </c>
      <c r="H1223" t="s">
        <v>19</v>
      </c>
      <c r="I1223" t="s">
        <v>21</v>
      </c>
      <c r="J1223" s="1">
        <v>42218.369768518518</v>
      </c>
      <c r="K1223" s="1">
        <v>42222.660925925928</v>
      </c>
      <c r="L1223" t="s">
        <v>22</v>
      </c>
      <c r="M1223">
        <v>40.754707287552499</v>
      </c>
      <c r="N1223">
        <v>-73.991633378580502</v>
      </c>
      <c r="O1223" t="s">
        <v>982</v>
      </c>
      <c r="P1223">
        <f t="shared" si="356"/>
        <v>40.7547</v>
      </c>
      <c r="Q1223">
        <f t="shared" si="357"/>
        <v>-73.991600000000005</v>
      </c>
    </row>
    <row r="1224" spans="1:17" x14ac:dyDescent="0.25">
      <c r="A1224">
        <v>30876926</v>
      </c>
      <c r="B1224" s="1">
        <v>42172.45521990741</v>
      </c>
      <c r="C1224" s="1">
        <v>42226.733391203707</v>
      </c>
      <c r="D1224" t="s">
        <v>15</v>
      </c>
      <c r="E1224" t="s">
        <v>16</v>
      </c>
      <c r="F1224" t="s">
        <v>17</v>
      </c>
      <c r="G1224" t="s">
        <v>18</v>
      </c>
      <c r="H1224" t="s">
        <v>19</v>
      </c>
      <c r="I1224" t="s">
        <v>21</v>
      </c>
      <c r="J1224" s="1">
        <v>42218.369074074071</v>
      </c>
      <c r="K1224" s="1">
        <v>42226.733402777776</v>
      </c>
      <c r="L1224" t="s">
        <v>22</v>
      </c>
      <c r="M1224">
        <v>40.757387840876703</v>
      </c>
      <c r="N1224">
        <v>-73.982255407114593</v>
      </c>
      <c r="O1224" t="s">
        <v>173</v>
      </c>
      <c r="P1224">
        <f t="shared" si="356"/>
        <v>40.757399999999997</v>
      </c>
      <c r="Q1224">
        <f t="shared" si="357"/>
        <v>-73.982299999999995</v>
      </c>
    </row>
    <row r="1225" spans="1:17" x14ac:dyDescent="0.25">
      <c r="A1225">
        <v>30870139</v>
      </c>
      <c r="B1225" s="1">
        <v>42172.454965277779</v>
      </c>
      <c r="C1225" s="1">
        <v>42222.644745370373</v>
      </c>
      <c r="D1225" t="s">
        <v>15</v>
      </c>
      <c r="E1225" t="s">
        <v>16</v>
      </c>
      <c r="F1225" t="s">
        <v>17</v>
      </c>
      <c r="G1225" t="s">
        <v>18</v>
      </c>
      <c r="H1225" t="s">
        <v>19</v>
      </c>
      <c r="I1225" t="s">
        <v>21</v>
      </c>
      <c r="J1225" s="1">
        <v>42218.369768518518</v>
      </c>
      <c r="K1225" s="1">
        <v>42222.644745370373</v>
      </c>
      <c r="L1225" t="s">
        <v>22</v>
      </c>
      <c r="M1225">
        <v>40.720853748387498</v>
      </c>
      <c r="N1225">
        <v>-74.003928655131801</v>
      </c>
      <c r="O1225" t="s">
        <v>1069</v>
      </c>
      <c r="P1225">
        <f t="shared" si="356"/>
        <v>40.7209</v>
      </c>
      <c r="Q1225">
        <f t="shared" si="357"/>
        <v>-74.003900000000002</v>
      </c>
    </row>
    <row r="1226" spans="1:17" x14ac:dyDescent="0.25">
      <c r="A1226">
        <v>30874581</v>
      </c>
      <c r="B1226" s="1">
        <v>42172.452337962961</v>
      </c>
      <c r="C1226" s="1">
        <v>42198.472638888888</v>
      </c>
      <c r="D1226" t="s">
        <v>15</v>
      </c>
      <c r="E1226" t="s">
        <v>16</v>
      </c>
      <c r="F1226" t="s">
        <v>17</v>
      </c>
      <c r="G1226" t="s">
        <v>18</v>
      </c>
      <c r="H1226" t="s">
        <v>19</v>
      </c>
      <c r="I1226" t="s">
        <v>21</v>
      </c>
      <c r="J1226" s="1">
        <v>42218.369780092595</v>
      </c>
      <c r="K1226" s="1">
        <v>42198.472638888888</v>
      </c>
      <c r="L1226" t="s">
        <v>22</v>
      </c>
      <c r="M1226">
        <v>40.708510092666003</v>
      </c>
      <c r="N1226">
        <v>-74.011069614282704</v>
      </c>
      <c r="O1226" t="s">
        <v>1070</v>
      </c>
      <c r="P1226">
        <f t="shared" si="356"/>
        <v>40.708500000000001</v>
      </c>
      <c r="Q1226">
        <f t="shared" si="357"/>
        <v>-74.011099999999999</v>
      </c>
    </row>
    <row r="1227" spans="1:17" x14ac:dyDescent="0.25">
      <c r="A1227">
        <v>30875816</v>
      </c>
      <c r="B1227" s="1">
        <v>42172.437604166669</v>
      </c>
      <c r="C1227" s="1">
        <v>42222.643229166664</v>
      </c>
      <c r="D1227" t="s">
        <v>15</v>
      </c>
      <c r="E1227" t="s">
        <v>16</v>
      </c>
      <c r="F1227" t="s">
        <v>17</v>
      </c>
      <c r="G1227" t="s">
        <v>18</v>
      </c>
      <c r="H1227" t="s">
        <v>19</v>
      </c>
      <c r="I1227" t="s">
        <v>21</v>
      </c>
      <c r="J1227" s="1">
        <v>42218.369780092595</v>
      </c>
      <c r="K1227" s="1">
        <v>42222.643229166664</v>
      </c>
      <c r="L1227" t="s">
        <v>22</v>
      </c>
      <c r="M1227">
        <v>40.738488431024699</v>
      </c>
      <c r="N1227">
        <v>-73.989950229204197</v>
      </c>
      <c r="O1227" t="s">
        <v>438</v>
      </c>
      <c r="P1227">
        <f t="shared" si="356"/>
        <v>40.738500000000002</v>
      </c>
      <c r="Q1227">
        <f t="shared" si="357"/>
        <v>-73.989999999999995</v>
      </c>
    </row>
    <row r="1228" spans="1:17" x14ac:dyDescent="0.25">
      <c r="A1228">
        <v>30868755</v>
      </c>
      <c r="B1228" s="1">
        <v>42172.435243055559</v>
      </c>
      <c r="C1228" s="1">
        <v>42173.648564814815</v>
      </c>
      <c r="D1228" t="s">
        <v>15</v>
      </c>
      <c r="E1228" t="s">
        <v>16</v>
      </c>
      <c r="F1228" t="s">
        <v>17</v>
      </c>
      <c r="G1228" t="s">
        <v>18</v>
      </c>
      <c r="H1228" t="s">
        <v>19</v>
      </c>
      <c r="I1228" t="s">
        <v>21</v>
      </c>
      <c r="J1228" s="1">
        <v>42218.369780092595</v>
      </c>
      <c r="K1228" s="1">
        <v>42173.648564814815</v>
      </c>
      <c r="L1228" t="s">
        <v>22</v>
      </c>
      <c r="M1228">
        <v>40.822836414306202</v>
      </c>
      <c r="N1228">
        <v>-73.941915650881398</v>
      </c>
      <c r="O1228" t="s">
        <v>1071</v>
      </c>
      <c r="P1228">
        <f t="shared" si="356"/>
        <v>40.822800000000001</v>
      </c>
      <c r="Q1228">
        <f t="shared" si="357"/>
        <v>-73.941900000000004</v>
      </c>
    </row>
    <row r="1229" spans="1:17" hidden="1" x14ac:dyDescent="0.25">
      <c r="A1229">
        <v>30870944</v>
      </c>
      <c r="B1229" s="1">
        <v>42172.434004629627</v>
      </c>
      <c r="C1229" s="1">
        <v>42180.553807870368</v>
      </c>
      <c r="D1229" t="s">
        <v>15</v>
      </c>
      <c r="E1229" t="s">
        <v>16</v>
      </c>
      <c r="F1229" t="s">
        <v>46</v>
      </c>
      <c r="G1229" t="s">
        <v>146</v>
      </c>
      <c r="H1229" t="s">
        <v>35</v>
      </c>
      <c r="I1229" t="s">
        <v>21</v>
      </c>
      <c r="J1229" s="1">
        <v>42218.365370370368</v>
      </c>
      <c r="K1229" s="1">
        <v>42180.553807870368</v>
      </c>
      <c r="L1229" t="s">
        <v>32</v>
      </c>
      <c r="M1229">
        <v>40.685867820743802</v>
      </c>
      <c r="N1229">
        <v>-73.793592217705694</v>
      </c>
      <c r="O1229" t="s">
        <v>1072</v>
      </c>
    </row>
    <row r="1230" spans="1:17" hidden="1" x14ac:dyDescent="0.25">
      <c r="A1230">
        <v>30876560</v>
      </c>
      <c r="B1230" s="1">
        <v>42172.424953703703</v>
      </c>
      <c r="C1230" s="1">
        <v>42243.601840277777</v>
      </c>
      <c r="D1230" t="s">
        <v>15</v>
      </c>
      <c r="E1230" t="s">
        <v>16</v>
      </c>
      <c r="F1230" t="s">
        <v>46</v>
      </c>
      <c r="G1230" t="s">
        <v>18</v>
      </c>
      <c r="H1230" t="s">
        <v>19</v>
      </c>
      <c r="I1230" t="s">
        <v>21</v>
      </c>
      <c r="J1230" s="1">
        <v>42218.365370370368</v>
      </c>
      <c r="K1230" s="1">
        <v>42243.601840277777</v>
      </c>
      <c r="L1230" t="s">
        <v>22</v>
      </c>
      <c r="M1230">
        <v>40.751438574974003</v>
      </c>
      <c r="N1230">
        <v>-73.997679260745599</v>
      </c>
      <c r="O1230" t="s">
        <v>1073</v>
      </c>
    </row>
    <row r="1231" spans="1:17" hidden="1" x14ac:dyDescent="0.25">
      <c r="A1231">
        <v>30874230</v>
      </c>
      <c r="B1231" s="1">
        <v>42172.411863425928</v>
      </c>
      <c r="C1231" s="1">
        <v>42172.412465277775</v>
      </c>
      <c r="D1231" t="s">
        <v>15</v>
      </c>
      <c r="E1231" t="s">
        <v>16</v>
      </c>
      <c r="F1231" t="s">
        <v>26</v>
      </c>
      <c r="G1231" t="s">
        <v>27</v>
      </c>
      <c r="H1231" t="s">
        <v>19</v>
      </c>
      <c r="I1231" t="s">
        <v>21</v>
      </c>
      <c r="K1231" s="1">
        <v>42172.412465277775</v>
      </c>
      <c r="L1231" t="s">
        <v>22</v>
      </c>
      <c r="M1231">
        <v>40.785601562147697</v>
      </c>
      <c r="N1231">
        <v>-73.954323337116094</v>
      </c>
      <c r="O1231" t="s">
        <v>1074</v>
      </c>
    </row>
    <row r="1232" spans="1:17" hidden="1" x14ac:dyDescent="0.25">
      <c r="A1232">
        <v>30869028</v>
      </c>
      <c r="B1232" s="1">
        <v>42172.406261574077</v>
      </c>
      <c r="C1232" s="1">
        <v>42172.406365740739</v>
      </c>
      <c r="D1232" t="s">
        <v>15</v>
      </c>
      <c r="E1232" t="s">
        <v>16</v>
      </c>
      <c r="F1232" t="s">
        <v>222</v>
      </c>
      <c r="G1232" t="s">
        <v>223</v>
      </c>
      <c r="H1232" t="s">
        <v>53</v>
      </c>
      <c r="I1232" t="s">
        <v>21</v>
      </c>
      <c r="K1232" s="1">
        <v>42172.406365740739</v>
      </c>
      <c r="L1232" t="s">
        <v>32</v>
      </c>
      <c r="M1232">
        <v>40.744700197482402</v>
      </c>
      <c r="N1232">
        <v>-73.933398265628</v>
      </c>
      <c r="O1232" t="s">
        <v>1075</v>
      </c>
    </row>
    <row r="1233" spans="1:17" x14ac:dyDescent="0.25">
      <c r="A1233">
        <v>30870403</v>
      </c>
      <c r="B1233" s="1">
        <v>42172.398344907408</v>
      </c>
      <c r="C1233" s="1">
        <v>42250.368981481479</v>
      </c>
      <c r="D1233" t="s">
        <v>15</v>
      </c>
      <c r="E1233" t="s">
        <v>16</v>
      </c>
      <c r="F1233" t="s">
        <v>17</v>
      </c>
      <c r="G1233" t="s">
        <v>18</v>
      </c>
      <c r="H1233" t="s">
        <v>19</v>
      </c>
      <c r="I1233" t="s">
        <v>21</v>
      </c>
      <c r="J1233" s="1">
        <v>42218.369768518518</v>
      </c>
      <c r="K1233" s="1">
        <v>42250.368981481479</v>
      </c>
      <c r="L1233" t="s">
        <v>22</v>
      </c>
      <c r="M1233">
        <v>40.7680459235347</v>
      </c>
      <c r="N1233">
        <v>-73.983938501301694</v>
      </c>
      <c r="O1233" t="s">
        <v>1076</v>
      </c>
      <c r="P1233">
        <f t="shared" ref="P1233:P1241" si="358">ROUND(M1233,4)</f>
        <v>40.768000000000001</v>
      </c>
      <c r="Q1233">
        <f t="shared" ref="Q1233:Q1241" si="359">ROUND(N1233,4)</f>
        <v>-73.983900000000006</v>
      </c>
    </row>
    <row r="1234" spans="1:17" x14ac:dyDescent="0.25">
      <c r="A1234">
        <v>30872670</v>
      </c>
      <c r="B1234" s="1">
        <v>42172.392152777778</v>
      </c>
      <c r="C1234" s="1">
        <v>42180.553055555552</v>
      </c>
      <c r="D1234" t="s">
        <v>15</v>
      </c>
      <c r="E1234" t="s">
        <v>16</v>
      </c>
      <c r="F1234" t="s">
        <v>17</v>
      </c>
      <c r="G1234" t="s">
        <v>18</v>
      </c>
      <c r="H1234" t="s">
        <v>19</v>
      </c>
      <c r="I1234" t="s">
        <v>21</v>
      </c>
      <c r="J1234" s="1">
        <v>42218.369780092595</v>
      </c>
      <c r="K1234" s="1">
        <v>42180.553055555552</v>
      </c>
      <c r="L1234" t="s">
        <v>22</v>
      </c>
      <c r="M1234">
        <v>40.803330162729097</v>
      </c>
      <c r="N1234">
        <v>-73.948726940655007</v>
      </c>
      <c r="O1234" t="s">
        <v>1077</v>
      </c>
      <c r="P1234">
        <f t="shared" si="358"/>
        <v>40.8033</v>
      </c>
      <c r="Q1234">
        <f t="shared" si="359"/>
        <v>-73.948700000000002</v>
      </c>
    </row>
    <row r="1235" spans="1:17" x14ac:dyDescent="0.25">
      <c r="A1235">
        <v>30869763</v>
      </c>
      <c r="B1235" s="1">
        <v>42172.380474537036</v>
      </c>
      <c r="C1235" s="1">
        <v>42222.641724537039</v>
      </c>
      <c r="D1235" t="s">
        <v>15</v>
      </c>
      <c r="E1235" t="s">
        <v>16</v>
      </c>
      <c r="F1235" t="s">
        <v>17</v>
      </c>
      <c r="G1235" t="s">
        <v>18</v>
      </c>
      <c r="H1235" t="s">
        <v>65</v>
      </c>
      <c r="I1235" t="s">
        <v>21</v>
      </c>
      <c r="J1235" s="1">
        <v>42218.369780092595</v>
      </c>
      <c r="K1235" s="1">
        <v>42222.641724537039</v>
      </c>
      <c r="L1235" t="s">
        <v>65</v>
      </c>
      <c r="M1235">
        <v>40.911587320648998</v>
      </c>
      <c r="N1235">
        <v>-73.902815019531303</v>
      </c>
      <c r="O1235" t="s">
        <v>1078</v>
      </c>
      <c r="P1235">
        <f t="shared" si="358"/>
        <v>40.9116</v>
      </c>
      <c r="Q1235">
        <f t="shared" si="359"/>
        <v>-73.902799999999999</v>
      </c>
    </row>
    <row r="1236" spans="1:17" x14ac:dyDescent="0.25">
      <c r="A1236">
        <v>30869764</v>
      </c>
      <c r="B1236" s="1">
        <v>42172.37972222222</v>
      </c>
      <c r="C1236" s="1">
        <v>42222.720486111109</v>
      </c>
      <c r="D1236" t="s">
        <v>15</v>
      </c>
      <c r="E1236" t="s">
        <v>16</v>
      </c>
      <c r="F1236" t="s">
        <v>17</v>
      </c>
      <c r="G1236" t="s">
        <v>18</v>
      </c>
      <c r="H1236" t="s">
        <v>19</v>
      </c>
      <c r="I1236" t="s">
        <v>21</v>
      </c>
      <c r="J1236" s="1">
        <v>42218.369780092595</v>
      </c>
      <c r="K1236" s="1">
        <v>42222.720486111109</v>
      </c>
      <c r="L1236" t="s">
        <v>22</v>
      </c>
      <c r="M1236">
        <v>40.736035039771302</v>
      </c>
      <c r="N1236">
        <v>-73.997806091328897</v>
      </c>
      <c r="O1236" t="s">
        <v>448</v>
      </c>
      <c r="P1236">
        <f t="shared" si="358"/>
        <v>40.735999999999997</v>
      </c>
      <c r="Q1236">
        <f t="shared" si="359"/>
        <v>-73.997799999999998</v>
      </c>
    </row>
    <row r="1237" spans="1:17" x14ac:dyDescent="0.25">
      <c r="A1237">
        <v>30869808</v>
      </c>
      <c r="B1237" s="1">
        <v>42172.377939814818</v>
      </c>
      <c r="C1237" s="1">
        <v>42194.611435185187</v>
      </c>
      <c r="D1237" t="s">
        <v>15</v>
      </c>
      <c r="E1237" t="s">
        <v>16</v>
      </c>
      <c r="F1237" t="s">
        <v>17</v>
      </c>
      <c r="G1237" t="s">
        <v>77</v>
      </c>
      <c r="H1237" t="s">
        <v>522</v>
      </c>
      <c r="I1237" t="s">
        <v>21</v>
      </c>
      <c r="J1237" s="1">
        <v>42218.369780092595</v>
      </c>
      <c r="K1237" s="1">
        <v>42194.611435185187</v>
      </c>
      <c r="L1237" t="s">
        <v>32</v>
      </c>
      <c r="M1237">
        <v>40.703260003599098</v>
      </c>
      <c r="N1237">
        <v>-73.864729742479398</v>
      </c>
      <c r="O1237" t="s">
        <v>1079</v>
      </c>
      <c r="P1237">
        <f t="shared" si="358"/>
        <v>40.703299999999999</v>
      </c>
      <c r="Q1237">
        <f t="shared" si="359"/>
        <v>-73.864699999999999</v>
      </c>
    </row>
    <row r="1238" spans="1:17" x14ac:dyDescent="0.25">
      <c r="A1238">
        <v>30870506</v>
      </c>
      <c r="B1238" s="1">
        <v>42172.361932870372</v>
      </c>
      <c r="C1238" s="1">
        <v>42256.488888888889</v>
      </c>
      <c r="D1238" t="s">
        <v>15</v>
      </c>
      <c r="E1238" t="s">
        <v>16</v>
      </c>
      <c r="F1238" t="s">
        <v>17</v>
      </c>
      <c r="G1238" t="s">
        <v>18</v>
      </c>
      <c r="H1238" t="s">
        <v>19</v>
      </c>
      <c r="I1238" t="s">
        <v>21</v>
      </c>
      <c r="J1238" s="1">
        <v>42218.369780092595</v>
      </c>
      <c r="K1238" s="1">
        <v>42256.488900462966</v>
      </c>
      <c r="L1238" t="s">
        <v>22</v>
      </c>
      <c r="M1238">
        <v>40.752100649987902</v>
      </c>
      <c r="N1238">
        <v>-73.977604462909795</v>
      </c>
      <c r="O1238" t="s">
        <v>939</v>
      </c>
      <c r="P1238">
        <f t="shared" si="358"/>
        <v>40.752099999999999</v>
      </c>
      <c r="Q1238">
        <f t="shared" si="359"/>
        <v>-73.977599999999995</v>
      </c>
    </row>
    <row r="1239" spans="1:17" x14ac:dyDescent="0.25">
      <c r="A1239">
        <v>30876237</v>
      </c>
      <c r="B1239" s="1">
        <v>42172.360694444447</v>
      </c>
      <c r="C1239" s="1">
        <v>42223.510497685187</v>
      </c>
      <c r="D1239" t="s">
        <v>15</v>
      </c>
      <c r="E1239" t="s">
        <v>16</v>
      </c>
      <c r="F1239" t="s">
        <v>17</v>
      </c>
      <c r="G1239" t="s">
        <v>18</v>
      </c>
      <c r="H1239" t="s">
        <v>186</v>
      </c>
      <c r="I1239" t="s">
        <v>21</v>
      </c>
      <c r="J1239" s="1">
        <v>42218.369780092595</v>
      </c>
      <c r="K1239" s="1">
        <v>42223.510497685187</v>
      </c>
      <c r="L1239" t="s">
        <v>32</v>
      </c>
      <c r="M1239">
        <v>40.744470984406298</v>
      </c>
      <c r="N1239">
        <v>-73.914636028051504</v>
      </c>
      <c r="O1239" t="s">
        <v>1080</v>
      </c>
      <c r="P1239">
        <f t="shared" si="358"/>
        <v>40.744500000000002</v>
      </c>
      <c r="Q1239">
        <f t="shared" si="359"/>
        <v>-73.914599999999993</v>
      </c>
    </row>
    <row r="1240" spans="1:17" x14ac:dyDescent="0.25">
      <c r="A1240">
        <v>30873125</v>
      </c>
      <c r="B1240" s="1">
        <v>42172.356423611112</v>
      </c>
      <c r="C1240" s="1">
        <v>42198.470243055555</v>
      </c>
      <c r="D1240" t="s">
        <v>15</v>
      </c>
      <c r="E1240" t="s">
        <v>16</v>
      </c>
      <c r="F1240" t="s">
        <v>17</v>
      </c>
      <c r="G1240" t="s">
        <v>77</v>
      </c>
      <c r="H1240" t="s">
        <v>31</v>
      </c>
      <c r="I1240" t="s">
        <v>21</v>
      </c>
      <c r="J1240" s="1">
        <v>42218.369780092595</v>
      </c>
      <c r="K1240" s="1">
        <v>42198.470243055555</v>
      </c>
      <c r="L1240" t="s">
        <v>32</v>
      </c>
      <c r="M1240">
        <v>40.733287303662301</v>
      </c>
      <c r="N1240">
        <v>-73.879173980884403</v>
      </c>
      <c r="O1240" t="s">
        <v>1081</v>
      </c>
      <c r="P1240">
        <f t="shared" si="358"/>
        <v>40.7333</v>
      </c>
      <c r="Q1240">
        <f t="shared" si="359"/>
        <v>-73.879199999999997</v>
      </c>
    </row>
    <row r="1241" spans="1:17" x14ac:dyDescent="0.25">
      <c r="A1241">
        <v>30876354</v>
      </c>
      <c r="B1241" s="1">
        <v>42172.343865740739</v>
      </c>
      <c r="C1241" s="1">
        <v>42235.445810185185</v>
      </c>
      <c r="D1241" t="s">
        <v>15</v>
      </c>
      <c r="E1241" t="s">
        <v>16</v>
      </c>
      <c r="F1241" t="s">
        <v>17</v>
      </c>
      <c r="G1241" t="s">
        <v>18</v>
      </c>
      <c r="H1241" t="s">
        <v>19</v>
      </c>
      <c r="I1241" t="s">
        <v>21</v>
      </c>
      <c r="J1241" s="1">
        <v>42218.369768518518</v>
      </c>
      <c r="K1241" s="1">
        <v>42235.444965277777</v>
      </c>
      <c r="L1241" t="s">
        <v>22</v>
      </c>
      <c r="M1241">
        <v>40.747153133509599</v>
      </c>
      <c r="N1241">
        <v>-73.9854954103767</v>
      </c>
      <c r="O1241" t="s">
        <v>449</v>
      </c>
      <c r="P1241">
        <f t="shared" si="358"/>
        <v>40.747199999999999</v>
      </c>
      <c r="Q1241">
        <f t="shared" si="359"/>
        <v>-73.985500000000002</v>
      </c>
    </row>
    <row r="1242" spans="1:17" hidden="1" x14ac:dyDescent="0.25">
      <c r="A1242">
        <v>30870109</v>
      </c>
      <c r="B1242" s="1">
        <v>42172.340844907405</v>
      </c>
      <c r="C1242" s="1">
        <v>42199.43613425926</v>
      </c>
      <c r="D1242" t="s">
        <v>15</v>
      </c>
      <c r="E1242" t="s">
        <v>16</v>
      </c>
      <c r="F1242" t="s">
        <v>46</v>
      </c>
      <c r="G1242" t="s">
        <v>18</v>
      </c>
      <c r="H1242" t="s">
        <v>611</v>
      </c>
      <c r="I1242" t="s">
        <v>21</v>
      </c>
      <c r="J1242" s="1">
        <v>42218.365370370368</v>
      </c>
      <c r="K1242" s="1">
        <v>42199.43613425926</v>
      </c>
      <c r="L1242" t="s">
        <v>23</v>
      </c>
    </row>
    <row r="1243" spans="1:17" x14ac:dyDescent="0.25">
      <c r="A1243">
        <v>30875776</v>
      </c>
      <c r="B1243" s="1">
        <v>42172.338993055557</v>
      </c>
      <c r="C1243" s="1">
        <v>42198.470231481479</v>
      </c>
      <c r="D1243" t="s">
        <v>15</v>
      </c>
      <c r="E1243" t="s">
        <v>16</v>
      </c>
      <c r="F1243" t="s">
        <v>17</v>
      </c>
      <c r="G1243" t="s">
        <v>18</v>
      </c>
      <c r="H1243" t="s">
        <v>35</v>
      </c>
      <c r="I1243" t="s">
        <v>21</v>
      </c>
      <c r="J1243" s="1">
        <v>42218.369768518518</v>
      </c>
      <c r="K1243" s="1">
        <v>42198.470231481479</v>
      </c>
      <c r="L1243" t="s">
        <v>32</v>
      </c>
      <c r="M1243">
        <v>40.648243559508899</v>
      </c>
      <c r="N1243">
        <v>-73.788241855095805</v>
      </c>
      <c r="O1243" t="s">
        <v>36</v>
      </c>
      <c r="P1243">
        <f t="shared" ref="P1243:P1244" si="360">ROUND(M1243,4)</f>
        <v>40.648200000000003</v>
      </c>
      <c r="Q1243">
        <f t="shared" ref="Q1243:Q1244" si="361">ROUND(N1243,4)</f>
        <v>-73.788200000000003</v>
      </c>
    </row>
    <row r="1244" spans="1:17" x14ac:dyDescent="0.25">
      <c r="A1244">
        <v>30876236</v>
      </c>
      <c r="B1244" s="1">
        <v>42172.311157407406</v>
      </c>
      <c r="C1244" s="1">
        <v>42229.412164351852</v>
      </c>
      <c r="D1244" t="s">
        <v>15</v>
      </c>
      <c r="E1244" t="s">
        <v>16</v>
      </c>
      <c r="F1244" t="s">
        <v>17</v>
      </c>
      <c r="G1244" t="s">
        <v>18</v>
      </c>
      <c r="H1244" t="s">
        <v>19</v>
      </c>
      <c r="I1244" t="s">
        <v>21</v>
      </c>
      <c r="J1244" s="1">
        <v>42218.369768518518</v>
      </c>
      <c r="K1244" s="1">
        <v>42229.412164351852</v>
      </c>
      <c r="L1244" t="s">
        <v>22</v>
      </c>
      <c r="M1244">
        <v>40.784743114481799</v>
      </c>
      <c r="N1244">
        <v>-73.974108827551007</v>
      </c>
      <c r="O1244" t="s">
        <v>1082</v>
      </c>
      <c r="P1244">
        <f t="shared" si="360"/>
        <v>40.784700000000001</v>
      </c>
      <c r="Q1244">
        <f t="shared" si="361"/>
        <v>-73.974100000000007</v>
      </c>
    </row>
    <row r="1245" spans="1:17" hidden="1" x14ac:dyDescent="0.25">
      <c r="A1245">
        <v>30874018</v>
      </c>
      <c r="B1245" s="1">
        <v>42172.207974537036</v>
      </c>
      <c r="C1245" s="1">
        <v>42172.208055555559</v>
      </c>
      <c r="D1245" t="s">
        <v>15</v>
      </c>
      <c r="E1245" t="s">
        <v>16</v>
      </c>
      <c r="F1245" t="s">
        <v>26</v>
      </c>
      <c r="G1245" t="s">
        <v>177</v>
      </c>
      <c r="H1245" t="s">
        <v>19</v>
      </c>
      <c r="I1245" t="s">
        <v>21</v>
      </c>
      <c r="K1245" s="1">
        <v>42172.208055555559</v>
      </c>
      <c r="L1245" t="s">
        <v>23</v>
      </c>
    </row>
    <row r="1246" spans="1:17" hidden="1" x14ac:dyDescent="0.25">
      <c r="A1246">
        <v>30869896</v>
      </c>
      <c r="B1246" s="1">
        <v>42172.156759259262</v>
      </c>
      <c r="C1246" s="1">
        <v>42226.729768518519</v>
      </c>
      <c r="D1246" t="s">
        <v>15</v>
      </c>
      <c r="E1246" t="s">
        <v>16</v>
      </c>
      <c r="F1246" t="s">
        <v>46</v>
      </c>
      <c r="G1246" t="s">
        <v>18</v>
      </c>
      <c r="H1246" t="s">
        <v>19</v>
      </c>
      <c r="I1246" t="s">
        <v>21</v>
      </c>
      <c r="J1246" s="1">
        <v>42218.365370370368</v>
      </c>
      <c r="K1246" s="1">
        <v>42226.729768518519</v>
      </c>
      <c r="L1246" t="s">
        <v>22</v>
      </c>
      <c r="M1246">
        <v>40.850506421489897</v>
      </c>
      <c r="N1246">
        <v>-73.932862184450101</v>
      </c>
      <c r="O1246" t="s">
        <v>1083</v>
      </c>
    </row>
    <row r="1247" spans="1:17" x14ac:dyDescent="0.25">
      <c r="A1247">
        <v>30869418</v>
      </c>
      <c r="B1247" s="1">
        <v>42172.094641203701</v>
      </c>
      <c r="C1247" s="1">
        <v>42173.651932870373</v>
      </c>
      <c r="D1247" t="s">
        <v>15</v>
      </c>
      <c r="E1247" t="s">
        <v>16</v>
      </c>
      <c r="F1247" t="s">
        <v>17</v>
      </c>
      <c r="G1247" t="s">
        <v>18</v>
      </c>
      <c r="H1247" t="s">
        <v>19</v>
      </c>
      <c r="I1247" t="s">
        <v>21</v>
      </c>
      <c r="J1247" s="1">
        <v>42218.369768518518</v>
      </c>
      <c r="K1247" s="1">
        <v>42173.651932870373</v>
      </c>
      <c r="L1247" t="s">
        <v>22</v>
      </c>
      <c r="M1247">
        <v>40.737056047720301</v>
      </c>
      <c r="N1247">
        <v>-74.003749187564296</v>
      </c>
      <c r="O1247" t="s">
        <v>1084</v>
      </c>
      <c r="P1247">
        <f t="shared" ref="P1247:P1250" si="362">ROUND(M1247,4)</f>
        <v>40.737099999999998</v>
      </c>
      <c r="Q1247">
        <f t="shared" ref="Q1247:Q1250" si="363">ROUND(N1247,4)</f>
        <v>-74.003699999999995</v>
      </c>
    </row>
    <row r="1248" spans="1:17" x14ac:dyDescent="0.25">
      <c r="A1248">
        <v>30859242</v>
      </c>
      <c r="B1248" s="1">
        <v>42172.038657407407</v>
      </c>
      <c r="C1248" s="1">
        <v>42241.578425925924</v>
      </c>
      <c r="D1248" t="s">
        <v>15</v>
      </c>
      <c r="E1248" t="s">
        <v>16</v>
      </c>
      <c r="F1248" t="s">
        <v>17</v>
      </c>
      <c r="G1248" t="s">
        <v>18</v>
      </c>
      <c r="H1248" t="s">
        <v>19</v>
      </c>
      <c r="I1248" t="s">
        <v>21</v>
      </c>
      <c r="J1248" s="1">
        <v>42218.369768518518</v>
      </c>
      <c r="K1248" s="1">
        <v>42241.577581018515</v>
      </c>
      <c r="L1248" t="s">
        <v>22</v>
      </c>
      <c r="M1248">
        <v>40.814197606051302</v>
      </c>
      <c r="N1248">
        <v>-73.945116765179705</v>
      </c>
      <c r="O1248" t="s">
        <v>1085</v>
      </c>
      <c r="P1248">
        <f t="shared" si="362"/>
        <v>40.8142</v>
      </c>
      <c r="Q1248">
        <f t="shared" si="363"/>
        <v>-73.945099999999996</v>
      </c>
    </row>
    <row r="1249" spans="1:17" x14ac:dyDescent="0.25">
      <c r="A1249">
        <v>30865865</v>
      </c>
      <c r="B1249" s="1">
        <v>42172.004386574074</v>
      </c>
      <c r="C1249" s="1">
        <v>42192.380254629628</v>
      </c>
      <c r="D1249" t="s">
        <v>15</v>
      </c>
      <c r="E1249" t="s">
        <v>16</v>
      </c>
      <c r="F1249" t="s">
        <v>17</v>
      </c>
      <c r="G1249" t="s">
        <v>18</v>
      </c>
      <c r="H1249" t="s">
        <v>19</v>
      </c>
      <c r="I1249" t="s">
        <v>21</v>
      </c>
      <c r="J1249" s="1">
        <v>42218.369062500002</v>
      </c>
      <c r="K1249" s="1">
        <v>42192.380254629628</v>
      </c>
      <c r="L1249" t="s">
        <v>22</v>
      </c>
      <c r="M1249">
        <v>40.763734297961001</v>
      </c>
      <c r="N1249">
        <v>-73.962063527226604</v>
      </c>
      <c r="O1249" t="s">
        <v>1086</v>
      </c>
      <c r="P1249">
        <f t="shared" si="362"/>
        <v>40.7637</v>
      </c>
      <c r="Q1249">
        <f t="shared" si="363"/>
        <v>-73.962100000000007</v>
      </c>
    </row>
    <row r="1250" spans="1:17" x14ac:dyDescent="0.25">
      <c r="A1250">
        <v>30864651</v>
      </c>
      <c r="B1250" s="1">
        <v>42172.004224537035</v>
      </c>
      <c r="C1250" s="1">
        <v>42256.387349537035</v>
      </c>
      <c r="D1250" t="s">
        <v>15</v>
      </c>
      <c r="E1250" t="s">
        <v>16</v>
      </c>
      <c r="F1250" t="s">
        <v>17</v>
      </c>
      <c r="G1250" t="s">
        <v>18</v>
      </c>
      <c r="H1250" t="s">
        <v>19</v>
      </c>
      <c r="I1250" t="s">
        <v>21</v>
      </c>
      <c r="J1250" s="1">
        <v>42218.369062500002</v>
      </c>
      <c r="K1250" s="1">
        <v>42256.387349537035</v>
      </c>
      <c r="L1250" t="s">
        <v>22</v>
      </c>
      <c r="M1250">
        <v>40.793951701347602</v>
      </c>
      <c r="N1250">
        <v>-73.974163030866706</v>
      </c>
      <c r="O1250" t="s">
        <v>1087</v>
      </c>
      <c r="P1250">
        <f t="shared" si="362"/>
        <v>40.793999999999997</v>
      </c>
      <c r="Q1250">
        <f t="shared" si="363"/>
        <v>-73.974199999999996</v>
      </c>
    </row>
    <row r="1251" spans="1:17" hidden="1" x14ac:dyDescent="0.25">
      <c r="A1251">
        <v>30859069</v>
      </c>
      <c r="B1251" s="1">
        <v>42171.9999537037</v>
      </c>
      <c r="C1251" s="1">
        <v>42172.000173611108</v>
      </c>
      <c r="D1251" t="s">
        <v>15</v>
      </c>
      <c r="E1251" t="s">
        <v>16</v>
      </c>
      <c r="F1251" t="s">
        <v>26</v>
      </c>
      <c r="G1251" t="s">
        <v>27</v>
      </c>
      <c r="H1251" t="s">
        <v>19</v>
      </c>
      <c r="I1251" t="s">
        <v>21</v>
      </c>
      <c r="K1251" s="1">
        <v>42172.000185185185</v>
      </c>
      <c r="L1251" t="s">
        <v>22</v>
      </c>
      <c r="M1251">
        <v>40.773335623867901</v>
      </c>
      <c r="N1251">
        <v>-73.955053835147993</v>
      </c>
      <c r="O1251" t="s">
        <v>1001</v>
      </c>
    </row>
    <row r="1252" spans="1:17" x14ac:dyDescent="0.25">
      <c r="A1252">
        <v>30859870</v>
      </c>
      <c r="B1252" s="1">
        <v>42171.999432870369</v>
      </c>
      <c r="C1252" s="1">
        <v>42222.650034722225</v>
      </c>
      <c r="D1252" t="s">
        <v>15</v>
      </c>
      <c r="E1252" t="s">
        <v>16</v>
      </c>
      <c r="F1252" t="s">
        <v>17</v>
      </c>
      <c r="G1252" t="s">
        <v>18</v>
      </c>
      <c r="H1252" t="s">
        <v>38</v>
      </c>
      <c r="I1252" t="s">
        <v>21</v>
      </c>
      <c r="J1252" s="1">
        <v>42217.370497685188</v>
      </c>
      <c r="K1252" s="1">
        <v>42222.650034722225</v>
      </c>
      <c r="L1252" t="s">
        <v>38</v>
      </c>
      <c r="M1252">
        <v>40.675242720678</v>
      </c>
      <c r="N1252">
        <v>-73.969482715783002</v>
      </c>
      <c r="O1252" t="s">
        <v>1088</v>
      </c>
      <c r="P1252">
        <f>ROUND(M1252,4)</f>
        <v>40.675199999999997</v>
      </c>
      <c r="Q1252">
        <f>ROUND(N1252,4)</f>
        <v>-73.969499999999996</v>
      </c>
    </row>
    <row r="1253" spans="1:17" hidden="1" x14ac:dyDescent="0.25">
      <c r="A1253">
        <v>30865226</v>
      </c>
      <c r="B1253" s="1">
        <v>42171.991412037038</v>
      </c>
      <c r="C1253" s="1">
        <v>42171.991574074076</v>
      </c>
      <c r="D1253" t="s">
        <v>15</v>
      </c>
      <c r="E1253" t="s">
        <v>16</v>
      </c>
      <c r="F1253" t="s">
        <v>26</v>
      </c>
      <c r="G1253" t="s">
        <v>27</v>
      </c>
      <c r="H1253" t="s">
        <v>19</v>
      </c>
      <c r="I1253" t="s">
        <v>21</v>
      </c>
      <c r="K1253" s="1">
        <v>42171.991574074076</v>
      </c>
      <c r="L1253" t="s">
        <v>22</v>
      </c>
      <c r="M1253">
        <v>40.761280166555103</v>
      </c>
      <c r="N1253">
        <v>-73.984167548332195</v>
      </c>
      <c r="O1253" t="s">
        <v>1089</v>
      </c>
    </row>
    <row r="1254" spans="1:17" x14ac:dyDescent="0.25">
      <c r="A1254">
        <v>30863940</v>
      </c>
      <c r="B1254" s="1">
        <v>42171.967118055552</v>
      </c>
      <c r="C1254" s="1">
        <v>42256.472708333335</v>
      </c>
      <c r="D1254" t="s">
        <v>15</v>
      </c>
      <c r="E1254" t="s">
        <v>16</v>
      </c>
      <c r="F1254" t="s">
        <v>17</v>
      </c>
      <c r="G1254" t="s">
        <v>18</v>
      </c>
      <c r="H1254" t="s">
        <v>19</v>
      </c>
      <c r="I1254" t="s">
        <v>21</v>
      </c>
      <c r="J1254" s="1">
        <v>42217.370497685188</v>
      </c>
      <c r="K1254" s="1">
        <v>42256.472708333335</v>
      </c>
      <c r="L1254" t="s">
        <v>22</v>
      </c>
      <c r="M1254">
        <v>40.788056445268701</v>
      </c>
      <c r="N1254">
        <v>-73.9443221779933</v>
      </c>
      <c r="O1254" t="s">
        <v>666</v>
      </c>
      <c r="P1254">
        <f t="shared" ref="P1254:P1259" si="364">ROUND(M1254,4)</f>
        <v>40.7881</v>
      </c>
      <c r="Q1254">
        <f t="shared" ref="Q1254:Q1259" si="365">ROUND(N1254,4)</f>
        <v>-73.944299999999998</v>
      </c>
    </row>
    <row r="1255" spans="1:17" x14ac:dyDescent="0.25">
      <c r="A1255">
        <v>30862682</v>
      </c>
      <c r="B1255" s="1">
        <v>42171.964166666665</v>
      </c>
      <c r="C1255" s="1">
        <v>42222.651608796295</v>
      </c>
      <c r="D1255" t="s">
        <v>15</v>
      </c>
      <c r="E1255" t="s">
        <v>16</v>
      </c>
      <c r="F1255" t="s">
        <v>17</v>
      </c>
      <c r="G1255" t="s">
        <v>18</v>
      </c>
      <c r="H1255" t="s">
        <v>38</v>
      </c>
      <c r="I1255" t="s">
        <v>21</v>
      </c>
      <c r="J1255" s="1">
        <v>42217.370497685188</v>
      </c>
      <c r="K1255" s="1">
        <v>42222.651608796295</v>
      </c>
      <c r="L1255" t="s">
        <v>38</v>
      </c>
      <c r="M1255">
        <v>40.710979001955401</v>
      </c>
      <c r="N1255">
        <v>-73.945526387359394</v>
      </c>
      <c r="O1255" t="s">
        <v>1090</v>
      </c>
      <c r="P1255">
        <f t="shared" si="364"/>
        <v>40.710999999999999</v>
      </c>
      <c r="Q1255">
        <f t="shared" si="365"/>
        <v>-73.945499999999996</v>
      </c>
    </row>
    <row r="1256" spans="1:17" x14ac:dyDescent="0.25">
      <c r="A1256">
        <v>30862725</v>
      </c>
      <c r="B1256" s="1">
        <v>42171.929062499999</v>
      </c>
      <c r="C1256" s="1">
        <v>42256.473599537036</v>
      </c>
      <c r="D1256" t="s">
        <v>15</v>
      </c>
      <c r="E1256" t="s">
        <v>16</v>
      </c>
      <c r="F1256" t="s">
        <v>17</v>
      </c>
      <c r="G1256" t="s">
        <v>18</v>
      </c>
      <c r="H1256" t="s">
        <v>38</v>
      </c>
      <c r="I1256" t="s">
        <v>21</v>
      </c>
      <c r="J1256" s="1">
        <v>42217.370497685188</v>
      </c>
      <c r="K1256" s="1">
        <v>42256.473599537036</v>
      </c>
      <c r="L1256" t="s">
        <v>38</v>
      </c>
      <c r="M1256">
        <v>40.646225850210797</v>
      </c>
      <c r="N1256">
        <v>-74.009153005340394</v>
      </c>
      <c r="O1256" t="s">
        <v>1091</v>
      </c>
      <c r="P1256">
        <f t="shared" si="364"/>
        <v>40.6462</v>
      </c>
      <c r="Q1256">
        <f t="shared" si="365"/>
        <v>-74.009200000000007</v>
      </c>
    </row>
    <row r="1257" spans="1:17" x14ac:dyDescent="0.25">
      <c r="A1257">
        <v>30862095</v>
      </c>
      <c r="B1257" s="1">
        <v>42171.907893518517</v>
      </c>
      <c r="C1257" s="1">
        <v>42228.401134259257</v>
      </c>
      <c r="D1257" t="s">
        <v>15</v>
      </c>
      <c r="E1257" t="s">
        <v>16</v>
      </c>
      <c r="F1257" t="s">
        <v>17</v>
      </c>
      <c r="G1257" t="s">
        <v>18</v>
      </c>
      <c r="H1257" t="s">
        <v>38</v>
      </c>
      <c r="I1257" t="s">
        <v>21</v>
      </c>
      <c r="J1257" s="1">
        <v>42217.370497685188</v>
      </c>
      <c r="K1257" s="1">
        <v>42228.401134259257</v>
      </c>
      <c r="L1257" t="s">
        <v>38</v>
      </c>
      <c r="M1257">
        <v>40.7157321010978</v>
      </c>
      <c r="N1257">
        <v>-73.964471669259694</v>
      </c>
      <c r="O1257" t="s">
        <v>1092</v>
      </c>
      <c r="P1257">
        <f t="shared" si="364"/>
        <v>40.715699999999998</v>
      </c>
      <c r="Q1257">
        <f t="shared" si="365"/>
        <v>-73.964500000000001</v>
      </c>
    </row>
    <row r="1258" spans="1:17" x14ac:dyDescent="0.25">
      <c r="A1258">
        <v>30862904</v>
      </c>
      <c r="B1258" s="1">
        <v>42171.90421296296</v>
      </c>
      <c r="C1258" s="1">
        <v>42222.648530092592</v>
      </c>
      <c r="D1258" t="s">
        <v>15</v>
      </c>
      <c r="E1258" t="s">
        <v>16</v>
      </c>
      <c r="F1258" t="s">
        <v>17</v>
      </c>
      <c r="G1258" t="s">
        <v>18</v>
      </c>
      <c r="H1258" t="s">
        <v>19</v>
      </c>
      <c r="I1258" t="s">
        <v>21</v>
      </c>
      <c r="J1258" s="1">
        <v>42217.370497685188</v>
      </c>
      <c r="K1258" s="1">
        <v>42222.648530092592</v>
      </c>
      <c r="L1258" t="s">
        <v>22</v>
      </c>
      <c r="M1258">
        <v>40.775043601459402</v>
      </c>
      <c r="N1258">
        <v>-73.965147686587201</v>
      </c>
      <c r="O1258" t="s">
        <v>1093</v>
      </c>
      <c r="P1258">
        <f t="shared" si="364"/>
        <v>40.774999999999999</v>
      </c>
      <c r="Q1258">
        <f t="shared" si="365"/>
        <v>-73.965100000000007</v>
      </c>
    </row>
    <row r="1259" spans="1:17" x14ac:dyDescent="0.25">
      <c r="A1259">
        <v>30866555</v>
      </c>
      <c r="B1259" s="1">
        <v>42171.900081018517</v>
      </c>
      <c r="C1259" s="1">
        <v>42233.594641203701</v>
      </c>
      <c r="D1259" t="s">
        <v>15</v>
      </c>
      <c r="E1259" t="s">
        <v>16</v>
      </c>
      <c r="F1259" t="s">
        <v>17</v>
      </c>
      <c r="G1259" t="s">
        <v>18</v>
      </c>
      <c r="H1259" t="s">
        <v>38</v>
      </c>
      <c r="I1259" t="s">
        <v>21</v>
      </c>
      <c r="J1259" s="1">
        <v>42217.370486111111</v>
      </c>
      <c r="K1259" s="1">
        <v>42233.594363425924</v>
      </c>
      <c r="L1259" t="s">
        <v>38</v>
      </c>
      <c r="M1259">
        <v>40.6796232870892</v>
      </c>
      <c r="N1259">
        <v>-73.911113684551793</v>
      </c>
      <c r="O1259" t="s">
        <v>1094</v>
      </c>
      <c r="P1259">
        <f t="shared" si="364"/>
        <v>40.679600000000001</v>
      </c>
      <c r="Q1259">
        <f t="shared" si="365"/>
        <v>-73.911100000000005</v>
      </c>
    </row>
    <row r="1260" spans="1:17" hidden="1" x14ac:dyDescent="0.25">
      <c r="A1260">
        <v>30863062</v>
      </c>
      <c r="B1260" s="1">
        <v>42171.874305555553</v>
      </c>
      <c r="C1260" s="1">
        <v>42171.874456018515</v>
      </c>
      <c r="D1260" t="s">
        <v>15</v>
      </c>
      <c r="E1260" t="s">
        <v>16</v>
      </c>
      <c r="F1260" t="s">
        <v>26</v>
      </c>
      <c r="G1260" t="s">
        <v>27</v>
      </c>
      <c r="H1260" t="s">
        <v>19</v>
      </c>
      <c r="I1260" t="s">
        <v>21</v>
      </c>
      <c r="K1260" s="1">
        <v>42171.874456018515</v>
      </c>
      <c r="L1260" t="s">
        <v>22</v>
      </c>
      <c r="M1260">
        <v>40.784515521525201</v>
      </c>
      <c r="N1260">
        <v>-73.949824738370495</v>
      </c>
      <c r="O1260" t="s">
        <v>1095</v>
      </c>
    </row>
    <row r="1261" spans="1:17" hidden="1" x14ac:dyDescent="0.25">
      <c r="A1261">
        <v>30866238</v>
      </c>
      <c r="B1261" s="1">
        <v>42171.86377314815</v>
      </c>
      <c r="C1261" s="1">
        <v>42199.440289351849</v>
      </c>
      <c r="D1261" t="s">
        <v>15</v>
      </c>
      <c r="E1261" t="s">
        <v>16</v>
      </c>
      <c r="F1261" t="s">
        <v>46</v>
      </c>
      <c r="G1261" t="s">
        <v>146</v>
      </c>
      <c r="H1261" t="s">
        <v>268</v>
      </c>
      <c r="I1261" t="s">
        <v>21</v>
      </c>
      <c r="J1261" s="1">
        <v>42217.365300925929</v>
      </c>
      <c r="K1261" s="1">
        <v>42199.440300925926</v>
      </c>
      <c r="L1261" t="s">
        <v>32</v>
      </c>
      <c r="M1261">
        <v>40.719620639655098</v>
      </c>
      <c r="N1261">
        <v>-73.842430930679598</v>
      </c>
      <c r="O1261" t="s">
        <v>1096</v>
      </c>
    </row>
    <row r="1262" spans="1:17" x14ac:dyDescent="0.25">
      <c r="A1262">
        <v>30863941</v>
      </c>
      <c r="B1262" s="1">
        <v>42171.859768518516</v>
      </c>
      <c r="C1262" s="1">
        <v>42222.647731481484</v>
      </c>
      <c r="D1262" t="s">
        <v>15</v>
      </c>
      <c r="E1262" t="s">
        <v>16</v>
      </c>
      <c r="F1262" t="s">
        <v>17</v>
      </c>
      <c r="G1262" t="s">
        <v>18</v>
      </c>
      <c r="H1262" t="s">
        <v>19</v>
      </c>
      <c r="I1262" t="s">
        <v>21</v>
      </c>
      <c r="J1262" s="1">
        <v>42217.371099537035</v>
      </c>
      <c r="K1262" s="1">
        <v>42222.647731481484</v>
      </c>
      <c r="L1262" t="s">
        <v>22</v>
      </c>
      <c r="M1262">
        <v>40.735022154227998</v>
      </c>
      <c r="N1262">
        <v>-73.995384923459</v>
      </c>
      <c r="O1262" t="s">
        <v>1097</v>
      </c>
      <c r="P1262">
        <f t="shared" ref="P1262:P1265" si="366">ROUND(M1262,4)</f>
        <v>40.734999999999999</v>
      </c>
      <c r="Q1262">
        <f t="shared" ref="Q1262:Q1265" si="367">ROUND(N1262,4)</f>
        <v>-73.995400000000004</v>
      </c>
    </row>
    <row r="1263" spans="1:17" x14ac:dyDescent="0.25">
      <c r="A1263">
        <v>30859964</v>
      </c>
      <c r="B1263" s="1">
        <v>42171.858541666668</v>
      </c>
      <c r="C1263" s="1">
        <v>42236.667870370373</v>
      </c>
      <c r="D1263" t="s">
        <v>15</v>
      </c>
      <c r="E1263" t="s">
        <v>16</v>
      </c>
      <c r="F1263" t="s">
        <v>17</v>
      </c>
      <c r="G1263" t="s">
        <v>18</v>
      </c>
      <c r="H1263" t="s">
        <v>19</v>
      </c>
      <c r="I1263" t="s">
        <v>21</v>
      </c>
      <c r="J1263" s="1">
        <v>42217.369502314818</v>
      </c>
      <c r="K1263" s="1">
        <v>42236.667870370373</v>
      </c>
      <c r="L1263" t="s">
        <v>22</v>
      </c>
      <c r="M1263">
        <v>40.709284176475201</v>
      </c>
      <c r="N1263">
        <v>-74.010420491048805</v>
      </c>
      <c r="O1263" t="s">
        <v>1098</v>
      </c>
      <c r="P1263">
        <f t="shared" si="366"/>
        <v>40.709299999999999</v>
      </c>
      <c r="Q1263">
        <f t="shared" si="367"/>
        <v>-74.010400000000004</v>
      </c>
    </row>
    <row r="1264" spans="1:17" x14ac:dyDescent="0.25">
      <c r="A1264">
        <v>30860453</v>
      </c>
      <c r="B1264" s="1">
        <v>42171.846400462964</v>
      </c>
      <c r="C1264" s="1">
        <v>42181.590844907405</v>
      </c>
      <c r="D1264" t="s">
        <v>15</v>
      </c>
      <c r="E1264" t="s">
        <v>16</v>
      </c>
      <c r="F1264" t="s">
        <v>17</v>
      </c>
      <c r="G1264" t="s">
        <v>77</v>
      </c>
      <c r="H1264" t="s">
        <v>38</v>
      </c>
      <c r="I1264" t="s">
        <v>21</v>
      </c>
      <c r="J1264" s="1">
        <v>42217.370486111111</v>
      </c>
      <c r="K1264" s="1">
        <v>42181.590844907405</v>
      </c>
      <c r="L1264" t="s">
        <v>38</v>
      </c>
      <c r="M1264">
        <v>40.678416643924599</v>
      </c>
      <c r="N1264">
        <v>-73.973364155344797</v>
      </c>
      <c r="O1264" t="s">
        <v>1099</v>
      </c>
      <c r="P1264">
        <f t="shared" si="366"/>
        <v>40.678400000000003</v>
      </c>
      <c r="Q1264">
        <f t="shared" si="367"/>
        <v>-73.973399999999998</v>
      </c>
    </row>
    <row r="1265" spans="1:17" x14ac:dyDescent="0.25">
      <c r="A1265">
        <v>30861165</v>
      </c>
      <c r="B1265" s="1">
        <v>42171.84034722222</v>
      </c>
      <c r="C1265" s="1">
        <v>42236.669432870367</v>
      </c>
      <c r="D1265" t="s">
        <v>15</v>
      </c>
      <c r="E1265" t="s">
        <v>16</v>
      </c>
      <c r="F1265" t="s">
        <v>17</v>
      </c>
      <c r="G1265" t="s">
        <v>18</v>
      </c>
      <c r="H1265" t="s">
        <v>19</v>
      </c>
      <c r="I1265" t="s">
        <v>21</v>
      </c>
      <c r="J1265" s="1">
        <v>42217.369502314818</v>
      </c>
      <c r="K1265" s="1">
        <v>42236.669432870367</v>
      </c>
      <c r="L1265" t="s">
        <v>22</v>
      </c>
      <c r="M1265">
        <v>40.744723990934702</v>
      </c>
      <c r="N1265">
        <v>-73.985185576147302</v>
      </c>
      <c r="O1265" t="s">
        <v>1100</v>
      </c>
      <c r="P1265">
        <f t="shared" si="366"/>
        <v>40.744700000000002</v>
      </c>
      <c r="Q1265">
        <f t="shared" si="367"/>
        <v>-73.985200000000006</v>
      </c>
    </row>
    <row r="1266" spans="1:17" hidden="1" x14ac:dyDescent="0.25">
      <c r="A1266">
        <v>30860721</v>
      </c>
      <c r="B1266" s="1">
        <v>42171.836192129631</v>
      </c>
      <c r="C1266" s="1">
        <v>42247.477233796293</v>
      </c>
      <c r="D1266" t="s">
        <v>15</v>
      </c>
      <c r="E1266" t="s">
        <v>16</v>
      </c>
      <c r="F1266" t="s">
        <v>46</v>
      </c>
      <c r="G1266" t="s">
        <v>18</v>
      </c>
      <c r="H1266" t="s">
        <v>65</v>
      </c>
      <c r="I1266" t="s">
        <v>21</v>
      </c>
      <c r="J1266" s="1">
        <v>42217.365300925929</v>
      </c>
      <c r="K1266" s="1">
        <v>42247.476736111108</v>
      </c>
      <c r="L1266" t="s">
        <v>65</v>
      </c>
      <c r="M1266">
        <v>40.878475584310998</v>
      </c>
      <c r="N1266">
        <v>-73.851384100567401</v>
      </c>
      <c r="O1266" t="s">
        <v>1101</v>
      </c>
    </row>
    <row r="1267" spans="1:17" hidden="1" x14ac:dyDescent="0.25">
      <c r="A1267">
        <v>30862809</v>
      </c>
      <c r="B1267" s="1">
        <v>42171.832083333335</v>
      </c>
      <c r="C1267" s="1">
        <v>42171.832812499997</v>
      </c>
      <c r="D1267" t="s">
        <v>15</v>
      </c>
      <c r="E1267" t="s">
        <v>16</v>
      </c>
      <c r="F1267" t="s">
        <v>26</v>
      </c>
      <c r="G1267" t="s">
        <v>27</v>
      </c>
      <c r="H1267" t="s">
        <v>38</v>
      </c>
      <c r="I1267" t="s">
        <v>21</v>
      </c>
      <c r="K1267" s="1">
        <v>42171.832812499997</v>
      </c>
      <c r="L1267" t="s">
        <v>38</v>
      </c>
      <c r="M1267">
        <v>40.675954148438699</v>
      </c>
      <c r="N1267">
        <v>-73.971555352588695</v>
      </c>
      <c r="O1267" t="s">
        <v>1102</v>
      </c>
    </row>
    <row r="1268" spans="1:17" hidden="1" x14ac:dyDescent="0.25">
      <c r="A1268">
        <v>30864258</v>
      </c>
      <c r="B1268" s="1">
        <v>42171.815613425926</v>
      </c>
      <c r="C1268" s="1">
        <v>42244.608819444446</v>
      </c>
      <c r="D1268" t="s">
        <v>15</v>
      </c>
      <c r="E1268" t="s">
        <v>16</v>
      </c>
      <c r="F1268" t="s">
        <v>46</v>
      </c>
      <c r="G1268" t="s">
        <v>18</v>
      </c>
      <c r="H1268" t="s">
        <v>38</v>
      </c>
      <c r="I1268" t="s">
        <v>21</v>
      </c>
      <c r="J1268" s="1">
        <v>42217.365300925929</v>
      </c>
      <c r="K1268" s="1">
        <v>42244.608819444446</v>
      </c>
      <c r="L1268" t="s">
        <v>38</v>
      </c>
      <c r="M1268">
        <v>40.691050495784197</v>
      </c>
      <c r="N1268">
        <v>-73.9875810463558</v>
      </c>
      <c r="O1268" t="s">
        <v>1103</v>
      </c>
    </row>
    <row r="1269" spans="1:17" x14ac:dyDescent="0.25">
      <c r="A1269">
        <v>30864325</v>
      </c>
      <c r="B1269" s="1">
        <v>42171.809224537035</v>
      </c>
      <c r="C1269" s="1">
        <v>42193.708611111113</v>
      </c>
      <c r="D1269" t="s">
        <v>15</v>
      </c>
      <c r="E1269" t="s">
        <v>16</v>
      </c>
      <c r="F1269" t="s">
        <v>17</v>
      </c>
      <c r="G1269" t="s">
        <v>18</v>
      </c>
      <c r="H1269" t="s">
        <v>38</v>
      </c>
      <c r="I1269" t="s">
        <v>21</v>
      </c>
      <c r="J1269" s="1">
        <v>42217.370497685188</v>
      </c>
      <c r="K1269" s="1">
        <v>42193.708611111113</v>
      </c>
      <c r="L1269" t="s">
        <v>38</v>
      </c>
      <c r="M1269">
        <v>40.682171785229798</v>
      </c>
      <c r="N1269">
        <v>-74.003273782956299</v>
      </c>
      <c r="O1269" t="s">
        <v>1104</v>
      </c>
      <c r="P1269">
        <f t="shared" ref="P1269:P1271" si="368">ROUND(M1269,4)</f>
        <v>40.682200000000002</v>
      </c>
      <c r="Q1269">
        <f t="shared" ref="Q1269:Q1271" si="369">ROUND(N1269,4)</f>
        <v>-74.003299999999996</v>
      </c>
    </row>
    <row r="1270" spans="1:17" x14ac:dyDescent="0.25">
      <c r="A1270">
        <v>30865866</v>
      </c>
      <c r="B1270" s="1">
        <v>42171.741574074076</v>
      </c>
      <c r="C1270" s="1">
        <v>42255.681087962963</v>
      </c>
      <c r="D1270" t="s">
        <v>15</v>
      </c>
      <c r="E1270" t="s">
        <v>16</v>
      </c>
      <c r="F1270" t="s">
        <v>17</v>
      </c>
      <c r="G1270" t="s">
        <v>18</v>
      </c>
      <c r="H1270" t="s">
        <v>38</v>
      </c>
      <c r="I1270" t="s">
        <v>21</v>
      </c>
      <c r="J1270" s="1">
        <v>42217.370497685188</v>
      </c>
      <c r="K1270" s="1">
        <v>42255.681087962963</v>
      </c>
      <c r="L1270" t="s">
        <v>38</v>
      </c>
      <c r="M1270">
        <v>40.718300666020802</v>
      </c>
      <c r="N1270">
        <v>-73.955094556582196</v>
      </c>
      <c r="O1270" t="s">
        <v>1105</v>
      </c>
      <c r="P1270">
        <f t="shared" si="368"/>
        <v>40.718299999999999</v>
      </c>
      <c r="Q1270">
        <f t="shared" si="369"/>
        <v>-73.955100000000002</v>
      </c>
    </row>
    <row r="1271" spans="1:17" x14ac:dyDescent="0.25">
      <c r="A1271">
        <v>30862237</v>
      </c>
      <c r="B1271" s="1">
        <v>42171.738333333335</v>
      </c>
      <c r="C1271" s="1">
        <v>42255.66646990741</v>
      </c>
      <c r="D1271" t="s">
        <v>15</v>
      </c>
      <c r="E1271" t="s">
        <v>16</v>
      </c>
      <c r="F1271" t="s">
        <v>17</v>
      </c>
      <c r="G1271" t="s">
        <v>18</v>
      </c>
      <c r="H1271" t="s">
        <v>233</v>
      </c>
      <c r="I1271" t="s">
        <v>21</v>
      </c>
      <c r="J1271" s="1">
        <v>42217.370497685188</v>
      </c>
      <c r="K1271" s="1">
        <v>42255.66646990741</v>
      </c>
      <c r="L1271" t="s">
        <v>32</v>
      </c>
      <c r="M1271">
        <v>40.753339142074303</v>
      </c>
      <c r="N1271">
        <v>-73.888756509279403</v>
      </c>
      <c r="O1271" t="s">
        <v>1106</v>
      </c>
      <c r="P1271">
        <f t="shared" si="368"/>
        <v>40.753300000000003</v>
      </c>
      <c r="Q1271">
        <f t="shared" si="369"/>
        <v>-73.888800000000003</v>
      </c>
    </row>
    <row r="1272" spans="1:17" hidden="1" x14ac:dyDescent="0.25">
      <c r="A1272">
        <v>30865724</v>
      </c>
      <c r="B1272" s="1">
        <v>42171.72074074074</v>
      </c>
      <c r="C1272" s="1">
        <v>42212.632233796299</v>
      </c>
      <c r="D1272" t="s">
        <v>15</v>
      </c>
      <c r="E1272" t="s">
        <v>16</v>
      </c>
      <c r="F1272" t="s">
        <v>17</v>
      </c>
      <c r="G1272" t="s">
        <v>18</v>
      </c>
      <c r="H1272" t="s">
        <v>1107</v>
      </c>
      <c r="I1272" t="s">
        <v>21</v>
      </c>
      <c r="J1272" s="1">
        <v>42217.370497685188</v>
      </c>
      <c r="K1272" s="1">
        <v>42212.632233796299</v>
      </c>
      <c r="L1272" t="s">
        <v>23</v>
      </c>
    </row>
    <row r="1273" spans="1:17" x14ac:dyDescent="0.25">
      <c r="A1273">
        <v>30859963</v>
      </c>
      <c r="B1273" s="1">
        <v>42171.715497685182</v>
      </c>
      <c r="C1273" s="1">
        <v>42184.471365740741</v>
      </c>
      <c r="D1273" t="s">
        <v>15</v>
      </c>
      <c r="E1273" t="s">
        <v>16</v>
      </c>
      <c r="F1273" t="s">
        <v>17</v>
      </c>
      <c r="G1273" t="s">
        <v>18</v>
      </c>
      <c r="H1273" t="s">
        <v>19</v>
      </c>
      <c r="I1273" t="s">
        <v>21</v>
      </c>
      <c r="J1273" s="1">
        <v>42217.369502314818</v>
      </c>
      <c r="K1273" s="1">
        <v>42184.471365740741</v>
      </c>
      <c r="L1273" t="s">
        <v>22</v>
      </c>
      <c r="M1273">
        <v>40.738218992771202</v>
      </c>
      <c r="N1273">
        <v>-73.985674172779198</v>
      </c>
      <c r="O1273" t="s">
        <v>1108</v>
      </c>
      <c r="P1273">
        <f t="shared" ref="P1273:P1275" si="370">ROUND(M1273,4)</f>
        <v>40.738199999999999</v>
      </c>
      <c r="Q1273">
        <f t="shared" ref="Q1273:Q1275" si="371">ROUND(N1273,4)</f>
        <v>-73.985699999999994</v>
      </c>
    </row>
    <row r="1274" spans="1:17" x14ac:dyDescent="0.25">
      <c r="A1274">
        <v>30864007</v>
      </c>
      <c r="B1274" s="1">
        <v>42171.714814814812</v>
      </c>
      <c r="C1274" s="1">
        <v>42212.632997685185</v>
      </c>
      <c r="D1274" t="s">
        <v>15</v>
      </c>
      <c r="E1274" t="s">
        <v>16</v>
      </c>
      <c r="F1274" t="s">
        <v>17</v>
      </c>
      <c r="G1274" t="s">
        <v>18</v>
      </c>
      <c r="H1274" t="s">
        <v>19</v>
      </c>
      <c r="I1274" t="s">
        <v>21</v>
      </c>
      <c r="J1274" s="1">
        <v>42217.370497685188</v>
      </c>
      <c r="K1274" s="1">
        <v>42212.632997685185</v>
      </c>
      <c r="L1274" t="s">
        <v>22</v>
      </c>
      <c r="M1274">
        <v>40.787901388329402</v>
      </c>
      <c r="N1274">
        <v>-73.953671740809199</v>
      </c>
      <c r="O1274" t="s">
        <v>1109</v>
      </c>
      <c r="P1274">
        <f t="shared" si="370"/>
        <v>40.7879</v>
      </c>
      <c r="Q1274">
        <f t="shared" si="371"/>
        <v>-73.953699999999998</v>
      </c>
    </row>
    <row r="1275" spans="1:17" x14ac:dyDescent="0.25">
      <c r="A1275">
        <v>30863393</v>
      </c>
      <c r="B1275" s="1">
        <v>42171.713275462964</v>
      </c>
      <c r="C1275" s="1">
        <v>42222.656238425923</v>
      </c>
      <c r="D1275" t="s">
        <v>15</v>
      </c>
      <c r="E1275" t="s">
        <v>16</v>
      </c>
      <c r="F1275" t="s">
        <v>17</v>
      </c>
      <c r="G1275" t="s">
        <v>18</v>
      </c>
      <c r="H1275" t="s">
        <v>19</v>
      </c>
      <c r="I1275" t="s">
        <v>21</v>
      </c>
      <c r="J1275" s="1">
        <v>42217.369502314818</v>
      </c>
      <c r="K1275" s="1">
        <v>42222.656238425923</v>
      </c>
      <c r="L1275" t="s">
        <v>22</v>
      </c>
      <c r="M1275">
        <v>40.740443005920497</v>
      </c>
      <c r="N1275">
        <v>-73.994594255557999</v>
      </c>
      <c r="O1275" t="s">
        <v>1110</v>
      </c>
      <c r="P1275">
        <f t="shared" si="370"/>
        <v>40.740400000000001</v>
      </c>
      <c r="Q1275">
        <f t="shared" si="371"/>
        <v>-73.994600000000005</v>
      </c>
    </row>
    <row r="1276" spans="1:17" hidden="1" x14ac:dyDescent="0.25">
      <c r="A1276">
        <v>30861570</v>
      </c>
      <c r="B1276" s="1">
        <v>42171.684618055559</v>
      </c>
      <c r="C1276" s="1">
        <v>42234.670266203706</v>
      </c>
      <c r="D1276" t="s">
        <v>15</v>
      </c>
      <c r="E1276" t="s">
        <v>16</v>
      </c>
      <c r="F1276" t="s">
        <v>46</v>
      </c>
      <c r="G1276" t="s">
        <v>146</v>
      </c>
      <c r="H1276" t="s">
        <v>19</v>
      </c>
      <c r="I1276" t="s">
        <v>21</v>
      </c>
      <c r="J1276" s="1">
        <v>42217.365300925929</v>
      </c>
      <c r="K1276" s="1">
        <v>42234.670266203706</v>
      </c>
      <c r="L1276" t="s">
        <v>22</v>
      </c>
      <c r="M1276">
        <v>40.7643332478928</v>
      </c>
      <c r="N1276">
        <v>-73.974127591502807</v>
      </c>
      <c r="O1276" t="s">
        <v>1111</v>
      </c>
    </row>
    <row r="1277" spans="1:17" x14ac:dyDescent="0.25">
      <c r="A1277">
        <v>30868123</v>
      </c>
      <c r="B1277" s="1">
        <v>42171.675509259258</v>
      </c>
      <c r="C1277" s="1">
        <v>42255.677395833336</v>
      </c>
      <c r="D1277" t="s">
        <v>15</v>
      </c>
      <c r="E1277" t="s">
        <v>16</v>
      </c>
      <c r="F1277" t="s">
        <v>17</v>
      </c>
      <c r="G1277" t="s">
        <v>18</v>
      </c>
      <c r="H1277" t="s">
        <v>19</v>
      </c>
      <c r="I1277" t="s">
        <v>21</v>
      </c>
      <c r="J1277" s="1">
        <v>42217.370486111111</v>
      </c>
      <c r="K1277" s="1">
        <v>42255.677395833336</v>
      </c>
      <c r="L1277" t="s">
        <v>22</v>
      </c>
      <c r="M1277">
        <v>40.776196247364403</v>
      </c>
      <c r="N1277">
        <v>-73.949870723205606</v>
      </c>
      <c r="O1277" t="s">
        <v>1112</v>
      </c>
      <c r="P1277">
        <f t="shared" ref="P1277:P1283" si="372">ROUND(M1277,4)</f>
        <v>40.776200000000003</v>
      </c>
      <c r="Q1277">
        <f t="shared" ref="Q1277:Q1283" si="373">ROUND(N1277,4)</f>
        <v>-73.9499</v>
      </c>
    </row>
    <row r="1278" spans="1:17" x14ac:dyDescent="0.25">
      <c r="A1278">
        <v>30865743</v>
      </c>
      <c r="B1278" s="1">
        <v>42171.671331018515</v>
      </c>
      <c r="C1278" s="1">
        <v>42192.516296296293</v>
      </c>
      <c r="D1278" t="s">
        <v>15</v>
      </c>
      <c r="E1278" t="s">
        <v>16</v>
      </c>
      <c r="F1278" t="s">
        <v>17</v>
      </c>
      <c r="G1278" t="s">
        <v>18</v>
      </c>
      <c r="H1278" t="s">
        <v>19</v>
      </c>
      <c r="I1278" t="s">
        <v>21</v>
      </c>
      <c r="J1278" s="1">
        <v>42217.370486111111</v>
      </c>
      <c r="K1278" s="1">
        <v>42192.516296296293</v>
      </c>
      <c r="L1278" t="s">
        <v>22</v>
      </c>
      <c r="M1278">
        <v>40.808239382005503</v>
      </c>
      <c r="N1278">
        <v>-73.952584726221701</v>
      </c>
      <c r="O1278" t="s">
        <v>1113</v>
      </c>
      <c r="P1278">
        <f t="shared" si="372"/>
        <v>40.808199999999999</v>
      </c>
      <c r="Q1278">
        <f t="shared" si="373"/>
        <v>-73.952600000000004</v>
      </c>
    </row>
    <row r="1279" spans="1:17" x14ac:dyDescent="0.25">
      <c r="A1279">
        <v>30865858</v>
      </c>
      <c r="B1279" s="1">
        <v>42171.667453703703</v>
      </c>
      <c r="C1279" s="1">
        <v>42219.643796296295</v>
      </c>
      <c r="D1279" t="s">
        <v>15</v>
      </c>
      <c r="E1279" t="s">
        <v>16</v>
      </c>
      <c r="F1279" t="s">
        <v>17</v>
      </c>
      <c r="G1279" t="s">
        <v>18</v>
      </c>
      <c r="H1279" t="s">
        <v>19</v>
      </c>
      <c r="I1279" t="s">
        <v>21</v>
      </c>
      <c r="J1279" s="1">
        <v>42217.370486111111</v>
      </c>
      <c r="K1279" s="1">
        <v>42219.643796296295</v>
      </c>
      <c r="L1279" t="s">
        <v>22</v>
      </c>
      <c r="M1279">
        <v>40.745796777668403</v>
      </c>
      <c r="N1279">
        <v>-73.982280147976198</v>
      </c>
      <c r="O1279" t="s">
        <v>490</v>
      </c>
      <c r="P1279">
        <f t="shared" si="372"/>
        <v>40.745800000000003</v>
      </c>
      <c r="Q1279">
        <f t="shared" si="373"/>
        <v>-73.982299999999995</v>
      </c>
    </row>
    <row r="1280" spans="1:17" x14ac:dyDescent="0.25">
      <c r="A1280">
        <v>30860338</v>
      </c>
      <c r="B1280" s="1">
        <v>42171.650706018518</v>
      </c>
      <c r="C1280" s="1">
        <v>42212.631458333337</v>
      </c>
      <c r="D1280" t="s">
        <v>15</v>
      </c>
      <c r="E1280" t="s">
        <v>16</v>
      </c>
      <c r="F1280" t="s">
        <v>17</v>
      </c>
      <c r="G1280" t="s">
        <v>18</v>
      </c>
      <c r="H1280" t="s">
        <v>19</v>
      </c>
      <c r="I1280" t="s">
        <v>21</v>
      </c>
      <c r="J1280" s="1">
        <v>42217.370486111111</v>
      </c>
      <c r="K1280" s="1">
        <v>42212.631458333337</v>
      </c>
      <c r="L1280" t="s">
        <v>22</v>
      </c>
      <c r="M1280">
        <v>40.7451792770336</v>
      </c>
      <c r="N1280">
        <v>-73.982727815538794</v>
      </c>
      <c r="O1280" t="s">
        <v>1114</v>
      </c>
      <c r="P1280">
        <f t="shared" si="372"/>
        <v>40.745199999999997</v>
      </c>
      <c r="Q1280">
        <f t="shared" si="373"/>
        <v>-73.982699999999994</v>
      </c>
    </row>
    <row r="1281" spans="1:17" x14ac:dyDescent="0.25">
      <c r="A1281">
        <v>30862362</v>
      </c>
      <c r="B1281" s="1">
        <v>42171.642013888886</v>
      </c>
      <c r="C1281" s="1">
        <v>42212.630659722221</v>
      </c>
      <c r="D1281" t="s">
        <v>15</v>
      </c>
      <c r="E1281" t="s">
        <v>16</v>
      </c>
      <c r="F1281" t="s">
        <v>17</v>
      </c>
      <c r="G1281" t="s">
        <v>18</v>
      </c>
      <c r="H1281" t="s">
        <v>38</v>
      </c>
      <c r="I1281" t="s">
        <v>21</v>
      </c>
      <c r="J1281" s="1">
        <v>42217.370486111111</v>
      </c>
      <c r="K1281" s="1">
        <v>42212.630659722221</v>
      </c>
      <c r="L1281" t="s">
        <v>38</v>
      </c>
      <c r="M1281">
        <v>40.696131009997202</v>
      </c>
      <c r="N1281">
        <v>-73.987104075961497</v>
      </c>
      <c r="O1281" t="s">
        <v>1005</v>
      </c>
      <c r="P1281">
        <f t="shared" si="372"/>
        <v>40.696100000000001</v>
      </c>
      <c r="Q1281">
        <f t="shared" si="373"/>
        <v>-73.987099999999998</v>
      </c>
    </row>
    <row r="1282" spans="1:17" x14ac:dyDescent="0.25">
      <c r="A1282">
        <v>30867392</v>
      </c>
      <c r="B1282" s="1">
        <v>42171.637708333335</v>
      </c>
      <c r="C1282" s="1">
        <v>42212.631423611114</v>
      </c>
      <c r="D1282" t="s">
        <v>15</v>
      </c>
      <c r="E1282" t="s">
        <v>16</v>
      </c>
      <c r="F1282" t="s">
        <v>17</v>
      </c>
      <c r="G1282" t="s">
        <v>18</v>
      </c>
      <c r="H1282" t="s">
        <v>19</v>
      </c>
      <c r="I1282" t="s">
        <v>21</v>
      </c>
      <c r="J1282" s="1">
        <v>42217.370486111111</v>
      </c>
      <c r="K1282" s="1">
        <v>42212.631423611114</v>
      </c>
      <c r="L1282" t="s">
        <v>22</v>
      </c>
      <c r="M1282">
        <v>40.721830878459301</v>
      </c>
      <c r="N1282">
        <v>-73.995955843000203</v>
      </c>
      <c r="O1282" t="s">
        <v>1115</v>
      </c>
      <c r="P1282">
        <f t="shared" si="372"/>
        <v>40.721800000000002</v>
      </c>
      <c r="Q1282">
        <f t="shared" si="373"/>
        <v>-73.995999999999995</v>
      </c>
    </row>
    <row r="1283" spans="1:17" x14ac:dyDescent="0.25">
      <c r="A1283">
        <v>30866165</v>
      </c>
      <c r="B1283" s="1">
        <v>42171.635439814818</v>
      </c>
      <c r="C1283" s="1">
        <v>42212.619664351849</v>
      </c>
      <c r="D1283" t="s">
        <v>15</v>
      </c>
      <c r="E1283" t="s">
        <v>16</v>
      </c>
      <c r="F1283" t="s">
        <v>17</v>
      </c>
      <c r="G1283" t="s">
        <v>18</v>
      </c>
      <c r="H1283" t="s">
        <v>19</v>
      </c>
      <c r="I1283" t="s">
        <v>21</v>
      </c>
      <c r="J1283" s="1">
        <v>42217.370486111111</v>
      </c>
      <c r="K1283" s="1">
        <v>42212.619675925926</v>
      </c>
      <c r="L1283" t="s">
        <v>22</v>
      </c>
      <c r="M1283">
        <v>40.718457523561398</v>
      </c>
      <c r="N1283">
        <v>-73.9948088783446</v>
      </c>
      <c r="O1283" t="s">
        <v>293</v>
      </c>
      <c r="P1283">
        <f t="shared" si="372"/>
        <v>40.718499999999999</v>
      </c>
      <c r="Q1283">
        <f t="shared" si="373"/>
        <v>-73.994799999999998</v>
      </c>
    </row>
    <row r="1284" spans="1:17" hidden="1" x14ac:dyDescent="0.25">
      <c r="A1284">
        <v>30864153</v>
      </c>
      <c r="B1284" s="1">
        <v>42171.633518518516</v>
      </c>
      <c r="D1284" t="s">
        <v>15</v>
      </c>
      <c r="E1284" t="s">
        <v>117</v>
      </c>
      <c r="F1284" t="s">
        <v>118</v>
      </c>
      <c r="G1284" t="s">
        <v>119</v>
      </c>
      <c r="I1284" t="s">
        <v>92</v>
      </c>
      <c r="L1284" t="s">
        <v>23</v>
      </c>
    </row>
    <row r="1285" spans="1:17" hidden="1" x14ac:dyDescent="0.25">
      <c r="A1285">
        <v>30859332</v>
      </c>
      <c r="B1285" s="1">
        <v>42171.629918981482</v>
      </c>
      <c r="C1285" s="1">
        <v>42171.630358796298</v>
      </c>
      <c r="D1285" t="s">
        <v>15</v>
      </c>
      <c r="E1285" t="s">
        <v>16</v>
      </c>
      <c r="F1285" t="s">
        <v>26</v>
      </c>
      <c r="G1285" t="s">
        <v>27</v>
      </c>
      <c r="H1285" t="s">
        <v>19</v>
      </c>
      <c r="I1285" t="s">
        <v>21</v>
      </c>
      <c r="K1285" s="1">
        <v>42171.630370370367</v>
      </c>
      <c r="L1285" t="s">
        <v>22</v>
      </c>
      <c r="M1285">
        <v>40.764289177132603</v>
      </c>
      <c r="N1285">
        <v>-73.955615869823703</v>
      </c>
      <c r="O1285" t="s">
        <v>1116</v>
      </c>
    </row>
    <row r="1286" spans="1:17" x14ac:dyDescent="0.25">
      <c r="A1286">
        <v>30868122</v>
      </c>
      <c r="B1286" s="1">
        <v>42171.613807870373</v>
      </c>
      <c r="C1286" s="1">
        <v>42230.474780092591</v>
      </c>
      <c r="D1286" t="s">
        <v>15</v>
      </c>
      <c r="E1286" t="s">
        <v>16</v>
      </c>
      <c r="F1286" t="s">
        <v>17</v>
      </c>
      <c r="G1286" t="s">
        <v>18</v>
      </c>
      <c r="H1286" t="s">
        <v>19</v>
      </c>
      <c r="I1286" t="s">
        <v>21</v>
      </c>
      <c r="J1286" s="1">
        <v>42217.369502314818</v>
      </c>
      <c r="K1286" s="1">
        <v>42230.474780092591</v>
      </c>
      <c r="L1286" t="s">
        <v>22</v>
      </c>
      <c r="M1286">
        <v>40.805736153631599</v>
      </c>
      <c r="N1286">
        <v>-73.940644636689498</v>
      </c>
      <c r="O1286" t="s">
        <v>1117</v>
      </c>
      <c r="P1286">
        <f t="shared" ref="P1286:P1288" si="374">ROUND(M1286,4)</f>
        <v>40.805700000000002</v>
      </c>
      <c r="Q1286">
        <f t="shared" ref="Q1286:Q1288" si="375">ROUND(N1286,4)</f>
        <v>-73.940600000000003</v>
      </c>
    </row>
    <row r="1287" spans="1:17" x14ac:dyDescent="0.25">
      <c r="A1287">
        <v>30862363</v>
      </c>
      <c r="B1287" s="1">
        <v>42171.612476851849</v>
      </c>
      <c r="C1287" s="1">
        <v>42255.684270833335</v>
      </c>
      <c r="D1287" t="s">
        <v>15</v>
      </c>
      <c r="E1287" t="s">
        <v>16</v>
      </c>
      <c r="F1287" t="s">
        <v>17</v>
      </c>
      <c r="G1287" t="s">
        <v>18</v>
      </c>
      <c r="H1287" t="s">
        <v>19</v>
      </c>
      <c r="I1287" t="s">
        <v>21</v>
      </c>
      <c r="J1287" s="1">
        <v>42217.370486111111</v>
      </c>
      <c r="K1287" s="1">
        <v>42255.684270833335</v>
      </c>
      <c r="L1287" t="s">
        <v>22</v>
      </c>
      <c r="M1287">
        <v>40.716667932935898</v>
      </c>
      <c r="N1287">
        <v>-74.005346098490804</v>
      </c>
      <c r="O1287" t="s">
        <v>1118</v>
      </c>
      <c r="P1287">
        <f t="shared" si="374"/>
        <v>40.716700000000003</v>
      </c>
      <c r="Q1287">
        <f t="shared" si="375"/>
        <v>-74.005300000000005</v>
      </c>
    </row>
    <row r="1288" spans="1:17" x14ac:dyDescent="0.25">
      <c r="A1288">
        <v>30862275</v>
      </c>
      <c r="B1288" s="1">
        <v>42171.608182870368</v>
      </c>
      <c r="C1288" s="1">
        <v>42216.734884259262</v>
      </c>
      <c r="D1288" t="s">
        <v>15</v>
      </c>
      <c r="E1288" t="s">
        <v>16</v>
      </c>
      <c r="F1288" t="s">
        <v>17</v>
      </c>
      <c r="G1288" t="s">
        <v>18</v>
      </c>
      <c r="H1288" t="s">
        <v>183</v>
      </c>
      <c r="I1288" t="s">
        <v>21</v>
      </c>
      <c r="J1288" s="1">
        <v>42217.370486111111</v>
      </c>
      <c r="K1288" s="1">
        <v>42216.734884259262</v>
      </c>
      <c r="L1288" t="s">
        <v>32</v>
      </c>
      <c r="M1288">
        <v>40.741018269411903</v>
      </c>
      <c r="N1288">
        <v>-73.778705152863907</v>
      </c>
      <c r="O1288" t="s">
        <v>1119</v>
      </c>
      <c r="P1288">
        <f t="shared" si="374"/>
        <v>40.741</v>
      </c>
      <c r="Q1288">
        <f t="shared" si="375"/>
        <v>-73.778700000000001</v>
      </c>
    </row>
    <row r="1289" spans="1:17" hidden="1" x14ac:dyDescent="0.25">
      <c r="A1289">
        <v>30859545</v>
      </c>
      <c r="B1289" s="1">
        <v>42171.602627314816</v>
      </c>
      <c r="C1289" s="1">
        <v>42179.400057870371</v>
      </c>
      <c r="D1289" t="s">
        <v>15</v>
      </c>
      <c r="E1289" t="s">
        <v>16</v>
      </c>
      <c r="F1289" t="s">
        <v>17</v>
      </c>
      <c r="G1289" t="s">
        <v>52</v>
      </c>
      <c r="H1289" t="s">
        <v>19</v>
      </c>
      <c r="I1289" t="s">
        <v>21</v>
      </c>
      <c r="K1289" s="1">
        <v>42179.400057870371</v>
      </c>
      <c r="L1289" t="s">
        <v>22</v>
      </c>
      <c r="M1289">
        <v>40.769748037299401</v>
      </c>
      <c r="N1289">
        <v>-73.948023529093305</v>
      </c>
      <c r="O1289" t="s">
        <v>1120</v>
      </c>
    </row>
    <row r="1290" spans="1:17" x14ac:dyDescent="0.25">
      <c r="A1290">
        <v>30865179</v>
      </c>
      <c r="B1290" s="1">
        <v>42171.590925925928</v>
      </c>
      <c r="C1290" s="1">
        <v>42172.590844907405</v>
      </c>
      <c r="D1290" t="s">
        <v>15</v>
      </c>
      <c r="E1290" t="s">
        <v>16</v>
      </c>
      <c r="F1290" t="s">
        <v>17</v>
      </c>
      <c r="G1290" t="s">
        <v>18</v>
      </c>
      <c r="H1290" t="s">
        <v>19</v>
      </c>
      <c r="I1290" t="s">
        <v>21</v>
      </c>
      <c r="J1290" s="1">
        <v>42217.370486111111</v>
      </c>
      <c r="K1290" s="1">
        <v>42172.590196759258</v>
      </c>
      <c r="L1290" t="s">
        <v>22</v>
      </c>
      <c r="M1290">
        <v>40.748806121566297</v>
      </c>
      <c r="N1290">
        <v>-73.992204356589696</v>
      </c>
      <c r="O1290" t="s">
        <v>1121</v>
      </c>
      <c r="P1290">
        <f t="shared" ref="P1290:P1295" si="376">ROUND(M1290,4)</f>
        <v>40.748800000000003</v>
      </c>
      <c r="Q1290">
        <f t="shared" ref="Q1290:Q1295" si="377">ROUND(N1290,4)</f>
        <v>-73.992199999999997</v>
      </c>
    </row>
    <row r="1291" spans="1:17" x14ac:dyDescent="0.25">
      <c r="A1291">
        <v>30860479</v>
      </c>
      <c r="B1291" s="1">
        <v>42171.561041666668</v>
      </c>
      <c r="C1291" s="1">
        <v>42244.768321759257</v>
      </c>
      <c r="D1291" t="s">
        <v>15</v>
      </c>
      <c r="E1291" t="s">
        <v>16</v>
      </c>
      <c r="F1291" t="s">
        <v>17</v>
      </c>
      <c r="G1291" t="s">
        <v>18</v>
      </c>
      <c r="H1291" t="s">
        <v>35</v>
      </c>
      <c r="I1291" t="s">
        <v>21</v>
      </c>
      <c r="J1291" s="1">
        <v>42217.370486111111</v>
      </c>
      <c r="K1291" s="1">
        <v>42244.768321759257</v>
      </c>
      <c r="L1291" t="s">
        <v>32</v>
      </c>
      <c r="M1291">
        <v>40.678364856311703</v>
      </c>
      <c r="N1291">
        <v>-73.779479087064402</v>
      </c>
      <c r="O1291" t="s">
        <v>1122</v>
      </c>
      <c r="P1291">
        <f t="shared" si="376"/>
        <v>40.678400000000003</v>
      </c>
      <c r="Q1291">
        <f t="shared" si="377"/>
        <v>-73.779499999999999</v>
      </c>
    </row>
    <row r="1292" spans="1:17" x14ac:dyDescent="0.25">
      <c r="A1292">
        <v>30866917</v>
      </c>
      <c r="B1292" s="1">
        <v>42171.548217592594</v>
      </c>
      <c r="C1292" s="1">
        <v>42181.589317129627</v>
      </c>
      <c r="D1292" t="s">
        <v>15</v>
      </c>
      <c r="E1292" t="s">
        <v>16</v>
      </c>
      <c r="F1292" t="s">
        <v>17</v>
      </c>
      <c r="G1292" t="s">
        <v>18</v>
      </c>
      <c r="H1292" t="s">
        <v>19</v>
      </c>
      <c r="I1292" t="s">
        <v>21</v>
      </c>
      <c r="J1292" s="1">
        <v>42217.370486111111</v>
      </c>
      <c r="K1292" s="1">
        <v>42181.589317129627</v>
      </c>
      <c r="L1292" t="s">
        <v>22</v>
      </c>
      <c r="M1292">
        <v>40.755756191394397</v>
      </c>
      <c r="N1292">
        <v>-73.964786002607696</v>
      </c>
      <c r="O1292" t="s">
        <v>1123</v>
      </c>
      <c r="P1292">
        <f t="shared" si="376"/>
        <v>40.755800000000001</v>
      </c>
      <c r="Q1292">
        <f t="shared" si="377"/>
        <v>-73.964799999999997</v>
      </c>
    </row>
    <row r="1293" spans="1:17" x14ac:dyDescent="0.25">
      <c r="A1293">
        <v>30867070</v>
      </c>
      <c r="B1293" s="1">
        <v>42171.538495370369</v>
      </c>
      <c r="C1293" s="1">
        <v>42192.517777777779</v>
      </c>
      <c r="D1293" t="s">
        <v>15</v>
      </c>
      <c r="E1293" t="s">
        <v>16</v>
      </c>
      <c r="F1293" t="s">
        <v>17</v>
      </c>
      <c r="G1293" t="s">
        <v>18</v>
      </c>
      <c r="H1293" t="s">
        <v>50</v>
      </c>
      <c r="I1293" t="s">
        <v>21</v>
      </c>
      <c r="J1293" s="1">
        <v>42217.370486111111</v>
      </c>
      <c r="K1293" s="1">
        <v>42192.517777777779</v>
      </c>
      <c r="L1293" t="s">
        <v>32</v>
      </c>
      <c r="M1293">
        <v>40.774420865988397</v>
      </c>
      <c r="N1293">
        <v>-73.877294105138901</v>
      </c>
      <c r="O1293" t="s">
        <v>51</v>
      </c>
      <c r="P1293">
        <f t="shared" si="376"/>
        <v>40.7744</v>
      </c>
      <c r="Q1293">
        <f t="shared" si="377"/>
        <v>-73.877300000000005</v>
      </c>
    </row>
    <row r="1294" spans="1:17" x14ac:dyDescent="0.25">
      <c r="A1294">
        <v>30863136</v>
      </c>
      <c r="B1294" s="1">
        <v>42171.534699074073</v>
      </c>
      <c r="C1294" s="1">
        <v>42173.404513888891</v>
      </c>
      <c r="D1294" t="s">
        <v>15</v>
      </c>
      <c r="E1294" t="s">
        <v>16</v>
      </c>
      <c r="F1294" t="s">
        <v>17</v>
      </c>
      <c r="G1294" t="s">
        <v>18</v>
      </c>
      <c r="H1294" t="s">
        <v>19</v>
      </c>
      <c r="I1294" t="s">
        <v>21</v>
      </c>
      <c r="J1294" s="1">
        <v>42217.370486111111</v>
      </c>
      <c r="K1294" s="1">
        <v>42173.404513888891</v>
      </c>
      <c r="L1294" t="s">
        <v>22</v>
      </c>
      <c r="M1294">
        <v>40.750921546671997</v>
      </c>
      <c r="N1294">
        <v>-73.984527321902306</v>
      </c>
      <c r="O1294" t="s">
        <v>1124</v>
      </c>
      <c r="P1294">
        <f t="shared" si="376"/>
        <v>40.750900000000001</v>
      </c>
      <c r="Q1294">
        <f t="shared" si="377"/>
        <v>-73.984499999999997</v>
      </c>
    </row>
    <row r="1295" spans="1:17" x14ac:dyDescent="0.25">
      <c r="A1295">
        <v>30859884</v>
      </c>
      <c r="B1295" s="1">
        <v>42171.533761574072</v>
      </c>
      <c r="C1295" s="1">
        <v>42251.624062499999</v>
      </c>
      <c r="D1295" t="s">
        <v>15</v>
      </c>
      <c r="E1295" t="s">
        <v>16</v>
      </c>
      <c r="F1295" t="s">
        <v>17</v>
      </c>
      <c r="G1295" t="s">
        <v>18</v>
      </c>
      <c r="H1295" t="s">
        <v>38</v>
      </c>
      <c r="I1295" t="s">
        <v>21</v>
      </c>
      <c r="J1295" s="1">
        <v>42217.369502314818</v>
      </c>
      <c r="K1295" s="1">
        <v>42251.624062499999</v>
      </c>
      <c r="L1295" t="s">
        <v>38</v>
      </c>
      <c r="M1295">
        <v>40.625983399440898</v>
      </c>
      <c r="N1295">
        <v>-74.001520234943698</v>
      </c>
      <c r="O1295" t="s">
        <v>1125</v>
      </c>
      <c r="P1295">
        <f t="shared" si="376"/>
        <v>40.625999999999998</v>
      </c>
      <c r="Q1295">
        <f t="shared" si="377"/>
        <v>-74.001499999999993</v>
      </c>
    </row>
    <row r="1296" spans="1:17" hidden="1" x14ac:dyDescent="0.25">
      <c r="A1296">
        <v>30860329</v>
      </c>
      <c r="B1296" s="1">
        <v>42171.530590277776</v>
      </c>
      <c r="C1296" s="1">
        <v>42212.618900462963</v>
      </c>
      <c r="D1296" t="s">
        <v>15</v>
      </c>
      <c r="E1296" t="s">
        <v>16</v>
      </c>
      <c r="F1296" t="s">
        <v>17</v>
      </c>
      <c r="G1296" t="s">
        <v>18</v>
      </c>
      <c r="H1296" t="s">
        <v>1126</v>
      </c>
      <c r="I1296" t="s">
        <v>21</v>
      </c>
      <c r="J1296" s="1">
        <v>42217.370486111111</v>
      </c>
      <c r="K1296" s="1">
        <v>42212.618900462963</v>
      </c>
      <c r="L1296" t="s">
        <v>23</v>
      </c>
    </row>
    <row r="1297" spans="1:17" x14ac:dyDescent="0.25">
      <c r="A1297">
        <v>30864537</v>
      </c>
      <c r="B1297" s="1">
        <v>42171.522650462961</v>
      </c>
      <c r="C1297" s="1">
        <v>42185.4299537037</v>
      </c>
      <c r="D1297" t="s">
        <v>15</v>
      </c>
      <c r="E1297" t="s">
        <v>16</v>
      </c>
      <c r="F1297" t="s">
        <v>17</v>
      </c>
      <c r="G1297" t="s">
        <v>18</v>
      </c>
      <c r="H1297" t="s">
        <v>19</v>
      </c>
      <c r="I1297" t="s">
        <v>21</v>
      </c>
      <c r="J1297" s="1">
        <v>42217.370486111111</v>
      </c>
      <c r="K1297" s="1">
        <v>42185.4299537037</v>
      </c>
      <c r="L1297" t="s">
        <v>22</v>
      </c>
      <c r="M1297">
        <v>40.781497786481602</v>
      </c>
      <c r="N1297">
        <v>-73.983260024518003</v>
      </c>
      <c r="O1297" t="s">
        <v>625</v>
      </c>
      <c r="P1297">
        <f>ROUND(M1297,4)</f>
        <v>40.781500000000001</v>
      </c>
      <c r="Q1297">
        <f>ROUND(N1297,4)</f>
        <v>-73.9833</v>
      </c>
    </row>
    <row r="1298" spans="1:17" hidden="1" x14ac:dyDescent="0.25">
      <c r="A1298">
        <v>30862360</v>
      </c>
      <c r="B1298" s="1">
        <v>42171.521412037036</v>
      </c>
      <c r="C1298" s="1">
        <v>42181.653877314813</v>
      </c>
      <c r="D1298" t="s">
        <v>15</v>
      </c>
      <c r="E1298" t="s">
        <v>16</v>
      </c>
      <c r="F1298" t="s">
        <v>17</v>
      </c>
      <c r="G1298" t="s">
        <v>18</v>
      </c>
      <c r="H1298" t="s">
        <v>1127</v>
      </c>
      <c r="I1298" t="s">
        <v>21</v>
      </c>
      <c r="J1298" s="1">
        <v>42217.370486111111</v>
      </c>
      <c r="K1298" s="1">
        <v>42181.65388888889</v>
      </c>
      <c r="L1298" t="s">
        <v>23</v>
      </c>
    </row>
    <row r="1299" spans="1:17" hidden="1" x14ac:dyDescent="0.25">
      <c r="A1299">
        <v>30863679</v>
      </c>
      <c r="B1299" s="1">
        <v>42171.466840277775</v>
      </c>
      <c r="C1299" s="1">
        <v>42184.45685185185</v>
      </c>
      <c r="D1299" t="s">
        <v>15</v>
      </c>
      <c r="E1299" t="s">
        <v>16</v>
      </c>
      <c r="F1299" t="s">
        <v>46</v>
      </c>
      <c r="G1299" t="s">
        <v>18</v>
      </c>
      <c r="H1299" t="s">
        <v>19</v>
      </c>
      <c r="I1299" t="s">
        <v>21</v>
      </c>
      <c r="J1299" s="1">
        <v>42217.365300925929</v>
      </c>
      <c r="K1299" s="1">
        <v>42184.45685185185</v>
      </c>
      <c r="L1299" t="s">
        <v>22</v>
      </c>
      <c r="M1299">
        <v>40.756460365934601</v>
      </c>
      <c r="N1299">
        <v>-73.983952123395596</v>
      </c>
      <c r="O1299" t="s">
        <v>1128</v>
      </c>
    </row>
    <row r="1300" spans="1:17" x14ac:dyDescent="0.25">
      <c r="A1300">
        <v>30863573</v>
      </c>
      <c r="B1300" s="1">
        <v>42171.464155092595</v>
      </c>
      <c r="C1300" s="1">
        <v>42184.470555555556</v>
      </c>
      <c r="D1300" t="s">
        <v>15</v>
      </c>
      <c r="E1300" t="s">
        <v>16</v>
      </c>
      <c r="F1300" t="s">
        <v>17</v>
      </c>
      <c r="G1300" t="s">
        <v>18</v>
      </c>
      <c r="H1300" t="s">
        <v>19</v>
      </c>
      <c r="I1300" t="s">
        <v>21</v>
      </c>
      <c r="J1300" s="1">
        <v>42217.369502314818</v>
      </c>
      <c r="K1300" s="1">
        <v>42184.470555555556</v>
      </c>
      <c r="L1300" t="s">
        <v>22</v>
      </c>
      <c r="M1300">
        <v>40.797450038304</v>
      </c>
      <c r="N1300">
        <v>-73.946701676232706</v>
      </c>
      <c r="O1300" t="s">
        <v>1129</v>
      </c>
      <c r="P1300">
        <f>ROUND(M1300,4)</f>
        <v>40.797499999999999</v>
      </c>
      <c r="Q1300">
        <f>ROUND(N1300,4)</f>
        <v>-73.946700000000007</v>
      </c>
    </row>
    <row r="1301" spans="1:17" hidden="1" x14ac:dyDescent="0.25">
      <c r="A1301">
        <v>30860450</v>
      </c>
      <c r="B1301" s="1">
        <v>42171.45449074074</v>
      </c>
      <c r="C1301" s="1">
        <v>42171.454687500001</v>
      </c>
      <c r="D1301" t="s">
        <v>15</v>
      </c>
      <c r="E1301" t="s">
        <v>16</v>
      </c>
      <c r="F1301" t="s">
        <v>26</v>
      </c>
      <c r="G1301" t="s">
        <v>27</v>
      </c>
      <c r="H1301" t="s">
        <v>19</v>
      </c>
      <c r="I1301" t="s">
        <v>21</v>
      </c>
      <c r="K1301" s="1">
        <v>42171.454687500001</v>
      </c>
      <c r="L1301" t="s">
        <v>22</v>
      </c>
      <c r="M1301">
        <v>40.799574142615498</v>
      </c>
      <c r="N1301">
        <v>-73.959406453918405</v>
      </c>
      <c r="O1301" t="s">
        <v>1130</v>
      </c>
    </row>
    <row r="1302" spans="1:17" hidden="1" x14ac:dyDescent="0.25">
      <c r="A1302">
        <v>30863574</v>
      </c>
      <c r="B1302" s="1">
        <v>42171.406400462962</v>
      </c>
      <c r="C1302" s="1">
        <v>42179.402777777781</v>
      </c>
      <c r="D1302" t="s">
        <v>15</v>
      </c>
      <c r="E1302" t="s">
        <v>16</v>
      </c>
      <c r="F1302" t="s">
        <v>17</v>
      </c>
      <c r="G1302" t="s">
        <v>52</v>
      </c>
      <c r="H1302" t="s">
        <v>19</v>
      </c>
      <c r="I1302" t="s">
        <v>21</v>
      </c>
      <c r="K1302" s="1">
        <v>42179.402789351851</v>
      </c>
      <c r="L1302" t="s">
        <v>22</v>
      </c>
      <c r="M1302">
        <v>40.721172156527899</v>
      </c>
      <c r="N1302">
        <v>-73.996576389777701</v>
      </c>
      <c r="O1302" t="s">
        <v>1131</v>
      </c>
    </row>
    <row r="1303" spans="1:17" hidden="1" x14ac:dyDescent="0.25">
      <c r="A1303">
        <v>30862844</v>
      </c>
      <c r="B1303" s="1">
        <v>42171.402916666666</v>
      </c>
      <c r="C1303" s="1">
        <v>42185.476585648146</v>
      </c>
      <c r="D1303" t="s">
        <v>15</v>
      </c>
      <c r="E1303" t="s">
        <v>16</v>
      </c>
      <c r="F1303" t="s">
        <v>46</v>
      </c>
      <c r="G1303" t="s">
        <v>146</v>
      </c>
      <c r="H1303" t="s">
        <v>38</v>
      </c>
      <c r="I1303" t="s">
        <v>21</v>
      </c>
      <c r="J1303" s="1">
        <v>42217.365300925929</v>
      </c>
      <c r="K1303" s="1">
        <v>42185.476585648146</v>
      </c>
      <c r="L1303" t="s">
        <v>38</v>
      </c>
      <c r="M1303">
        <v>40.578847751853502</v>
      </c>
      <c r="N1303">
        <v>-73.958489435052996</v>
      </c>
      <c r="O1303" t="s">
        <v>1132</v>
      </c>
    </row>
    <row r="1304" spans="1:17" x14ac:dyDescent="0.25">
      <c r="A1304">
        <v>30865026</v>
      </c>
      <c r="B1304" s="1">
        <v>42171.38858796296</v>
      </c>
      <c r="C1304" s="1">
        <v>42222.653935185182</v>
      </c>
      <c r="D1304" t="s">
        <v>15</v>
      </c>
      <c r="E1304" t="s">
        <v>16</v>
      </c>
      <c r="F1304" t="s">
        <v>17</v>
      </c>
      <c r="G1304" t="s">
        <v>18</v>
      </c>
      <c r="H1304" t="s">
        <v>19</v>
      </c>
      <c r="I1304" t="s">
        <v>21</v>
      </c>
      <c r="J1304" s="1">
        <v>42217.370486111111</v>
      </c>
      <c r="K1304" s="1">
        <v>42222.653935185182</v>
      </c>
      <c r="L1304" t="s">
        <v>22</v>
      </c>
      <c r="M1304">
        <v>40.705891896277599</v>
      </c>
      <c r="N1304">
        <v>-74.007181080605704</v>
      </c>
      <c r="O1304" t="s">
        <v>1133</v>
      </c>
      <c r="P1304">
        <f t="shared" ref="P1304:P1309" si="378">ROUND(M1304,4)</f>
        <v>40.7059</v>
      </c>
      <c r="Q1304">
        <f t="shared" ref="Q1304:Q1309" si="379">ROUND(N1304,4)</f>
        <v>-74.007199999999997</v>
      </c>
    </row>
    <row r="1305" spans="1:17" x14ac:dyDescent="0.25">
      <c r="A1305">
        <v>30863141</v>
      </c>
      <c r="B1305" s="1">
        <v>42171.381805555553</v>
      </c>
      <c r="C1305" s="1">
        <v>42186.580150462964</v>
      </c>
      <c r="D1305" t="s">
        <v>15</v>
      </c>
      <c r="E1305" t="s">
        <v>16</v>
      </c>
      <c r="F1305" t="s">
        <v>17</v>
      </c>
      <c r="G1305" t="s">
        <v>18</v>
      </c>
      <c r="H1305" t="s">
        <v>19</v>
      </c>
      <c r="I1305" t="s">
        <v>21</v>
      </c>
      <c r="J1305" s="1">
        <v>42217.370486111111</v>
      </c>
      <c r="K1305" s="1">
        <v>42186.580150462964</v>
      </c>
      <c r="L1305" t="s">
        <v>22</v>
      </c>
      <c r="M1305">
        <v>40.798832971825298</v>
      </c>
      <c r="N1305">
        <v>-73.952017148951697</v>
      </c>
      <c r="O1305" t="s">
        <v>1134</v>
      </c>
      <c r="P1305">
        <f t="shared" si="378"/>
        <v>40.7988</v>
      </c>
      <c r="Q1305">
        <f t="shared" si="379"/>
        <v>-73.951999999999998</v>
      </c>
    </row>
    <row r="1306" spans="1:17" x14ac:dyDescent="0.25">
      <c r="A1306">
        <v>30862734</v>
      </c>
      <c r="B1306" s="1">
        <v>42171.374560185184</v>
      </c>
      <c r="C1306" s="1">
        <v>42256.471238425926</v>
      </c>
      <c r="D1306" t="s">
        <v>15</v>
      </c>
      <c r="E1306" t="s">
        <v>16</v>
      </c>
      <c r="F1306" t="s">
        <v>17</v>
      </c>
      <c r="G1306" t="s">
        <v>18</v>
      </c>
      <c r="H1306" t="s">
        <v>19</v>
      </c>
      <c r="I1306" t="s">
        <v>21</v>
      </c>
      <c r="J1306" s="1">
        <v>42217.370486111111</v>
      </c>
      <c r="K1306" s="1">
        <v>42256.471238425926</v>
      </c>
      <c r="L1306" t="s">
        <v>22</v>
      </c>
      <c r="M1306">
        <v>40.788056445268701</v>
      </c>
      <c r="N1306">
        <v>-73.9443221779933</v>
      </c>
      <c r="O1306" t="s">
        <v>666</v>
      </c>
      <c r="P1306">
        <f t="shared" si="378"/>
        <v>40.7881</v>
      </c>
      <c r="Q1306">
        <f t="shared" si="379"/>
        <v>-73.944299999999998</v>
      </c>
    </row>
    <row r="1307" spans="1:17" x14ac:dyDescent="0.25">
      <c r="A1307">
        <v>30861606</v>
      </c>
      <c r="B1307" s="1">
        <v>42171.371053240742</v>
      </c>
      <c r="C1307" s="1">
        <v>42255.664861111109</v>
      </c>
      <c r="D1307" t="s">
        <v>15</v>
      </c>
      <c r="E1307" t="s">
        <v>16</v>
      </c>
      <c r="F1307" t="s">
        <v>17</v>
      </c>
      <c r="G1307" t="s">
        <v>18</v>
      </c>
      <c r="H1307" t="s">
        <v>65</v>
      </c>
      <c r="I1307" t="s">
        <v>21</v>
      </c>
      <c r="J1307" s="1">
        <v>42217.370486111111</v>
      </c>
      <c r="K1307" s="1">
        <v>42255.664861111109</v>
      </c>
      <c r="L1307" t="s">
        <v>65</v>
      </c>
      <c r="M1307">
        <v>40.8798844757547</v>
      </c>
      <c r="N1307">
        <v>-73.880480623218403</v>
      </c>
      <c r="O1307" t="s">
        <v>1135</v>
      </c>
      <c r="P1307">
        <f t="shared" si="378"/>
        <v>40.879899999999999</v>
      </c>
      <c r="Q1307">
        <f t="shared" si="379"/>
        <v>-73.880499999999998</v>
      </c>
    </row>
    <row r="1308" spans="1:17" x14ac:dyDescent="0.25">
      <c r="A1308">
        <v>30867520</v>
      </c>
      <c r="B1308" s="1">
        <v>42171.369328703702</v>
      </c>
      <c r="C1308" s="1">
        <v>42233.593842592592</v>
      </c>
      <c r="D1308" t="s">
        <v>15</v>
      </c>
      <c r="E1308" t="s">
        <v>16</v>
      </c>
      <c r="F1308" t="s">
        <v>17</v>
      </c>
      <c r="G1308" t="s">
        <v>18</v>
      </c>
      <c r="H1308" t="s">
        <v>19</v>
      </c>
      <c r="I1308" t="s">
        <v>21</v>
      </c>
      <c r="J1308" s="1">
        <v>42217.370486111111</v>
      </c>
      <c r="K1308" s="1">
        <v>42233.593842592592</v>
      </c>
      <c r="L1308" t="s">
        <v>22</v>
      </c>
      <c r="M1308">
        <v>40.7736894302978</v>
      </c>
      <c r="N1308">
        <v>-73.961938711432296</v>
      </c>
      <c r="O1308" t="s">
        <v>960</v>
      </c>
      <c r="P1308">
        <f t="shared" si="378"/>
        <v>40.773699999999998</v>
      </c>
      <c r="Q1308">
        <f t="shared" si="379"/>
        <v>-73.9619</v>
      </c>
    </row>
    <row r="1309" spans="1:17" x14ac:dyDescent="0.25">
      <c r="A1309">
        <v>30861164</v>
      </c>
      <c r="B1309" s="1">
        <v>42171.318483796298</v>
      </c>
      <c r="C1309" s="1">
        <v>42256.503333333334</v>
      </c>
      <c r="D1309" t="s">
        <v>15</v>
      </c>
      <c r="E1309" t="s">
        <v>16</v>
      </c>
      <c r="F1309" t="s">
        <v>17</v>
      </c>
      <c r="G1309" t="s">
        <v>18</v>
      </c>
      <c r="H1309" t="s">
        <v>19</v>
      </c>
      <c r="I1309" t="s">
        <v>21</v>
      </c>
      <c r="J1309" s="1">
        <v>42217.369502314818</v>
      </c>
      <c r="K1309" s="1">
        <v>42256.503344907411</v>
      </c>
      <c r="L1309" t="s">
        <v>22</v>
      </c>
      <c r="M1309">
        <v>40.777504838535997</v>
      </c>
      <c r="N1309">
        <v>-73.9549463121852</v>
      </c>
      <c r="O1309" t="s">
        <v>251</v>
      </c>
      <c r="P1309">
        <f t="shared" si="378"/>
        <v>40.777500000000003</v>
      </c>
      <c r="Q1309">
        <f t="shared" si="379"/>
        <v>-73.954899999999995</v>
      </c>
    </row>
    <row r="1310" spans="1:17" hidden="1" x14ac:dyDescent="0.25">
      <c r="A1310">
        <v>30866405</v>
      </c>
      <c r="B1310" s="1">
        <v>42171.227395833332</v>
      </c>
      <c r="C1310" s="1">
        <v>42192.576990740738</v>
      </c>
      <c r="D1310" t="s">
        <v>15</v>
      </c>
      <c r="E1310" t="s">
        <v>16</v>
      </c>
      <c r="F1310" t="s">
        <v>46</v>
      </c>
      <c r="G1310" t="s">
        <v>146</v>
      </c>
      <c r="H1310" t="s">
        <v>50</v>
      </c>
      <c r="I1310" t="s">
        <v>21</v>
      </c>
      <c r="J1310" s="1">
        <v>42217.365300925929</v>
      </c>
      <c r="K1310" s="1">
        <v>42192.576990740738</v>
      </c>
      <c r="L1310" t="s">
        <v>32</v>
      </c>
      <c r="M1310">
        <v>40.757477868579002</v>
      </c>
      <c r="N1310">
        <v>-73.882862393348901</v>
      </c>
      <c r="O1310" t="s">
        <v>1136</v>
      </c>
    </row>
    <row r="1311" spans="1:17" hidden="1" x14ac:dyDescent="0.25">
      <c r="A1311">
        <v>30865217</v>
      </c>
      <c r="B1311" s="1">
        <v>42171.184363425928</v>
      </c>
      <c r="D1311" t="s">
        <v>15</v>
      </c>
      <c r="E1311" t="s">
        <v>117</v>
      </c>
      <c r="F1311" t="s">
        <v>118</v>
      </c>
      <c r="G1311" t="s">
        <v>119</v>
      </c>
      <c r="I1311" t="s">
        <v>92</v>
      </c>
      <c r="L1311" t="s">
        <v>23</v>
      </c>
    </row>
    <row r="1312" spans="1:17" x14ac:dyDescent="0.25">
      <c r="A1312">
        <v>30864008</v>
      </c>
      <c r="B1312" s="1">
        <v>42171.122743055559</v>
      </c>
      <c r="C1312" s="1">
        <v>42222.654768518521</v>
      </c>
      <c r="D1312" t="s">
        <v>15</v>
      </c>
      <c r="E1312" t="s">
        <v>16</v>
      </c>
      <c r="F1312" t="s">
        <v>17</v>
      </c>
      <c r="G1312" t="s">
        <v>18</v>
      </c>
      <c r="H1312" t="s">
        <v>211</v>
      </c>
      <c r="I1312" t="s">
        <v>21</v>
      </c>
      <c r="J1312" s="1">
        <v>42217.370486111111</v>
      </c>
      <c r="K1312" s="1">
        <v>42222.654768518521</v>
      </c>
      <c r="L1312" t="s">
        <v>32</v>
      </c>
      <c r="M1312">
        <v>40.759569565519001</v>
      </c>
      <c r="N1312">
        <v>-73.830139305213095</v>
      </c>
      <c r="O1312" t="s">
        <v>1137</v>
      </c>
      <c r="P1312">
        <f>ROUND(M1312,4)</f>
        <v>40.759599999999999</v>
      </c>
      <c r="Q1312">
        <f>ROUND(N1312,4)</f>
        <v>-73.830100000000002</v>
      </c>
    </row>
    <row r="1313" spans="1:17" hidden="1" x14ac:dyDescent="0.25">
      <c r="A1313">
        <v>30860170</v>
      </c>
      <c r="B1313" s="1">
        <v>42171.111203703702</v>
      </c>
      <c r="C1313" s="1">
        <v>42171.111701388887</v>
      </c>
      <c r="D1313" t="s">
        <v>15</v>
      </c>
      <c r="E1313" t="s">
        <v>16</v>
      </c>
      <c r="F1313" t="s">
        <v>26</v>
      </c>
      <c r="G1313" t="s">
        <v>27</v>
      </c>
      <c r="H1313" t="s">
        <v>19</v>
      </c>
      <c r="I1313" t="s">
        <v>21</v>
      </c>
      <c r="K1313" s="1">
        <v>42171.111701388887</v>
      </c>
      <c r="L1313" t="s">
        <v>22</v>
      </c>
      <c r="M1313">
        <v>40.791662826412797</v>
      </c>
      <c r="N1313">
        <v>-73.964683947747105</v>
      </c>
      <c r="O1313" t="s">
        <v>1138</v>
      </c>
    </row>
    <row r="1314" spans="1:17" x14ac:dyDescent="0.25">
      <c r="A1314">
        <v>30852843</v>
      </c>
      <c r="B1314" s="1">
        <v>42170.961319444446</v>
      </c>
      <c r="C1314" s="1">
        <v>42233.588530092595</v>
      </c>
      <c r="D1314" t="s">
        <v>15</v>
      </c>
      <c r="E1314" t="s">
        <v>16</v>
      </c>
      <c r="F1314" t="s">
        <v>17</v>
      </c>
      <c r="G1314" t="s">
        <v>18</v>
      </c>
      <c r="H1314" t="s">
        <v>38</v>
      </c>
      <c r="I1314" t="s">
        <v>21</v>
      </c>
      <c r="J1314" s="1">
        <v>42216.386331018519</v>
      </c>
      <c r="K1314" s="1">
        <v>42233.588541666664</v>
      </c>
      <c r="L1314" t="s">
        <v>38</v>
      </c>
      <c r="M1314">
        <v>40.597833107822801</v>
      </c>
      <c r="N1314">
        <v>-73.965485049700504</v>
      </c>
      <c r="O1314" t="s">
        <v>1139</v>
      </c>
      <c r="P1314">
        <f t="shared" ref="P1314:P1315" si="380">ROUND(M1314,4)</f>
        <v>40.597799999999999</v>
      </c>
      <c r="Q1314">
        <f t="shared" ref="Q1314:Q1315" si="381">ROUND(N1314,4)</f>
        <v>-73.965500000000006</v>
      </c>
    </row>
    <row r="1315" spans="1:17" x14ac:dyDescent="0.25">
      <c r="A1315">
        <v>30857407</v>
      </c>
      <c r="B1315" s="1">
        <v>42170.954525462963</v>
      </c>
      <c r="C1315" s="1">
        <v>42255.606180555558</v>
      </c>
      <c r="D1315" t="s">
        <v>15</v>
      </c>
      <c r="E1315" t="s">
        <v>16</v>
      </c>
      <c r="F1315" t="s">
        <v>17</v>
      </c>
      <c r="G1315" t="s">
        <v>18</v>
      </c>
      <c r="H1315" t="s">
        <v>38</v>
      </c>
      <c r="I1315" t="s">
        <v>21</v>
      </c>
      <c r="J1315" s="1">
        <v>42216.387326388889</v>
      </c>
      <c r="K1315" s="1">
        <v>42255.606180555558</v>
      </c>
      <c r="L1315" t="s">
        <v>38</v>
      </c>
      <c r="M1315">
        <v>40.677501744453302</v>
      </c>
      <c r="N1315">
        <v>-73.946999431742199</v>
      </c>
      <c r="O1315" t="s">
        <v>1140</v>
      </c>
      <c r="P1315">
        <f t="shared" si="380"/>
        <v>40.677500000000002</v>
      </c>
      <c r="Q1315">
        <f t="shared" si="381"/>
        <v>-73.947000000000003</v>
      </c>
    </row>
    <row r="1316" spans="1:17" hidden="1" x14ac:dyDescent="0.25">
      <c r="A1316">
        <v>30849816</v>
      </c>
      <c r="B1316" s="1">
        <v>42170.931064814817</v>
      </c>
      <c r="C1316" s="1">
        <v>42219.623877314814</v>
      </c>
      <c r="D1316" t="s">
        <v>15</v>
      </c>
      <c r="E1316" t="s">
        <v>16</v>
      </c>
      <c r="F1316" t="s">
        <v>46</v>
      </c>
      <c r="G1316" t="s">
        <v>18</v>
      </c>
      <c r="H1316" t="s">
        <v>19</v>
      </c>
      <c r="I1316" t="s">
        <v>21</v>
      </c>
      <c r="J1316" s="1">
        <v>42216.386319444442</v>
      </c>
      <c r="K1316" s="1">
        <v>42219.623877314814</v>
      </c>
      <c r="L1316" t="s">
        <v>22</v>
      </c>
      <c r="M1316">
        <v>40.756581786411402</v>
      </c>
      <c r="N1316">
        <v>-73.989637081069404</v>
      </c>
      <c r="O1316" t="s">
        <v>778</v>
      </c>
    </row>
    <row r="1317" spans="1:17" x14ac:dyDescent="0.25">
      <c r="A1317">
        <v>30852753</v>
      </c>
      <c r="B1317" s="1">
        <v>42170.923819444448</v>
      </c>
      <c r="C1317" s="1">
        <v>42171.659814814811</v>
      </c>
      <c r="D1317" t="s">
        <v>15</v>
      </c>
      <c r="E1317" t="s">
        <v>16</v>
      </c>
      <c r="F1317" t="s">
        <v>17</v>
      </c>
      <c r="G1317" t="s">
        <v>18</v>
      </c>
      <c r="H1317" t="s">
        <v>186</v>
      </c>
      <c r="I1317" t="s">
        <v>21</v>
      </c>
      <c r="J1317" s="1">
        <v>42216.387326388889</v>
      </c>
      <c r="K1317" s="1">
        <v>42171.659814814811</v>
      </c>
      <c r="L1317" t="s">
        <v>32</v>
      </c>
      <c r="M1317">
        <v>40.739308044311699</v>
      </c>
      <c r="N1317">
        <v>-73.922303660796601</v>
      </c>
      <c r="O1317" t="s">
        <v>1141</v>
      </c>
      <c r="P1317">
        <f>ROUND(M1317,4)</f>
        <v>40.7393</v>
      </c>
      <c r="Q1317">
        <f>ROUND(N1317,4)</f>
        <v>-73.922300000000007</v>
      </c>
    </row>
    <row r="1318" spans="1:17" hidden="1" x14ac:dyDescent="0.25">
      <c r="A1318">
        <v>30858629</v>
      </c>
      <c r="B1318" s="1">
        <v>42170.871793981481</v>
      </c>
      <c r="D1318" t="s">
        <v>15</v>
      </c>
      <c r="E1318" t="s">
        <v>117</v>
      </c>
      <c r="F1318" t="s">
        <v>118</v>
      </c>
      <c r="G1318" t="s">
        <v>119</v>
      </c>
      <c r="I1318" t="s">
        <v>92</v>
      </c>
      <c r="L1318" t="s">
        <v>23</v>
      </c>
    </row>
    <row r="1319" spans="1:17" x14ac:dyDescent="0.25">
      <c r="A1319">
        <v>30856418</v>
      </c>
      <c r="B1319" s="1">
        <v>42170.867951388886</v>
      </c>
      <c r="C1319" s="1">
        <v>42241.58761574074</v>
      </c>
      <c r="D1319" t="s">
        <v>15</v>
      </c>
      <c r="E1319" t="s">
        <v>16</v>
      </c>
      <c r="F1319" t="s">
        <v>17</v>
      </c>
      <c r="G1319" t="s">
        <v>18</v>
      </c>
      <c r="H1319" t="s">
        <v>19</v>
      </c>
      <c r="I1319" t="s">
        <v>21</v>
      </c>
      <c r="J1319" s="1">
        <v>42216.386331018519</v>
      </c>
      <c r="K1319" s="1">
        <v>42241.587627314817</v>
      </c>
      <c r="L1319" t="s">
        <v>22</v>
      </c>
      <c r="M1319">
        <v>40.776919002702499</v>
      </c>
      <c r="N1319">
        <v>-73.979744433712497</v>
      </c>
      <c r="O1319" t="s">
        <v>1142</v>
      </c>
      <c r="P1319">
        <f t="shared" ref="P1319:P1321" si="382">ROUND(M1319,4)</f>
        <v>40.776899999999998</v>
      </c>
      <c r="Q1319">
        <f t="shared" ref="Q1319:Q1321" si="383">ROUND(N1319,4)</f>
        <v>-73.979699999999994</v>
      </c>
    </row>
    <row r="1320" spans="1:17" x14ac:dyDescent="0.25">
      <c r="A1320">
        <v>30854016</v>
      </c>
      <c r="B1320" s="1">
        <v>42170.861064814817</v>
      </c>
      <c r="C1320" s="1">
        <v>42235.44736111111</v>
      </c>
      <c r="D1320" t="s">
        <v>15</v>
      </c>
      <c r="E1320" t="s">
        <v>16</v>
      </c>
      <c r="F1320" t="s">
        <v>17</v>
      </c>
      <c r="G1320" t="s">
        <v>18</v>
      </c>
      <c r="H1320" t="s">
        <v>19</v>
      </c>
      <c r="I1320" t="s">
        <v>21</v>
      </c>
      <c r="J1320" s="1">
        <v>42216.386331018519</v>
      </c>
      <c r="K1320" s="1">
        <v>42235.446342592593</v>
      </c>
      <c r="L1320" t="s">
        <v>22</v>
      </c>
      <c r="M1320">
        <v>40.729112295441801</v>
      </c>
      <c r="N1320">
        <v>-74.0106725455461</v>
      </c>
      <c r="O1320" t="s">
        <v>1143</v>
      </c>
      <c r="P1320">
        <f t="shared" si="382"/>
        <v>40.729100000000003</v>
      </c>
      <c r="Q1320">
        <f t="shared" si="383"/>
        <v>-74.0107</v>
      </c>
    </row>
    <row r="1321" spans="1:17" x14ac:dyDescent="0.25">
      <c r="A1321">
        <v>30853197</v>
      </c>
      <c r="B1321" s="1">
        <v>42170.860983796294</v>
      </c>
      <c r="C1321" s="1">
        <v>42219.625416666669</v>
      </c>
      <c r="D1321" t="s">
        <v>15</v>
      </c>
      <c r="E1321" t="s">
        <v>16</v>
      </c>
      <c r="F1321" t="s">
        <v>17</v>
      </c>
      <c r="G1321" t="s">
        <v>18</v>
      </c>
      <c r="H1321" t="s">
        <v>382</v>
      </c>
      <c r="I1321" t="s">
        <v>21</v>
      </c>
      <c r="J1321" s="1">
        <v>42216.387326388889</v>
      </c>
      <c r="K1321" s="1">
        <v>42219.625416666669</v>
      </c>
      <c r="L1321" t="s">
        <v>32</v>
      </c>
      <c r="M1321">
        <v>40.708671452456798</v>
      </c>
      <c r="N1321">
        <v>-73.832487265251899</v>
      </c>
      <c r="O1321" t="s">
        <v>1144</v>
      </c>
      <c r="P1321">
        <f t="shared" si="382"/>
        <v>40.7087</v>
      </c>
      <c r="Q1321">
        <f t="shared" si="383"/>
        <v>-73.832499999999996</v>
      </c>
    </row>
    <row r="1322" spans="1:17" hidden="1" x14ac:dyDescent="0.25">
      <c r="A1322">
        <v>30856607</v>
      </c>
      <c r="B1322" s="1">
        <v>42170.823078703703</v>
      </c>
      <c r="C1322" s="1">
        <v>42170.823159722226</v>
      </c>
      <c r="D1322" t="s">
        <v>15</v>
      </c>
      <c r="E1322" t="s">
        <v>16</v>
      </c>
      <c r="F1322" t="s">
        <v>26</v>
      </c>
      <c r="G1322" t="s">
        <v>177</v>
      </c>
      <c r="H1322" t="s">
        <v>19</v>
      </c>
      <c r="I1322" t="s">
        <v>21</v>
      </c>
      <c r="K1322" s="1">
        <v>42170.823159722226</v>
      </c>
      <c r="L1322" t="s">
        <v>22</v>
      </c>
      <c r="M1322">
        <v>40.775463257379002</v>
      </c>
      <c r="N1322">
        <v>-73.964205116217002</v>
      </c>
      <c r="O1322" t="s">
        <v>1145</v>
      </c>
    </row>
    <row r="1323" spans="1:17" hidden="1" x14ac:dyDescent="0.25">
      <c r="A1323">
        <v>30855320</v>
      </c>
      <c r="B1323" s="1">
        <v>42170.817395833335</v>
      </c>
      <c r="C1323" s="1">
        <v>42172.502962962964</v>
      </c>
      <c r="D1323" t="s">
        <v>15</v>
      </c>
      <c r="E1323" t="s">
        <v>16</v>
      </c>
      <c r="F1323" t="s">
        <v>46</v>
      </c>
      <c r="G1323" t="s">
        <v>18</v>
      </c>
      <c r="H1323" t="s">
        <v>65</v>
      </c>
      <c r="I1323" t="s">
        <v>21</v>
      </c>
      <c r="J1323" s="1">
        <v>42216.381782407407</v>
      </c>
      <c r="K1323" s="1">
        <v>42172.502962962964</v>
      </c>
      <c r="L1323" t="s">
        <v>65</v>
      </c>
      <c r="M1323">
        <v>40.8312911642305</v>
      </c>
      <c r="N1323">
        <v>-73.929033122245599</v>
      </c>
      <c r="O1323" t="s">
        <v>1146</v>
      </c>
    </row>
    <row r="1324" spans="1:17" x14ac:dyDescent="0.25">
      <c r="A1324">
        <v>30849644</v>
      </c>
      <c r="B1324" s="1">
        <v>42170.813263888886</v>
      </c>
      <c r="C1324" s="1">
        <v>42185.447534722225</v>
      </c>
      <c r="D1324" t="s">
        <v>15</v>
      </c>
      <c r="E1324" t="s">
        <v>16</v>
      </c>
      <c r="F1324" t="s">
        <v>17</v>
      </c>
      <c r="G1324" t="s">
        <v>18</v>
      </c>
      <c r="H1324" t="s">
        <v>19</v>
      </c>
      <c r="I1324" t="s">
        <v>21</v>
      </c>
      <c r="J1324" s="1">
        <v>42216.387326388889</v>
      </c>
      <c r="K1324" s="1">
        <v>42185.447546296295</v>
      </c>
      <c r="L1324" t="s">
        <v>22</v>
      </c>
      <c r="M1324">
        <v>40.755807431929597</v>
      </c>
      <c r="N1324">
        <v>-73.986403113245402</v>
      </c>
      <c r="O1324" t="s">
        <v>1147</v>
      </c>
      <c r="P1324">
        <f t="shared" ref="P1324:P1327" si="384">ROUND(M1324,4)</f>
        <v>40.755800000000001</v>
      </c>
      <c r="Q1324">
        <f t="shared" ref="Q1324:Q1327" si="385">ROUND(N1324,4)</f>
        <v>-73.986400000000003</v>
      </c>
    </row>
    <row r="1325" spans="1:17" x14ac:dyDescent="0.25">
      <c r="A1325">
        <v>30850810</v>
      </c>
      <c r="B1325" s="1">
        <v>42170.80909722222</v>
      </c>
      <c r="C1325" s="1">
        <v>42185.457962962966</v>
      </c>
      <c r="D1325" t="s">
        <v>15</v>
      </c>
      <c r="E1325" t="s">
        <v>16</v>
      </c>
      <c r="F1325" t="s">
        <v>17</v>
      </c>
      <c r="G1325" t="s">
        <v>18</v>
      </c>
      <c r="H1325" t="s">
        <v>19</v>
      </c>
      <c r="I1325" t="s">
        <v>21</v>
      </c>
      <c r="J1325" s="1">
        <v>42216.387326388889</v>
      </c>
      <c r="K1325" s="1">
        <v>42185.457962962966</v>
      </c>
      <c r="L1325" t="s">
        <v>22</v>
      </c>
      <c r="M1325">
        <v>40.755807431929597</v>
      </c>
      <c r="N1325">
        <v>-73.986403113245402</v>
      </c>
      <c r="O1325" t="s">
        <v>1147</v>
      </c>
      <c r="P1325">
        <f t="shared" si="384"/>
        <v>40.755800000000001</v>
      </c>
      <c r="Q1325">
        <f t="shared" si="385"/>
        <v>-73.986400000000003</v>
      </c>
    </row>
    <row r="1326" spans="1:17" x14ac:dyDescent="0.25">
      <c r="A1326">
        <v>30855169</v>
      </c>
      <c r="B1326" s="1">
        <v>42170.791597222225</v>
      </c>
      <c r="C1326" s="1">
        <v>42233.59814814815</v>
      </c>
      <c r="D1326" t="s">
        <v>15</v>
      </c>
      <c r="E1326" t="s">
        <v>16</v>
      </c>
      <c r="F1326" t="s">
        <v>17</v>
      </c>
      <c r="G1326" t="s">
        <v>18</v>
      </c>
      <c r="H1326" t="s">
        <v>19</v>
      </c>
      <c r="I1326" t="s">
        <v>21</v>
      </c>
      <c r="J1326" s="1">
        <v>42216.387326388889</v>
      </c>
      <c r="K1326" s="1">
        <v>42233.59746527778</v>
      </c>
      <c r="L1326" t="s">
        <v>22</v>
      </c>
      <c r="M1326">
        <v>40.748289765876301</v>
      </c>
      <c r="N1326">
        <v>-73.988176699115698</v>
      </c>
      <c r="O1326" t="s">
        <v>605</v>
      </c>
      <c r="P1326">
        <f t="shared" si="384"/>
        <v>40.7483</v>
      </c>
      <c r="Q1326">
        <f t="shared" si="385"/>
        <v>-73.988200000000006</v>
      </c>
    </row>
    <row r="1327" spans="1:17" x14ac:dyDescent="0.25">
      <c r="A1327">
        <v>30850396</v>
      </c>
      <c r="B1327" s="1">
        <v>42170.784375000003</v>
      </c>
      <c r="C1327" s="1">
        <v>42234.418749999997</v>
      </c>
      <c r="D1327" t="s">
        <v>15</v>
      </c>
      <c r="E1327" t="s">
        <v>16</v>
      </c>
      <c r="F1327" t="s">
        <v>17</v>
      </c>
      <c r="G1327" t="s">
        <v>18</v>
      </c>
      <c r="H1327" t="s">
        <v>19</v>
      </c>
      <c r="I1327" t="s">
        <v>21</v>
      </c>
      <c r="J1327" s="1">
        <v>42216.386331018519</v>
      </c>
      <c r="K1327" s="1">
        <v>42234.418344907404</v>
      </c>
      <c r="L1327" t="s">
        <v>22</v>
      </c>
      <c r="M1327">
        <v>40.752316059950502</v>
      </c>
      <c r="N1327">
        <v>-73.985945446759899</v>
      </c>
      <c r="O1327" t="s">
        <v>1148</v>
      </c>
      <c r="P1327">
        <f t="shared" si="384"/>
        <v>40.752299999999998</v>
      </c>
      <c r="Q1327">
        <f t="shared" si="385"/>
        <v>-73.985900000000001</v>
      </c>
    </row>
    <row r="1328" spans="1:17" hidden="1" x14ac:dyDescent="0.25">
      <c r="A1328">
        <v>30856381</v>
      </c>
      <c r="B1328" s="1">
        <v>42170.755810185183</v>
      </c>
      <c r="C1328" s="1">
        <v>42172.399525462963</v>
      </c>
      <c r="D1328" t="s">
        <v>15</v>
      </c>
      <c r="E1328" t="s">
        <v>16</v>
      </c>
      <c r="F1328" t="s">
        <v>17</v>
      </c>
      <c r="G1328" t="s">
        <v>52</v>
      </c>
      <c r="H1328" t="s">
        <v>19</v>
      </c>
      <c r="I1328" t="s">
        <v>21</v>
      </c>
      <c r="K1328" s="1">
        <v>42172.399525462963</v>
      </c>
      <c r="L1328" t="s">
        <v>22</v>
      </c>
      <c r="M1328">
        <v>40.7400230643062</v>
      </c>
      <c r="N1328">
        <v>-74.005290234581196</v>
      </c>
      <c r="O1328" t="s">
        <v>1149</v>
      </c>
    </row>
    <row r="1329" spans="1:17" x14ac:dyDescent="0.25">
      <c r="A1329">
        <v>30852721</v>
      </c>
      <c r="B1329" s="1">
        <v>42170.753611111111</v>
      </c>
      <c r="C1329" s="1">
        <v>42241.490960648145</v>
      </c>
      <c r="D1329" t="s">
        <v>15</v>
      </c>
      <c r="E1329" t="s">
        <v>16</v>
      </c>
      <c r="F1329" t="s">
        <v>17</v>
      </c>
      <c r="G1329" t="s">
        <v>18</v>
      </c>
      <c r="H1329" t="s">
        <v>38</v>
      </c>
      <c r="I1329" t="s">
        <v>21</v>
      </c>
      <c r="J1329" s="1">
        <v>42216.386331018519</v>
      </c>
      <c r="K1329" s="1">
        <v>42241.490185185183</v>
      </c>
      <c r="L1329" t="s">
        <v>38</v>
      </c>
      <c r="M1329">
        <v>40.642788897712201</v>
      </c>
      <c r="N1329">
        <v>-73.961826005194496</v>
      </c>
      <c r="O1329" t="s">
        <v>1150</v>
      </c>
      <c r="P1329">
        <f t="shared" ref="P1329:P1331" si="386">ROUND(M1329,4)</f>
        <v>40.642800000000001</v>
      </c>
      <c r="Q1329">
        <f t="shared" ref="Q1329:Q1331" si="387">ROUND(N1329,4)</f>
        <v>-73.961799999999997</v>
      </c>
    </row>
    <row r="1330" spans="1:17" x14ac:dyDescent="0.25">
      <c r="A1330">
        <v>30852083</v>
      </c>
      <c r="B1330" s="1">
        <v>42170.749155092592</v>
      </c>
      <c r="C1330" s="1">
        <v>42233.591631944444</v>
      </c>
      <c r="D1330" t="s">
        <v>15</v>
      </c>
      <c r="E1330" t="s">
        <v>16</v>
      </c>
      <c r="F1330" t="s">
        <v>17</v>
      </c>
      <c r="G1330" t="s">
        <v>18</v>
      </c>
      <c r="H1330" t="s">
        <v>35</v>
      </c>
      <c r="I1330" t="s">
        <v>21</v>
      </c>
      <c r="J1330" s="1">
        <v>42216.387326388889</v>
      </c>
      <c r="K1330" s="1">
        <v>42233.591643518521</v>
      </c>
      <c r="L1330" t="s">
        <v>32</v>
      </c>
      <c r="M1330">
        <v>40.671083495458603</v>
      </c>
      <c r="N1330">
        <v>-73.7885442492626</v>
      </c>
      <c r="O1330" t="s">
        <v>1151</v>
      </c>
      <c r="P1330">
        <f t="shared" si="386"/>
        <v>40.671100000000003</v>
      </c>
      <c r="Q1330">
        <f t="shared" si="387"/>
        <v>-73.788499999999999</v>
      </c>
    </row>
    <row r="1331" spans="1:17" x14ac:dyDescent="0.25">
      <c r="A1331">
        <v>30857829</v>
      </c>
      <c r="B1331" s="1">
        <v>42170.747499999998</v>
      </c>
      <c r="C1331" s="1">
        <v>42255.585555555554</v>
      </c>
      <c r="D1331" t="s">
        <v>15</v>
      </c>
      <c r="E1331" t="s">
        <v>16</v>
      </c>
      <c r="F1331" t="s">
        <v>17</v>
      </c>
      <c r="G1331" t="s">
        <v>18</v>
      </c>
      <c r="H1331" t="s">
        <v>19</v>
      </c>
      <c r="I1331" t="s">
        <v>21</v>
      </c>
      <c r="J1331" s="1">
        <v>42216.387314814812</v>
      </c>
      <c r="K1331" s="1">
        <v>42255.585555555554</v>
      </c>
      <c r="L1331" t="s">
        <v>22</v>
      </c>
      <c r="M1331">
        <v>40.788056445268701</v>
      </c>
      <c r="N1331">
        <v>-73.9443221779933</v>
      </c>
      <c r="O1331" t="s">
        <v>666</v>
      </c>
      <c r="P1331">
        <f t="shared" si="386"/>
        <v>40.7881</v>
      </c>
      <c r="Q1331">
        <f t="shared" si="387"/>
        <v>-73.944299999999998</v>
      </c>
    </row>
    <row r="1332" spans="1:17" hidden="1" x14ac:dyDescent="0.25">
      <c r="A1332">
        <v>30855389</v>
      </c>
      <c r="B1332" s="1">
        <v>42170.742997685185</v>
      </c>
      <c r="C1332" s="1">
        <v>42170.743321759262</v>
      </c>
      <c r="D1332" t="s">
        <v>15</v>
      </c>
      <c r="E1332" t="s">
        <v>16</v>
      </c>
      <c r="F1332" t="s">
        <v>26</v>
      </c>
      <c r="G1332" t="s">
        <v>27</v>
      </c>
      <c r="H1332" t="s">
        <v>19</v>
      </c>
      <c r="I1332" t="s">
        <v>21</v>
      </c>
      <c r="K1332" s="1">
        <v>42170.743321759262</v>
      </c>
      <c r="L1332" t="s">
        <v>22</v>
      </c>
      <c r="M1332">
        <v>40.719396332947298</v>
      </c>
      <c r="N1332">
        <v>-74.001883115825294</v>
      </c>
      <c r="O1332" t="s">
        <v>492</v>
      </c>
    </row>
    <row r="1333" spans="1:17" x14ac:dyDescent="0.25">
      <c r="A1333">
        <v>30852091</v>
      </c>
      <c r="B1333" s="1">
        <v>42170.73878472222</v>
      </c>
      <c r="C1333" s="1">
        <v>42251.609872685185</v>
      </c>
      <c r="D1333" t="s">
        <v>15</v>
      </c>
      <c r="E1333" t="s">
        <v>16</v>
      </c>
      <c r="F1333" t="s">
        <v>17</v>
      </c>
      <c r="G1333" t="s">
        <v>18</v>
      </c>
      <c r="H1333" t="s">
        <v>19</v>
      </c>
      <c r="I1333" t="s">
        <v>21</v>
      </c>
      <c r="J1333" s="1">
        <v>42216.387326388889</v>
      </c>
      <c r="K1333" s="1">
        <v>42251.609872685185</v>
      </c>
      <c r="L1333" t="s">
        <v>22</v>
      </c>
      <c r="M1333">
        <v>40.732233319193298</v>
      </c>
      <c r="N1333">
        <v>-74.007699891447302</v>
      </c>
      <c r="O1333" t="s">
        <v>1152</v>
      </c>
      <c r="P1333">
        <f>ROUND(M1333,4)</f>
        <v>40.732199999999999</v>
      </c>
      <c r="Q1333">
        <f>ROUND(N1333,4)</f>
        <v>-74.0077</v>
      </c>
    </row>
    <row r="1334" spans="1:17" hidden="1" x14ac:dyDescent="0.25">
      <c r="A1334">
        <v>30854358</v>
      </c>
      <c r="B1334" s="1">
        <v>42170.727002314816</v>
      </c>
      <c r="C1334" s="1">
        <v>42170.727337962962</v>
      </c>
      <c r="D1334" t="s">
        <v>15</v>
      </c>
      <c r="E1334" t="s">
        <v>16</v>
      </c>
      <c r="F1334" t="s">
        <v>222</v>
      </c>
      <c r="G1334" t="s">
        <v>223</v>
      </c>
      <c r="H1334" t="s">
        <v>38</v>
      </c>
      <c r="I1334" t="s">
        <v>21</v>
      </c>
      <c r="K1334" s="1">
        <v>42170.727349537039</v>
      </c>
      <c r="L1334" t="s">
        <v>38</v>
      </c>
      <c r="M1334">
        <v>40.707092265932403</v>
      </c>
      <c r="N1334">
        <v>-73.966737760235603</v>
      </c>
      <c r="O1334" t="s">
        <v>1153</v>
      </c>
    </row>
    <row r="1335" spans="1:17" x14ac:dyDescent="0.25">
      <c r="A1335">
        <v>30852090</v>
      </c>
      <c r="B1335" s="1">
        <v>42170.723090277781</v>
      </c>
      <c r="C1335" s="1">
        <v>42255.608935185184</v>
      </c>
      <c r="D1335" t="s">
        <v>15</v>
      </c>
      <c r="E1335" t="s">
        <v>16</v>
      </c>
      <c r="F1335" t="s">
        <v>17</v>
      </c>
      <c r="G1335" t="s">
        <v>18</v>
      </c>
      <c r="H1335" t="s">
        <v>19</v>
      </c>
      <c r="I1335" t="s">
        <v>21</v>
      </c>
      <c r="J1335" s="1">
        <v>42216.387326388889</v>
      </c>
      <c r="K1335" s="1">
        <v>42255.608935185184</v>
      </c>
      <c r="L1335" t="s">
        <v>22</v>
      </c>
      <c r="M1335">
        <v>40.730654098135098</v>
      </c>
      <c r="N1335">
        <v>-73.983070742897397</v>
      </c>
      <c r="O1335" t="s">
        <v>1154</v>
      </c>
      <c r="P1335">
        <f t="shared" ref="P1335:P1337" si="388">ROUND(M1335,4)</f>
        <v>40.730699999999999</v>
      </c>
      <c r="Q1335">
        <f t="shared" ref="Q1335:Q1337" si="389">ROUND(N1335,4)</f>
        <v>-73.983099999999993</v>
      </c>
    </row>
    <row r="1336" spans="1:17" x14ac:dyDescent="0.25">
      <c r="A1336">
        <v>30856496</v>
      </c>
      <c r="B1336" s="1">
        <v>42170.723043981481</v>
      </c>
      <c r="C1336" s="1">
        <v>42255.685034722221</v>
      </c>
      <c r="D1336" t="s">
        <v>15</v>
      </c>
      <c r="E1336" t="s">
        <v>16</v>
      </c>
      <c r="F1336" t="s">
        <v>17</v>
      </c>
      <c r="G1336" t="s">
        <v>18</v>
      </c>
      <c r="H1336" t="s">
        <v>19</v>
      </c>
      <c r="I1336" t="s">
        <v>21</v>
      </c>
      <c r="J1336" s="1">
        <v>42216.386331018519</v>
      </c>
      <c r="K1336" s="1">
        <v>42255.685034722221</v>
      </c>
      <c r="L1336" t="s">
        <v>22</v>
      </c>
      <c r="M1336">
        <v>40.713254136989299</v>
      </c>
      <c r="N1336">
        <v>-73.977585050660593</v>
      </c>
      <c r="O1336" t="s">
        <v>1155</v>
      </c>
      <c r="P1336">
        <f t="shared" si="388"/>
        <v>40.713299999999997</v>
      </c>
      <c r="Q1336">
        <f t="shared" si="389"/>
        <v>-73.977599999999995</v>
      </c>
    </row>
    <row r="1337" spans="1:17" x14ac:dyDescent="0.25">
      <c r="A1337">
        <v>30854304</v>
      </c>
      <c r="B1337" s="1">
        <v>42170.721215277779</v>
      </c>
      <c r="C1337" s="1">
        <v>42227.44263888889</v>
      </c>
      <c r="D1337" t="s">
        <v>15</v>
      </c>
      <c r="E1337" t="s">
        <v>16</v>
      </c>
      <c r="F1337" t="s">
        <v>17</v>
      </c>
      <c r="G1337" t="s">
        <v>18</v>
      </c>
      <c r="H1337" t="s">
        <v>19</v>
      </c>
      <c r="I1337" t="s">
        <v>21</v>
      </c>
      <c r="J1337" s="1">
        <v>42216.387326388889</v>
      </c>
      <c r="K1337" s="1">
        <v>42227.442326388889</v>
      </c>
      <c r="L1337" t="s">
        <v>22</v>
      </c>
      <c r="M1337">
        <v>40.736250326681201</v>
      </c>
      <c r="N1337">
        <v>-73.980987266073598</v>
      </c>
      <c r="O1337" t="s">
        <v>1156</v>
      </c>
      <c r="P1337">
        <f t="shared" si="388"/>
        <v>40.7363</v>
      </c>
      <c r="Q1337">
        <f t="shared" si="389"/>
        <v>-73.980999999999995</v>
      </c>
    </row>
    <row r="1338" spans="1:17" hidden="1" x14ac:dyDescent="0.25">
      <c r="A1338">
        <v>30857570</v>
      </c>
      <c r="B1338" s="1">
        <v>42170.71329861111</v>
      </c>
      <c r="D1338" t="s">
        <v>15</v>
      </c>
      <c r="E1338" t="s">
        <v>117</v>
      </c>
      <c r="F1338" t="s">
        <v>118</v>
      </c>
      <c r="G1338" t="s">
        <v>119</v>
      </c>
      <c r="I1338" t="s">
        <v>92</v>
      </c>
      <c r="L1338" t="s">
        <v>23</v>
      </c>
    </row>
    <row r="1339" spans="1:17" x14ac:dyDescent="0.25">
      <c r="A1339">
        <v>30858790</v>
      </c>
      <c r="B1339" s="1">
        <v>42170.710717592592</v>
      </c>
      <c r="C1339" s="1">
        <v>42171.66233796296</v>
      </c>
      <c r="D1339" t="s">
        <v>15</v>
      </c>
      <c r="E1339" t="s">
        <v>16</v>
      </c>
      <c r="F1339" t="s">
        <v>17</v>
      </c>
      <c r="G1339" t="s">
        <v>18</v>
      </c>
      <c r="H1339" t="s">
        <v>65</v>
      </c>
      <c r="I1339" t="s">
        <v>21</v>
      </c>
      <c r="J1339" s="1">
        <v>42216.387314814812</v>
      </c>
      <c r="K1339" s="1">
        <v>42171.66233796296</v>
      </c>
      <c r="L1339" t="s">
        <v>65</v>
      </c>
      <c r="M1339">
        <v>40.839850056016402</v>
      </c>
      <c r="N1339">
        <v>-73.917946975758895</v>
      </c>
      <c r="O1339" t="s">
        <v>1157</v>
      </c>
      <c r="P1339">
        <f>ROUND(M1339,4)</f>
        <v>40.8399</v>
      </c>
      <c r="Q1339">
        <f>ROUND(N1339,4)</f>
        <v>-73.917900000000003</v>
      </c>
    </row>
    <row r="1340" spans="1:17" hidden="1" x14ac:dyDescent="0.25">
      <c r="A1340">
        <v>30851354</v>
      </c>
      <c r="B1340" s="1">
        <v>42170.706134259257</v>
      </c>
      <c r="D1340" t="s">
        <v>15</v>
      </c>
      <c r="E1340" t="s">
        <v>16</v>
      </c>
      <c r="F1340" t="s">
        <v>90</v>
      </c>
      <c r="G1340" t="s">
        <v>91</v>
      </c>
      <c r="H1340" t="s">
        <v>19</v>
      </c>
      <c r="I1340" t="s">
        <v>92</v>
      </c>
      <c r="L1340" t="s">
        <v>22</v>
      </c>
      <c r="M1340">
        <v>40.786425119593297</v>
      </c>
      <c r="N1340">
        <v>-73.942380752036101</v>
      </c>
      <c r="O1340" t="s">
        <v>1158</v>
      </c>
    </row>
    <row r="1341" spans="1:17" x14ac:dyDescent="0.25">
      <c r="A1341">
        <v>30856250</v>
      </c>
      <c r="B1341" s="1">
        <v>42170.700486111113</v>
      </c>
      <c r="C1341" s="1">
        <v>42226.455694444441</v>
      </c>
      <c r="D1341" t="s">
        <v>15</v>
      </c>
      <c r="E1341" t="s">
        <v>16</v>
      </c>
      <c r="F1341" t="s">
        <v>17</v>
      </c>
      <c r="G1341" t="s">
        <v>18</v>
      </c>
      <c r="H1341" t="s">
        <v>19</v>
      </c>
      <c r="I1341" t="s">
        <v>21</v>
      </c>
      <c r="J1341" s="1">
        <v>42216.386331018519</v>
      </c>
      <c r="K1341" s="1">
        <v>42226.455694444441</v>
      </c>
      <c r="L1341" t="s">
        <v>22</v>
      </c>
      <c r="M1341">
        <v>40.741274897466198</v>
      </c>
      <c r="N1341">
        <v>-73.975341846838305</v>
      </c>
      <c r="O1341" t="s">
        <v>418</v>
      </c>
      <c r="P1341">
        <f t="shared" ref="P1341:P1345" si="390">ROUND(M1341,4)</f>
        <v>40.741300000000003</v>
      </c>
      <c r="Q1341">
        <f t="shared" ref="Q1341:Q1345" si="391">ROUND(N1341,4)</f>
        <v>-73.975300000000004</v>
      </c>
    </row>
    <row r="1342" spans="1:17" x14ac:dyDescent="0.25">
      <c r="A1342">
        <v>30849662</v>
      </c>
      <c r="B1342" s="1">
        <v>42170.699097222219</v>
      </c>
      <c r="C1342" s="1">
        <v>42235.446597222224</v>
      </c>
      <c r="D1342" t="s">
        <v>15</v>
      </c>
      <c r="E1342" t="s">
        <v>16</v>
      </c>
      <c r="F1342" t="s">
        <v>17</v>
      </c>
      <c r="G1342" t="s">
        <v>18</v>
      </c>
      <c r="H1342" t="s">
        <v>19</v>
      </c>
      <c r="I1342" t="s">
        <v>21</v>
      </c>
      <c r="J1342" s="1">
        <v>42216.387326388889</v>
      </c>
      <c r="K1342" s="1">
        <v>42235.446597222224</v>
      </c>
      <c r="L1342" t="s">
        <v>22</v>
      </c>
      <c r="M1342">
        <v>40.748437554305099</v>
      </c>
      <c r="N1342">
        <v>-73.984560380494798</v>
      </c>
      <c r="O1342" t="s">
        <v>480</v>
      </c>
      <c r="P1342">
        <f t="shared" si="390"/>
        <v>40.748399999999997</v>
      </c>
      <c r="Q1342">
        <f t="shared" si="391"/>
        <v>-73.9846</v>
      </c>
    </row>
    <row r="1343" spans="1:17" x14ac:dyDescent="0.25">
      <c r="A1343">
        <v>30850764</v>
      </c>
      <c r="B1343" s="1">
        <v>42170.699074074073</v>
      </c>
      <c r="C1343" s="1">
        <v>42241.470057870371</v>
      </c>
      <c r="D1343" t="s">
        <v>15</v>
      </c>
      <c r="E1343" t="s">
        <v>16</v>
      </c>
      <c r="F1343" t="s">
        <v>17</v>
      </c>
      <c r="G1343" t="s">
        <v>18</v>
      </c>
      <c r="H1343" t="s">
        <v>19</v>
      </c>
      <c r="I1343" t="s">
        <v>21</v>
      </c>
      <c r="J1343" s="1">
        <v>42216.387326388889</v>
      </c>
      <c r="K1343" s="1">
        <v>42241.469143518516</v>
      </c>
      <c r="L1343" t="s">
        <v>22</v>
      </c>
      <c r="M1343">
        <v>40.780561348235501</v>
      </c>
      <c r="N1343">
        <v>-73.980209120904405</v>
      </c>
      <c r="O1343" t="s">
        <v>1159</v>
      </c>
      <c r="P1343">
        <f t="shared" si="390"/>
        <v>40.7806</v>
      </c>
      <c r="Q1343">
        <f t="shared" si="391"/>
        <v>-73.980199999999996</v>
      </c>
    </row>
    <row r="1344" spans="1:17" x14ac:dyDescent="0.25">
      <c r="A1344">
        <v>30850343</v>
      </c>
      <c r="B1344" s="1">
        <v>42170.695289351854</v>
      </c>
      <c r="C1344" s="1">
        <v>42193.626805555556</v>
      </c>
      <c r="D1344" t="s">
        <v>15</v>
      </c>
      <c r="E1344" t="s">
        <v>16</v>
      </c>
      <c r="F1344" t="s">
        <v>17</v>
      </c>
      <c r="G1344" t="s">
        <v>18</v>
      </c>
      <c r="H1344" t="s">
        <v>38</v>
      </c>
      <c r="I1344" t="s">
        <v>21</v>
      </c>
      <c r="J1344" s="1">
        <v>42216.387326388889</v>
      </c>
      <c r="K1344" s="1">
        <v>42193.626805555556</v>
      </c>
      <c r="L1344" t="s">
        <v>38</v>
      </c>
      <c r="M1344">
        <v>40.701840083246303</v>
      </c>
      <c r="N1344">
        <v>-73.986738709880797</v>
      </c>
      <c r="O1344" t="s">
        <v>1160</v>
      </c>
      <c r="P1344">
        <f t="shared" si="390"/>
        <v>40.701799999999999</v>
      </c>
      <c r="Q1344">
        <f t="shared" si="391"/>
        <v>-73.986699999999999</v>
      </c>
    </row>
    <row r="1345" spans="1:17" x14ac:dyDescent="0.25">
      <c r="A1345">
        <v>30852835</v>
      </c>
      <c r="B1345" s="1">
        <v>42170.688032407408</v>
      </c>
      <c r="C1345" s="1">
        <v>42220.514687499999</v>
      </c>
      <c r="D1345" t="s">
        <v>15</v>
      </c>
      <c r="E1345" t="s">
        <v>16</v>
      </c>
      <c r="F1345" t="s">
        <v>17</v>
      </c>
      <c r="G1345" t="s">
        <v>18</v>
      </c>
      <c r="H1345" t="s">
        <v>38</v>
      </c>
      <c r="I1345" t="s">
        <v>21</v>
      </c>
      <c r="J1345" s="1">
        <v>42216.387314814812</v>
      </c>
      <c r="K1345" s="1">
        <v>42220.514687499999</v>
      </c>
      <c r="L1345" t="s">
        <v>38</v>
      </c>
      <c r="M1345">
        <v>40.651109061229597</v>
      </c>
      <c r="N1345">
        <v>-73.964070021697907</v>
      </c>
      <c r="O1345" t="s">
        <v>1161</v>
      </c>
      <c r="P1345">
        <f t="shared" si="390"/>
        <v>40.6511</v>
      </c>
      <c r="Q1345">
        <f t="shared" si="391"/>
        <v>-73.964100000000002</v>
      </c>
    </row>
    <row r="1346" spans="1:17" hidden="1" x14ac:dyDescent="0.25">
      <c r="A1346">
        <v>30856731</v>
      </c>
      <c r="B1346" s="1">
        <v>42170.680451388886</v>
      </c>
      <c r="C1346" s="1">
        <v>42170.680567129632</v>
      </c>
      <c r="D1346" t="s">
        <v>15</v>
      </c>
      <c r="E1346" t="s">
        <v>16</v>
      </c>
      <c r="F1346" t="s">
        <v>26</v>
      </c>
      <c r="G1346" t="s">
        <v>27</v>
      </c>
      <c r="H1346" t="s">
        <v>19</v>
      </c>
      <c r="I1346" t="s">
        <v>21</v>
      </c>
      <c r="K1346" s="1">
        <v>42170.680567129632</v>
      </c>
      <c r="L1346" t="s">
        <v>22</v>
      </c>
      <c r="M1346">
        <v>40.772091037524198</v>
      </c>
      <c r="N1346">
        <v>-73.979908368218204</v>
      </c>
      <c r="O1346" t="s">
        <v>1162</v>
      </c>
    </row>
    <row r="1347" spans="1:17" x14ac:dyDescent="0.25">
      <c r="A1347">
        <v>30852844</v>
      </c>
      <c r="B1347" s="1">
        <v>42170.679131944446</v>
      </c>
      <c r="C1347" s="1">
        <v>42255.662916666668</v>
      </c>
      <c r="D1347" t="s">
        <v>15</v>
      </c>
      <c r="E1347" t="s">
        <v>16</v>
      </c>
      <c r="F1347" t="s">
        <v>17</v>
      </c>
      <c r="G1347" t="s">
        <v>18</v>
      </c>
      <c r="H1347" t="s">
        <v>19</v>
      </c>
      <c r="I1347" t="s">
        <v>21</v>
      </c>
      <c r="J1347" s="1">
        <v>42216.386331018519</v>
      </c>
      <c r="K1347" s="1">
        <v>42255.662916666668</v>
      </c>
      <c r="L1347" t="s">
        <v>22</v>
      </c>
      <c r="M1347">
        <v>40.787886753795703</v>
      </c>
      <c r="N1347">
        <v>-73.978592731308197</v>
      </c>
      <c r="O1347" t="s">
        <v>1163</v>
      </c>
      <c r="P1347">
        <f t="shared" ref="P1347:P1348" si="392">ROUND(M1347,4)</f>
        <v>40.7879</v>
      </c>
      <c r="Q1347">
        <f t="shared" ref="Q1347:Q1348" si="393">ROUND(N1347,4)</f>
        <v>-73.9786</v>
      </c>
    </row>
    <row r="1348" spans="1:17" x14ac:dyDescent="0.25">
      <c r="A1348">
        <v>30858082</v>
      </c>
      <c r="B1348" s="1">
        <v>42170.675370370373</v>
      </c>
      <c r="C1348" s="1">
        <v>42227.455648148149</v>
      </c>
      <c r="D1348" t="s">
        <v>15</v>
      </c>
      <c r="E1348" t="s">
        <v>16</v>
      </c>
      <c r="F1348" t="s">
        <v>17</v>
      </c>
      <c r="G1348" t="s">
        <v>18</v>
      </c>
      <c r="H1348" t="s">
        <v>38</v>
      </c>
      <c r="I1348" t="s">
        <v>21</v>
      </c>
      <c r="J1348" s="1">
        <v>42216.387326388889</v>
      </c>
      <c r="K1348" s="1">
        <v>42227.455648148149</v>
      </c>
      <c r="L1348" t="s">
        <v>38</v>
      </c>
      <c r="M1348">
        <v>40.683764584080897</v>
      </c>
      <c r="N1348">
        <v>-73.978759563615199</v>
      </c>
      <c r="O1348" t="s">
        <v>1164</v>
      </c>
      <c r="P1348">
        <f t="shared" si="392"/>
        <v>40.683799999999998</v>
      </c>
      <c r="Q1348">
        <f t="shared" si="393"/>
        <v>-73.978800000000007</v>
      </c>
    </row>
    <row r="1349" spans="1:17" hidden="1" x14ac:dyDescent="0.25">
      <c r="A1349">
        <v>30852379</v>
      </c>
      <c r="B1349" s="1">
        <v>42170.668923611112</v>
      </c>
      <c r="C1349" s="1">
        <v>42199.43949074074</v>
      </c>
      <c r="D1349" t="s">
        <v>15</v>
      </c>
      <c r="E1349" t="s">
        <v>16</v>
      </c>
      <c r="F1349" t="s">
        <v>46</v>
      </c>
      <c r="G1349" t="s">
        <v>18</v>
      </c>
      <c r="H1349" t="s">
        <v>31</v>
      </c>
      <c r="I1349" t="s">
        <v>21</v>
      </c>
      <c r="J1349" s="1">
        <v>42216.381782407407</v>
      </c>
      <c r="K1349" s="1">
        <v>42199.43949074074</v>
      </c>
      <c r="L1349" t="s">
        <v>32</v>
      </c>
      <c r="M1349">
        <v>40.744485828512602</v>
      </c>
      <c r="N1349">
        <v>-73.884451482927005</v>
      </c>
      <c r="O1349" t="s">
        <v>1165</v>
      </c>
    </row>
    <row r="1350" spans="1:17" x14ac:dyDescent="0.25">
      <c r="A1350">
        <v>30852759</v>
      </c>
      <c r="B1350" s="1">
        <v>42170.663032407407</v>
      </c>
      <c r="C1350" s="1">
        <v>42173.403043981481</v>
      </c>
      <c r="D1350" t="s">
        <v>15</v>
      </c>
      <c r="E1350" t="s">
        <v>16</v>
      </c>
      <c r="F1350" t="s">
        <v>17</v>
      </c>
      <c r="G1350" t="s">
        <v>18</v>
      </c>
      <c r="I1350" t="s">
        <v>21</v>
      </c>
      <c r="J1350" s="1">
        <v>42216.386331018519</v>
      </c>
      <c r="K1350" s="1">
        <v>42173.403043981481</v>
      </c>
      <c r="L1350" t="s">
        <v>22</v>
      </c>
      <c r="P1350">
        <f t="shared" ref="P1350:P1351" si="394">ROUND(M1350,4)</f>
        <v>0</v>
      </c>
      <c r="Q1350">
        <f t="shared" ref="Q1350:Q1351" si="395">ROUND(N1350,4)</f>
        <v>0</v>
      </c>
    </row>
    <row r="1351" spans="1:17" x14ac:dyDescent="0.25">
      <c r="A1351">
        <v>30853965</v>
      </c>
      <c r="B1351" s="1">
        <v>42170.661527777775</v>
      </c>
      <c r="C1351" s="1">
        <v>42193.746932870374</v>
      </c>
      <c r="D1351" t="s">
        <v>15</v>
      </c>
      <c r="E1351" t="s">
        <v>16</v>
      </c>
      <c r="F1351" t="s">
        <v>17</v>
      </c>
      <c r="G1351" t="s">
        <v>18</v>
      </c>
      <c r="H1351" t="s">
        <v>219</v>
      </c>
      <c r="I1351" t="s">
        <v>21</v>
      </c>
      <c r="J1351" s="1">
        <v>42216.387314814812</v>
      </c>
      <c r="K1351" s="1">
        <v>42193.746932870374</v>
      </c>
      <c r="L1351" t="s">
        <v>32</v>
      </c>
      <c r="M1351">
        <v>40.714922728665499</v>
      </c>
      <c r="N1351">
        <v>-73.877161953628502</v>
      </c>
      <c r="O1351" t="s">
        <v>1166</v>
      </c>
      <c r="P1351">
        <f t="shared" si="394"/>
        <v>40.7149</v>
      </c>
      <c r="Q1351">
        <f t="shared" si="395"/>
        <v>-73.877200000000002</v>
      </c>
    </row>
    <row r="1352" spans="1:17" hidden="1" x14ac:dyDescent="0.25">
      <c r="A1352">
        <v>30855213</v>
      </c>
      <c r="B1352" s="1">
        <v>42170.660104166665</v>
      </c>
      <c r="C1352" s="1">
        <v>42205.67255787037</v>
      </c>
      <c r="D1352" t="s">
        <v>15</v>
      </c>
      <c r="E1352" t="s">
        <v>16</v>
      </c>
      <c r="F1352" t="s">
        <v>17</v>
      </c>
      <c r="G1352" t="s">
        <v>52</v>
      </c>
      <c r="H1352" t="s">
        <v>19</v>
      </c>
      <c r="I1352" t="s">
        <v>21</v>
      </c>
      <c r="K1352" s="1">
        <v>42205.67255787037</v>
      </c>
      <c r="L1352" t="s">
        <v>22</v>
      </c>
      <c r="M1352">
        <v>40.709703702160098</v>
      </c>
      <c r="N1352">
        <v>-74.014352161622597</v>
      </c>
      <c r="O1352" t="s">
        <v>1167</v>
      </c>
    </row>
    <row r="1353" spans="1:17" x14ac:dyDescent="0.25">
      <c r="A1353">
        <v>30851576</v>
      </c>
      <c r="B1353" s="1">
        <v>42170.655590277776</v>
      </c>
      <c r="C1353" s="1">
        <v>42192.573923611111</v>
      </c>
      <c r="D1353" t="s">
        <v>15</v>
      </c>
      <c r="E1353" t="s">
        <v>16</v>
      </c>
      <c r="F1353" t="s">
        <v>17</v>
      </c>
      <c r="G1353" t="s">
        <v>18</v>
      </c>
      <c r="H1353" t="s">
        <v>62</v>
      </c>
      <c r="I1353" t="s">
        <v>21</v>
      </c>
      <c r="J1353" s="1">
        <v>42216.386331018519</v>
      </c>
      <c r="K1353" s="1">
        <v>42192.573923611111</v>
      </c>
      <c r="L1353" t="s">
        <v>32</v>
      </c>
      <c r="M1353">
        <v>40.7726377465033</v>
      </c>
      <c r="N1353">
        <v>-73.926875239073297</v>
      </c>
      <c r="O1353" t="s">
        <v>1168</v>
      </c>
      <c r="P1353">
        <f t="shared" ref="P1353:P1354" si="396">ROUND(M1353,4)</f>
        <v>40.772599999999997</v>
      </c>
      <c r="Q1353">
        <f t="shared" ref="Q1353:Q1354" si="397">ROUND(N1353,4)</f>
        <v>-73.926900000000003</v>
      </c>
    </row>
    <row r="1354" spans="1:17" x14ac:dyDescent="0.25">
      <c r="A1354">
        <v>30857036</v>
      </c>
      <c r="B1354" s="1">
        <v>42170.653796296298</v>
      </c>
      <c r="C1354" s="1">
        <v>42226.72824074074</v>
      </c>
      <c r="D1354" t="s">
        <v>15</v>
      </c>
      <c r="E1354" t="s">
        <v>16</v>
      </c>
      <c r="F1354" t="s">
        <v>17</v>
      </c>
      <c r="G1354" t="s">
        <v>18</v>
      </c>
      <c r="H1354" t="s">
        <v>38</v>
      </c>
      <c r="I1354" t="s">
        <v>21</v>
      </c>
      <c r="J1354" s="1">
        <v>42216.387326388889</v>
      </c>
      <c r="K1354" s="1">
        <v>42226.72824074074</v>
      </c>
      <c r="L1354" t="s">
        <v>38</v>
      </c>
      <c r="M1354">
        <v>40.686158999616403</v>
      </c>
      <c r="N1354">
        <v>-73.984938976716293</v>
      </c>
      <c r="O1354" t="s">
        <v>1169</v>
      </c>
      <c r="P1354">
        <f t="shared" si="396"/>
        <v>40.686199999999999</v>
      </c>
      <c r="Q1354">
        <f t="shared" si="397"/>
        <v>-73.984899999999996</v>
      </c>
    </row>
    <row r="1355" spans="1:17" hidden="1" x14ac:dyDescent="0.25">
      <c r="A1355">
        <v>30853057</v>
      </c>
      <c r="B1355" s="1">
        <v>42170.649699074071</v>
      </c>
      <c r="C1355" s="1">
        <v>42170.65011574074</v>
      </c>
      <c r="D1355" t="s">
        <v>15</v>
      </c>
      <c r="E1355" t="s">
        <v>16</v>
      </c>
      <c r="F1355" t="s">
        <v>26</v>
      </c>
      <c r="G1355" t="s">
        <v>27</v>
      </c>
      <c r="H1355" t="s">
        <v>19</v>
      </c>
      <c r="I1355" t="s">
        <v>21</v>
      </c>
      <c r="K1355" s="1">
        <v>42170.65011574074</v>
      </c>
      <c r="L1355" t="s">
        <v>22</v>
      </c>
      <c r="M1355">
        <v>40.802076602147601</v>
      </c>
      <c r="N1355">
        <v>-73.934063254208198</v>
      </c>
      <c r="O1355" t="s">
        <v>1170</v>
      </c>
    </row>
    <row r="1356" spans="1:17" x14ac:dyDescent="0.25">
      <c r="A1356">
        <v>30856497</v>
      </c>
      <c r="B1356" s="1">
        <v>42170.647615740738</v>
      </c>
      <c r="C1356" s="1">
        <v>42243.606944444444</v>
      </c>
      <c r="D1356" t="s">
        <v>15</v>
      </c>
      <c r="E1356" t="s">
        <v>16</v>
      </c>
      <c r="F1356" t="s">
        <v>17</v>
      </c>
      <c r="G1356" t="s">
        <v>18</v>
      </c>
      <c r="H1356" t="s">
        <v>62</v>
      </c>
      <c r="I1356" t="s">
        <v>21</v>
      </c>
      <c r="J1356" s="1">
        <v>42216.386331018519</v>
      </c>
      <c r="K1356" s="1">
        <v>42243.606944444444</v>
      </c>
      <c r="L1356" t="s">
        <v>32</v>
      </c>
      <c r="M1356">
        <v>40.772645994461598</v>
      </c>
      <c r="N1356">
        <v>-73.926896892341105</v>
      </c>
      <c r="O1356" t="s">
        <v>1171</v>
      </c>
      <c r="P1356">
        <f t="shared" ref="P1356:P1363" si="398">ROUND(M1356,4)</f>
        <v>40.772599999999997</v>
      </c>
      <c r="Q1356">
        <f t="shared" ref="Q1356:Q1363" si="399">ROUND(N1356,4)</f>
        <v>-73.926900000000003</v>
      </c>
    </row>
    <row r="1357" spans="1:17" x14ac:dyDescent="0.25">
      <c r="A1357">
        <v>30852720</v>
      </c>
      <c r="B1357" s="1">
        <v>42170.643819444442</v>
      </c>
      <c r="C1357" s="1">
        <v>42171.661446759259</v>
      </c>
      <c r="D1357" t="s">
        <v>15</v>
      </c>
      <c r="E1357" t="s">
        <v>16</v>
      </c>
      <c r="F1357" t="s">
        <v>17</v>
      </c>
      <c r="G1357" t="s">
        <v>18</v>
      </c>
      <c r="H1357" t="s">
        <v>31</v>
      </c>
      <c r="I1357" t="s">
        <v>21</v>
      </c>
      <c r="J1357" s="1">
        <v>42216.387326388889</v>
      </c>
      <c r="K1357" s="1">
        <v>42171.661446759259</v>
      </c>
      <c r="L1357" t="s">
        <v>32</v>
      </c>
      <c r="M1357">
        <v>40.738599901075702</v>
      </c>
      <c r="N1357">
        <v>-73.868031985324393</v>
      </c>
      <c r="O1357" t="s">
        <v>1172</v>
      </c>
      <c r="P1357">
        <f t="shared" si="398"/>
        <v>40.738599999999998</v>
      </c>
      <c r="Q1357">
        <f t="shared" si="399"/>
        <v>-73.867999999999995</v>
      </c>
    </row>
    <row r="1358" spans="1:17" x14ac:dyDescent="0.25">
      <c r="A1358">
        <v>30851973</v>
      </c>
      <c r="B1358" s="1">
        <v>42170.622916666667</v>
      </c>
      <c r="C1358" s="1">
        <v>42187.603414351855</v>
      </c>
      <c r="D1358" t="s">
        <v>15</v>
      </c>
      <c r="E1358" t="s">
        <v>16</v>
      </c>
      <c r="F1358" t="s">
        <v>17</v>
      </c>
      <c r="G1358" t="s">
        <v>18</v>
      </c>
      <c r="H1358" t="s">
        <v>19</v>
      </c>
      <c r="I1358" t="s">
        <v>21</v>
      </c>
      <c r="J1358" s="1">
        <v>42216.387326388889</v>
      </c>
      <c r="K1358" s="1">
        <v>42187.603414351855</v>
      </c>
      <c r="L1358" t="s">
        <v>22</v>
      </c>
      <c r="M1358">
        <v>40.706624548674903</v>
      </c>
      <c r="N1358">
        <v>-74.009875446918798</v>
      </c>
      <c r="O1358" t="s">
        <v>1173</v>
      </c>
      <c r="P1358">
        <f t="shared" si="398"/>
        <v>40.706600000000002</v>
      </c>
      <c r="Q1358">
        <f t="shared" si="399"/>
        <v>-74.009900000000002</v>
      </c>
    </row>
    <row r="1359" spans="1:17" x14ac:dyDescent="0.25">
      <c r="A1359">
        <v>30854057</v>
      </c>
      <c r="B1359" s="1">
        <v>42170.621620370373</v>
      </c>
      <c r="C1359" s="1">
        <v>42251.581319444442</v>
      </c>
      <c r="D1359" t="s">
        <v>15</v>
      </c>
      <c r="E1359" t="s">
        <v>16</v>
      </c>
      <c r="F1359" t="s">
        <v>17</v>
      </c>
      <c r="G1359" t="s">
        <v>18</v>
      </c>
      <c r="H1359" t="s">
        <v>19</v>
      </c>
      <c r="I1359" t="s">
        <v>21</v>
      </c>
      <c r="J1359" s="1">
        <v>42216.387326388889</v>
      </c>
      <c r="K1359" s="1">
        <v>42251.581319444442</v>
      </c>
      <c r="L1359" t="s">
        <v>22</v>
      </c>
      <c r="M1359">
        <v>40.7642780980024</v>
      </c>
      <c r="N1359">
        <v>-73.973015753645399</v>
      </c>
      <c r="O1359" t="s">
        <v>260</v>
      </c>
      <c r="P1359">
        <f t="shared" si="398"/>
        <v>40.764299999999999</v>
      </c>
      <c r="Q1359">
        <f t="shared" si="399"/>
        <v>-73.972999999999999</v>
      </c>
    </row>
    <row r="1360" spans="1:17" x14ac:dyDescent="0.25">
      <c r="A1360">
        <v>30856897</v>
      </c>
      <c r="B1360" s="1">
        <v>42170.612256944441</v>
      </c>
      <c r="C1360" s="1">
        <v>42186.672974537039</v>
      </c>
      <c r="D1360" t="s">
        <v>15</v>
      </c>
      <c r="E1360" t="s">
        <v>16</v>
      </c>
      <c r="F1360" t="s">
        <v>17</v>
      </c>
      <c r="G1360" t="s">
        <v>18</v>
      </c>
      <c r="H1360" t="s">
        <v>19</v>
      </c>
      <c r="I1360" t="s">
        <v>21</v>
      </c>
      <c r="J1360" s="1">
        <v>42216.387326388889</v>
      </c>
      <c r="K1360" s="1">
        <v>42186.672974537039</v>
      </c>
      <c r="L1360" t="s">
        <v>22</v>
      </c>
      <c r="M1360">
        <v>40.750293923246502</v>
      </c>
      <c r="N1360">
        <v>-73.994842489249194</v>
      </c>
      <c r="O1360" t="s">
        <v>298</v>
      </c>
      <c r="P1360">
        <f t="shared" si="398"/>
        <v>40.750300000000003</v>
      </c>
      <c r="Q1360">
        <f t="shared" si="399"/>
        <v>-73.994799999999998</v>
      </c>
    </row>
    <row r="1361" spans="1:17" x14ac:dyDescent="0.25">
      <c r="A1361">
        <v>30855062</v>
      </c>
      <c r="B1361" s="1">
        <v>42170.611562500002</v>
      </c>
      <c r="C1361" s="1">
        <v>42228.401944444442</v>
      </c>
      <c r="D1361" t="s">
        <v>15</v>
      </c>
      <c r="E1361" t="s">
        <v>16</v>
      </c>
      <c r="F1361" t="s">
        <v>17</v>
      </c>
      <c r="G1361" t="s">
        <v>18</v>
      </c>
      <c r="H1361" t="s">
        <v>19</v>
      </c>
      <c r="I1361" t="s">
        <v>21</v>
      </c>
      <c r="J1361" s="1">
        <v>42216.387326388889</v>
      </c>
      <c r="K1361" s="1">
        <v>42228.401631944442</v>
      </c>
      <c r="L1361" t="s">
        <v>22</v>
      </c>
      <c r="M1361">
        <v>40.762966330545098</v>
      </c>
      <c r="N1361">
        <v>-73.9739692885707</v>
      </c>
      <c r="O1361" t="s">
        <v>1053</v>
      </c>
      <c r="P1361">
        <f t="shared" si="398"/>
        <v>40.762999999999998</v>
      </c>
      <c r="Q1361">
        <f t="shared" si="399"/>
        <v>-73.974000000000004</v>
      </c>
    </row>
    <row r="1362" spans="1:17" x14ac:dyDescent="0.25">
      <c r="A1362">
        <v>30852836</v>
      </c>
      <c r="B1362" s="1">
        <v>42170.607627314814</v>
      </c>
      <c r="C1362" s="1">
        <v>42256.385104166664</v>
      </c>
      <c r="D1362" t="s">
        <v>15</v>
      </c>
      <c r="E1362" t="s">
        <v>16</v>
      </c>
      <c r="F1362" t="s">
        <v>17</v>
      </c>
      <c r="G1362" t="s">
        <v>18</v>
      </c>
      <c r="H1362" t="s">
        <v>38</v>
      </c>
      <c r="I1362" t="s">
        <v>21</v>
      </c>
      <c r="J1362" s="1">
        <v>42216.387326388889</v>
      </c>
      <c r="K1362" s="1">
        <v>42256.385104166664</v>
      </c>
      <c r="L1362" t="s">
        <v>38</v>
      </c>
      <c r="M1362">
        <v>40.662932584485297</v>
      </c>
      <c r="N1362">
        <v>-73.9415718946548</v>
      </c>
      <c r="O1362" t="s">
        <v>1174</v>
      </c>
      <c r="P1362">
        <f t="shared" si="398"/>
        <v>40.6629</v>
      </c>
      <c r="Q1362">
        <f t="shared" si="399"/>
        <v>-73.941599999999994</v>
      </c>
    </row>
    <row r="1363" spans="1:17" x14ac:dyDescent="0.25">
      <c r="A1363">
        <v>30856714</v>
      </c>
      <c r="B1363" s="1">
        <v>42170.606874999998</v>
      </c>
      <c r="C1363" s="1">
        <v>42219.624652777777</v>
      </c>
      <c r="D1363" t="s">
        <v>15</v>
      </c>
      <c r="E1363" t="s">
        <v>16</v>
      </c>
      <c r="F1363" t="s">
        <v>17</v>
      </c>
      <c r="G1363" t="s">
        <v>77</v>
      </c>
      <c r="H1363" t="s">
        <v>19</v>
      </c>
      <c r="I1363" t="s">
        <v>21</v>
      </c>
      <c r="J1363" s="1">
        <v>42216.387326388889</v>
      </c>
      <c r="K1363" s="1">
        <v>42219.624652777777</v>
      </c>
      <c r="L1363" t="s">
        <v>22</v>
      </c>
      <c r="M1363">
        <v>40.762966330545098</v>
      </c>
      <c r="N1363">
        <v>-73.9739692885707</v>
      </c>
      <c r="O1363" t="s">
        <v>1053</v>
      </c>
      <c r="P1363">
        <f t="shared" si="398"/>
        <v>40.762999999999998</v>
      </c>
      <c r="Q1363">
        <f t="shared" si="399"/>
        <v>-73.974000000000004</v>
      </c>
    </row>
    <row r="1364" spans="1:17" hidden="1" x14ac:dyDescent="0.25">
      <c r="A1364">
        <v>30856141</v>
      </c>
      <c r="B1364" s="1">
        <v>42170.606168981481</v>
      </c>
      <c r="C1364" s="1">
        <v>42229.411412037036</v>
      </c>
      <c r="D1364" t="s">
        <v>15</v>
      </c>
      <c r="E1364" t="s">
        <v>16</v>
      </c>
      <c r="F1364" t="s">
        <v>46</v>
      </c>
      <c r="G1364" t="s">
        <v>18</v>
      </c>
      <c r="H1364" t="s">
        <v>65</v>
      </c>
      <c r="I1364" t="s">
        <v>21</v>
      </c>
      <c r="J1364" s="1">
        <v>42216.381782407407</v>
      </c>
      <c r="K1364" s="1">
        <v>42229.411412037036</v>
      </c>
      <c r="L1364" t="s">
        <v>65</v>
      </c>
      <c r="M1364">
        <v>40.900279725286602</v>
      </c>
      <c r="N1364">
        <v>-73.897032987056207</v>
      </c>
      <c r="O1364" t="s">
        <v>1175</v>
      </c>
    </row>
    <row r="1365" spans="1:17" x14ac:dyDescent="0.25">
      <c r="A1365">
        <v>30858504</v>
      </c>
      <c r="B1365" s="1">
        <v>42170.603900462964</v>
      </c>
      <c r="C1365" s="1">
        <v>42256.490486111114</v>
      </c>
      <c r="D1365" t="s">
        <v>15</v>
      </c>
      <c r="E1365" t="s">
        <v>16</v>
      </c>
      <c r="F1365" t="s">
        <v>17</v>
      </c>
      <c r="G1365" t="s">
        <v>18</v>
      </c>
      <c r="H1365" t="s">
        <v>19</v>
      </c>
      <c r="I1365" t="s">
        <v>21</v>
      </c>
      <c r="J1365" s="1">
        <v>42216.387326388889</v>
      </c>
      <c r="K1365" s="1">
        <v>42256.490486111114</v>
      </c>
      <c r="L1365" t="s">
        <v>22</v>
      </c>
      <c r="M1365">
        <v>40.774809025887699</v>
      </c>
      <c r="N1365">
        <v>-73.984413456559494</v>
      </c>
      <c r="O1365" t="s">
        <v>43</v>
      </c>
      <c r="P1365">
        <f>ROUND(M1365,4)</f>
        <v>40.774799999999999</v>
      </c>
      <c r="Q1365">
        <f>ROUND(N1365,4)</f>
        <v>-73.984399999999994</v>
      </c>
    </row>
    <row r="1366" spans="1:17" hidden="1" x14ac:dyDescent="0.25">
      <c r="A1366">
        <v>30849475</v>
      </c>
      <c r="B1366" s="1">
        <v>42170.598726851851</v>
      </c>
      <c r="C1366" s="1">
        <v>42170.598773148151</v>
      </c>
      <c r="D1366" t="s">
        <v>15</v>
      </c>
      <c r="E1366" t="s">
        <v>16</v>
      </c>
      <c r="F1366" t="s">
        <v>26</v>
      </c>
      <c r="G1366" t="s">
        <v>27</v>
      </c>
      <c r="H1366" t="s">
        <v>1176</v>
      </c>
      <c r="I1366" t="s">
        <v>21</v>
      </c>
      <c r="K1366" s="1">
        <v>42170.598773148151</v>
      </c>
      <c r="L1366" t="s">
        <v>32</v>
      </c>
      <c r="M1366">
        <v>40.757647014863203</v>
      </c>
      <c r="N1366">
        <v>-73.7735748311582</v>
      </c>
      <c r="O1366" t="s">
        <v>1177</v>
      </c>
    </row>
    <row r="1367" spans="1:17" hidden="1" x14ac:dyDescent="0.25">
      <c r="A1367">
        <v>30854827</v>
      </c>
      <c r="B1367" s="1">
        <v>42170.597048611111</v>
      </c>
      <c r="C1367" s="1">
        <v>42219.623124999998</v>
      </c>
      <c r="D1367" t="s">
        <v>15</v>
      </c>
      <c r="E1367" t="s">
        <v>16</v>
      </c>
      <c r="F1367" t="s">
        <v>46</v>
      </c>
      <c r="G1367" t="s">
        <v>18</v>
      </c>
      <c r="H1367" t="s">
        <v>19</v>
      </c>
      <c r="I1367" t="s">
        <v>21</v>
      </c>
      <c r="J1367" s="1">
        <v>42216.381782407407</v>
      </c>
      <c r="K1367" s="1">
        <v>42219.623124999998</v>
      </c>
      <c r="L1367" t="s">
        <v>22</v>
      </c>
      <c r="M1367">
        <v>40.756452169568902</v>
      </c>
      <c r="N1367">
        <v>-73.970315401992295</v>
      </c>
      <c r="O1367" t="s">
        <v>1178</v>
      </c>
    </row>
    <row r="1368" spans="1:17" x14ac:dyDescent="0.25">
      <c r="A1368">
        <v>30852452</v>
      </c>
      <c r="B1368" s="1">
        <v>42170.58965277778</v>
      </c>
      <c r="C1368" s="1">
        <v>42233.590810185182</v>
      </c>
      <c r="D1368" t="s">
        <v>15</v>
      </c>
      <c r="E1368" t="s">
        <v>16</v>
      </c>
      <c r="F1368" t="s">
        <v>17</v>
      </c>
      <c r="G1368" t="s">
        <v>18</v>
      </c>
      <c r="H1368" t="s">
        <v>19</v>
      </c>
      <c r="I1368" t="s">
        <v>21</v>
      </c>
      <c r="J1368" s="1">
        <v>42216.387314814812</v>
      </c>
      <c r="K1368" s="1">
        <v>42233.589965277781</v>
      </c>
      <c r="L1368" t="s">
        <v>22</v>
      </c>
      <c r="M1368">
        <v>40.728859673974597</v>
      </c>
      <c r="N1368">
        <v>-73.988259522795005</v>
      </c>
      <c r="O1368" t="s">
        <v>1179</v>
      </c>
      <c r="P1368">
        <f>ROUND(M1368,4)</f>
        <v>40.728900000000003</v>
      </c>
      <c r="Q1368">
        <f>ROUND(N1368,4)</f>
        <v>-73.988299999999995</v>
      </c>
    </row>
    <row r="1369" spans="1:17" hidden="1" x14ac:dyDescent="0.25">
      <c r="A1369">
        <v>30854019</v>
      </c>
      <c r="B1369" s="1">
        <v>42170.588240740741</v>
      </c>
      <c r="C1369" s="1">
        <v>42172.400381944448</v>
      </c>
      <c r="D1369" t="s">
        <v>15</v>
      </c>
      <c r="E1369" t="s">
        <v>16</v>
      </c>
      <c r="F1369" t="s">
        <v>17</v>
      </c>
      <c r="G1369" t="s">
        <v>52</v>
      </c>
      <c r="H1369" t="s">
        <v>19</v>
      </c>
      <c r="I1369" t="s">
        <v>21</v>
      </c>
      <c r="K1369" s="1">
        <v>42172.400381944448</v>
      </c>
      <c r="L1369" t="s">
        <v>22</v>
      </c>
      <c r="M1369">
        <v>40.710079463559403</v>
      </c>
      <c r="N1369">
        <v>-74.016382982069004</v>
      </c>
      <c r="O1369" t="s">
        <v>1180</v>
      </c>
    </row>
    <row r="1370" spans="1:17" hidden="1" x14ac:dyDescent="0.25">
      <c r="A1370">
        <v>30853523</v>
      </c>
      <c r="B1370" s="1">
        <v>42170.586782407408</v>
      </c>
      <c r="C1370" s="1">
        <v>42233.587800925925</v>
      </c>
      <c r="D1370" t="s">
        <v>15</v>
      </c>
      <c r="E1370" t="s">
        <v>16</v>
      </c>
      <c r="F1370" t="s">
        <v>46</v>
      </c>
      <c r="G1370" t="s">
        <v>18</v>
      </c>
      <c r="H1370" t="s">
        <v>19</v>
      </c>
      <c r="I1370" t="s">
        <v>21</v>
      </c>
      <c r="J1370" s="1">
        <v>42216.38177083333</v>
      </c>
      <c r="K1370" s="1">
        <v>42233.587418981479</v>
      </c>
      <c r="L1370" t="s">
        <v>22</v>
      </c>
      <c r="M1370">
        <v>40.714479430010499</v>
      </c>
      <c r="N1370">
        <v>-74.015568828329506</v>
      </c>
      <c r="O1370" t="s">
        <v>1181</v>
      </c>
    </row>
    <row r="1371" spans="1:17" hidden="1" x14ac:dyDescent="0.25">
      <c r="A1371">
        <v>30857477</v>
      </c>
      <c r="B1371" s="1">
        <v>42170.580937500003</v>
      </c>
      <c r="D1371" t="s">
        <v>15</v>
      </c>
      <c r="E1371" t="s">
        <v>16</v>
      </c>
      <c r="F1371" t="s">
        <v>90</v>
      </c>
      <c r="G1371" t="s">
        <v>91</v>
      </c>
      <c r="H1371" t="s">
        <v>19</v>
      </c>
      <c r="I1371" t="s">
        <v>92</v>
      </c>
      <c r="L1371" t="s">
        <v>22</v>
      </c>
      <c r="M1371">
        <v>40.765778871256899</v>
      </c>
      <c r="N1371">
        <v>-73.984700760968806</v>
      </c>
      <c r="O1371" t="s">
        <v>1182</v>
      </c>
    </row>
    <row r="1372" spans="1:17" x14ac:dyDescent="0.25">
      <c r="A1372">
        <v>30856380</v>
      </c>
      <c r="B1372" s="1">
        <v>42170.573865740742</v>
      </c>
      <c r="D1372" t="s">
        <v>15</v>
      </c>
      <c r="E1372" t="s">
        <v>16</v>
      </c>
      <c r="F1372" t="s">
        <v>17</v>
      </c>
      <c r="G1372" t="s">
        <v>18</v>
      </c>
      <c r="H1372" t="s">
        <v>19</v>
      </c>
      <c r="I1372" t="s">
        <v>191</v>
      </c>
      <c r="J1372" s="1">
        <v>42216.387314814812</v>
      </c>
      <c r="K1372" s="1">
        <v>42200.47284722222</v>
      </c>
      <c r="L1372" t="s">
        <v>22</v>
      </c>
      <c r="M1372">
        <v>40.755780769817498</v>
      </c>
      <c r="N1372">
        <v>-74.001985209634299</v>
      </c>
      <c r="O1372" t="s">
        <v>138</v>
      </c>
      <c r="P1372">
        <f t="shared" ref="P1372:P1375" si="400">ROUND(M1372,4)</f>
        <v>40.755800000000001</v>
      </c>
      <c r="Q1372">
        <f t="shared" ref="Q1372:Q1375" si="401">ROUND(N1372,4)</f>
        <v>-74.001999999999995</v>
      </c>
    </row>
    <row r="1373" spans="1:17" x14ac:dyDescent="0.25">
      <c r="A1373">
        <v>30854536</v>
      </c>
      <c r="B1373" s="1">
        <v>42170.573055555556</v>
      </c>
      <c r="C1373" s="1">
        <v>42236.448750000003</v>
      </c>
      <c r="D1373" t="s">
        <v>15</v>
      </c>
      <c r="E1373" t="s">
        <v>16</v>
      </c>
      <c r="F1373" t="s">
        <v>17</v>
      </c>
      <c r="G1373" t="s">
        <v>18</v>
      </c>
      <c r="H1373" t="s">
        <v>19</v>
      </c>
      <c r="I1373" t="s">
        <v>21</v>
      </c>
      <c r="J1373" s="1">
        <v>42216.387314814812</v>
      </c>
      <c r="K1373" s="1">
        <v>42236.448298611111</v>
      </c>
      <c r="L1373" t="s">
        <v>22</v>
      </c>
      <c r="M1373">
        <v>40.714362152526697</v>
      </c>
      <c r="N1373">
        <v>-74.008386807701697</v>
      </c>
      <c r="O1373" t="s">
        <v>346</v>
      </c>
      <c r="P1373">
        <f t="shared" si="400"/>
        <v>40.714399999999998</v>
      </c>
      <c r="Q1373">
        <f t="shared" si="401"/>
        <v>-74.008399999999995</v>
      </c>
    </row>
    <row r="1374" spans="1:17" x14ac:dyDescent="0.25">
      <c r="A1374">
        <v>30858067</v>
      </c>
      <c r="B1374" s="1">
        <v>42170.569467592592</v>
      </c>
      <c r="C1374" s="1">
        <v>42256.460914351854</v>
      </c>
      <c r="D1374" t="s">
        <v>15</v>
      </c>
      <c r="E1374" t="s">
        <v>16</v>
      </c>
      <c r="F1374" t="s">
        <v>17</v>
      </c>
      <c r="G1374" t="s">
        <v>18</v>
      </c>
      <c r="H1374" t="s">
        <v>19</v>
      </c>
      <c r="I1374" t="s">
        <v>21</v>
      </c>
      <c r="J1374" s="1">
        <v>42216.387314814812</v>
      </c>
      <c r="K1374" s="1">
        <v>42256.460925925923</v>
      </c>
      <c r="L1374" t="s">
        <v>22</v>
      </c>
      <c r="M1374">
        <v>40.748166803047603</v>
      </c>
      <c r="N1374">
        <v>-73.9964089857651</v>
      </c>
      <c r="O1374" t="s">
        <v>1183</v>
      </c>
      <c r="P1374">
        <f t="shared" si="400"/>
        <v>40.748199999999997</v>
      </c>
      <c r="Q1374">
        <f t="shared" si="401"/>
        <v>-73.996399999999994</v>
      </c>
    </row>
    <row r="1375" spans="1:17" x14ac:dyDescent="0.25">
      <c r="A1375">
        <v>30854446</v>
      </c>
      <c r="B1375" s="1">
        <v>42170.567939814813</v>
      </c>
      <c r="C1375" s="1">
        <v>42220.509837962964</v>
      </c>
      <c r="D1375" t="s">
        <v>15</v>
      </c>
      <c r="E1375" t="s">
        <v>16</v>
      </c>
      <c r="F1375" t="s">
        <v>17</v>
      </c>
      <c r="G1375" t="s">
        <v>18</v>
      </c>
      <c r="H1375" t="s">
        <v>31</v>
      </c>
      <c r="I1375" t="s">
        <v>21</v>
      </c>
      <c r="J1375" s="1">
        <v>42216.387314814812</v>
      </c>
      <c r="K1375" s="1">
        <v>42220.509837962964</v>
      </c>
      <c r="L1375" t="s">
        <v>32</v>
      </c>
      <c r="M1375">
        <v>40.745483522940198</v>
      </c>
      <c r="N1375">
        <v>-73.888607225145194</v>
      </c>
      <c r="O1375" t="s">
        <v>1184</v>
      </c>
      <c r="P1375">
        <f t="shared" si="400"/>
        <v>40.7455</v>
      </c>
      <c r="Q1375">
        <f t="shared" si="401"/>
        <v>-73.888599999999997</v>
      </c>
    </row>
    <row r="1376" spans="1:17" hidden="1" x14ac:dyDescent="0.25">
      <c r="A1376">
        <v>30853524</v>
      </c>
      <c r="B1376" s="1">
        <v>42170.56622685185</v>
      </c>
      <c r="C1376" s="1">
        <v>42172.433796296296</v>
      </c>
      <c r="D1376" t="s">
        <v>15</v>
      </c>
      <c r="E1376" t="s">
        <v>16</v>
      </c>
      <c r="F1376" t="s">
        <v>46</v>
      </c>
      <c r="G1376" t="s">
        <v>18</v>
      </c>
      <c r="H1376" t="s">
        <v>38</v>
      </c>
      <c r="I1376" t="s">
        <v>21</v>
      </c>
      <c r="J1376" s="1">
        <v>42216.38177083333</v>
      </c>
      <c r="K1376" s="1">
        <v>42172.433796296296</v>
      </c>
      <c r="L1376" t="s">
        <v>38</v>
      </c>
      <c r="M1376">
        <v>40.688654759867198</v>
      </c>
      <c r="N1376">
        <v>-73.992853228312896</v>
      </c>
      <c r="O1376" t="s">
        <v>1185</v>
      </c>
    </row>
    <row r="1377" spans="1:17" hidden="1" x14ac:dyDescent="0.25">
      <c r="A1377">
        <v>30857300</v>
      </c>
      <c r="B1377" s="1">
        <v>42170.564583333333</v>
      </c>
      <c r="C1377" s="1">
        <v>42170.564768518518</v>
      </c>
      <c r="D1377" t="s">
        <v>15</v>
      </c>
      <c r="E1377" t="s">
        <v>16</v>
      </c>
      <c r="F1377" t="s">
        <v>26</v>
      </c>
      <c r="G1377" t="s">
        <v>27</v>
      </c>
      <c r="H1377" t="s">
        <v>19</v>
      </c>
      <c r="I1377" t="s">
        <v>21</v>
      </c>
      <c r="K1377" s="1">
        <v>42170.564768518518</v>
      </c>
      <c r="L1377" t="s">
        <v>22</v>
      </c>
      <c r="M1377">
        <v>40.7098057197964</v>
      </c>
      <c r="N1377">
        <v>-74.009987734673004</v>
      </c>
      <c r="O1377" t="s">
        <v>365</v>
      </c>
    </row>
    <row r="1378" spans="1:17" hidden="1" x14ac:dyDescent="0.25">
      <c r="A1378">
        <v>30854517</v>
      </c>
      <c r="B1378" s="1">
        <v>42170.561261574076</v>
      </c>
      <c r="C1378" s="1">
        <v>42186.59233796296</v>
      </c>
      <c r="D1378" t="s">
        <v>15</v>
      </c>
      <c r="E1378" t="s">
        <v>16</v>
      </c>
      <c r="F1378" t="s">
        <v>46</v>
      </c>
      <c r="G1378" t="s">
        <v>18</v>
      </c>
      <c r="H1378" t="s">
        <v>35</v>
      </c>
      <c r="I1378" t="s">
        <v>21</v>
      </c>
      <c r="J1378" s="1">
        <v>42216.38177083333</v>
      </c>
      <c r="K1378" s="1">
        <v>42186.59233796296</v>
      </c>
      <c r="L1378" t="s">
        <v>32</v>
      </c>
      <c r="M1378">
        <v>40.648243559508899</v>
      </c>
      <c r="N1378">
        <v>-73.788241855095805</v>
      </c>
      <c r="O1378" t="s">
        <v>36</v>
      </c>
    </row>
    <row r="1379" spans="1:17" hidden="1" x14ac:dyDescent="0.25">
      <c r="A1379">
        <v>30858446</v>
      </c>
      <c r="B1379" s="1">
        <v>42170.557604166665</v>
      </c>
      <c r="C1379" s="1">
        <v>42233.738599537035</v>
      </c>
      <c r="D1379" t="s">
        <v>15</v>
      </c>
      <c r="E1379" t="s">
        <v>16</v>
      </c>
      <c r="F1379" t="s">
        <v>46</v>
      </c>
      <c r="G1379" t="s">
        <v>18</v>
      </c>
      <c r="H1379" t="s">
        <v>19</v>
      </c>
      <c r="I1379" t="s">
        <v>21</v>
      </c>
      <c r="J1379" s="1">
        <v>42216.38177083333</v>
      </c>
      <c r="K1379" s="1">
        <v>42233.738599537035</v>
      </c>
      <c r="L1379" t="s">
        <v>22</v>
      </c>
      <c r="M1379">
        <v>40.740530848411403</v>
      </c>
      <c r="N1379">
        <v>-74.005178406876496</v>
      </c>
      <c r="O1379" t="s">
        <v>1186</v>
      </c>
    </row>
    <row r="1380" spans="1:17" x14ac:dyDescent="0.25">
      <c r="A1380">
        <v>30853966</v>
      </c>
      <c r="B1380" s="1">
        <v>42170.553981481484</v>
      </c>
      <c r="C1380" s="1">
        <v>42192.641701388886</v>
      </c>
      <c r="D1380" t="s">
        <v>15</v>
      </c>
      <c r="E1380" t="s">
        <v>16</v>
      </c>
      <c r="F1380" t="s">
        <v>17</v>
      </c>
      <c r="G1380" t="s">
        <v>18</v>
      </c>
      <c r="H1380" t="s">
        <v>19</v>
      </c>
      <c r="I1380" t="s">
        <v>21</v>
      </c>
      <c r="J1380" s="1">
        <v>42216.386331018519</v>
      </c>
      <c r="K1380" s="1">
        <v>42192.641701388886</v>
      </c>
      <c r="L1380" t="s">
        <v>22</v>
      </c>
      <c r="M1380">
        <v>40.820437269831601</v>
      </c>
      <c r="N1380">
        <v>-73.936227301620704</v>
      </c>
      <c r="O1380" t="s">
        <v>1187</v>
      </c>
      <c r="P1380">
        <f t="shared" ref="P1380:P1382" si="402">ROUND(M1380,4)</f>
        <v>40.820399999999999</v>
      </c>
      <c r="Q1380">
        <f t="shared" ref="Q1380:Q1382" si="403">ROUND(N1380,4)</f>
        <v>-73.936199999999999</v>
      </c>
    </row>
    <row r="1381" spans="1:17" x14ac:dyDescent="0.25">
      <c r="A1381">
        <v>30851530</v>
      </c>
      <c r="B1381" s="1">
        <v>42170.541585648149</v>
      </c>
      <c r="C1381" s="1">
        <v>42226.458923611113</v>
      </c>
      <c r="D1381" t="s">
        <v>15</v>
      </c>
      <c r="E1381" t="s">
        <v>16</v>
      </c>
      <c r="F1381" t="s">
        <v>17</v>
      </c>
      <c r="G1381" t="s">
        <v>18</v>
      </c>
      <c r="H1381" t="s">
        <v>19</v>
      </c>
      <c r="I1381" t="s">
        <v>21</v>
      </c>
      <c r="J1381" s="1">
        <v>42216.387314814812</v>
      </c>
      <c r="K1381" s="1">
        <v>42226.458923611113</v>
      </c>
      <c r="L1381" t="s">
        <v>22</v>
      </c>
      <c r="M1381">
        <v>40.7466595637759</v>
      </c>
      <c r="N1381">
        <v>-73.9900680928545</v>
      </c>
      <c r="O1381" t="s">
        <v>1188</v>
      </c>
      <c r="P1381">
        <f t="shared" si="402"/>
        <v>40.746699999999997</v>
      </c>
      <c r="Q1381">
        <f t="shared" si="403"/>
        <v>-73.990099999999998</v>
      </c>
    </row>
    <row r="1382" spans="1:17" x14ac:dyDescent="0.25">
      <c r="A1382">
        <v>30856687</v>
      </c>
      <c r="B1382" s="1">
        <v>42170.540868055556</v>
      </c>
      <c r="C1382" s="1">
        <v>42222.657083333332</v>
      </c>
      <c r="D1382" t="s">
        <v>15</v>
      </c>
      <c r="E1382" t="s">
        <v>16</v>
      </c>
      <c r="F1382" t="s">
        <v>17</v>
      </c>
      <c r="G1382" t="s">
        <v>18</v>
      </c>
      <c r="H1382" t="s">
        <v>19</v>
      </c>
      <c r="I1382" t="s">
        <v>21</v>
      </c>
      <c r="J1382" s="1">
        <v>42216.387314814812</v>
      </c>
      <c r="K1382" s="1">
        <v>42222.657083333332</v>
      </c>
      <c r="L1382" t="s">
        <v>22</v>
      </c>
      <c r="M1382">
        <v>40.736446746315501</v>
      </c>
      <c r="N1382">
        <v>-73.997492144822601</v>
      </c>
      <c r="O1382" t="s">
        <v>1189</v>
      </c>
      <c r="P1382">
        <f t="shared" si="402"/>
        <v>40.736400000000003</v>
      </c>
      <c r="Q1382">
        <f t="shared" si="403"/>
        <v>-73.997500000000002</v>
      </c>
    </row>
    <row r="1383" spans="1:17" hidden="1" x14ac:dyDescent="0.25">
      <c r="A1383">
        <v>30857569</v>
      </c>
      <c r="B1383" s="1">
        <v>42170.531527777777</v>
      </c>
      <c r="C1383" s="1">
        <v>42172.405138888891</v>
      </c>
      <c r="D1383" t="s">
        <v>15</v>
      </c>
      <c r="E1383" t="s">
        <v>16</v>
      </c>
      <c r="F1383" t="s">
        <v>17</v>
      </c>
      <c r="G1383" t="s">
        <v>52</v>
      </c>
      <c r="H1383" t="s">
        <v>19</v>
      </c>
      <c r="I1383" t="s">
        <v>21</v>
      </c>
      <c r="K1383" s="1">
        <v>42172.405138888891</v>
      </c>
      <c r="L1383" t="s">
        <v>22</v>
      </c>
      <c r="M1383">
        <v>40.770313877341202</v>
      </c>
      <c r="N1383">
        <v>-73.991400361285699</v>
      </c>
      <c r="O1383" t="s">
        <v>1190</v>
      </c>
    </row>
    <row r="1384" spans="1:17" x14ac:dyDescent="0.25">
      <c r="A1384">
        <v>30857568</v>
      </c>
      <c r="B1384" s="1">
        <v>42170.524236111109</v>
      </c>
      <c r="C1384" s="1">
        <v>42255.681979166664</v>
      </c>
      <c r="D1384" t="s">
        <v>15</v>
      </c>
      <c r="E1384" t="s">
        <v>16</v>
      </c>
      <c r="F1384" t="s">
        <v>17</v>
      </c>
      <c r="G1384" t="s">
        <v>18</v>
      </c>
      <c r="H1384" t="s">
        <v>19</v>
      </c>
      <c r="I1384" t="s">
        <v>21</v>
      </c>
      <c r="J1384" s="1">
        <v>42216.386331018519</v>
      </c>
      <c r="K1384" s="1">
        <v>42255.681979166664</v>
      </c>
      <c r="L1384" t="s">
        <v>22</v>
      </c>
      <c r="M1384">
        <v>40.803216513238802</v>
      </c>
      <c r="N1384">
        <v>-73.952530511452807</v>
      </c>
      <c r="O1384" t="s">
        <v>1191</v>
      </c>
      <c r="P1384">
        <f>ROUND(M1384,4)</f>
        <v>40.803199999999997</v>
      </c>
      <c r="Q1384">
        <f>ROUND(N1384,4)</f>
        <v>-73.952500000000001</v>
      </c>
    </row>
    <row r="1385" spans="1:17" hidden="1" x14ac:dyDescent="0.25">
      <c r="A1385">
        <v>30855501</v>
      </c>
      <c r="B1385" s="1">
        <v>42170.523877314816</v>
      </c>
      <c r="C1385" s="1">
        <v>42170.524247685185</v>
      </c>
      <c r="D1385" t="s">
        <v>15</v>
      </c>
      <c r="E1385" t="s">
        <v>16</v>
      </c>
      <c r="F1385" t="s">
        <v>26</v>
      </c>
      <c r="G1385" t="s">
        <v>177</v>
      </c>
      <c r="H1385" t="s">
        <v>19</v>
      </c>
      <c r="I1385" t="s">
        <v>21</v>
      </c>
      <c r="K1385" s="1">
        <v>42170.524247685185</v>
      </c>
      <c r="L1385" t="s">
        <v>22</v>
      </c>
      <c r="M1385">
        <v>40.7636578902911</v>
      </c>
      <c r="N1385">
        <v>-73.973463632411793</v>
      </c>
      <c r="O1385" t="s">
        <v>288</v>
      </c>
    </row>
    <row r="1386" spans="1:17" x14ac:dyDescent="0.25">
      <c r="A1386">
        <v>30852226</v>
      </c>
      <c r="B1386" s="1">
        <v>42170.499421296299</v>
      </c>
      <c r="C1386" s="1">
        <v>42220.511493055557</v>
      </c>
      <c r="D1386" t="s">
        <v>15</v>
      </c>
      <c r="E1386" t="s">
        <v>16</v>
      </c>
      <c r="F1386" t="s">
        <v>17</v>
      </c>
      <c r="G1386" t="s">
        <v>18</v>
      </c>
      <c r="H1386" t="s">
        <v>38</v>
      </c>
      <c r="I1386" t="s">
        <v>21</v>
      </c>
      <c r="J1386" s="1">
        <v>42216.387314814812</v>
      </c>
      <c r="K1386" s="1">
        <v>42220.511493055557</v>
      </c>
      <c r="L1386" t="s">
        <v>38</v>
      </c>
      <c r="M1386">
        <v>40.675653335346297</v>
      </c>
      <c r="N1386">
        <v>-73.976480096114102</v>
      </c>
      <c r="O1386" t="s">
        <v>1192</v>
      </c>
      <c r="P1386">
        <f t="shared" ref="P1386:P1387" si="404">ROUND(M1386,4)</f>
        <v>40.675699999999999</v>
      </c>
      <c r="Q1386">
        <f t="shared" ref="Q1386:Q1387" si="405">ROUND(N1386,4)</f>
        <v>-73.976500000000001</v>
      </c>
    </row>
    <row r="1387" spans="1:17" x14ac:dyDescent="0.25">
      <c r="A1387">
        <v>30852695</v>
      </c>
      <c r="B1387" s="1">
        <v>42170.474895833337</v>
      </c>
      <c r="C1387" s="1">
        <v>42234.420486111114</v>
      </c>
      <c r="D1387" t="s">
        <v>15</v>
      </c>
      <c r="E1387" t="s">
        <v>16</v>
      </c>
      <c r="F1387" t="s">
        <v>17</v>
      </c>
      <c r="G1387" t="s">
        <v>18</v>
      </c>
      <c r="H1387" t="s">
        <v>233</v>
      </c>
      <c r="I1387" t="s">
        <v>21</v>
      </c>
      <c r="J1387" s="1">
        <v>42216.387314814812</v>
      </c>
      <c r="K1387" s="1">
        <v>42234.419594907406</v>
      </c>
      <c r="L1387" t="s">
        <v>32</v>
      </c>
      <c r="M1387">
        <v>40.7509086146109</v>
      </c>
      <c r="N1387">
        <v>-73.893048310568801</v>
      </c>
      <c r="O1387" t="s">
        <v>1193</v>
      </c>
      <c r="P1387">
        <f t="shared" si="404"/>
        <v>40.750900000000001</v>
      </c>
      <c r="Q1387">
        <f t="shared" si="405"/>
        <v>-73.893000000000001</v>
      </c>
    </row>
    <row r="1388" spans="1:17" hidden="1" x14ac:dyDescent="0.25">
      <c r="A1388">
        <v>30850983</v>
      </c>
      <c r="B1388" s="1">
        <v>42170.453136574077</v>
      </c>
      <c r="C1388" s="1">
        <v>42172.462905092594</v>
      </c>
      <c r="D1388" t="s">
        <v>15</v>
      </c>
      <c r="E1388" t="s">
        <v>16</v>
      </c>
      <c r="F1388" t="s">
        <v>46</v>
      </c>
      <c r="G1388" t="s">
        <v>146</v>
      </c>
      <c r="H1388" t="s">
        <v>183</v>
      </c>
      <c r="I1388" t="s">
        <v>21</v>
      </c>
      <c r="J1388" s="1">
        <v>42216.38177083333</v>
      </c>
      <c r="K1388" s="1">
        <v>42172.462905092594</v>
      </c>
      <c r="L1388" t="s">
        <v>32</v>
      </c>
      <c r="M1388">
        <v>40.728450799488897</v>
      </c>
      <c r="N1388">
        <v>-73.783455330970796</v>
      </c>
      <c r="O1388" t="s">
        <v>1194</v>
      </c>
    </row>
    <row r="1389" spans="1:17" x14ac:dyDescent="0.25">
      <c r="A1389">
        <v>30850397</v>
      </c>
      <c r="B1389" s="1">
        <v>42170.448576388888</v>
      </c>
      <c r="C1389" s="1">
        <v>42226.456423611111</v>
      </c>
      <c r="D1389" t="s">
        <v>15</v>
      </c>
      <c r="E1389" t="s">
        <v>16</v>
      </c>
      <c r="F1389" t="s">
        <v>17</v>
      </c>
      <c r="G1389" t="s">
        <v>18</v>
      </c>
      <c r="H1389" t="s">
        <v>19</v>
      </c>
      <c r="I1389" t="s">
        <v>21</v>
      </c>
      <c r="J1389" s="1">
        <v>42216.387314814812</v>
      </c>
      <c r="K1389" s="1">
        <v>42226.456423611111</v>
      </c>
      <c r="L1389" t="s">
        <v>22</v>
      </c>
      <c r="M1389">
        <v>40.746176793807699</v>
      </c>
      <c r="N1389">
        <v>-73.994691232006303</v>
      </c>
      <c r="O1389" t="s">
        <v>1195</v>
      </c>
      <c r="P1389">
        <f t="shared" ref="P1389:P1392" si="406">ROUND(M1389,4)</f>
        <v>40.746200000000002</v>
      </c>
      <c r="Q1389">
        <f t="shared" ref="Q1389:Q1392" si="407">ROUND(N1389,4)</f>
        <v>-73.994699999999995</v>
      </c>
    </row>
    <row r="1390" spans="1:17" x14ac:dyDescent="0.25">
      <c r="A1390">
        <v>30851236</v>
      </c>
      <c r="B1390" s="1">
        <v>42170.44840277778</v>
      </c>
      <c r="C1390" s="1">
        <v>42172.433032407411</v>
      </c>
      <c r="D1390" t="s">
        <v>15</v>
      </c>
      <c r="E1390" t="s">
        <v>16</v>
      </c>
      <c r="F1390" t="s">
        <v>17</v>
      </c>
      <c r="G1390" t="s">
        <v>18</v>
      </c>
      <c r="H1390" t="s">
        <v>19</v>
      </c>
      <c r="I1390" t="s">
        <v>21</v>
      </c>
      <c r="J1390" s="1">
        <v>42216.387314814812</v>
      </c>
      <c r="K1390" s="1">
        <v>42172.433032407411</v>
      </c>
      <c r="L1390" t="s">
        <v>22</v>
      </c>
      <c r="M1390">
        <v>40.737360732910702</v>
      </c>
      <c r="N1390">
        <v>-73.996838976588506</v>
      </c>
      <c r="O1390" t="s">
        <v>1196</v>
      </c>
      <c r="P1390">
        <f t="shared" si="406"/>
        <v>40.737400000000001</v>
      </c>
      <c r="Q1390">
        <f t="shared" si="407"/>
        <v>-73.996799999999993</v>
      </c>
    </row>
    <row r="1391" spans="1:17" x14ac:dyDescent="0.25">
      <c r="A1391">
        <v>30853357</v>
      </c>
      <c r="B1391" s="1">
        <v>42170.441099537034</v>
      </c>
      <c r="C1391" s="1">
        <v>42191.421539351853</v>
      </c>
      <c r="D1391" t="s">
        <v>15</v>
      </c>
      <c r="E1391" t="s">
        <v>16</v>
      </c>
      <c r="F1391" t="s">
        <v>17</v>
      </c>
      <c r="G1391" t="s">
        <v>77</v>
      </c>
      <c r="H1391" t="s">
        <v>19</v>
      </c>
      <c r="I1391" t="s">
        <v>21</v>
      </c>
      <c r="J1391" s="1">
        <v>42216.387314814812</v>
      </c>
      <c r="K1391" s="1">
        <v>42191.421539351853</v>
      </c>
      <c r="L1391" t="s">
        <v>22</v>
      </c>
      <c r="M1391">
        <v>40.741324174559303</v>
      </c>
      <c r="N1391">
        <v>-73.997679613054004</v>
      </c>
      <c r="O1391" t="s">
        <v>1197</v>
      </c>
      <c r="P1391">
        <f t="shared" si="406"/>
        <v>40.741300000000003</v>
      </c>
      <c r="Q1391">
        <f t="shared" si="407"/>
        <v>-73.997699999999995</v>
      </c>
    </row>
    <row r="1392" spans="1:17" x14ac:dyDescent="0.25">
      <c r="A1392">
        <v>30853522</v>
      </c>
      <c r="B1392" s="1">
        <v>42170.43849537037</v>
      </c>
      <c r="C1392" s="1">
        <v>42261.453715277778</v>
      </c>
      <c r="D1392" t="s">
        <v>15</v>
      </c>
      <c r="E1392" t="s">
        <v>16</v>
      </c>
      <c r="F1392" t="s">
        <v>17</v>
      </c>
      <c r="G1392" t="s">
        <v>18</v>
      </c>
      <c r="H1392" t="s">
        <v>19</v>
      </c>
      <c r="I1392" t="s">
        <v>21</v>
      </c>
      <c r="J1392" s="1">
        <v>42216.387314814812</v>
      </c>
      <c r="K1392" s="1">
        <v>42261.453715277778</v>
      </c>
      <c r="L1392" t="s">
        <v>22</v>
      </c>
      <c r="M1392">
        <v>40.793606834232499</v>
      </c>
      <c r="N1392">
        <v>-73.951601978986801</v>
      </c>
      <c r="O1392" t="s">
        <v>1198</v>
      </c>
      <c r="P1392">
        <f t="shared" si="406"/>
        <v>40.793599999999998</v>
      </c>
      <c r="Q1392">
        <f t="shared" si="407"/>
        <v>-73.951599999999999</v>
      </c>
    </row>
    <row r="1393" spans="1:17" hidden="1" x14ac:dyDescent="0.25">
      <c r="A1393">
        <v>30855744</v>
      </c>
      <c r="B1393" s="1">
        <v>42170.420995370368</v>
      </c>
      <c r="C1393" s="1">
        <v>42170.421481481484</v>
      </c>
      <c r="D1393" t="s">
        <v>15</v>
      </c>
      <c r="E1393" t="s">
        <v>16</v>
      </c>
      <c r="F1393" t="s">
        <v>26</v>
      </c>
      <c r="G1393" t="s">
        <v>27</v>
      </c>
      <c r="H1393" t="s">
        <v>53</v>
      </c>
      <c r="I1393" t="s">
        <v>21</v>
      </c>
      <c r="K1393" s="1">
        <v>42170.421481481484</v>
      </c>
      <c r="L1393" t="s">
        <v>32</v>
      </c>
      <c r="M1393">
        <v>40.751054266661498</v>
      </c>
      <c r="N1393">
        <v>-73.943634870379299</v>
      </c>
      <c r="O1393" t="s">
        <v>1199</v>
      </c>
    </row>
    <row r="1394" spans="1:17" hidden="1" x14ac:dyDescent="0.25">
      <c r="A1394">
        <v>30850987</v>
      </c>
      <c r="B1394" s="1">
        <v>42170.417187500003</v>
      </c>
      <c r="C1394" s="1">
        <v>42172.436099537037</v>
      </c>
      <c r="D1394" t="s">
        <v>15</v>
      </c>
      <c r="E1394" t="s">
        <v>16</v>
      </c>
      <c r="F1394" t="s">
        <v>46</v>
      </c>
      <c r="G1394" t="s">
        <v>18</v>
      </c>
      <c r="H1394" t="s">
        <v>35</v>
      </c>
      <c r="I1394" t="s">
        <v>21</v>
      </c>
      <c r="J1394" s="1">
        <v>42216.38177083333</v>
      </c>
      <c r="K1394" s="1">
        <v>42172.436099537037</v>
      </c>
      <c r="L1394" t="s">
        <v>32</v>
      </c>
      <c r="M1394">
        <v>40.6815290985164</v>
      </c>
      <c r="N1394">
        <v>-73.765353226909497</v>
      </c>
      <c r="O1394" t="s">
        <v>1200</v>
      </c>
    </row>
    <row r="1395" spans="1:17" hidden="1" x14ac:dyDescent="0.25">
      <c r="A1395">
        <v>30857937</v>
      </c>
      <c r="B1395" s="1">
        <v>42170.416689814818</v>
      </c>
      <c r="C1395" s="1">
        <v>42186.671111111114</v>
      </c>
      <c r="D1395" t="s">
        <v>15</v>
      </c>
      <c r="E1395" t="s">
        <v>16</v>
      </c>
      <c r="F1395" t="s">
        <v>46</v>
      </c>
      <c r="G1395" t="s">
        <v>18</v>
      </c>
      <c r="H1395" t="s">
        <v>19</v>
      </c>
      <c r="I1395" t="s">
        <v>21</v>
      </c>
      <c r="J1395" s="1">
        <v>42216.38177083333</v>
      </c>
      <c r="K1395" s="1">
        <v>42186.671111111114</v>
      </c>
      <c r="L1395" t="s">
        <v>22</v>
      </c>
      <c r="M1395">
        <v>40.763407919949699</v>
      </c>
      <c r="N1395">
        <v>-73.948548300409598</v>
      </c>
      <c r="O1395" t="s">
        <v>1201</v>
      </c>
    </row>
    <row r="1396" spans="1:17" x14ac:dyDescent="0.25">
      <c r="A1396">
        <v>30850768</v>
      </c>
      <c r="B1396" s="1">
        <v>42170.413726851853</v>
      </c>
      <c r="C1396" s="1">
        <v>42226.458055555559</v>
      </c>
      <c r="D1396" t="s">
        <v>15</v>
      </c>
      <c r="E1396" t="s">
        <v>16</v>
      </c>
      <c r="F1396" t="s">
        <v>17</v>
      </c>
      <c r="G1396" t="s">
        <v>18</v>
      </c>
      <c r="H1396" t="s">
        <v>19</v>
      </c>
      <c r="I1396" t="s">
        <v>21</v>
      </c>
      <c r="J1396" s="1">
        <v>42216.387314814812</v>
      </c>
      <c r="K1396" s="1">
        <v>42226.458055555559</v>
      </c>
      <c r="L1396" t="s">
        <v>22</v>
      </c>
      <c r="M1396">
        <v>40.788311779911297</v>
      </c>
      <c r="N1396">
        <v>-73.976501689117697</v>
      </c>
      <c r="O1396" t="s">
        <v>1202</v>
      </c>
      <c r="P1396">
        <f t="shared" ref="P1396:P1398" si="408">ROUND(M1396,4)</f>
        <v>40.7883</v>
      </c>
      <c r="Q1396">
        <f t="shared" ref="Q1396:Q1398" si="409">ROUND(N1396,4)</f>
        <v>-73.976500000000001</v>
      </c>
    </row>
    <row r="1397" spans="1:17" x14ac:dyDescent="0.25">
      <c r="A1397">
        <v>30852386</v>
      </c>
      <c r="B1397" s="1">
        <v>42170.407627314817</v>
      </c>
      <c r="C1397" s="1">
        <v>42256.492037037038</v>
      </c>
      <c r="D1397" t="s">
        <v>15</v>
      </c>
      <c r="E1397" t="s">
        <v>16</v>
      </c>
      <c r="F1397" t="s">
        <v>17</v>
      </c>
      <c r="G1397" t="s">
        <v>18</v>
      </c>
      <c r="H1397" t="s">
        <v>50</v>
      </c>
      <c r="I1397" t="s">
        <v>21</v>
      </c>
      <c r="J1397" s="1">
        <v>42216.387314814812</v>
      </c>
      <c r="K1397" s="1">
        <v>42256.492037037038</v>
      </c>
      <c r="L1397" t="s">
        <v>32</v>
      </c>
      <c r="M1397">
        <v>40.774420865988397</v>
      </c>
      <c r="N1397">
        <v>-73.877294105138901</v>
      </c>
      <c r="O1397" t="s">
        <v>51</v>
      </c>
      <c r="P1397">
        <f t="shared" si="408"/>
        <v>40.7744</v>
      </c>
      <c r="Q1397">
        <f t="shared" si="409"/>
        <v>-73.877300000000005</v>
      </c>
    </row>
    <row r="1398" spans="1:17" x14ac:dyDescent="0.25">
      <c r="A1398">
        <v>30851549</v>
      </c>
      <c r="B1398" s="1">
        <v>42170.396747685183</v>
      </c>
      <c r="C1398" s="1">
        <v>42227.455694444441</v>
      </c>
      <c r="D1398" t="s">
        <v>15</v>
      </c>
      <c r="E1398" t="s">
        <v>16</v>
      </c>
      <c r="F1398" t="s">
        <v>17</v>
      </c>
      <c r="G1398" t="s">
        <v>18</v>
      </c>
      <c r="H1398" t="s">
        <v>19</v>
      </c>
      <c r="I1398" t="s">
        <v>21</v>
      </c>
      <c r="J1398" s="1">
        <v>42216.386319444442</v>
      </c>
      <c r="K1398" s="1">
        <v>42227.455254629633</v>
      </c>
      <c r="L1398" t="s">
        <v>22</v>
      </c>
      <c r="M1398">
        <v>40.736790605012303</v>
      </c>
      <c r="N1398">
        <v>-73.978497285938502</v>
      </c>
      <c r="O1398" t="s">
        <v>1203</v>
      </c>
      <c r="P1398">
        <f t="shared" si="408"/>
        <v>40.736800000000002</v>
      </c>
      <c r="Q1398">
        <f t="shared" si="409"/>
        <v>-73.978499999999997</v>
      </c>
    </row>
    <row r="1399" spans="1:17" hidden="1" x14ac:dyDescent="0.25">
      <c r="A1399">
        <v>30854828</v>
      </c>
      <c r="B1399" s="1">
        <v>42170.369143518517</v>
      </c>
      <c r="C1399" s="1">
        <v>42193.656412037039</v>
      </c>
      <c r="D1399" t="s">
        <v>15</v>
      </c>
      <c r="E1399" t="s">
        <v>16</v>
      </c>
      <c r="F1399" t="s">
        <v>46</v>
      </c>
      <c r="G1399" t="s">
        <v>18</v>
      </c>
      <c r="H1399" t="s">
        <v>35</v>
      </c>
      <c r="I1399" t="s">
        <v>21</v>
      </c>
      <c r="J1399" s="1">
        <v>42216.38177083333</v>
      </c>
      <c r="K1399" s="1">
        <v>42193.656412037039</v>
      </c>
      <c r="L1399" t="s">
        <v>32</v>
      </c>
      <c r="M1399">
        <v>40.688996360402797</v>
      </c>
      <c r="N1399">
        <v>-73.7858046774694</v>
      </c>
      <c r="O1399" t="s">
        <v>1204</v>
      </c>
    </row>
    <row r="1400" spans="1:17" hidden="1" x14ac:dyDescent="0.25">
      <c r="A1400">
        <v>30854020</v>
      </c>
      <c r="B1400" s="1">
        <v>42170.343819444446</v>
      </c>
      <c r="C1400" s="1">
        <v>42171.429456018515</v>
      </c>
      <c r="D1400" t="s">
        <v>15</v>
      </c>
      <c r="E1400" t="s">
        <v>16</v>
      </c>
      <c r="F1400" t="s">
        <v>17</v>
      </c>
      <c r="G1400" t="s">
        <v>52</v>
      </c>
      <c r="H1400" t="s">
        <v>65</v>
      </c>
      <c r="I1400" t="s">
        <v>21</v>
      </c>
      <c r="K1400" s="1">
        <v>42171.429467592592</v>
      </c>
      <c r="L1400" t="s">
        <v>65</v>
      </c>
      <c r="M1400">
        <v>40.830274217988801</v>
      </c>
      <c r="N1400">
        <v>-73.863419987028607</v>
      </c>
      <c r="O1400" t="s">
        <v>1205</v>
      </c>
    </row>
    <row r="1401" spans="1:17" hidden="1" x14ac:dyDescent="0.25">
      <c r="A1401">
        <v>30852577</v>
      </c>
      <c r="B1401" s="1">
        <v>42170.209918981483</v>
      </c>
      <c r="C1401" s="1">
        <v>42226.457280092596</v>
      </c>
      <c r="D1401" t="s">
        <v>15</v>
      </c>
      <c r="E1401" t="s">
        <v>16</v>
      </c>
      <c r="F1401" t="s">
        <v>17</v>
      </c>
      <c r="G1401" t="s">
        <v>18</v>
      </c>
      <c r="H1401" t="s">
        <v>1206</v>
      </c>
      <c r="I1401" t="s">
        <v>21</v>
      </c>
      <c r="J1401" s="1">
        <v>42216.387314814812</v>
      </c>
      <c r="K1401" s="1">
        <v>42226.457280092596</v>
      </c>
      <c r="L1401" t="s">
        <v>23</v>
      </c>
    </row>
    <row r="1402" spans="1:17" x14ac:dyDescent="0.25">
      <c r="A1402">
        <v>30854310</v>
      </c>
      <c r="B1402" s="1">
        <v>42170.192766203705</v>
      </c>
      <c r="D1402" t="s">
        <v>15</v>
      </c>
      <c r="E1402" t="s">
        <v>16</v>
      </c>
      <c r="F1402" t="s">
        <v>17</v>
      </c>
      <c r="G1402" t="s">
        <v>18</v>
      </c>
      <c r="H1402" t="s">
        <v>19</v>
      </c>
      <c r="I1402" t="s">
        <v>191</v>
      </c>
      <c r="J1402" s="1">
        <v>42216.387314814812</v>
      </c>
      <c r="K1402" s="1">
        <v>42171.387453703705</v>
      </c>
      <c r="L1402" t="s">
        <v>22</v>
      </c>
      <c r="M1402">
        <v>40.762807128212401</v>
      </c>
      <c r="N1402">
        <v>-73.993155719009295</v>
      </c>
      <c r="O1402" t="s">
        <v>1207</v>
      </c>
      <c r="P1402">
        <f>ROUND(M1402,4)</f>
        <v>40.762799999999999</v>
      </c>
      <c r="Q1402">
        <f>ROUND(N1402,4)</f>
        <v>-73.993200000000002</v>
      </c>
    </row>
    <row r="1403" spans="1:17" hidden="1" x14ac:dyDescent="0.25">
      <c r="A1403">
        <v>30850950</v>
      </c>
      <c r="B1403" s="1">
        <v>42170.176458333335</v>
      </c>
      <c r="C1403" s="1">
        <v>42170.176898148151</v>
      </c>
      <c r="D1403" t="s">
        <v>15</v>
      </c>
      <c r="E1403" t="s">
        <v>16</v>
      </c>
      <c r="F1403" t="s">
        <v>26</v>
      </c>
      <c r="G1403" t="s">
        <v>27</v>
      </c>
      <c r="H1403" t="s">
        <v>19</v>
      </c>
      <c r="I1403" t="s">
        <v>21</v>
      </c>
      <c r="K1403" s="1">
        <v>42170.17690972222</v>
      </c>
      <c r="L1403" t="s">
        <v>22</v>
      </c>
      <c r="M1403">
        <v>40.756192112317798</v>
      </c>
      <c r="N1403">
        <v>-73.990564781746698</v>
      </c>
      <c r="O1403" t="s">
        <v>1208</v>
      </c>
    </row>
    <row r="1404" spans="1:17" x14ac:dyDescent="0.25">
      <c r="A1404">
        <v>30854650</v>
      </c>
      <c r="B1404" s="1">
        <v>42170.125324074077</v>
      </c>
      <c r="C1404" s="1">
        <v>42236.600821759261</v>
      </c>
      <c r="D1404" t="s">
        <v>15</v>
      </c>
      <c r="E1404" t="s">
        <v>16</v>
      </c>
      <c r="F1404" t="s">
        <v>17</v>
      </c>
      <c r="G1404" t="s">
        <v>18</v>
      </c>
      <c r="H1404" t="s">
        <v>1209</v>
      </c>
      <c r="I1404" t="s">
        <v>21</v>
      </c>
      <c r="J1404" s="1">
        <v>42216.387314814812</v>
      </c>
      <c r="K1404" s="1">
        <v>42236.600821759261</v>
      </c>
      <c r="L1404" t="s">
        <v>32</v>
      </c>
      <c r="M1404">
        <v>40.751544596619802</v>
      </c>
      <c r="N1404">
        <v>-73.870843209221206</v>
      </c>
      <c r="O1404" t="s">
        <v>1210</v>
      </c>
      <c r="P1404">
        <f t="shared" ref="P1404:P1406" si="410">ROUND(M1404,4)</f>
        <v>40.7515</v>
      </c>
      <c r="Q1404">
        <f t="shared" ref="Q1404:Q1406" si="411">ROUND(N1404,4)</f>
        <v>-73.870800000000003</v>
      </c>
    </row>
    <row r="1405" spans="1:17" x14ac:dyDescent="0.25">
      <c r="A1405">
        <v>30846074</v>
      </c>
      <c r="B1405" s="1">
        <v>42170.02952546296</v>
      </c>
      <c r="C1405" s="1">
        <v>42220.513101851851</v>
      </c>
      <c r="D1405" t="s">
        <v>15</v>
      </c>
      <c r="E1405" t="s">
        <v>16</v>
      </c>
      <c r="F1405" t="s">
        <v>17</v>
      </c>
      <c r="G1405" t="s">
        <v>18</v>
      </c>
      <c r="H1405" t="s">
        <v>19</v>
      </c>
      <c r="I1405" t="s">
        <v>21</v>
      </c>
      <c r="J1405" s="1">
        <v>42216.387314814812</v>
      </c>
      <c r="K1405" s="1">
        <v>42220.513101851851</v>
      </c>
      <c r="L1405" t="s">
        <v>22</v>
      </c>
      <c r="M1405">
        <v>40.775008121024499</v>
      </c>
      <c r="N1405">
        <v>-73.976852992961099</v>
      </c>
      <c r="O1405" t="s">
        <v>1211</v>
      </c>
      <c r="P1405">
        <f t="shared" si="410"/>
        <v>40.774999999999999</v>
      </c>
      <c r="Q1405">
        <f t="shared" si="411"/>
        <v>-73.976900000000001</v>
      </c>
    </row>
    <row r="1406" spans="1:17" x14ac:dyDescent="0.25">
      <c r="A1406">
        <v>30844774</v>
      </c>
      <c r="B1406" s="1">
        <v>42170.011550925927</v>
      </c>
      <c r="C1406" s="1">
        <v>42171.663078703707</v>
      </c>
      <c r="D1406" t="s">
        <v>15</v>
      </c>
      <c r="E1406" t="s">
        <v>16</v>
      </c>
      <c r="F1406" t="s">
        <v>17</v>
      </c>
      <c r="G1406" t="s">
        <v>18</v>
      </c>
      <c r="H1406" t="s">
        <v>38</v>
      </c>
      <c r="I1406" t="s">
        <v>21</v>
      </c>
      <c r="J1406" s="1">
        <v>42216.387314814812</v>
      </c>
      <c r="K1406" s="1">
        <v>42171.663078703707</v>
      </c>
      <c r="L1406" t="s">
        <v>38</v>
      </c>
      <c r="M1406">
        <v>40.707391109612097</v>
      </c>
      <c r="N1406">
        <v>-73.950528416916896</v>
      </c>
      <c r="O1406" t="s">
        <v>1212</v>
      </c>
      <c r="P1406">
        <f t="shared" si="410"/>
        <v>40.7074</v>
      </c>
      <c r="Q1406">
        <f t="shared" si="411"/>
        <v>-73.950500000000005</v>
      </c>
    </row>
    <row r="1407" spans="1:17" hidden="1" x14ac:dyDescent="0.25">
      <c r="A1407">
        <v>30845486</v>
      </c>
      <c r="B1407" s="1">
        <v>42170.011087962965</v>
      </c>
      <c r="D1407" t="s">
        <v>15</v>
      </c>
      <c r="E1407" t="s">
        <v>117</v>
      </c>
      <c r="F1407" t="s">
        <v>118</v>
      </c>
      <c r="G1407" t="s">
        <v>119</v>
      </c>
      <c r="I1407" t="s">
        <v>92</v>
      </c>
      <c r="L1407" t="s">
        <v>23</v>
      </c>
    </row>
    <row r="1408" spans="1:17" x14ac:dyDescent="0.25">
      <c r="A1408">
        <v>30846433</v>
      </c>
      <c r="B1408" s="1">
        <v>42170.009108796294</v>
      </c>
      <c r="C1408" s="1">
        <v>42256.410844907405</v>
      </c>
      <c r="D1408" t="s">
        <v>15</v>
      </c>
      <c r="E1408" t="s">
        <v>16</v>
      </c>
      <c r="F1408" t="s">
        <v>17</v>
      </c>
      <c r="G1408" t="s">
        <v>18</v>
      </c>
      <c r="H1408" t="s">
        <v>19</v>
      </c>
      <c r="I1408" t="s">
        <v>21</v>
      </c>
      <c r="J1408" s="1">
        <v>42216.387314814812</v>
      </c>
      <c r="K1408" s="1">
        <v>42256.410844907405</v>
      </c>
      <c r="L1408" t="s">
        <v>22</v>
      </c>
      <c r="M1408">
        <v>40.756035308832502</v>
      </c>
      <c r="N1408">
        <v>-73.9869480991008</v>
      </c>
      <c r="O1408" t="s">
        <v>371</v>
      </c>
      <c r="P1408">
        <f t="shared" ref="P1408:P1409" si="412">ROUND(M1408,4)</f>
        <v>40.756</v>
      </c>
      <c r="Q1408">
        <f t="shared" ref="Q1408:Q1409" si="413">ROUND(N1408,4)</f>
        <v>-73.986900000000006</v>
      </c>
    </row>
    <row r="1409" spans="1:17" x14ac:dyDescent="0.25">
      <c r="A1409">
        <v>30844292</v>
      </c>
      <c r="B1409" s="1">
        <v>42169.973611111112</v>
      </c>
      <c r="C1409" s="1">
        <v>42171.6253125</v>
      </c>
      <c r="D1409" t="s">
        <v>15</v>
      </c>
      <c r="E1409" t="s">
        <v>16</v>
      </c>
      <c r="F1409" t="s">
        <v>17</v>
      </c>
      <c r="G1409" t="s">
        <v>18</v>
      </c>
      <c r="H1409" t="s">
        <v>19</v>
      </c>
      <c r="I1409" t="s">
        <v>21</v>
      </c>
      <c r="J1409" s="1">
        <v>42215.374930555554</v>
      </c>
      <c r="K1409" s="1">
        <v>42171.6253125</v>
      </c>
      <c r="L1409" t="s">
        <v>22</v>
      </c>
      <c r="M1409">
        <v>40.757828158210202</v>
      </c>
      <c r="N1409">
        <v>-73.993069600618796</v>
      </c>
      <c r="O1409" t="s">
        <v>1213</v>
      </c>
      <c r="P1409">
        <f t="shared" si="412"/>
        <v>40.757800000000003</v>
      </c>
      <c r="Q1409">
        <f t="shared" si="413"/>
        <v>-73.993099999999998</v>
      </c>
    </row>
    <row r="1410" spans="1:17" hidden="1" x14ac:dyDescent="0.25">
      <c r="A1410">
        <v>30847539</v>
      </c>
      <c r="B1410" s="1">
        <v>42169.969351851854</v>
      </c>
      <c r="D1410" t="s">
        <v>15</v>
      </c>
      <c r="E1410" t="s">
        <v>117</v>
      </c>
      <c r="F1410" t="s">
        <v>118</v>
      </c>
      <c r="G1410" t="s">
        <v>119</v>
      </c>
      <c r="I1410" t="s">
        <v>92</v>
      </c>
      <c r="L1410" t="s">
        <v>23</v>
      </c>
    </row>
    <row r="1411" spans="1:17" x14ac:dyDescent="0.25">
      <c r="A1411">
        <v>30844890</v>
      </c>
      <c r="B1411" s="1">
        <v>42169.968923611108</v>
      </c>
      <c r="C1411" s="1">
        <v>42241.491724537038</v>
      </c>
      <c r="D1411" t="s">
        <v>15</v>
      </c>
      <c r="E1411" t="s">
        <v>16</v>
      </c>
      <c r="F1411" t="s">
        <v>17</v>
      </c>
      <c r="G1411" t="s">
        <v>18</v>
      </c>
      <c r="H1411" t="s">
        <v>38</v>
      </c>
      <c r="I1411" t="s">
        <v>21</v>
      </c>
      <c r="J1411" s="1">
        <v>42215.374930555554</v>
      </c>
      <c r="K1411" s="1">
        <v>42241.490706018521</v>
      </c>
      <c r="L1411" t="s">
        <v>38</v>
      </c>
      <c r="M1411">
        <v>40.6779575566947</v>
      </c>
      <c r="N1411">
        <v>-73.984468539835007</v>
      </c>
      <c r="O1411" t="s">
        <v>1214</v>
      </c>
      <c r="P1411">
        <f t="shared" ref="P1411:P1412" si="414">ROUND(M1411,4)</f>
        <v>40.677999999999997</v>
      </c>
      <c r="Q1411">
        <f t="shared" ref="Q1411:Q1412" si="415">ROUND(N1411,4)</f>
        <v>-73.984499999999997</v>
      </c>
    </row>
    <row r="1412" spans="1:17" x14ac:dyDescent="0.25">
      <c r="A1412">
        <v>30848329</v>
      </c>
      <c r="B1412" s="1">
        <v>42169.968912037039</v>
      </c>
      <c r="D1412" t="s">
        <v>15</v>
      </c>
      <c r="E1412" t="s">
        <v>16</v>
      </c>
      <c r="F1412" t="s">
        <v>17</v>
      </c>
      <c r="G1412" t="s">
        <v>18</v>
      </c>
      <c r="H1412" t="s">
        <v>38</v>
      </c>
      <c r="I1412" t="s">
        <v>191</v>
      </c>
      <c r="J1412" s="1">
        <v>42215.374930555554</v>
      </c>
      <c r="K1412" s="1">
        <v>42170.374930555554</v>
      </c>
      <c r="L1412" t="s">
        <v>38</v>
      </c>
      <c r="M1412">
        <v>40.689490452772603</v>
      </c>
      <c r="N1412">
        <v>-73.922069633838007</v>
      </c>
      <c r="O1412" t="s">
        <v>1215</v>
      </c>
      <c r="P1412">
        <f t="shared" si="414"/>
        <v>40.689500000000002</v>
      </c>
      <c r="Q1412">
        <f t="shared" si="415"/>
        <v>-73.9221</v>
      </c>
    </row>
    <row r="1413" spans="1:17" hidden="1" x14ac:dyDescent="0.25">
      <c r="A1413">
        <v>30847054</v>
      </c>
      <c r="B1413" s="1">
        <v>42169.959328703706</v>
      </c>
      <c r="C1413" s="1">
        <v>42169.959710648145</v>
      </c>
      <c r="D1413" t="s">
        <v>15</v>
      </c>
      <c r="E1413" t="s">
        <v>16</v>
      </c>
      <c r="F1413" t="s">
        <v>26</v>
      </c>
      <c r="G1413" t="s">
        <v>27</v>
      </c>
      <c r="H1413" t="s">
        <v>19</v>
      </c>
      <c r="I1413" t="s">
        <v>21</v>
      </c>
      <c r="K1413" s="1">
        <v>42169.959710648145</v>
      </c>
      <c r="L1413" t="s">
        <v>22</v>
      </c>
      <c r="M1413">
        <v>40.721421976406603</v>
      </c>
      <c r="N1413">
        <v>-73.999033160191004</v>
      </c>
      <c r="O1413" t="s">
        <v>1216</v>
      </c>
    </row>
    <row r="1414" spans="1:17" hidden="1" x14ac:dyDescent="0.25">
      <c r="A1414">
        <v>30848108</v>
      </c>
      <c r="B1414" s="1">
        <v>42169.942986111113</v>
      </c>
      <c r="C1414" s="1">
        <v>42169.943020833336</v>
      </c>
      <c r="D1414" t="s">
        <v>15</v>
      </c>
      <c r="E1414" t="s">
        <v>16</v>
      </c>
      <c r="F1414" t="s">
        <v>26</v>
      </c>
      <c r="G1414" t="s">
        <v>27</v>
      </c>
      <c r="H1414" t="s">
        <v>19</v>
      </c>
      <c r="I1414" t="s">
        <v>21</v>
      </c>
      <c r="K1414" s="1">
        <v>42169.943020833336</v>
      </c>
      <c r="L1414" t="s">
        <v>22</v>
      </c>
      <c r="M1414">
        <v>40.7739779173518</v>
      </c>
      <c r="N1414">
        <v>-73.948550965109504</v>
      </c>
      <c r="O1414" t="s">
        <v>871</v>
      </c>
    </row>
    <row r="1415" spans="1:17" x14ac:dyDescent="0.25">
      <c r="A1415">
        <v>30843906</v>
      </c>
      <c r="B1415" s="1">
        <v>42169.942650462966</v>
      </c>
      <c r="C1415" s="1">
        <v>42236.444803240738</v>
      </c>
      <c r="D1415" t="s">
        <v>15</v>
      </c>
      <c r="E1415" t="s">
        <v>16</v>
      </c>
      <c r="F1415" t="s">
        <v>17</v>
      </c>
      <c r="G1415" t="s">
        <v>18</v>
      </c>
      <c r="H1415" t="s">
        <v>38</v>
      </c>
      <c r="I1415" t="s">
        <v>21</v>
      </c>
      <c r="J1415" s="1">
        <v>42215.374918981484</v>
      </c>
      <c r="K1415" s="1">
        <v>42236.444502314815</v>
      </c>
      <c r="L1415" t="s">
        <v>38</v>
      </c>
      <c r="M1415">
        <v>40.668644629331297</v>
      </c>
      <c r="N1415">
        <v>-73.985195264514402</v>
      </c>
      <c r="O1415" t="s">
        <v>1217</v>
      </c>
      <c r="P1415">
        <f t="shared" ref="P1415:P1422" si="416">ROUND(M1415,4)</f>
        <v>40.668599999999998</v>
      </c>
      <c r="Q1415">
        <f t="shared" ref="Q1415:Q1422" si="417">ROUND(N1415,4)</f>
        <v>-73.985200000000006</v>
      </c>
    </row>
    <row r="1416" spans="1:17" x14ac:dyDescent="0.25">
      <c r="A1416">
        <v>30844158</v>
      </c>
      <c r="B1416" s="1">
        <v>42169.940104166664</v>
      </c>
      <c r="C1416" s="1">
        <v>42219.450185185182</v>
      </c>
      <c r="D1416" t="s">
        <v>15</v>
      </c>
      <c r="E1416" t="s">
        <v>16</v>
      </c>
      <c r="F1416" t="s">
        <v>17</v>
      </c>
      <c r="G1416" t="s">
        <v>18</v>
      </c>
      <c r="H1416" t="s">
        <v>19</v>
      </c>
      <c r="I1416" t="s">
        <v>21</v>
      </c>
      <c r="J1416" s="1">
        <v>42215.374918981484</v>
      </c>
      <c r="K1416" s="1">
        <v>42219.450185185182</v>
      </c>
      <c r="L1416" t="s">
        <v>22</v>
      </c>
      <c r="M1416">
        <v>40.747512043897103</v>
      </c>
      <c r="N1416">
        <v>-73.981012924268299</v>
      </c>
      <c r="O1416" t="s">
        <v>1218</v>
      </c>
      <c r="P1416">
        <f t="shared" si="416"/>
        <v>40.747500000000002</v>
      </c>
      <c r="Q1416">
        <f t="shared" si="417"/>
        <v>-73.980999999999995</v>
      </c>
    </row>
    <row r="1417" spans="1:17" x14ac:dyDescent="0.25">
      <c r="A1417">
        <v>30848039</v>
      </c>
      <c r="B1417" s="1">
        <v>42169.928761574076</v>
      </c>
      <c r="C1417" s="1">
        <v>42256.496111111112</v>
      </c>
      <c r="D1417" t="s">
        <v>15</v>
      </c>
      <c r="E1417" t="s">
        <v>16</v>
      </c>
      <c r="F1417" t="s">
        <v>17</v>
      </c>
      <c r="G1417" t="s">
        <v>18</v>
      </c>
      <c r="H1417" t="s">
        <v>19</v>
      </c>
      <c r="I1417" t="s">
        <v>21</v>
      </c>
      <c r="J1417" s="1">
        <v>42215.374930555554</v>
      </c>
      <c r="K1417" s="1">
        <v>42256.496111111112</v>
      </c>
      <c r="L1417" t="s">
        <v>22</v>
      </c>
      <c r="M1417">
        <v>40.825955130046303</v>
      </c>
      <c r="N1417">
        <v>-73.943358240263706</v>
      </c>
      <c r="O1417" t="s">
        <v>1219</v>
      </c>
      <c r="P1417">
        <f t="shared" si="416"/>
        <v>40.826000000000001</v>
      </c>
      <c r="Q1417">
        <f t="shared" si="417"/>
        <v>-73.943399999999997</v>
      </c>
    </row>
    <row r="1418" spans="1:17" x14ac:dyDescent="0.25">
      <c r="A1418">
        <v>30847200</v>
      </c>
      <c r="B1418" s="1">
        <v>42169.918067129627</v>
      </c>
      <c r="C1418" s="1">
        <v>42187.434814814813</v>
      </c>
      <c r="D1418" t="s">
        <v>15</v>
      </c>
      <c r="E1418" t="s">
        <v>16</v>
      </c>
      <c r="F1418" t="s">
        <v>17</v>
      </c>
      <c r="G1418" t="s">
        <v>18</v>
      </c>
      <c r="H1418" t="s">
        <v>19</v>
      </c>
      <c r="I1418" t="s">
        <v>21</v>
      </c>
      <c r="J1418" s="1">
        <v>42215.374930555554</v>
      </c>
      <c r="K1418" s="1">
        <v>42187.43482638889</v>
      </c>
      <c r="L1418" t="s">
        <v>22</v>
      </c>
      <c r="M1418">
        <v>40.770147870282699</v>
      </c>
      <c r="N1418">
        <v>-73.959456882736006</v>
      </c>
      <c r="O1418" t="s">
        <v>1220</v>
      </c>
      <c r="P1418">
        <f t="shared" si="416"/>
        <v>40.770099999999999</v>
      </c>
      <c r="Q1418">
        <f t="shared" si="417"/>
        <v>-73.959500000000006</v>
      </c>
    </row>
    <row r="1419" spans="1:17" x14ac:dyDescent="0.25">
      <c r="A1419">
        <v>30846721</v>
      </c>
      <c r="B1419" s="1">
        <v>42169.911064814813</v>
      </c>
      <c r="C1419" s="1">
        <v>42286.389282407406</v>
      </c>
      <c r="D1419" t="s">
        <v>15</v>
      </c>
      <c r="E1419" t="s">
        <v>16</v>
      </c>
      <c r="F1419" t="s">
        <v>17</v>
      </c>
      <c r="G1419" t="s">
        <v>18</v>
      </c>
      <c r="H1419" t="s">
        <v>211</v>
      </c>
      <c r="I1419" t="s">
        <v>21</v>
      </c>
      <c r="J1419" s="1">
        <v>42215.374918981484</v>
      </c>
      <c r="K1419" s="1">
        <v>42286.389282407406</v>
      </c>
      <c r="L1419" t="s">
        <v>32</v>
      </c>
      <c r="M1419">
        <v>40.730250230551903</v>
      </c>
      <c r="N1419">
        <v>-73.814230173561796</v>
      </c>
      <c r="O1419" t="s">
        <v>1221</v>
      </c>
      <c r="P1419">
        <f t="shared" si="416"/>
        <v>40.7303</v>
      </c>
      <c r="Q1419">
        <f t="shared" si="417"/>
        <v>-73.8142</v>
      </c>
    </row>
    <row r="1420" spans="1:17" x14ac:dyDescent="0.25">
      <c r="A1420">
        <v>30845490</v>
      </c>
      <c r="B1420" s="1">
        <v>42169.871724537035</v>
      </c>
      <c r="C1420" s="1">
        <v>42234.671053240738</v>
      </c>
      <c r="D1420" t="s">
        <v>15</v>
      </c>
      <c r="E1420" t="s">
        <v>16</v>
      </c>
      <c r="F1420" t="s">
        <v>17</v>
      </c>
      <c r="G1420" t="s">
        <v>18</v>
      </c>
      <c r="H1420" t="s">
        <v>65</v>
      </c>
      <c r="I1420" t="s">
        <v>21</v>
      </c>
      <c r="J1420" s="1">
        <v>42215.374930555554</v>
      </c>
      <c r="K1420" s="1">
        <v>42234.671064814815</v>
      </c>
      <c r="L1420" t="s">
        <v>65</v>
      </c>
      <c r="M1420">
        <v>40.853485546939503</v>
      </c>
      <c r="N1420">
        <v>-73.913888834997195</v>
      </c>
      <c r="O1420" t="s">
        <v>1222</v>
      </c>
      <c r="P1420">
        <f t="shared" si="416"/>
        <v>40.853499999999997</v>
      </c>
      <c r="Q1420">
        <f t="shared" si="417"/>
        <v>-73.913899999999998</v>
      </c>
    </row>
    <row r="1421" spans="1:17" x14ac:dyDescent="0.25">
      <c r="A1421">
        <v>30846878</v>
      </c>
      <c r="B1421" s="1">
        <v>42169.865995370368</v>
      </c>
      <c r="C1421" s="1">
        <v>42256.480069444442</v>
      </c>
      <c r="D1421" t="s">
        <v>15</v>
      </c>
      <c r="E1421" t="s">
        <v>16</v>
      </c>
      <c r="F1421" t="s">
        <v>17</v>
      </c>
      <c r="G1421" t="s">
        <v>18</v>
      </c>
      <c r="H1421" t="s">
        <v>38</v>
      </c>
      <c r="I1421" t="s">
        <v>21</v>
      </c>
      <c r="J1421" s="1">
        <v>42215.374930555554</v>
      </c>
      <c r="K1421" s="1">
        <v>42256.480069444442</v>
      </c>
      <c r="L1421" t="s">
        <v>38</v>
      </c>
      <c r="M1421">
        <v>40.722619723692397</v>
      </c>
      <c r="N1421">
        <v>-73.959265728099197</v>
      </c>
      <c r="O1421" t="s">
        <v>1223</v>
      </c>
      <c r="P1421">
        <f t="shared" si="416"/>
        <v>40.7226</v>
      </c>
      <c r="Q1421">
        <f t="shared" si="417"/>
        <v>-73.959299999999999</v>
      </c>
    </row>
    <row r="1422" spans="1:17" x14ac:dyDescent="0.25">
      <c r="A1422">
        <v>30846103</v>
      </c>
      <c r="B1422" s="1">
        <v>42169.860462962963</v>
      </c>
      <c r="C1422" s="1">
        <v>42220.509062500001</v>
      </c>
      <c r="D1422" t="s">
        <v>15</v>
      </c>
      <c r="E1422" t="s">
        <v>16</v>
      </c>
      <c r="F1422" t="s">
        <v>17</v>
      </c>
      <c r="G1422" t="s">
        <v>18</v>
      </c>
      <c r="H1422" t="s">
        <v>38</v>
      </c>
      <c r="I1422" t="s">
        <v>21</v>
      </c>
      <c r="J1422" s="1">
        <v>42215.374930555554</v>
      </c>
      <c r="K1422" s="1">
        <v>42220.509062500001</v>
      </c>
      <c r="L1422" t="s">
        <v>38</v>
      </c>
      <c r="M1422">
        <v>40.663983433362098</v>
      </c>
      <c r="N1422">
        <v>-73.880662020872094</v>
      </c>
      <c r="O1422" t="s">
        <v>1224</v>
      </c>
      <c r="P1422">
        <f t="shared" si="416"/>
        <v>40.664000000000001</v>
      </c>
      <c r="Q1422">
        <f t="shared" si="417"/>
        <v>-73.880700000000004</v>
      </c>
    </row>
    <row r="1423" spans="1:17" hidden="1" x14ac:dyDescent="0.25">
      <c r="A1423">
        <v>30844642</v>
      </c>
      <c r="B1423" s="1">
        <v>42169.860092592593</v>
      </c>
      <c r="C1423" s="1">
        <v>42169.860127314816</v>
      </c>
      <c r="D1423" t="s">
        <v>15</v>
      </c>
      <c r="E1423" t="s">
        <v>16</v>
      </c>
      <c r="F1423" t="s">
        <v>222</v>
      </c>
      <c r="G1423" t="s">
        <v>27</v>
      </c>
      <c r="H1423" t="s">
        <v>19</v>
      </c>
      <c r="I1423" t="s">
        <v>21</v>
      </c>
      <c r="K1423" s="1">
        <v>42169.860127314816</v>
      </c>
      <c r="L1423" t="s">
        <v>22</v>
      </c>
      <c r="M1423">
        <v>40.776034338551902</v>
      </c>
      <c r="N1423">
        <v>-73.943978393967299</v>
      </c>
      <c r="O1423" t="s">
        <v>1225</v>
      </c>
    </row>
    <row r="1424" spans="1:17" x14ac:dyDescent="0.25">
      <c r="A1424">
        <v>30848041</v>
      </c>
      <c r="B1424" s="1">
        <v>42169.859710648147</v>
      </c>
      <c r="C1424" s="1">
        <v>42237.506932870368</v>
      </c>
      <c r="D1424" t="s">
        <v>15</v>
      </c>
      <c r="E1424" t="s">
        <v>16</v>
      </c>
      <c r="F1424" t="s">
        <v>17</v>
      </c>
      <c r="G1424" t="s">
        <v>18</v>
      </c>
      <c r="H1424" t="s">
        <v>19</v>
      </c>
      <c r="I1424" t="s">
        <v>21</v>
      </c>
      <c r="J1424" s="1">
        <v>42215.374918981484</v>
      </c>
      <c r="K1424" s="1">
        <v>42237.506932870368</v>
      </c>
      <c r="L1424" t="s">
        <v>22</v>
      </c>
      <c r="M1424">
        <v>40.833358945166303</v>
      </c>
      <c r="N1424">
        <v>-73.940529651897194</v>
      </c>
      <c r="O1424" t="s">
        <v>1226</v>
      </c>
      <c r="P1424">
        <f t="shared" ref="P1424:P1426" si="418">ROUND(M1424,4)</f>
        <v>40.833399999999997</v>
      </c>
      <c r="Q1424">
        <f t="shared" ref="Q1424:Q1426" si="419">ROUND(N1424,4)</f>
        <v>-73.9405</v>
      </c>
    </row>
    <row r="1425" spans="1:17" x14ac:dyDescent="0.25">
      <c r="A1425">
        <v>30846875</v>
      </c>
      <c r="B1425" s="1">
        <v>42169.857395833336</v>
      </c>
      <c r="C1425" s="1">
        <v>42236.447939814818</v>
      </c>
      <c r="D1425" t="s">
        <v>15</v>
      </c>
      <c r="E1425" t="s">
        <v>16</v>
      </c>
      <c r="F1425" t="s">
        <v>17</v>
      </c>
      <c r="G1425" t="s">
        <v>18</v>
      </c>
      <c r="H1425" t="s">
        <v>19</v>
      </c>
      <c r="I1425" t="s">
        <v>21</v>
      </c>
      <c r="J1425" s="1">
        <v>42215.374930555554</v>
      </c>
      <c r="K1425" s="1">
        <v>42236.447060185186</v>
      </c>
      <c r="L1425" t="s">
        <v>22</v>
      </c>
      <c r="M1425">
        <v>40.805707479230897</v>
      </c>
      <c r="N1425">
        <v>-73.956325136110394</v>
      </c>
      <c r="O1425" t="s">
        <v>1227</v>
      </c>
      <c r="P1425">
        <f t="shared" si="418"/>
        <v>40.805700000000002</v>
      </c>
      <c r="Q1425">
        <f t="shared" si="419"/>
        <v>-73.956299999999999</v>
      </c>
    </row>
    <row r="1426" spans="1:17" x14ac:dyDescent="0.25">
      <c r="A1426">
        <v>30848584</v>
      </c>
      <c r="B1426" s="1">
        <v>42169.828067129631</v>
      </c>
      <c r="C1426" s="1">
        <v>42219.452476851853</v>
      </c>
      <c r="D1426" t="s">
        <v>15</v>
      </c>
      <c r="E1426" t="s">
        <v>16</v>
      </c>
      <c r="F1426" t="s">
        <v>17</v>
      </c>
      <c r="G1426" t="s">
        <v>18</v>
      </c>
      <c r="I1426" t="s">
        <v>21</v>
      </c>
      <c r="J1426" s="1">
        <v>42215.374918981484</v>
      </c>
      <c r="K1426" s="1">
        <v>42219.452488425923</v>
      </c>
      <c r="L1426" t="s">
        <v>38</v>
      </c>
      <c r="P1426">
        <f t="shared" si="418"/>
        <v>0</v>
      </c>
      <c r="Q1426">
        <f t="shared" si="419"/>
        <v>0</v>
      </c>
    </row>
    <row r="1427" spans="1:17" hidden="1" x14ac:dyDescent="0.25">
      <c r="A1427">
        <v>30846868</v>
      </c>
      <c r="B1427" s="1">
        <v>42169.82136574074</v>
      </c>
      <c r="C1427" s="1">
        <v>42169.822025462963</v>
      </c>
      <c r="D1427" t="s">
        <v>15</v>
      </c>
      <c r="E1427" t="s">
        <v>16</v>
      </c>
      <c r="F1427" t="s">
        <v>26</v>
      </c>
      <c r="G1427" t="s">
        <v>27</v>
      </c>
      <c r="H1427" t="s">
        <v>19</v>
      </c>
      <c r="I1427" t="s">
        <v>21</v>
      </c>
      <c r="K1427" s="1">
        <v>42169.822025462963</v>
      </c>
      <c r="L1427" t="s">
        <v>22</v>
      </c>
      <c r="M1427">
        <v>40.760116485203902</v>
      </c>
      <c r="N1427">
        <v>-73.984835620747006</v>
      </c>
      <c r="O1427" t="s">
        <v>680</v>
      </c>
    </row>
    <row r="1428" spans="1:17" hidden="1" x14ac:dyDescent="0.25">
      <c r="A1428">
        <v>30845097</v>
      </c>
      <c r="B1428" s="1">
        <v>42169.814039351855</v>
      </c>
      <c r="C1428" s="1">
        <v>42169.814085648148</v>
      </c>
      <c r="D1428" t="s">
        <v>15</v>
      </c>
      <c r="E1428" t="s">
        <v>16</v>
      </c>
      <c r="F1428" t="s">
        <v>26</v>
      </c>
      <c r="G1428" t="s">
        <v>27</v>
      </c>
      <c r="H1428" t="s">
        <v>19</v>
      </c>
      <c r="I1428" t="s">
        <v>21</v>
      </c>
      <c r="K1428" s="1">
        <v>42169.814085648148</v>
      </c>
      <c r="L1428" t="s">
        <v>22</v>
      </c>
      <c r="M1428">
        <v>40.751861744730199</v>
      </c>
      <c r="N1428">
        <v>-73.977034280173797</v>
      </c>
      <c r="O1428" t="s">
        <v>637</v>
      </c>
    </row>
    <row r="1429" spans="1:17" hidden="1" x14ac:dyDescent="0.25">
      <c r="A1429">
        <v>30845776</v>
      </c>
      <c r="B1429" s="1">
        <v>42169.809571759259</v>
      </c>
      <c r="C1429" s="1">
        <v>42169.809699074074</v>
      </c>
      <c r="D1429" t="s">
        <v>15</v>
      </c>
      <c r="E1429" t="s">
        <v>16</v>
      </c>
      <c r="F1429" t="s">
        <v>26</v>
      </c>
      <c r="G1429" t="s">
        <v>27</v>
      </c>
      <c r="H1429" t="s">
        <v>19</v>
      </c>
      <c r="I1429" t="s">
        <v>21</v>
      </c>
      <c r="K1429" s="1">
        <v>42169.809699074074</v>
      </c>
      <c r="L1429" t="s">
        <v>22</v>
      </c>
      <c r="M1429">
        <v>40.777874081223104</v>
      </c>
      <c r="N1429">
        <v>-73.9517433979413</v>
      </c>
      <c r="O1429" t="s">
        <v>687</v>
      </c>
    </row>
    <row r="1430" spans="1:17" hidden="1" x14ac:dyDescent="0.25">
      <c r="A1430">
        <v>30844019</v>
      </c>
      <c r="B1430" s="1">
        <v>42169.808888888889</v>
      </c>
      <c r="C1430" s="1">
        <v>42192.639328703706</v>
      </c>
      <c r="D1430" t="s">
        <v>15</v>
      </c>
      <c r="E1430" t="s">
        <v>16</v>
      </c>
      <c r="F1430" t="s">
        <v>46</v>
      </c>
      <c r="G1430" t="s">
        <v>146</v>
      </c>
      <c r="H1430" t="s">
        <v>19</v>
      </c>
      <c r="I1430" t="s">
        <v>21</v>
      </c>
      <c r="J1430" s="1">
        <v>42215.369826388887</v>
      </c>
      <c r="K1430" s="1">
        <v>42192.639328703706</v>
      </c>
      <c r="L1430" t="s">
        <v>22</v>
      </c>
      <c r="M1430">
        <v>40.791809573401501</v>
      </c>
      <c r="N1430">
        <v>-73.952899787457795</v>
      </c>
      <c r="O1430" t="s">
        <v>1228</v>
      </c>
    </row>
    <row r="1431" spans="1:17" x14ac:dyDescent="0.25">
      <c r="A1431">
        <v>30847443</v>
      </c>
      <c r="B1431" s="1">
        <v>42169.79</v>
      </c>
      <c r="C1431" s="1">
        <v>42173.583958333336</v>
      </c>
      <c r="D1431" t="s">
        <v>15</v>
      </c>
      <c r="E1431" t="s">
        <v>16</v>
      </c>
      <c r="F1431" t="s">
        <v>17</v>
      </c>
      <c r="G1431" t="s">
        <v>77</v>
      </c>
      <c r="H1431" t="s">
        <v>19</v>
      </c>
      <c r="I1431" t="s">
        <v>21</v>
      </c>
      <c r="J1431" s="1">
        <v>42215.374918981484</v>
      </c>
      <c r="K1431" s="1">
        <v>42173.583958333336</v>
      </c>
      <c r="L1431" t="s">
        <v>22</v>
      </c>
      <c r="M1431">
        <v>40.773875498306502</v>
      </c>
      <c r="N1431">
        <v>-73.982225740603695</v>
      </c>
      <c r="O1431" t="s">
        <v>1229</v>
      </c>
      <c r="P1431">
        <f t="shared" ref="P1431:P1439" si="420">ROUND(M1431,4)</f>
        <v>40.773899999999998</v>
      </c>
      <c r="Q1431">
        <f t="shared" ref="Q1431:Q1439" si="421">ROUND(N1431,4)</f>
        <v>-73.982200000000006</v>
      </c>
    </row>
    <row r="1432" spans="1:17" x14ac:dyDescent="0.25">
      <c r="A1432">
        <v>30846698</v>
      </c>
      <c r="B1432" s="1">
        <v>42169.778622685182</v>
      </c>
      <c r="C1432" s="1">
        <v>42193.660509259258</v>
      </c>
      <c r="D1432" t="s">
        <v>15</v>
      </c>
      <c r="E1432" t="s">
        <v>16</v>
      </c>
      <c r="F1432" t="s">
        <v>17</v>
      </c>
      <c r="G1432" t="s">
        <v>18</v>
      </c>
      <c r="H1432" t="s">
        <v>19</v>
      </c>
      <c r="I1432" t="s">
        <v>21</v>
      </c>
      <c r="J1432" s="1">
        <v>42215.374930555554</v>
      </c>
      <c r="K1432" s="1">
        <v>42193.660509259258</v>
      </c>
      <c r="L1432" t="s">
        <v>22</v>
      </c>
      <c r="M1432">
        <v>40.707294059752797</v>
      </c>
      <c r="N1432">
        <v>-74.012090149954602</v>
      </c>
      <c r="O1432" t="s">
        <v>1230</v>
      </c>
      <c r="P1432">
        <f t="shared" si="420"/>
        <v>40.707299999999996</v>
      </c>
      <c r="Q1432">
        <f t="shared" si="421"/>
        <v>-74.012100000000004</v>
      </c>
    </row>
    <row r="1433" spans="1:17" x14ac:dyDescent="0.25">
      <c r="A1433">
        <v>30848040</v>
      </c>
      <c r="B1433" s="1">
        <v>42169.777013888888</v>
      </c>
      <c r="C1433" s="1">
        <v>42226.44835648148</v>
      </c>
      <c r="D1433" t="s">
        <v>15</v>
      </c>
      <c r="E1433" t="s">
        <v>16</v>
      </c>
      <c r="F1433" t="s">
        <v>17</v>
      </c>
      <c r="G1433" t="s">
        <v>18</v>
      </c>
      <c r="H1433" t="s">
        <v>19</v>
      </c>
      <c r="I1433" t="s">
        <v>21</v>
      </c>
      <c r="J1433" s="1">
        <v>42215.374918981484</v>
      </c>
      <c r="K1433" s="1">
        <v>42226.44835648148</v>
      </c>
      <c r="L1433" t="s">
        <v>22</v>
      </c>
      <c r="M1433">
        <v>40.739751427776703</v>
      </c>
      <c r="N1433">
        <v>-74.002522413979904</v>
      </c>
      <c r="O1433" t="s">
        <v>322</v>
      </c>
      <c r="P1433">
        <f t="shared" si="420"/>
        <v>40.739800000000002</v>
      </c>
      <c r="Q1433">
        <f t="shared" si="421"/>
        <v>-74.002499999999998</v>
      </c>
    </row>
    <row r="1434" spans="1:17" x14ac:dyDescent="0.25">
      <c r="A1434">
        <v>30844476</v>
      </c>
      <c r="B1434" s="1">
        <v>42169.765520833331</v>
      </c>
      <c r="C1434" s="1">
        <v>42220.509016203701</v>
      </c>
      <c r="D1434" t="s">
        <v>15</v>
      </c>
      <c r="E1434" t="s">
        <v>16</v>
      </c>
      <c r="F1434" t="s">
        <v>17</v>
      </c>
      <c r="G1434" t="s">
        <v>18</v>
      </c>
      <c r="H1434" t="s">
        <v>38</v>
      </c>
      <c r="I1434" t="s">
        <v>21</v>
      </c>
      <c r="J1434" s="1">
        <v>42215.374930555554</v>
      </c>
      <c r="K1434" s="1">
        <v>42220.508680555555</v>
      </c>
      <c r="L1434" t="s">
        <v>38</v>
      </c>
      <c r="M1434">
        <v>40.696034625812899</v>
      </c>
      <c r="N1434">
        <v>-73.984529240985907</v>
      </c>
      <c r="O1434" t="s">
        <v>215</v>
      </c>
      <c r="P1434">
        <f t="shared" si="420"/>
        <v>40.695999999999998</v>
      </c>
      <c r="Q1434">
        <f t="shared" si="421"/>
        <v>-73.984499999999997</v>
      </c>
    </row>
    <row r="1435" spans="1:17" x14ac:dyDescent="0.25">
      <c r="A1435">
        <v>30843961</v>
      </c>
      <c r="B1435" s="1">
        <v>42169.764363425929</v>
      </c>
      <c r="C1435" s="1">
        <v>42226.445243055554</v>
      </c>
      <c r="D1435" t="s">
        <v>15</v>
      </c>
      <c r="E1435" t="s">
        <v>16</v>
      </c>
      <c r="F1435" t="s">
        <v>17</v>
      </c>
      <c r="G1435" t="s">
        <v>18</v>
      </c>
      <c r="H1435" t="s">
        <v>19</v>
      </c>
      <c r="I1435" t="s">
        <v>21</v>
      </c>
      <c r="J1435" s="1">
        <v>42215.374930555554</v>
      </c>
      <c r="K1435" s="1">
        <v>42226.445243055554</v>
      </c>
      <c r="L1435" t="s">
        <v>22</v>
      </c>
      <c r="M1435">
        <v>40.7609926858091</v>
      </c>
      <c r="N1435">
        <v>-73.990759028457106</v>
      </c>
      <c r="O1435" t="s">
        <v>319</v>
      </c>
      <c r="P1435">
        <f t="shared" si="420"/>
        <v>40.761000000000003</v>
      </c>
      <c r="Q1435">
        <f t="shared" si="421"/>
        <v>-73.990799999999993</v>
      </c>
    </row>
    <row r="1436" spans="1:17" x14ac:dyDescent="0.25">
      <c r="A1436">
        <v>30846266</v>
      </c>
      <c r="B1436" s="1">
        <v>42169.763472222221</v>
      </c>
      <c r="C1436" s="1">
        <v>42258.577222222222</v>
      </c>
      <c r="D1436" t="s">
        <v>15</v>
      </c>
      <c r="E1436" t="s">
        <v>16</v>
      </c>
      <c r="F1436" t="s">
        <v>17</v>
      </c>
      <c r="G1436" t="s">
        <v>18</v>
      </c>
      <c r="H1436" t="s">
        <v>19</v>
      </c>
      <c r="I1436" t="s">
        <v>21</v>
      </c>
      <c r="J1436" s="1">
        <v>42215.374930555554</v>
      </c>
      <c r="K1436" s="1">
        <v>42258.577222222222</v>
      </c>
      <c r="L1436" t="s">
        <v>22</v>
      </c>
      <c r="M1436">
        <v>40.7562388377223</v>
      </c>
      <c r="N1436">
        <v>-73.991391349918899</v>
      </c>
      <c r="O1436" t="s">
        <v>1231</v>
      </c>
      <c r="P1436">
        <f t="shared" si="420"/>
        <v>40.7562</v>
      </c>
      <c r="Q1436">
        <f t="shared" si="421"/>
        <v>-73.991399999999999</v>
      </c>
    </row>
    <row r="1437" spans="1:17" x14ac:dyDescent="0.25">
      <c r="A1437">
        <v>30844477</v>
      </c>
      <c r="B1437" s="1">
        <v>42169.76152777778</v>
      </c>
      <c r="C1437" s="1">
        <v>42255.638854166667</v>
      </c>
      <c r="D1437" t="s">
        <v>15</v>
      </c>
      <c r="E1437" t="s">
        <v>16</v>
      </c>
      <c r="F1437" t="s">
        <v>17</v>
      </c>
      <c r="G1437" t="s">
        <v>18</v>
      </c>
      <c r="H1437" t="s">
        <v>19</v>
      </c>
      <c r="I1437" t="s">
        <v>21</v>
      </c>
      <c r="J1437" s="1">
        <v>42215.374930555554</v>
      </c>
      <c r="K1437" s="1">
        <v>42255.638854166667</v>
      </c>
      <c r="L1437" t="s">
        <v>22</v>
      </c>
      <c r="M1437">
        <v>40.726527154673498</v>
      </c>
      <c r="N1437">
        <v>-73.995843713487602</v>
      </c>
      <c r="O1437" t="s">
        <v>1232</v>
      </c>
      <c r="P1437">
        <f t="shared" si="420"/>
        <v>40.726500000000001</v>
      </c>
      <c r="Q1437">
        <f t="shared" si="421"/>
        <v>-73.995800000000003</v>
      </c>
    </row>
    <row r="1438" spans="1:17" x14ac:dyDescent="0.25">
      <c r="A1438">
        <v>30844275</v>
      </c>
      <c r="B1438" s="1">
        <v>42169.757453703707</v>
      </c>
      <c r="C1438" s="1">
        <v>42171.624560185184</v>
      </c>
      <c r="D1438" t="s">
        <v>15</v>
      </c>
      <c r="E1438" t="s">
        <v>16</v>
      </c>
      <c r="F1438" t="s">
        <v>17</v>
      </c>
      <c r="G1438" t="s">
        <v>18</v>
      </c>
      <c r="H1438" t="s">
        <v>19</v>
      </c>
      <c r="I1438" t="s">
        <v>21</v>
      </c>
      <c r="J1438" s="1">
        <v>42215.375567129631</v>
      </c>
      <c r="K1438" s="1">
        <v>42171.624560185184</v>
      </c>
      <c r="L1438" t="s">
        <v>22</v>
      </c>
      <c r="M1438">
        <v>40.7676697658029</v>
      </c>
      <c r="N1438">
        <v>-73.983043283133398</v>
      </c>
      <c r="O1438" t="s">
        <v>1233</v>
      </c>
      <c r="P1438">
        <f t="shared" si="420"/>
        <v>40.767699999999998</v>
      </c>
      <c r="Q1438">
        <f t="shared" si="421"/>
        <v>-73.983000000000004</v>
      </c>
    </row>
    <row r="1439" spans="1:17" x14ac:dyDescent="0.25">
      <c r="A1439">
        <v>30847922</v>
      </c>
      <c r="B1439" s="1">
        <v>42169.753032407411</v>
      </c>
      <c r="D1439" t="s">
        <v>15</v>
      </c>
      <c r="E1439" t="s">
        <v>16</v>
      </c>
      <c r="F1439" t="s">
        <v>17</v>
      </c>
      <c r="G1439" t="s">
        <v>18</v>
      </c>
      <c r="H1439" t="s">
        <v>19</v>
      </c>
      <c r="I1439" t="s">
        <v>191</v>
      </c>
      <c r="J1439" s="1">
        <v>42215.374930555554</v>
      </c>
      <c r="K1439" s="1">
        <v>42170.377511574072</v>
      </c>
      <c r="L1439" t="s">
        <v>22</v>
      </c>
      <c r="M1439">
        <v>40.760480457113701</v>
      </c>
      <c r="N1439">
        <v>-73.958246289194904</v>
      </c>
      <c r="O1439" t="s">
        <v>1234</v>
      </c>
      <c r="P1439">
        <f t="shared" si="420"/>
        <v>40.7605</v>
      </c>
      <c r="Q1439">
        <f t="shared" si="421"/>
        <v>-73.958200000000005</v>
      </c>
    </row>
    <row r="1440" spans="1:17" hidden="1" x14ac:dyDescent="0.25">
      <c r="A1440">
        <v>30846500</v>
      </c>
      <c r="B1440" s="1">
        <v>42169.751828703702</v>
      </c>
      <c r="C1440" s="1">
        <v>42247.363333333335</v>
      </c>
      <c r="D1440" t="s">
        <v>15</v>
      </c>
      <c r="E1440" t="s">
        <v>16</v>
      </c>
      <c r="F1440" t="s">
        <v>46</v>
      </c>
      <c r="G1440" t="s">
        <v>146</v>
      </c>
      <c r="H1440" t="s">
        <v>35</v>
      </c>
      <c r="I1440" t="s">
        <v>21</v>
      </c>
      <c r="J1440" s="1">
        <v>42215.369837962964</v>
      </c>
      <c r="K1440" s="1">
        <v>42247.362534722219</v>
      </c>
      <c r="L1440" t="s">
        <v>32</v>
      </c>
      <c r="M1440">
        <v>40.708811382425203</v>
      </c>
      <c r="N1440">
        <v>-73.786069237159893</v>
      </c>
      <c r="O1440" t="s">
        <v>1235</v>
      </c>
    </row>
    <row r="1441" spans="1:17" x14ac:dyDescent="0.25">
      <c r="A1441">
        <v>30848585</v>
      </c>
      <c r="B1441" s="1">
        <v>42169.72861111111</v>
      </c>
      <c r="C1441" s="1">
        <v>42243.602731481478</v>
      </c>
      <c r="D1441" t="s">
        <v>15</v>
      </c>
      <c r="E1441" t="s">
        <v>16</v>
      </c>
      <c r="F1441" t="s">
        <v>17</v>
      </c>
      <c r="G1441" t="s">
        <v>18</v>
      </c>
      <c r="H1441" t="s">
        <v>19</v>
      </c>
      <c r="I1441" t="s">
        <v>21</v>
      </c>
      <c r="J1441" s="1">
        <v>42215.374930555554</v>
      </c>
      <c r="K1441" s="1">
        <v>42243.602731481478</v>
      </c>
      <c r="L1441" t="s">
        <v>22</v>
      </c>
      <c r="M1441">
        <v>40.7144914277645</v>
      </c>
      <c r="N1441">
        <v>-73.9972007847783</v>
      </c>
      <c r="O1441" t="s">
        <v>1236</v>
      </c>
      <c r="P1441">
        <f>ROUND(M1441,4)</f>
        <v>40.714500000000001</v>
      </c>
      <c r="Q1441">
        <f>ROUND(N1441,4)</f>
        <v>-73.997200000000007</v>
      </c>
    </row>
    <row r="1442" spans="1:17" hidden="1" x14ac:dyDescent="0.25">
      <c r="A1442">
        <v>30845969</v>
      </c>
      <c r="B1442" s="1">
        <v>42169.721921296295</v>
      </c>
      <c r="C1442" s="1">
        <v>42241.764467592591</v>
      </c>
      <c r="D1442" t="s">
        <v>15</v>
      </c>
      <c r="E1442" t="s">
        <v>16</v>
      </c>
      <c r="F1442" t="s">
        <v>46</v>
      </c>
      <c r="G1442" t="s">
        <v>18</v>
      </c>
      <c r="H1442" t="s">
        <v>38</v>
      </c>
      <c r="I1442" t="s">
        <v>21</v>
      </c>
      <c r="J1442" s="1">
        <v>42215.369826388887</v>
      </c>
      <c r="K1442" s="1">
        <v>42241.764467592591</v>
      </c>
      <c r="L1442" t="s">
        <v>38</v>
      </c>
      <c r="M1442">
        <v>40.699456312853002</v>
      </c>
      <c r="N1442">
        <v>-73.939689790088295</v>
      </c>
      <c r="O1442" t="s">
        <v>1237</v>
      </c>
    </row>
    <row r="1443" spans="1:17" hidden="1" x14ac:dyDescent="0.25">
      <c r="A1443">
        <v>30844171</v>
      </c>
      <c r="B1443" s="1">
        <v>42169.697152777779</v>
      </c>
      <c r="C1443" s="1">
        <v>42175.441724537035</v>
      </c>
      <c r="D1443" t="s">
        <v>15</v>
      </c>
      <c r="E1443" t="s">
        <v>16</v>
      </c>
      <c r="F1443" t="s">
        <v>90</v>
      </c>
      <c r="G1443" t="s">
        <v>91</v>
      </c>
      <c r="H1443" t="s">
        <v>19</v>
      </c>
      <c r="I1443" t="s">
        <v>21</v>
      </c>
      <c r="K1443" s="1">
        <v>42175.441724537035</v>
      </c>
      <c r="L1443" t="s">
        <v>22</v>
      </c>
      <c r="M1443">
        <v>40.721992198249197</v>
      </c>
      <c r="N1443">
        <v>-73.987376860269094</v>
      </c>
      <c r="O1443" t="s">
        <v>1238</v>
      </c>
    </row>
    <row r="1444" spans="1:17" x14ac:dyDescent="0.25">
      <c r="A1444">
        <v>30847022</v>
      </c>
      <c r="B1444" s="1">
        <v>42169.689745370371</v>
      </c>
      <c r="C1444" s="1">
        <v>42223.423159722224</v>
      </c>
      <c r="D1444" t="s">
        <v>15</v>
      </c>
      <c r="E1444" t="s">
        <v>16</v>
      </c>
      <c r="F1444" t="s">
        <v>17</v>
      </c>
      <c r="G1444" t="s">
        <v>18</v>
      </c>
      <c r="H1444" t="s">
        <v>19</v>
      </c>
      <c r="I1444" t="s">
        <v>21</v>
      </c>
      <c r="J1444" s="1">
        <v>42215.374930555554</v>
      </c>
      <c r="K1444" s="1">
        <v>42223.423159722224</v>
      </c>
      <c r="L1444" t="s">
        <v>22</v>
      </c>
      <c r="M1444">
        <v>40.716198028399901</v>
      </c>
      <c r="N1444">
        <v>-73.987536680084801</v>
      </c>
      <c r="O1444" t="s">
        <v>1239</v>
      </c>
      <c r="P1444">
        <f>ROUND(M1444,4)</f>
        <v>40.716200000000001</v>
      </c>
      <c r="Q1444">
        <f>ROUND(N1444,4)</f>
        <v>-73.987499999999997</v>
      </c>
    </row>
    <row r="1445" spans="1:17" hidden="1" x14ac:dyDescent="0.25">
      <c r="A1445">
        <v>30843745</v>
      </c>
      <c r="B1445" s="1">
        <v>42169.688784722224</v>
      </c>
      <c r="C1445" s="1">
        <v>42169.689305555556</v>
      </c>
      <c r="D1445" t="s">
        <v>15</v>
      </c>
      <c r="E1445" t="s">
        <v>16</v>
      </c>
      <c r="F1445" t="s">
        <v>26</v>
      </c>
      <c r="G1445" t="s">
        <v>27</v>
      </c>
      <c r="H1445" t="s">
        <v>19</v>
      </c>
      <c r="I1445" t="s">
        <v>21</v>
      </c>
      <c r="K1445" s="1">
        <v>42169.689305555556</v>
      </c>
      <c r="L1445" t="s">
        <v>22</v>
      </c>
      <c r="M1445">
        <v>40.7673772715805</v>
      </c>
      <c r="N1445">
        <v>-73.956296120912</v>
      </c>
      <c r="O1445" t="s">
        <v>1240</v>
      </c>
    </row>
    <row r="1446" spans="1:17" x14ac:dyDescent="0.25">
      <c r="A1446">
        <v>30843910</v>
      </c>
      <c r="B1446" s="1">
        <v>42169.684074074074</v>
      </c>
      <c r="C1446" s="1">
        <v>42243.601099537038</v>
      </c>
      <c r="D1446" t="s">
        <v>15</v>
      </c>
      <c r="E1446" t="s">
        <v>16</v>
      </c>
      <c r="F1446" t="s">
        <v>17</v>
      </c>
      <c r="G1446" t="s">
        <v>18</v>
      </c>
      <c r="H1446" t="s">
        <v>62</v>
      </c>
      <c r="I1446" t="s">
        <v>21</v>
      </c>
      <c r="J1446" s="1">
        <v>42215.374918981484</v>
      </c>
      <c r="K1446" s="1">
        <v>42243.601099537038</v>
      </c>
      <c r="L1446" t="s">
        <v>32</v>
      </c>
      <c r="M1446">
        <v>40.770737297844803</v>
      </c>
      <c r="N1446">
        <v>-73.903081941306397</v>
      </c>
      <c r="O1446" t="s">
        <v>1241</v>
      </c>
      <c r="P1446">
        <f>ROUND(M1446,4)</f>
        <v>40.770699999999998</v>
      </c>
      <c r="Q1446">
        <f>ROUND(N1446,4)</f>
        <v>-73.903099999999995</v>
      </c>
    </row>
    <row r="1447" spans="1:17" hidden="1" x14ac:dyDescent="0.25">
      <c r="A1447">
        <v>30846519</v>
      </c>
      <c r="B1447" s="1">
        <v>42169.678807870368</v>
      </c>
      <c r="C1447" s="1">
        <v>42200.487754629627</v>
      </c>
      <c r="D1447" t="s">
        <v>15</v>
      </c>
      <c r="E1447" t="s">
        <v>16</v>
      </c>
      <c r="F1447" t="s">
        <v>46</v>
      </c>
      <c r="G1447" t="s">
        <v>18</v>
      </c>
      <c r="H1447" t="s">
        <v>19</v>
      </c>
      <c r="I1447" t="s">
        <v>21</v>
      </c>
      <c r="J1447" s="1">
        <v>42215.369837962964</v>
      </c>
      <c r="K1447" s="1">
        <v>42200.487754629627</v>
      </c>
      <c r="L1447" t="s">
        <v>22</v>
      </c>
      <c r="M1447">
        <v>40.850217204026798</v>
      </c>
      <c r="N1447">
        <v>-73.935887894565994</v>
      </c>
      <c r="O1447" t="s">
        <v>1242</v>
      </c>
    </row>
    <row r="1448" spans="1:17" x14ac:dyDescent="0.25">
      <c r="A1448">
        <v>30848242</v>
      </c>
      <c r="B1448" s="1">
        <v>42169.675891203704</v>
      </c>
      <c r="C1448" s="1">
        <v>42173.692453703705</v>
      </c>
      <c r="D1448" t="s">
        <v>15</v>
      </c>
      <c r="E1448" t="s">
        <v>16</v>
      </c>
      <c r="F1448" t="s">
        <v>17</v>
      </c>
      <c r="G1448" t="s">
        <v>18</v>
      </c>
      <c r="H1448" t="s">
        <v>19</v>
      </c>
      <c r="I1448" t="s">
        <v>21</v>
      </c>
      <c r="J1448" s="1">
        <v>42215.374930555554</v>
      </c>
      <c r="K1448" s="1">
        <v>42173.692453703705</v>
      </c>
      <c r="L1448" t="s">
        <v>22</v>
      </c>
      <c r="M1448">
        <v>40.724136308682098</v>
      </c>
      <c r="N1448">
        <v>-73.992604095758296</v>
      </c>
      <c r="O1448" t="s">
        <v>1044</v>
      </c>
      <c r="P1448">
        <f>ROUND(M1448,4)</f>
        <v>40.7241</v>
      </c>
      <c r="Q1448">
        <f>ROUND(N1448,4)</f>
        <v>-73.992599999999996</v>
      </c>
    </row>
    <row r="1449" spans="1:17" hidden="1" x14ac:dyDescent="0.25">
      <c r="A1449">
        <v>30845283</v>
      </c>
      <c r="B1449" s="1">
        <v>42169.660162037035</v>
      </c>
      <c r="C1449" s="1">
        <v>42172.574270833335</v>
      </c>
      <c r="D1449" t="s">
        <v>15</v>
      </c>
      <c r="E1449" t="s">
        <v>16</v>
      </c>
      <c r="F1449" t="s">
        <v>46</v>
      </c>
      <c r="G1449" t="s">
        <v>146</v>
      </c>
      <c r="H1449" t="s">
        <v>38</v>
      </c>
      <c r="I1449" t="s">
        <v>21</v>
      </c>
      <c r="J1449" s="1">
        <v>42215.369837962964</v>
      </c>
      <c r="K1449" s="1">
        <v>42172.574270833335</v>
      </c>
      <c r="L1449" t="s">
        <v>38</v>
      </c>
      <c r="M1449">
        <v>40.680678016631703</v>
      </c>
      <c r="N1449">
        <v>-73.962384786830697</v>
      </c>
      <c r="O1449" t="s">
        <v>1243</v>
      </c>
    </row>
    <row r="1450" spans="1:17" x14ac:dyDescent="0.25">
      <c r="A1450">
        <v>30848331</v>
      </c>
      <c r="B1450" s="1">
        <v>42169.651863425926</v>
      </c>
      <c r="C1450" s="1">
        <v>42220.508958333332</v>
      </c>
      <c r="D1450" t="s">
        <v>15</v>
      </c>
      <c r="E1450" t="s">
        <v>16</v>
      </c>
      <c r="F1450" t="s">
        <v>17</v>
      </c>
      <c r="G1450" t="s">
        <v>18</v>
      </c>
      <c r="H1450" t="s">
        <v>19</v>
      </c>
      <c r="I1450" t="s">
        <v>21</v>
      </c>
      <c r="J1450" s="1">
        <v>42215.374930555554</v>
      </c>
      <c r="K1450" s="1">
        <v>42220.508958333332</v>
      </c>
      <c r="L1450" t="s">
        <v>22</v>
      </c>
      <c r="M1450">
        <v>40.764616812606903</v>
      </c>
      <c r="N1450">
        <v>-73.958323115006394</v>
      </c>
      <c r="O1450" t="s">
        <v>1244</v>
      </c>
      <c r="P1450">
        <f t="shared" ref="P1450:P1457" si="422">ROUND(M1450,4)</f>
        <v>40.764600000000002</v>
      </c>
      <c r="Q1450">
        <f t="shared" ref="Q1450:Q1457" si="423">ROUND(N1450,4)</f>
        <v>-73.958299999999994</v>
      </c>
    </row>
    <row r="1451" spans="1:17" x14ac:dyDescent="0.25">
      <c r="A1451">
        <v>30845241</v>
      </c>
      <c r="B1451" s="1">
        <v>42169.650821759256</v>
      </c>
      <c r="C1451" s="1">
        <v>42227.640925925924</v>
      </c>
      <c r="D1451" t="s">
        <v>15</v>
      </c>
      <c r="E1451" t="s">
        <v>16</v>
      </c>
      <c r="F1451" t="s">
        <v>17</v>
      </c>
      <c r="G1451" t="s">
        <v>18</v>
      </c>
      <c r="H1451" t="s">
        <v>19</v>
      </c>
      <c r="I1451" t="s">
        <v>21</v>
      </c>
      <c r="J1451" s="1">
        <v>42215.374930555554</v>
      </c>
      <c r="K1451" s="1">
        <v>42227.6409375</v>
      </c>
      <c r="L1451" t="s">
        <v>22</v>
      </c>
      <c r="M1451">
        <v>40.761719130378602</v>
      </c>
      <c r="N1451">
        <v>-73.982806551674003</v>
      </c>
      <c r="O1451" t="s">
        <v>788</v>
      </c>
      <c r="P1451">
        <f t="shared" si="422"/>
        <v>40.761699999999998</v>
      </c>
      <c r="Q1451">
        <f t="shared" si="423"/>
        <v>-73.982799999999997</v>
      </c>
    </row>
    <row r="1452" spans="1:17" x14ac:dyDescent="0.25">
      <c r="A1452">
        <v>30845805</v>
      </c>
      <c r="B1452" s="1">
        <v>42169.648715277777</v>
      </c>
      <c r="C1452" s="1">
        <v>42186.490960648145</v>
      </c>
      <c r="D1452" t="s">
        <v>15</v>
      </c>
      <c r="E1452" t="s">
        <v>16</v>
      </c>
      <c r="F1452" t="s">
        <v>17</v>
      </c>
      <c r="G1452" t="s">
        <v>18</v>
      </c>
      <c r="H1452" t="s">
        <v>19</v>
      </c>
      <c r="I1452" t="s">
        <v>21</v>
      </c>
      <c r="J1452" s="1">
        <v>42215.374918981484</v>
      </c>
      <c r="K1452" s="1">
        <v>42186.490960648145</v>
      </c>
      <c r="L1452" t="s">
        <v>22</v>
      </c>
      <c r="M1452">
        <v>40.750843746566403</v>
      </c>
      <c r="N1452">
        <v>-73.978608244362704</v>
      </c>
      <c r="O1452" t="s">
        <v>635</v>
      </c>
      <c r="P1452">
        <f t="shared" si="422"/>
        <v>40.750799999999998</v>
      </c>
      <c r="Q1452">
        <f t="shared" si="423"/>
        <v>-73.9786</v>
      </c>
    </row>
    <row r="1453" spans="1:17" x14ac:dyDescent="0.25">
      <c r="A1453">
        <v>30846263</v>
      </c>
      <c r="B1453" s="1">
        <v>42169.648136574076</v>
      </c>
      <c r="D1453" t="s">
        <v>15</v>
      </c>
      <c r="E1453" t="s">
        <v>16</v>
      </c>
      <c r="F1453" t="s">
        <v>17</v>
      </c>
      <c r="G1453" t="s">
        <v>18</v>
      </c>
      <c r="H1453" t="s">
        <v>19</v>
      </c>
      <c r="I1453" t="s">
        <v>191</v>
      </c>
      <c r="J1453" s="1">
        <v>42215.374930555554</v>
      </c>
      <c r="K1453" s="1">
        <v>42170.374930555554</v>
      </c>
      <c r="L1453" t="s">
        <v>22</v>
      </c>
      <c r="M1453">
        <v>40.766886393153598</v>
      </c>
      <c r="N1453">
        <v>-73.965671805997005</v>
      </c>
      <c r="O1453" t="s">
        <v>1245</v>
      </c>
      <c r="P1453">
        <f t="shared" si="422"/>
        <v>40.7669</v>
      </c>
      <c r="Q1453">
        <f t="shared" si="423"/>
        <v>-73.965699999999998</v>
      </c>
    </row>
    <row r="1454" spans="1:17" x14ac:dyDescent="0.25">
      <c r="A1454">
        <v>30844891</v>
      </c>
      <c r="B1454" s="1">
        <v>42169.638113425928</v>
      </c>
      <c r="C1454" s="1">
        <v>42219.450937499998</v>
      </c>
      <c r="D1454" t="s">
        <v>15</v>
      </c>
      <c r="E1454" t="s">
        <v>16</v>
      </c>
      <c r="F1454" t="s">
        <v>17</v>
      </c>
      <c r="G1454" t="s">
        <v>18</v>
      </c>
      <c r="H1454" t="s">
        <v>19</v>
      </c>
      <c r="I1454" t="s">
        <v>21</v>
      </c>
      <c r="J1454" s="1">
        <v>42215.374918981484</v>
      </c>
      <c r="K1454" s="1">
        <v>42219.450937499998</v>
      </c>
      <c r="L1454" t="s">
        <v>22</v>
      </c>
      <c r="M1454">
        <v>40.730442318041199</v>
      </c>
      <c r="N1454">
        <v>-73.980339465264507</v>
      </c>
      <c r="O1454" t="s">
        <v>958</v>
      </c>
      <c r="P1454">
        <f t="shared" si="422"/>
        <v>40.730400000000003</v>
      </c>
      <c r="Q1454">
        <f t="shared" si="423"/>
        <v>-73.9803</v>
      </c>
    </row>
    <row r="1455" spans="1:17" x14ac:dyDescent="0.25">
      <c r="A1455">
        <v>30846744</v>
      </c>
      <c r="B1455" s="1">
        <v>42169.636631944442</v>
      </c>
      <c r="C1455" s="1">
        <v>42256.493611111109</v>
      </c>
      <c r="D1455" t="s">
        <v>15</v>
      </c>
      <c r="E1455" t="s">
        <v>16</v>
      </c>
      <c r="F1455" t="s">
        <v>17</v>
      </c>
      <c r="G1455" t="s">
        <v>18</v>
      </c>
      <c r="H1455" t="s">
        <v>19</v>
      </c>
      <c r="I1455" t="s">
        <v>21</v>
      </c>
      <c r="J1455" s="1">
        <v>42215.374872685185</v>
      </c>
      <c r="K1455" s="1">
        <v>42256.493622685186</v>
      </c>
      <c r="L1455" t="s">
        <v>22</v>
      </c>
      <c r="M1455">
        <v>40.757387840876703</v>
      </c>
      <c r="N1455">
        <v>-73.982255407114593</v>
      </c>
      <c r="O1455" t="s">
        <v>173</v>
      </c>
      <c r="P1455">
        <f t="shared" si="422"/>
        <v>40.757399999999997</v>
      </c>
      <c r="Q1455">
        <f t="shared" si="423"/>
        <v>-73.982299999999995</v>
      </c>
    </row>
    <row r="1456" spans="1:17" x14ac:dyDescent="0.25">
      <c r="A1456">
        <v>30848464</v>
      </c>
      <c r="B1456" s="1">
        <v>42169.636250000003</v>
      </c>
      <c r="C1456" s="1">
        <v>42172.513692129629</v>
      </c>
      <c r="D1456" t="s">
        <v>15</v>
      </c>
      <c r="E1456" t="s">
        <v>16</v>
      </c>
      <c r="F1456" t="s">
        <v>17</v>
      </c>
      <c r="G1456" t="s">
        <v>77</v>
      </c>
      <c r="H1456" t="s">
        <v>38</v>
      </c>
      <c r="I1456" t="s">
        <v>21</v>
      </c>
      <c r="J1456" s="1">
        <v>42215.374918981484</v>
      </c>
      <c r="K1456" s="1">
        <v>42172.513692129629</v>
      </c>
      <c r="L1456" t="s">
        <v>38</v>
      </c>
      <c r="M1456">
        <v>40.686763435188603</v>
      </c>
      <c r="N1456">
        <v>-73.932814312476097</v>
      </c>
      <c r="O1456" t="s">
        <v>1246</v>
      </c>
      <c r="P1456">
        <f t="shared" si="422"/>
        <v>40.686799999999998</v>
      </c>
      <c r="Q1456">
        <f t="shared" si="423"/>
        <v>-73.9328</v>
      </c>
    </row>
    <row r="1457" spans="1:17" x14ac:dyDescent="0.25">
      <c r="A1457">
        <v>30847950</v>
      </c>
      <c r="B1457" s="1">
        <v>42169.611643518518</v>
      </c>
      <c r="C1457" s="1">
        <v>42236.446342592593</v>
      </c>
      <c r="D1457" t="s">
        <v>15</v>
      </c>
      <c r="E1457" t="s">
        <v>16</v>
      </c>
      <c r="F1457" t="s">
        <v>17</v>
      </c>
      <c r="G1457" t="s">
        <v>18</v>
      </c>
      <c r="H1457" t="s">
        <v>19</v>
      </c>
      <c r="I1457" t="s">
        <v>21</v>
      </c>
      <c r="J1457" s="1">
        <v>42215.374930555554</v>
      </c>
      <c r="K1457" s="1">
        <v>42236.445706018516</v>
      </c>
      <c r="L1457" t="s">
        <v>22</v>
      </c>
      <c r="M1457">
        <v>40.815690764495301</v>
      </c>
      <c r="N1457">
        <v>-73.958294743267302</v>
      </c>
      <c r="O1457" t="s">
        <v>1247</v>
      </c>
      <c r="P1457">
        <f t="shared" si="422"/>
        <v>40.8157</v>
      </c>
      <c r="Q1457">
        <f t="shared" si="423"/>
        <v>-73.958299999999994</v>
      </c>
    </row>
    <row r="1458" spans="1:17" hidden="1" x14ac:dyDescent="0.25">
      <c r="A1458">
        <v>30847524</v>
      </c>
      <c r="B1458" s="1">
        <v>42169.600914351853</v>
      </c>
      <c r="C1458" s="1">
        <v>42220.508194444446</v>
      </c>
      <c r="D1458" t="s">
        <v>15</v>
      </c>
      <c r="E1458" t="s">
        <v>16</v>
      </c>
      <c r="F1458" t="s">
        <v>17</v>
      </c>
      <c r="G1458" t="s">
        <v>18</v>
      </c>
      <c r="H1458" t="s">
        <v>20</v>
      </c>
      <c r="I1458" t="s">
        <v>21</v>
      </c>
      <c r="J1458" s="1">
        <v>42215.374918981484</v>
      </c>
      <c r="K1458" s="1">
        <v>42220.508194444446</v>
      </c>
      <c r="L1458" t="s">
        <v>23</v>
      </c>
    </row>
    <row r="1459" spans="1:17" hidden="1" x14ac:dyDescent="0.25">
      <c r="A1459">
        <v>30845913</v>
      </c>
      <c r="B1459" s="1">
        <v>42169.599351851852</v>
      </c>
      <c r="C1459" s="1">
        <v>42172.402708333335</v>
      </c>
      <c r="D1459" t="s">
        <v>15</v>
      </c>
      <c r="E1459" t="s">
        <v>16</v>
      </c>
      <c r="F1459" t="s">
        <v>17</v>
      </c>
      <c r="G1459" t="s">
        <v>52</v>
      </c>
      <c r="H1459" t="s">
        <v>19</v>
      </c>
      <c r="I1459" t="s">
        <v>21</v>
      </c>
      <c r="K1459" s="1">
        <v>42172.402708333335</v>
      </c>
      <c r="L1459" t="s">
        <v>22</v>
      </c>
      <c r="M1459">
        <v>40.789809312280298</v>
      </c>
      <c r="N1459">
        <v>-73.937015016292705</v>
      </c>
      <c r="O1459" t="s">
        <v>1248</v>
      </c>
    </row>
    <row r="1460" spans="1:17" hidden="1" x14ac:dyDescent="0.25">
      <c r="A1460">
        <v>30847632</v>
      </c>
      <c r="B1460" s="1">
        <v>42169.598622685182</v>
      </c>
      <c r="C1460" s="1">
        <v>42169.598912037036</v>
      </c>
      <c r="D1460" t="s">
        <v>15</v>
      </c>
      <c r="E1460" t="s">
        <v>16</v>
      </c>
      <c r="F1460" t="s">
        <v>26</v>
      </c>
      <c r="G1460" t="s">
        <v>27</v>
      </c>
      <c r="H1460" t="s">
        <v>19</v>
      </c>
      <c r="I1460" t="s">
        <v>21</v>
      </c>
      <c r="K1460" s="1">
        <v>42169.598912037036</v>
      </c>
      <c r="L1460" t="s">
        <v>22</v>
      </c>
      <c r="M1460">
        <v>40.7756404587115</v>
      </c>
      <c r="N1460">
        <v>-73.960511429487596</v>
      </c>
      <c r="O1460" t="s">
        <v>60</v>
      </c>
    </row>
    <row r="1461" spans="1:17" x14ac:dyDescent="0.25">
      <c r="A1461">
        <v>30845351</v>
      </c>
      <c r="B1461" s="1">
        <v>42169.556747685187</v>
      </c>
      <c r="C1461" s="1">
        <v>42243.600162037037</v>
      </c>
      <c r="D1461" t="s">
        <v>15</v>
      </c>
      <c r="E1461" t="s">
        <v>16</v>
      </c>
      <c r="F1461" t="s">
        <v>17</v>
      </c>
      <c r="G1461" t="s">
        <v>18</v>
      </c>
      <c r="H1461" t="s">
        <v>19</v>
      </c>
      <c r="I1461" t="s">
        <v>21</v>
      </c>
      <c r="J1461" s="1">
        <v>42215.374918981484</v>
      </c>
      <c r="K1461" s="1">
        <v>42243.600162037037</v>
      </c>
      <c r="L1461" t="s">
        <v>22</v>
      </c>
      <c r="M1461">
        <v>40.780854092634897</v>
      </c>
      <c r="N1461">
        <v>-73.956709742696404</v>
      </c>
      <c r="O1461" t="s">
        <v>1249</v>
      </c>
      <c r="P1461">
        <f t="shared" ref="P1461:P1466" si="424">ROUND(M1461,4)</f>
        <v>40.780900000000003</v>
      </c>
      <c r="Q1461">
        <f t="shared" ref="Q1461:Q1466" si="425">ROUND(N1461,4)</f>
        <v>-73.956699999999998</v>
      </c>
    </row>
    <row r="1462" spans="1:17" x14ac:dyDescent="0.25">
      <c r="A1462">
        <v>30846262</v>
      </c>
      <c r="B1462" s="1">
        <v>42169.539282407408</v>
      </c>
      <c r="C1462" s="1">
        <v>42216.64166666667</v>
      </c>
      <c r="D1462" t="s">
        <v>15</v>
      </c>
      <c r="E1462" t="s">
        <v>16</v>
      </c>
      <c r="F1462" t="s">
        <v>17</v>
      </c>
      <c r="G1462" t="s">
        <v>18</v>
      </c>
      <c r="H1462" t="s">
        <v>19</v>
      </c>
      <c r="I1462" t="s">
        <v>21</v>
      </c>
      <c r="J1462" s="1">
        <v>42215.374918981484</v>
      </c>
      <c r="K1462" s="1">
        <v>42216.64166666667</v>
      </c>
      <c r="L1462" t="s">
        <v>22</v>
      </c>
      <c r="M1462">
        <v>40.785293634495098</v>
      </c>
      <c r="N1462">
        <v>-73.969334776057195</v>
      </c>
      <c r="O1462" t="s">
        <v>1250</v>
      </c>
      <c r="P1462">
        <f t="shared" si="424"/>
        <v>40.785299999999999</v>
      </c>
      <c r="Q1462">
        <f t="shared" si="425"/>
        <v>-73.969300000000004</v>
      </c>
    </row>
    <row r="1463" spans="1:17" x14ac:dyDescent="0.25">
      <c r="A1463">
        <v>30844893</v>
      </c>
      <c r="B1463" s="1">
        <v>42169.532916666663</v>
      </c>
      <c r="C1463" s="1">
        <v>42286.475960648146</v>
      </c>
      <c r="D1463" t="s">
        <v>15</v>
      </c>
      <c r="E1463" t="s">
        <v>16</v>
      </c>
      <c r="F1463" t="s">
        <v>17</v>
      </c>
      <c r="G1463" t="s">
        <v>18</v>
      </c>
      <c r="H1463" t="s">
        <v>50</v>
      </c>
      <c r="I1463" t="s">
        <v>21</v>
      </c>
      <c r="J1463" s="1">
        <v>42215.374918981484</v>
      </c>
      <c r="K1463" s="1">
        <v>42286.475960648146</v>
      </c>
      <c r="L1463" t="s">
        <v>32</v>
      </c>
      <c r="M1463">
        <v>40.774420865988397</v>
      </c>
      <c r="N1463">
        <v>-73.877294105138901</v>
      </c>
      <c r="O1463" t="s">
        <v>51</v>
      </c>
      <c r="P1463">
        <f t="shared" si="424"/>
        <v>40.7744</v>
      </c>
      <c r="Q1463">
        <f t="shared" si="425"/>
        <v>-73.877300000000005</v>
      </c>
    </row>
    <row r="1464" spans="1:17" x14ac:dyDescent="0.25">
      <c r="A1464">
        <v>30844599</v>
      </c>
      <c r="B1464" s="1">
        <v>42169.530138888891</v>
      </c>
      <c r="C1464" s="1">
        <v>42219.449421296296</v>
      </c>
      <c r="D1464" t="s">
        <v>15</v>
      </c>
      <c r="E1464" t="s">
        <v>16</v>
      </c>
      <c r="F1464" t="s">
        <v>17</v>
      </c>
      <c r="G1464" t="s">
        <v>18</v>
      </c>
      <c r="H1464" t="s">
        <v>19</v>
      </c>
      <c r="I1464" t="s">
        <v>21</v>
      </c>
      <c r="J1464" s="1">
        <v>42215.374918981484</v>
      </c>
      <c r="K1464" s="1">
        <v>42219.449421296296</v>
      </c>
      <c r="L1464" t="s">
        <v>22</v>
      </c>
      <c r="M1464">
        <v>40.738754979339497</v>
      </c>
      <c r="N1464">
        <v>-74.005495821231307</v>
      </c>
      <c r="O1464" t="s">
        <v>1251</v>
      </c>
      <c r="P1464">
        <f t="shared" si="424"/>
        <v>40.738799999999998</v>
      </c>
      <c r="Q1464">
        <f t="shared" si="425"/>
        <v>-74.005499999999998</v>
      </c>
    </row>
    <row r="1465" spans="1:17" x14ac:dyDescent="0.25">
      <c r="A1465">
        <v>30847935</v>
      </c>
      <c r="B1465" s="1">
        <v>42169.526134259257</v>
      </c>
      <c r="C1465" s="1">
        <v>42219.601539351854</v>
      </c>
      <c r="D1465" t="s">
        <v>15</v>
      </c>
      <c r="E1465" t="s">
        <v>16</v>
      </c>
      <c r="F1465" t="s">
        <v>17</v>
      </c>
      <c r="G1465" t="s">
        <v>18</v>
      </c>
      <c r="H1465" t="s">
        <v>19</v>
      </c>
      <c r="I1465" t="s">
        <v>21</v>
      </c>
      <c r="J1465" s="1">
        <v>42215.374918981484</v>
      </c>
      <c r="K1465" s="1">
        <v>42219.601539351854</v>
      </c>
      <c r="L1465" t="s">
        <v>22</v>
      </c>
      <c r="M1465">
        <v>40.7680459235347</v>
      </c>
      <c r="N1465">
        <v>-73.983938501301694</v>
      </c>
      <c r="O1465" t="s">
        <v>1076</v>
      </c>
      <c r="P1465">
        <f t="shared" si="424"/>
        <v>40.768000000000001</v>
      </c>
      <c r="Q1465">
        <f t="shared" si="425"/>
        <v>-73.983900000000006</v>
      </c>
    </row>
    <row r="1466" spans="1:17" x14ac:dyDescent="0.25">
      <c r="A1466">
        <v>30846102</v>
      </c>
      <c r="B1466" s="1">
        <v>42169.496249999997</v>
      </c>
      <c r="C1466" s="1">
        <v>42241.578460648147</v>
      </c>
      <c r="D1466" t="s">
        <v>15</v>
      </c>
      <c r="E1466" t="s">
        <v>16</v>
      </c>
      <c r="F1466" t="s">
        <v>17</v>
      </c>
      <c r="G1466" t="s">
        <v>18</v>
      </c>
      <c r="H1466" t="s">
        <v>19</v>
      </c>
      <c r="I1466" t="s">
        <v>21</v>
      </c>
      <c r="J1466" s="1">
        <v>42215.374918981484</v>
      </c>
      <c r="K1466" s="1">
        <v>42241.578460648147</v>
      </c>
      <c r="L1466" t="s">
        <v>22</v>
      </c>
      <c r="M1466">
        <v>40.762792823845601</v>
      </c>
      <c r="N1466">
        <v>-73.971485778041</v>
      </c>
      <c r="O1466" t="s">
        <v>1252</v>
      </c>
      <c r="P1466">
        <f t="shared" si="424"/>
        <v>40.762799999999999</v>
      </c>
      <c r="Q1466">
        <f t="shared" si="425"/>
        <v>-73.971500000000006</v>
      </c>
    </row>
    <row r="1467" spans="1:17" hidden="1" x14ac:dyDescent="0.25">
      <c r="A1467">
        <v>30845975</v>
      </c>
      <c r="B1467" s="1">
        <v>42169.481979166667</v>
      </c>
      <c r="D1467" t="s">
        <v>15</v>
      </c>
      <c r="E1467" t="s">
        <v>16</v>
      </c>
      <c r="F1467" t="s">
        <v>90</v>
      </c>
      <c r="G1467" t="s">
        <v>91</v>
      </c>
      <c r="H1467" t="s">
        <v>19</v>
      </c>
      <c r="I1467" t="s">
        <v>92</v>
      </c>
      <c r="L1467" t="s">
        <v>22</v>
      </c>
      <c r="M1467">
        <v>40.8140423263822</v>
      </c>
      <c r="N1467">
        <v>-73.936688621188196</v>
      </c>
      <c r="O1467" t="s">
        <v>1253</v>
      </c>
    </row>
    <row r="1468" spans="1:17" hidden="1" x14ac:dyDescent="0.25">
      <c r="A1468">
        <v>30844023</v>
      </c>
      <c r="B1468" s="1">
        <v>42169.43341435185</v>
      </c>
      <c r="C1468" s="1">
        <v>42226.63386574074</v>
      </c>
      <c r="D1468" t="s">
        <v>15</v>
      </c>
      <c r="E1468" t="s">
        <v>16</v>
      </c>
      <c r="F1468" t="s">
        <v>46</v>
      </c>
      <c r="G1468" t="s">
        <v>146</v>
      </c>
      <c r="H1468" t="s">
        <v>19</v>
      </c>
      <c r="I1468" t="s">
        <v>21</v>
      </c>
      <c r="J1468" s="1">
        <v>42215.369826388887</v>
      </c>
      <c r="K1468" s="1">
        <v>42226.63386574074</v>
      </c>
      <c r="L1468" t="s">
        <v>22</v>
      </c>
      <c r="M1468">
        <v>40.711446071314398</v>
      </c>
      <c r="N1468">
        <v>-73.981730183712401</v>
      </c>
      <c r="O1468" t="s">
        <v>1254</v>
      </c>
    </row>
    <row r="1469" spans="1:17" hidden="1" x14ac:dyDescent="0.25">
      <c r="A1469">
        <v>30844130</v>
      </c>
      <c r="B1469" s="1">
        <v>42169.429571759261</v>
      </c>
      <c r="C1469" s="1">
        <v>42226.725254629629</v>
      </c>
      <c r="D1469" t="s">
        <v>15</v>
      </c>
      <c r="E1469" t="s">
        <v>16</v>
      </c>
      <c r="F1469" t="s">
        <v>46</v>
      </c>
      <c r="G1469" t="s">
        <v>18</v>
      </c>
      <c r="H1469" t="s">
        <v>19</v>
      </c>
      <c r="I1469" t="s">
        <v>21</v>
      </c>
      <c r="J1469" s="1">
        <v>42215.369826388887</v>
      </c>
      <c r="K1469" s="1">
        <v>42226.725254629629</v>
      </c>
      <c r="L1469" t="s">
        <v>22</v>
      </c>
      <c r="M1469">
        <v>40.808414414897598</v>
      </c>
      <c r="N1469">
        <v>-73.951078261199299</v>
      </c>
      <c r="O1469" t="s">
        <v>1255</v>
      </c>
    </row>
    <row r="1470" spans="1:17" x14ac:dyDescent="0.25">
      <c r="A1470">
        <v>30848583</v>
      </c>
      <c r="B1470" s="1">
        <v>42169.357152777775</v>
      </c>
      <c r="C1470" s="1">
        <v>42185.631423611114</v>
      </c>
      <c r="D1470" t="s">
        <v>15</v>
      </c>
      <c r="E1470" t="s">
        <v>16</v>
      </c>
      <c r="F1470" t="s">
        <v>17</v>
      </c>
      <c r="G1470" t="s">
        <v>18</v>
      </c>
      <c r="H1470" t="s">
        <v>19</v>
      </c>
      <c r="I1470" t="s">
        <v>21</v>
      </c>
      <c r="J1470" s="1">
        <v>42215.374918981484</v>
      </c>
      <c r="K1470" s="1">
        <v>42185.631423611114</v>
      </c>
      <c r="L1470" t="s">
        <v>22</v>
      </c>
      <c r="M1470">
        <v>40.765310351939299</v>
      </c>
      <c r="N1470">
        <v>-73.963842354001699</v>
      </c>
      <c r="O1470" t="s">
        <v>1256</v>
      </c>
      <c r="P1470">
        <f t="shared" ref="P1470:P1480" si="426">ROUND(M1470,4)</f>
        <v>40.765300000000003</v>
      </c>
      <c r="Q1470">
        <f t="shared" ref="Q1470:Q1480" si="427">ROUND(N1470,4)</f>
        <v>-73.963800000000006</v>
      </c>
    </row>
    <row r="1471" spans="1:17" x14ac:dyDescent="0.25">
      <c r="A1471">
        <v>30845085</v>
      </c>
      <c r="B1471" s="1">
        <v>42169.199456018519</v>
      </c>
      <c r="C1471" s="1">
        <v>42172.571921296294</v>
      </c>
      <c r="D1471" t="s">
        <v>15</v>
      </c>
      <c r="E1471" t="s">
        <v>16</v>
      </c>
      <c r="F1471" t="s">
        <v>17</v>
      </c>
      <c r="G1471" t="s">
        <v>18</v>
      </c>
      <c r="H1471" t="s">
        <v>53</v>
      </c>
      <c r="I1471" t="s">
        <v>21</v>
      </c>
      <c r="J1471" s="1">
        <v>42215.374918981484</v>
      </c>
      <c r="K1471" s="1">
        <v>42172.571921296294</v>
      </c>
      <c r="L1471" t="s">
        <v>32</v>
      </c>
      <c r="M1471">
        <v>40.746155817304803</v>
      </c>
      <c r="N1471">
        <v>-73.945562585786604</v>
      </c>
      <c r="O1471" t="s">
        <v>1257</v>
      </c>
      <c r="P1471">
        <f t="shared" si="426"/>
        <v>40.746200000000002</v>
      </c>
      <c r="Q1471">
        <f t="shared" si="427"/>
        <v>-73.945599999999999</v>
      </c>
    </row>
    <row r="1472" spans="1:17" x14ac:dyDescent="0.25">
      <c r="A1472">
        <v>30848419</v>
      </c>
      <c r="B1472" s="1">
        <v>42169.164155092592</v>
      </c>
      <c r="C1472" s="1">
        <v>42216.644189814811</v>
      </c>
      <c r="D1472" t="s">
        <v>15</v>
      </c>
      <c r="E1472" t="s">
        <v>16</v>
      </c>
      <c r="F1472" t="s">
        <v>17</v>
      </c>
      <c r="G1472" t="s">
        <v>18</v>
      </c>
      <c r="H1472" t="s">
        <v>38</v>
      </c>
      <c r="I1472" t="s">
        <v>21</v>
      </c>
      <c r="J1472" s="1">
        <v>42215.374918981484</v>
      </c>
      <c r="K1472" s="1">
        <v>42216.644201388888</v>
      </c>
      <c r="L1472" t="s">
        <v>38</v>
      </c>
      <c r="M1472">
        <v>40.716178642202102</v>
      </c>
      <c r="N1472">
        <v>-73.942077139340597</v>
      </c>
      <c r="O1472" t="s">
        <v>1258</v>
      </c>
      <c r="P1472">
        <f t="shared" si="426"/>
        <v>40.716200000000001</v>
      </c>
      <c r="Q1472">
        <f t="shared" si="427"/>
        <v>-73.942099999999996</v>
      </c>
    </row>
    <row r="1473" spans="1:17" x14ac:dyDescent="0.25">
      <c r="A1473">
        <v>30844276</v>
      </c>
      <c r="B1473" s="1">
        <v>42169.157581018517</v>
      </c>
      <c r="C1473" s="1">
        <v>42241.503032407411</v>
      </c>
      <c r="D1473" t="s">
        <v>15</v>
      </c>
      <c r="E1473" t="s">
        <v>117</v>
      </c>
      <c r="F1473" t="s">
        <v>17</v>
      </c>
      <c r="G1473" t="s">
        <v>18</v>
      </c>
      <c r="H1473" t="s">
        <v>19</v>
      </c>
      <c r="I1473" t="s">
        <v>21</v>
      </c>
      <c r="J1473" s="1">
        <v>42215.374039351853</v>
      </c>
      <c r="K1473" s="1">
        <v>42241.503032407411</v>
      </c>
      <c r="L1473" t="s">
        <v>22</v>
      </c>
      <c r="M1473">
        <v>40.774966665022802</v>
      </c>
      <c r="N1473">
        <v>-73.956796611791603</v>
      </c>
      <c r="O1473" t="s">
        <v>1259</v>
      </c>
      <c r="P1473">
        <f t="shared" si="426"/>
        <v>40.774999999999999</v>
      </c>
      <c r="Q1473">
        <f t="shared" si="427"/>
        <v>-73.956800000000001</v>
      </c>
    </row>
    <row r="1474" spans="1:17" x14ac:dyDescent="0.25">
      <c r="A1474">
        <v>30846697</v>
      </c>
      <c r="B1474" s="1">
        <v>42169.153275462966</v>
      </c>
      <c r="C1474" s="1">
        <v>42223.425486111111</v>
      </c>
      <c r="D1474" t="s">
        <v>15</v>
      </c>
      <c r="E1474" t="s">
        <v>16</v>
      </c>
      <c r="F1474" t="s">
        <v>17</v>
      </c>
      <c r="G1474" t="s">
        <v>18</v>
      </c>
      <c r="H1474" t="s">
        <v>38</v>
      </c>
      <c r="I1474" t="s">
        <v>21</v>
      </c>
      <c r="J1474" s="1">
        <v>42215.374918981484</v>
      </c>
      <c r="K1474" s="1">
        <v>42223.425486111111</v>
      </c>
      <c r="L1474" t="s">
        <v>38</v>
      </c>
      <c r="M1474">
        <v>40.690238575887797</v>
      </c>
      <c r="N1474">
        <v>-73.994360334804099</v>
      </c>
      <c r="O1474" t="s">
        <v>1260</v>
      </c>
      <c r="P1474">
        <f t="shared" si="426"/>
        <v>40.690199999999997</v>
      </c>
      <c r="Q1474">
        <f t="shared" si="427"/>
        <v>-73.994399999999999</v>
      </c>
    </row>
    <row r="1475" spans="1:17" x14ac:dyDescent="0.25">
      <c r="A1475">
        <v>30848330</v>
      </c>
      <c r="B1475" s="1">
        <v>42169.102673611109</v>
      </c>
      <c r="C1475" s="1">
        <v>42219.602326388886</v>
      </c>
      <c r="D1475" t="s">
        <v>15</v>
      </c>
      <c r="E1475" t="s">
        <v>16</v>
      </c>
      <c r="F1475" t="s">
        <v>17</v>
      </c>
      <c r="G1475" t="s">
        <v>18</v>
      </c>
      <c r="H1475" t="s">
        <v>19</v>
      </c>
      <c r="I1475" t="s">
        <v>21</v>
      </c>
      <c r="J1475" s="1">
        <v>42215.374918981484</v>
      </c>
      <c r="K1475" s="1">
        <v>42219.602326388886</v>
      </c>
      <c r="L1475" t="s">
        <v>22</v>
      </c>
      <c r="M1475">
        <v>40.785734463628202</v>
      </c>
      <c r="N1475">
        <v>-73.976441210090599</v>
      </c>
      <c r="O1475" t="s">
        <v>1261</v>
      </c>
      <c r="P1475">
        <f t="shared" si="426"/>
        <v>40.785699999999999</v>
      </c>
      <c r="Q1475">
        <f t="shared" si="427"/>
        <v>-73.976399999999998</v>
      </c>
    </row>
    <row r="1476" spans="1:17" x14ac:dyDescent="0.25">
      <c r="A1476">
        <v>30844892</v>
      </c>
      <c r="B1476" s="1">
        <v>42169.099618055552</v>
      </c>
      <c r="C1476" s="1">
        <v>42241.494131944448</v>
      </c>
      <c r="D1476" t="s">
        <v>15</v>
      </c>
      <c r="E1476" t="s">
        <v>16</v>
      </c>
      <c r="F1476" t="s">
        <v>17</v>
      </c>
      <c r="G1476" t="s">
        <v>18</v>
      </c>
      <c r="H1476" t="s">
        <v>19</v>
      </c>
      <c r="I1476" t="s">
        <v>21</v>
      </c>
      <c r="J1476" s="1">
        <v>42215.374918981484</v>
      </c>
      <c r="K1476" s="1">
        <v>42241.494131944448</v>
      </c>
      <c r="L1476" t="s">
        <v>22</v>
      </c>
      <c r="M1476">
        <v>40.817899419973301</v>
      </c>
      <c r="N1476">
        <v>-73.938090347327403</v>
      </c>
      <c r="O1476" t="s">
        <v>1262</v>
      </c>
      <c r="P1476">
        <f t="shared" si="426"/>
        <v>40.817900000000002</v>
      </c>
      <c r="Q1476">
        <f t="shared" si="427"/>
        <v>-73.938100000000006</v>
      </c>
    </row>
    <row r="1477" spans="1:17" x14ac:dyDescent="0.25">
      <c r="A1477">
        <v>30842846</v>
      </c>
      <c r="B1477" s="1">
        <v>42169.072106481479</v>
      </c>
      <c r="C1477" s="1">
        <v>42237.510092592594</v>
      </c>
      <c r="D1477" t="s">
        <v>15</v>
      </c>
      <c r="E1477" t="s">
        <v>16</v>
      </c>
      <c r="F1477" t="s">
        <v>17</v>
      </c>
      <c r="G1477" t="s">
        <v>18</v>
      </c>
      <c r="I1477" t="s">
        <v>21</v>
      </c>
      <c r="J1477" s="1">
        <v>42215.374918981484</v>
      </c>
      <c r="K1477" s="1">
        <v>42237.510092592594</v>
      </c>
      <c r="L1477" t="s">
        <v>32</v>
      </c>
      <c r="P1477">
        <f t="shared" si="426"/>
        <v>0</v>
      </c>
      <c r="Q1477">
        <f t="shared" si="427"/>
        <v>0</v>
      </c>
    </row>
    <row r="1478" spans="1:17" x14ac:dyDescent="0.25">
      <c r="A1478">
        <v>30843158</v>
      </c>
      <c r="B1478" s="1">
        <v>42169.050763888888</v>
      </c>
      <c r="C1478" s="1">
        <v>42171.659062500003</v>
      </c>
      <c r="D1478" t="s">
        <v>15</v>
      </c>
      <c r="E1478" t="s">
        <v>16</v>
      </c>
      <c r="F1478" t="s">
        <v>17</v>
      </c>
      <c r="G1478" t="s">
        <v>18</v>
      </c>
      <c r="H1478" t="s">
        <v>38</v>
      </c>
      <c r="I1478" t="s">
        <v>21</v>
      </c>
      <c r="J1478" s="1">
        <v>42215.374918981484</v>
      </c>
      <c r="K1478" s="1">
        <v>42171.659062500003</v>
      </c>
      <c r="L1478" t="s">
        <v>38</v>
      </c>
      <c r="M1478">
        <v>40.690355695788199</v>
      </c>
      <c r="N1478">
        <v>-73.953790000169505</v>
      </c>
      <c r="O1478" t="s">
        <v>1263</v>
      </c>
      <c r="P1478">
        <f t="shared" si="426"/>
        <v>40.690399999999997</v>
      </c>
      <c r="Q1478">
        <f t="shared" si="427"/>
        <v>-73.953800000000001</v>
      </c>
    </row>
    <row r="1479" spans="1:17" x14ac:dyDescent="0.25">
      <c r="A1479">
        <v>30839769</v>
      </c>
      <c r="B1479" s="1">
        <v>42169.028877314813</v>
      </c>
      <c r="C1479" s="1">
        <v>42223.426990740743</v>
      </c>
      <c r="D1479" t="s">
        <v>15</v>
      </c>
      <c r="E1479" t="s">
        <v>16</v>
      </c>
      <c r="F1479" t="s">
        <v>17</v>
      </c>
      <c r="G1479" t="s">
        <v>18</v>
      </c>
      <c r="H1479" t="s">
        <v>19</v>
      </c>
      <c r="I1479" t="s">
        <v>21</v>
      </c>
      <c r="J1479" s="1">
        <v>42215.374918981484</v>
      </c>
      <c r="K1479" s="1">
        <v>42223.425625000003</v>
      </c>
      <c r="L1479" t="s">
        <v>22</v>
      </c>
      <c r="M1479">
        <v>40.785193255711597</v>
      </c>
      <c r="N1479">
        <v>-73.949333122506104</v>
      </c>
      <c r="O1479" t="s">
        <v>852</v>
      </c>
      <c r="P1479">
        <f t="shared" si="426"/>
        <v>40.785200000000003</v>
      </c>
      <c r="Q1479">
        <f t="shared" si="427"/>
        <v>-73.949299999999994</v>
      </c>
    </row>
    <row r="1480" spans="1:17" x14ac:dyDescent="0.25">
      <c r="A1480">
        <v>30840864</v>
      </c>
      <c r="B1480" s="1">
        <v>42169.027453703704</v>
      </c>
      <c r="C1480" s="1">
        <v>42229.410624999997</v>
      </c>
      <c r="D1480" t="s">
        <v>15</v>
      </c>
      <c r="E1480" t="s">
        <v>16</v>
      </c>
      <c r="F1480" t="s">
        <v>17</v>
      </c>
      <c r="G1480" t="s">
        <v>18</v>
      </c>
      <c r="H1480" t="s">
        <v>19</v>
      </c>
      <c r="I1480" t="s">
        <v>21</v>
      </c>
      <c r="J1480" s="1">
        <v>42215.374918981484</v>
      </c>
      <c r="K1480" s="1">
        <v>42229.410624999997</v>
      </c>
      <c r="L1480" t="s">
        <v>22</v>
      </c>
      <c r="M1480">
        <v>40.732954638885602</v>
      </c>
      <c r="N1480">
        <v>-73.986357261108296</v>
      </c>
      <c r="O1480" t="s">
        <v>1264</v>
      </c>
      <c r="P1480">
        <f t="shared" si="426"/>
        <v>40.732999999999997</v>
      </c>
      <c r="Q1480">
        <f t="shared" si="427"/>
        <v>-73.986400000000003</v>
      </c>
    </row>
    <row r="1481" spans="1:17" hidden="1" x14ac:dyDescent="0.25">
      <c r="A1481">
        <v>30843197</v>
      </c>
      <c r="B1481" s="1">
        <v>42169.026122685187</v>
      </c>
      <c r="C1481" s="1">
        <v>42169.026180555556</v>
      </c>
      <c r="D1481" t="s">
        <v>15</v>
      </c>
      <c r="E1481" t="s">
        <v>16</v>
      </c>
      <c r="F1481" t="s">
        <v>26</v>
      </c>
      <c r="G1481" t="s">
        <v>27</v>
      </c>
      <c r="H1481" t="s">
        <v>19</v>
      </c>
      <c r="I1481" t="s">
        <v>21</v>
      </c>
      <c r="K1481" s="1">
        <v>42169.026180555556</v>
      </c>
      <c r="L1481" t="s">
        <v>22</v>
      </c>
      <c r="M1481">
        <v>40.762184097746299</v>
      </c>
      <c r="N1481">
        <v>-73.993610620235899</v>
      </c>
      <c r="O1481" t="s">
        <v>1265</v>
      </c>
    </row>
    <row r="1482" spans="1:17" x14ac:dyDescent="0.25">
      <c r="A1482">
        <v>30839645</v>
      </c>
      <c r="B1482" s="1">
        <v>42169.025509259256</v>
      </c>
      <c r="C1482" s="1">
        <v>42255.594965277778</v>
      </c>
      <c r="D1482" t="s">
        <v>15</v>
      </c>
      <c r="E1482" t="s">
        <v>16</v>
      </c>
      <c r="F1482" t="s">
        <v>17</v>
      </c>
      <c r="G1482" t="s">
        <v>18</v>
      </c>
      <c r="H1482" t="s">
        <v>31</v>
      </c>
      <c r="I1482" t="s">
        <v>21</v>
      </c>
      <c r="J1482" s="1">
        <v>42215.374918981484</v>
      </c>
      <c r="K1482" s="1">
        <v>42255.594965277778</v>
      </c>
      <c r="L1482" t="s">
        <v>32</v>
      </c>
      <c r="M1482">
        <v>40.731131347853101</v>
      </c>
      <c r="N1482">
        <v>-73.880538158984294</v>
      </c>
      <c r="O1482" t="s">
        <v>1266</v>
      </c>
      <c r="P1482">
        <f t="shared" ref="P1482:P1488" si="428">ROUND(M1482,4)</f>
        <v>40.731099999999998</v>
      </c>
      <c r="Q1482">
        <f t="shared" ref="Q1482:Q1488" si="429">ROUND(N1482,4)</f>
        <v>-73.880499999999998</v>
      </c>
    </row>
    <row r="1483" spans="1:17" x14ac:dyDescent="0.25">
      <c r="A1483">
        <v>30840743</v>
      </c>
      <c r="B1483" s="1">
        <v>42169.0234375</v>
      </c>
      <c r="D1483" t="s">
        <v>15</v>
      </c>
      <c r="E1483" t="s">
        <v>16</v>
      </c>
      <c r="F1483" t="s">
        <v>17</v>
      </c>
      <c r="G1483" t="s">
        <v>18</v>
      </c>
      <c r="H1483" t="s">
        <v>19</v>
      </c>
      <c r="I1483" t="s">
        <v>191</v>
      </c>
      <c r="J1483" s="1">
        <v>42215.374918981484</v>
      </c>
      <c r="K1483" s="1">
        <v>42170.377268518518</v>
      </c>
      <c r="L1483" t="s">
        <v>22</v>
      </c>
      <c r="M1483">
        <v>40.732954638885602</v>
      </c>
      <c r="N1483">
        <v>-73.986357261108296</v>
      </c>
      <c r="O1483" t="s">
        <v>1264</v>
      </c>
      <c r="P1483">
        <f t="shared" si="428"/>
        <v>40.732999999999997</v>
      </c>
      <c r="Q1483">
        <f t="shared" si="429"/>
        <v>-73.986400000000003</v>
      </c>
    </row>
    <row r="1484" spans="1:17" x14ac:dyDescent="0.25">
      <c r="A1484">
        <v>30842360</v>
      </c>
      <c r="B1484" s="1">
        <v>42169.019131944442</v>
      </c>
      <c r="C1484" s="1">
        <v>42216.642511574071</v>
      </c>
      <c r="D1484" t="s">
        <v>15</v>
      </c>
      <c r="E1484" t="s">
        <v>16</v>
      </c>
      <c r="F1484" t="s">
        <v>17</v>
      </c>
      <c r="G1484" t="s">
        <v>18</v>
      </c>
      <c r="H1484" t="s">
        <v>38</v>
      </c>
      <c r="I1484" t="s">
        <v>21</v>
      </c>
      <c r="J1484" s="1">
        <v>42215.374918981484</v>
      </c>
      <c r="K1484" s="1">
        <v>42216.642511574071</v>
      </c>
      <c r="L1484" t="s">
        <v>38</v>
      </c>
      <c r="M1484">
        <v>40.679203998922297</v>
      </c>
      <c r="N1484">
        <v>-73.971708995519705</v>
      </c>
      <c r="O1484" t="s">
        <v>1267</v>
      </c>
      <c r="P1484">
        <f t="shared" si="428"/>
        <v>40.679200000000002</v>
      </c>
      <c r="Q1484">
        <f t="shared" si="429"/>
        <v>-73.971699999999998</v>
      </c>
    </row>
    <row r="1485" spans="1:17" x14ac:dyDescent="0.25">
      <c r="A1485">
        <v>30841541</v>
      </c>
      <c r="B1485" s="1">
        <v>42169.018703703703</v>
      </c>
      <c r="C1485" s="1">
        <v>42226.444432870368</v>
      </c>
      <c r="D1485" t="s">
        <v>15</v>
      </c>
      <c r="E1485" t="s">
        <v>16</v>
      </c>
      <c r="F1485" t="s">
        <v>17</v>
      </c>
      <c r="G1485" t="s">
        <v>18</v>
      </c>
      <c r="H1485" t="s">
        <v>19</v>
      </c>
      <c r="I1485" t="s">
        <v>21</v>
      </c>
      <c r="J1485" s="1">
        <v>42215.374918981484</v>
      </c>
      <c r="K1485" s="1">
        <v>42226.444432870368</v>
      </c>
      <c r="L1485" t="s">
        <v>22</v>
      </c>
      <c r="M1485">
        <v>40.808295411655799</v>
      </c>
      <c r="N1485">
        <v>-73.948820648345404</v>
      </c>
      <c r="O1485" t="s">
        <v>1268</v>
      </c>
      <c r="P1485">
        <f t="shared" si="428"/>
        <v>40.808300000000003</v>
      </c>
      <c r="Q1485">
        <f t="shared" si="429"/>
        <v>-73.948800000000006</v>
      </c>
    </row>
    <row r="1486" spans="1:17" x14ac:dyDescent="0.25">
      <c r="A1486">
        <v>30839004</v>
      </c>
      <c r="B1486" s="1">
        <v>42169.015729166669</v>
      </c>
      <c r="C1486" s="1">
        <v>42219.621655092589</v>
      </c>
      <c r="D1486" t="s">
        <v>15</v>
      </c>
      <c r="E1486" t="s">
        <v>16</v>
      </c>
      <c r="F1486" t="s">
        <v>17</v>
      </c>
      <c r="G1486" t="s">
        <v>18</v>
      </c>
      <c r="H1486" t="s">
        <v>19</v>
      </c>
      <c r="I1486" t="s">
        <v>21</v>
      </c>
      <c r="J1486" s="1">
        <v>42215.374918981484</v>
      </c>
      <c r="K1486" s="1">
        <v>42219.621655092589</v>
      </c>
      <c r="L1486" t="s">
        <v>22</v>
      </c>
      <c r="M1486">
        <v>40.720460604214999</v>
      </c>
      <c r="N1486">
        <v>-73.987207595073599</v>
      </c>
      <c r="O1486" t="s">
        <v>1269</v>
      </c>
      <c r="P1486">
        <f t="shared" si="428"/>
        <v>40.720500000000001</v>
      </c>
      <c r="Q1486">
        <f t="shared" si="429"/>
        <v>-73.987200000000001</v>
      </c>
    </row>
    <row r="1487" spans="1:17" x14ac:dyDescent="0.25">
      <c r="A1487">
        <v>30840969</v>
      </c>
      <c r="B1487" s="1">
        <v>42169.0077662037</v>
      </c>
      <c r="C1487" s="1">
        <v>42216.645092592589</v>
      </c>
      <c r="D1487" t="s">
        <v>15</v>
      </c>
      <c r="E1487" t="s">
        <v>16</v>
      </c>
      <c r="F1487" t="s">
        <v>17</v>
      </c>
      <c r="G1487" t="s">
        <v>18</v>
      </c>
      <c r="I1487" t="s">
        <v>21</v>
      </c>
      <c r="J1487" s="1">
        <v>42215.374918981484</v>
      </c>
      <c r="K1487" s="1">
        <v>42216.645092592589</v>
      </c>
      <c r="L1487" t="s">
        <v>32</v>
      </c>
      <c r="P1487">
        <f t="shared" si="428"/>
        <v>0</v>
      </c>
      <c r="Q1487">
        <f t="shared" si="429"/>
        <v>0</v>
      </c>
    </row>
    <row r="1488" spans="1:17" x14ac:dyDescent="0.25">
      <c r="A1488">
        <v>30841542</v>
      </c>
      <c r="B1488" s="1">
        <v>42169.002222222225</v>
      </c>
      <c r="C1488" s="1">
        <v>42243.609490740739</v>
      </c>
      <c r="D1488" t="s">
        <v>15</v>
      </c>
      <c r="E1488" t="s">
        <v>16</v>
      </c>
      <c r="F1488" t="s">
        <v>17</v>
      </c>
      <c r="G1488" t="s">
        <v>18</v>
      </c>
      <c r="H1488" t="s">
        <v>19</v>
      </c>
      <c r="I1488" t="s">
        <v>21</v>
      </c>
      <c r="J1488" s="1">
        <v>42215.374918981484</v>
      </c>
      <c r="K1488" s="1">
        <v>42243.609490740739</v>
      </c>
      <c r="L1488" t="s">
        <v>22</v>
      </c>
      <c r="M1488">
        <v>40.7832615724897</v>
      </c>
      <c r="N1488">
        <v>-73.950739256783095</v>
      </c>
      <c r="O1488" t="s">
        <v>1270</v>
      </c>
      <c r="P1488">
        <f t="shared" si="428"/>
        <v>40.783299999999997</v>
      </c>
      <c r="Q1488">
        <f t="shared" si="429"/>
        <v>-73.950699999999998</v>
      </c>
    </row>
    <row r="1489" spans="1:17" hidden="1" x14ac:dyDescent="0.25">
      <c r="A1489">
        <v>30843553</v>
      </c>
      <c r="B1489" s="1">
        <v>42168.975775462961</v>
      </c>
      <c r="C1489" s="1">
        <v>42255.653680555559</v>
      </c>
      <c r="D1489" t="s">
        <v>15</v>
      </c>
      <c r="E1489" t="s">
        <v>16</v>
      </c>
      <c r="F1489" t="s">
        <v>46</v>
      </c>
      <c r="G1489" t="s">
        <v>18</v>
      </c>
      <c r="H1489">
        <v>0</v>
      </c>
      <c r="I1489" t="s">
        <v>21</v>
      </c>
      <c r="J1489" s="1">
        <v>42215.369826388887</v>
      </c>
      <c r="K1489" s="1">
        <v>42255.653680555559</v>
      </c>
      <c r="L1489" t="s">
        <v>23</v>
      </c>
    </row>
    <row r="1490" spans="1:17" x14ac:dyDescent="0.25">
      <c r="A1490">
        <v>30842850</v>
      </c>
      <c r="B1490" s="1">
        <v>42168.965428240743</v>
      </c>
      <c r="C1490" s="1">
        <v>42219.754641203705</v>
      </c>
      <c r="D1490" t="s">
        <v>15</v>
      </c>
      <c r="E1490" t="s">
        <v>16</v>
      </c>
      <c r="F1490" t="s">
        <v>17</v>
      </c>
      <c r="G1490" t="s">
        <v>18</v>
      </c>
      <c r="H1490" t="s">
        <v>19</v>
      </c>
      <c r="I1490" t="s">
        <v>21</v>
      </c>
      <c r="J1490" s="1">
        <v>42215.374039351853</v>
      </c>
      <c r="K1490" s="1">
        <v>42219.754641203705</v>
      </c>
      <c r="L1490" t="s">
        <v>22</v>
      </c>
      <c r="M1490">
        <v>40.757387840876703</v>
      </c>
      <c r="N1490">
        <v>-73.982255407114593</v>
      </c>
      <c r="O1490" t="s">
        <v>173</v>
      </c>
      <c r="P1490">
        <f t="shared" ref="P1490:P1495" si="430">ROUND(M1490,4)</f>
        <v>40.757399999999997</v>
      </c>
      <c r="Q1490">
        <f t="shared" ref="Q1490:Q1495" si="431">ROUND(N1490,4)</f>
        <v>-73.982299999999995</v>
      </c>
    </row>
    <row r="1491" spans="1:17" x14ac:dyDescent="0.25">
      <c r="A1491">
        <v>30841627</v>
      </c>
      <c r="B1491" s="1">
        <v>42168.961504629631</v>
      </c>
      <c r="C1491" s="1">
        <v>42256.475138888891</v>
      </c>
      <c r="D1491" t="s">
        <v>15</v>
      </c>
      <c r="E1491" t="s">
        <v>16</v>
      </c>
      <c r="F1491" t="s">
        <v>17</v>
      </c>
      <c r="G1491" t="s">
        <v>18</v>
      </c>
      <c r="H1491" t="s">
        <v>50</v>
      </c>
      <c r="I1491" t="s">
        <v>21</v>
      </c>
      <c r="J1491" s="1">
        <v>42215.374907407408</v>
      </c>
      <c r="K1491" s="1">
        <v>42256.475138888891</v>
      </c>
      <c r="L1491" t="s">
        <v>32</v>
      </c>
      <c r="M1491">
        <v>40.759424840762499</v>
      </c>
      <c r="N1491">
        <v>-73.878476826485496</v>
      </c>
      <c r="O1491" t="s">
        <v>1271</v>
      </c>
      <c r="P1491">
        <f t="shared" si="430"/>
        <v>40.759399999999999</v>
      </c>
      <c r="Q1491">
        <f t="shared" si="431"/>
        <v>-73.878500000000003</v>
      </c>
    </row>
    <row r="1492" spans="1:17" x14ac:dyDescent="0.25">
      <c r="A1492">
        <v>30840959</v>
      </c>
      <c r="B1492" s="1">
        <v>42168.944976851853</v>
      </c>
      <c r="C1492" s="1">
        <v>42233.488344907404</v>
      </c>
      <c r="D1492" t="s">
        <v>15</v>
      </c>
      <c r="E1492" t="s">
        <v>16</v>
      </c>
      <c r="F1492" t="s">
        <v>17</v>
      </c>
      <c r="G1492" t="s">
        <v>18</v>
      </c>
      <c r="H1492" t="s">
        <v>65</v>
      </c>
      <c r="I1492" t="s">
        <v>21</v>
      </c>
      <c r="J1492" s="1">
        <v>42215.374907407408</v>
      </c>
      <c r="K1492" s="1">
        <v>42233.488344907404</v>
      </c>
      <c r="L1492" t="s">
        <v>65</v>
      </c>
      <c r="M1492">
        <v>40.837746119410298</v>
      </c>
      <c r="N1492">
        <v>-73.859505224076401</v>
      </c>
      <c r="O1492" t="s">
        <v>1272</v>
      </c>
      <c r="P1492">
        <f t="shared" si="430"/>
        <v>40.837699999999998</v>
      </c>
      <c r="Q1492">
        <f t="shared" si="431"/>
        <v>-73.859499999999997</v>
      </c>
    </row>
    <row r="1493" spans="1:17" x14ac:dyDescent="0.25">
      <c r="A1493">
        <v>30838231</v>
      </c>
      <c r="B1493" s="1">
        <v>42168.919606481482</v>
      </c>
      <c r="C1493" s="1">
        <v>42233.585405092592</v>
      </c>
      <c r="D1493" t="s">
        <v>15</v>
      </c>
      <c r="E1493" t="s">
        <v>16</v>
      </c>
      <c r="F1493" t="s">
        <v>17</v>
      </c>
      <c r="G1493" t="s">
        <v>18</v>
      </c>
      <c r="H1493" t="s">
        <v>19</v>
      </c>
      <c r="I1493" t="s">
        <v>21</v>
      </c>
      <c r="J1493" s="1">
        <v>42215.374039351853</v>
      </c>
      <c r="K1493" s="1">
        <v>42233.584768518522</v>
      </c>
      <c r="L1493" t="s">
        <v>22</v>
      </c>
      <c r="M1493">
        <v>40.731963981399602</v>
      </c>
      <c r="N1493">
        <v>-73.988154338570496</v>
      </c>
      <c r="O1493" t="s">
        <v>1273</v>
      </c>
      <c r="P1493">
        <f t="shared" si="430"/>
        <v>40.731999999999999</v>
      </c>
      <c r="Q1493">
        <f t="shared" si="431"/>
        <v>-73.988200000000006</v>
      </c>
    </row>
    <row r="1494" spans="1:17" x14ac:dyDescent="0.25">
      <c r="A1494">
        <v>30842892</v>
      </c>
      <c r="B1494" s="1">
        <v>42168.915405092594</v>
      </c>
      <c r="C1494" s="1">
        <v>42226.645405092589</v>
      </c>
      <c r="D1494" t="s">
        <v>15</v>
      </c>
      <c r="E1494" t="s">
        <v>16</v>
      </c>
      <c r="F1494" t="s">
        <v>17</v>
      </c>
      <c r="G1494" t="s">
        <v>18</v>
      </c>
      <c r="H1494" t="s">
        <v>19</v>
      </c>
      <c r="I1494" t="s">
        <v>21</v>
      </c>
      <c r="J1494" s="1">
        <v>42215.374039351853</v>
      </c>
      <c r="K1494" s="1">
        <v>42226.645405092589</v>
      </c>
      <c r="L1494" t="s">
        <v>22</v>
      </c>
      <c r="M1494">
        <v>40.740115133821298</v>
      </c>
      <c r="N1494">
        <v>-73.982213095192904</v>
      </c>
      <c r="O1494" t="s">
        <v>1274</v>
      </c>
      <c r="P1494">
        <f t="shared" si="430"/>
        <v>40.740099999999998</v>
      </c>
      <c r="Q1494">
        <f t="shared" si="431"/>
        <v>-73.982200000000006</v>
      </c>
    </row>
    <row r="1495" spans="1:17" x14ac:dyDescent="0.25">
      <c r="A1495">
        <v>30842368</v>
      </c>
      <c r="B1495" s="1">
        <v>42168.890856481485</v>
      </c>
      <c r="C1495" s="1">
        <v>42192.576203703706</v>
      </c>
      <c r="D1495" t="s">
        <v>15</v>
      </c>
      <c r="E1495" t="s">
        <v>16</v>
      </c>
      <c r="F1495" t="s">
        <v>17</v>
      </c>
      <c r="G1495" t="s">
        <v>18</v>
      </c>
      <c r="H1495" t="s">
        <v>35</v>
      </c>
      <c r="I1495" t="s">
        <v>21</v>
      </c>
      <c r="J1495" s="1">
        <v>42215.374907407408</v>
      </c>
      <c r="K1495" s="1">
        <v>42192.576203703706</v>
      </c>
      <c r="L1495" t="s">
        <v>32</v>
      </c>
      <c r="M1495">
        <v>40.648243559508899</v>
      </c>
      <c r="N1495">
        <v>-73.788241855095805</v>
      </c>
      <c r="O1495" t="s">
        <v>36</v>
      </c>
      <c r="P1495">
        <f t="shared" si="430"/>
        <v>40.648200000000003</v>
      </c>
      <c r="Q1495">
        <f t="shared" si="431"/>
        <v>-73.788200000000003</v>
      </c>
    </row>
    <row r="1496" spans="1:17" hidden="1" x14ac:dyDescent="0.25">
      <c r="A1496">
        <v>30839527</v>
      </c>
      <c r="B1496" s="1">
        <v>42168.876956018517</v>
      </c>
      <c r="C1496" s="1">
        <v>42187.436354166668</v>
      </c>
      <c r="D1496" t="s">
        <v>15</v>
      </c>
      <c r="E1496" t="s">
        <v>16</v>
      </c>
      <c r="F1496" t="s">
        <v>46</v>
      </c>
      <c r="G1496" t="s">
        <v>146</v>
      </c>
      <c r="H1496" t="s">
        <v>211</v>
      </c>
      <c r="I1496" t="s">
        <v>21</v>
      </c>
      <c r="J1496" s="1">
        <v>42215.369826388887</v>
      </c>
      <c r="K1496" s="1">
        <v>42187.436354166668</v>
      </c>
      <c r="L1496" t="s">
        <v>32</v>
      </c>
      <c r="M1496">
        <v>40.746556309160702</v>
      </c>
      <c r="N1496">
        <v>-73.8261989986229</v>
      </c>
      <c r="O1496" t="s">
        <v>1275</v>
      </c>
    </row>
    <row r="1497" spans="1:17" hidden="1" x14ac:dyDescent="0.25">
      <c r="A1497">
        <v>30838056</v>
      </c>
      <c r="B1497" s="1">
        <v>42168.868067129632</v>
      </c>
      <c r="C1497" s="1">
        <v>42241.495752314811</v>
      </c>
      <c r="D1497" t="s">
        <v>15</v>
      </c>
      <c r="E1497" t="s">
        <v>16</v>
      </c>
      <c r="F1497" t="s">
        <v>46</v>
      </c>
      <c r="G1497" t="s">
        <v>18</v>
      </c>
      <c r="H1497" t="s">
        <v>19</v>
      </c>
      <c r="I1497" t="s">
        <v>21</v>
      </c>
      <c r="J1497" s="1">
        <v>42215.369826388887</v>
      </c>
      <c r="K1497" s="1">
        <v>42241.495752314811</v>
      </c>
      <c r="L1497" t="s">
        <v>22</v>
      </c>
      <c r="M1497">
        <v>40.779807199954703</v>
      </c>
      <c r="N1497">
        <v>-73.984477280542094</v>
      </c>
      <c r="O1497" t="s">
        <v>1276</v>
      </c>
    </row>
    <row r="1498" spans="1:17" x14ac:dyDescent="0.25">
      <c r="A1498">
        <v>30839770</v>
      </c>
      <c r="B1498" s="1">
        <v>42168.864224537036</v>
      </c>
      <c r="C1498" s="1">
        <v>42258.578043981484</v>
      </c>
      <c r="D1498" t="s">
        <v>15</v>
      </c>
      <c r="E1498" t="s">
        <v>16</v>
      </c>
      <c r="F1498" t="s">
        <v>17</v>
      </c>
      <c r="G1498" t="s">
        <v>18</v>
      </c>
      <c r="H1498" t="s">
        <v>19</v>
      </c>
      <c r="I1498" t="s">
        <v>21</v>
      </c>
      <c r="J1498" s="1">
        <v>42215.374907407408</v>
      </c>
      <c r="K1498" s="1">
        <v>42258.578043981484</v>
      </c>
      <c r="L1498" t="s">
        <v>22</v>
      </c>
      <c r="M1498">
        <v>40.702797888746097</v>
      </c>
      <c r="N1498">
        <v>-74.014246083383</v>
      </c>
      <c r="O1498" t="s">
        <v>1277</v>
      </c>
      <c r="P1498">
        <f t="shared" ref="P1498:P1505" si="432">ROUND(M1498,4)</f>
        <v>40.702800000000003</v>
      </c>
      <c r="Q1498">
        <f t="shared" ref="Q1498:Q1505" si="433">ROUND(N1498,4)</f>
        <v>-74.014200000000002</v>
      </c>
    </row>
    <row r="1499" spans="1:17" x14ac:dyDescent="0.25">
      <c r="A1499">
        <v>30840865</v>
      </c>
      <c r="B1499" s="1">
        <v>42168.860081018516</v>
      </c>
      <c r="C1499" s="1">
        <v>42243.608668981484</v>
      </c>
      <c r="D1499" t="s">
        <v>15</v>
      </c>
      <c r="E1499" t="s">
        <v>16</v>
      </c>
      <c r="F1499" t="s">
        <v>17</v>
      </c>
      <c r="G1499" t="s">
        <v>18</v>
      </c>
      <c r="H1499" t="s">
        <v>19</v>
      </c>
      <c r="I1499" t="s">
        <v>21</v>
      </c>
      <c r="J1499" s="1">
        <v>42215.374907407408</v>
      </c>
      <c r="K1499" s="1">
        <v>42243.608668981484</v>
      </c>
      <c r="L1499" t="s">
        <v>22</v>
      </c>
      <c r="M1499">
        <v>40.721317669137697</v>
      </c>
      <c r="N1499">
        <v>-73.974811697486402</v>
      </c>
      <c r="O1499" t="s">
        <v>1278</v>
      </c>
      <c r="P1499">
        <f t="shared" si="432"/>
        <v>40.721299999999999</v>
      </c>
      <c r="Q1499">
        <f t="shared" si="433"/>
        <v>-73.974800000000002</v>
      </c>
    </row>
    <row r="1500" spans="1:17" x14ac:dyDescent="0.25">
      <c r="A1500">
        <v>30839739</v>
      </c>
      <c r="B1500" s="1">
        <v>42168.848032407404</v>
      </c>
      <c r="C1500" s="1">
        <v>42237.66170138889</v>
      </c>
      <c r="D1500" t="s">
        <v>15</v>
      </c>
      <c r="E1500" t="s">
        <v>16</v>
      </c>
      <c r="F1500" t="s">
        <v>17</v>
      </c>
      <c r="G1500" t="s">
        <v>18</v>
      </c>
      <c r="H1500" t="s">
        <v>19</v>
      </c>
      <c r="I1500" t="s">
        <v>21</v>
      </c>
      <c r="J1500" s="1">
        <v>42215.374907407408</v>
      </c>
      <c r="K1500" s="1">
        <v>42237.661712962959</v>
      </c>
      <c r="L1500" t="s">
        <v>22</v>
      </c>
      <c r="M1500">
        <v>40.7540989647892</v>
      </c>
      <c r="N1500">
        <v>-73.978332886041798</v>
      </c>
      <c r="O1500" t="s">
        <v>1279</v>
      </c>
      <c r="P1500">
        <f t="shared" si="432"/>
        <v>40.754100000000001</v>
      </c>
      <c r="Q1500">
        <f t="shared" si="433"/>
        <v>-73.978300000000004</v>
      </c>
    </row>
    <row r="1501" spans="1:17" x14ac:dyDescent="0.25">
      <c r="A1501">
        <v>30840661</v>
      </c>
      <c r="B1501" s="1">
        <v>42168.843761574077</v>
      </c>
      <c r="C1501" s="1">
        <v>42227.456493055557</v>
      </c>
      <c r="D1501" t="s">
        <v>15</v>
      </c>
      <c r="E1501" t="s">
        <v>16</v>
      </c>
      <c r="F1501" t="s">
        <v>17</v>
      </c>
      <c r="G1501" t="s">
        <v>18</v>
      </c>
      <c r="H1501" t="s">
        <v>38</v>
      </c>
      <c r="I1501" t="s">
        <v>21</v>
      </c>
      <c r="J1501" s="1">
        <v>42215.374907407408</v>
      </c>
      <c r="K1501" s="1">
        <v>42227.456493055557</v>
      </c>
      <c r="L1501" t="s">
        <v>38</v>
      </c>
      <c r="M1501">
        <v>40.660767106084002</v>
      </c>
      <c r="N1501">
        <v>-73.961473305499496</v>
      </c>
      <c r="O1501" t="s">
        <v>1280</v>
      </c>
      <c r="P1501">
        <f t="shared" si="432"/>
        <v>40.660800000000002</v>
      </c>
      <c r="Q1501">
        <f t="shared" si="433"/>
        <v>-73.961500000000001</v>
      </c>
    </row>
    <row r="1502" spans="1:17" x14ac:dyDescent="0.25">
      <c r="A1502">
        <v>30839740</v>
      </c>
      <c r="B1502" s="1">
        <v>42168.841643518521</v>
      </c>
      <c r="C1502" s="1">
        <v>42275.591435185182</v>
      </c>
      <c r="D1502" t="s">
        <v>15</v>
      </c>
      <c r="E1502" t="s">
        <v>16</v>
      </c>
      <c r="F1502" t="s">
        <v>17</v>
      </c>
      <c r="G1502" t="s">
        <v>18</v>
      </c>
      <c r="H1502" t="s">
        <v>19</v>
      </c>
      <c r="I1502" t="s">
        <v>21</v>
      </c>
      <c r="J1502" s="1">
        <v>42215.374918981484</v>
      </c>
      <c r="K1502" s="1">
        <v>42275.591435185182</v>
      </c>
      <c r="L1502" t="s">
        <v>22</v>
      </c>
      <c r="M1502">
        <v>40.766875883519802</v>
      </c>
      <c r="N1502">
        <v>-73.979076014528999</v>
      </c>
      <c r="O1502" t="s">
        <v>913</v>
      </c>
      <c r="P1502">
        <f t="shared" si="432"/>
        <v>40.7669</v>
      </c>
      <c r="Q1502">
        <f t="shared" si="433"/>
        <v>-73.979100000000003</v>
      </c>
    </row>
    <row r="1503" spans="1:17" x14ac:dyDescent="0.25">
      <c r="A1503">
        <v>30843339</v>
      </c>
      <c r="B1503" s="1">
        <v>42168.833773148152</v>
      </c>
      <c r="D1503" t="s">
        <v>15</v>
      </c>
      <c r="E1503" t="s">
        <v>16</v>
      </c>
      <c r="F1503" t="s">
        <v>17</v>
      </c>
      <c r="G1503" t="s">
        <v>18</v>
      </c>
      <c r="H1503" t="s">
        <v>19</v>
      </c>
      <c r="I1503" t="s">
        <v>191</v>
      </c>
      <c r="J1503" s="1">
        <v>42215.374907407408</v>
      </c>
      <c r="K1503" s="1">
        <v>42200.495358796295</v>
      </c>
      <c r="L1503" t="s">
        <v>22</v>
      </c>
      <c r="M1503">
        <v>40.734192838477099</v>
      </c>
      <c r="N1503">
        <v>-73.989348290527104</v>
      </c>
      <c r="O1503" t="s">
        <v>1281</v>
      </c>
      <c r="P1503">
        <f t="shared" si="432"/>
        <v>40.734200000000001</v>
      </c>
      <c r="Q1503">
        <f t="shared" si="433"/>
        <v>-73.9893</v>
      </c>
    </row>
    <row r="1504" spans="1:17" x14ac:dyDescent="0.25">
      <c r="A1504">
        <v>30842849</v>
      </c>
      <c r="B1504" s="1">
        <v>42168.830266203702</v>
      </c>
      <c r="C1504" s="1">
        <v>42208.66337962963</v>
      </c>
      <c r="D1504" t="s">
        <v>15</v>
      </c>
      <c r="E1504" t="s">
        <v>16</v>
      </c>
      <c r="F1504" t="s">
        <v>17</v>
      </c>
      <c r="G1504" t="s">
        <v>18</v>
      </c>
      <c r="H1504" t="s">
        <v>19</v>
      </c>
      <c r="I1504" t="s">
        <v>21</v>
      </c>
      <c r="J1504" s="1">
        <v>42215.374907407408</v>
      </c>
      <c r="K1504" s="1">
        <v>42208.663391203707</v>
      </c>
      <c r="L1504" t="s">
        <v>22</v>
      </c>
      <c r="M1504">
        <v>40.711569953213001</v>
      </c>
      <c r="N1504">
        <v>-74.015784573447903</v>
      </c>
      <c r="O1504" t="s">
        <v>1282</v>
      </c>
      <c r="P1504">
        <f t="shared" si="432"/>
        <v>40.711599999999997</v>
      </c>
      <c r="Q1504">
        <f t="shared" si="433"/>
        <v>-74.015799999999999</v>
      </c>
    </row>
    <row r="1505" spans="1:17" x14ac:dyDescent="0.25">
      <c r="A1505">
        <v>30841840</v>
      </c>
      <c r="B1505" s="1">
        <v>42168.823576388888</v>
      </c>
      <c r="C1505" s="1">
        <v>42219.600729166668</v>
      </c>
      <c r="D1505" t="s">
        <v>15</v>
      </c>
      <c r="E1505" t="s">
        <v>16</v>
      </c>
      <c r="F1505" t="s">
        <v>17</v>
      </c>
      <c r="G1505" t="s">
        <v>18</v>
      </c>
      <c r="H1505" t="s">
        <v>19</v>
      </c>
      <c r="I1505" t="s">
        <v>21</v>
      </c>
      <c r="J1505" s="1">
        <v>42215.374907407408</v>
      </c>
      <c r="K1505" s="1">
        <v>42219.600266203706</v>
      </c>
      <c r="L1505" t="s">
        <v>22</v>
      </c>
      <c r="M1505">
        <v>40.777874081223104</v>
      </c>
      <c r="N1505">
        <v>-73.9517433979413</v>
      </c>
      <c r="O1505" t="s">
        <v>687</v>
      </c>
      <c r="P1505">
        <f t="shared" si="432"/>
        <v>40.777900000000002</v>
      </c>
      <c r="Q1505">
        <f t="shared" si="433"/>
        <v>-73.951700000000002</v>
      </c>
    </row>
    <row r="1506" spans="1:17" hidden="1" x14ac:dyDescent="0.25">
      <c r="A1506">
        <v>30841652</v>
      </c>
      <c r="B1506" s="1">
        <v>42168.823287037034</v>
      </c>
      <c r="C1506" s="1">
        <v>42168.823865740742</v>
      </c>
      <c r="D1506" t="s">
        <v>15</v>
      </c>
      <c r="E1506" t="s">
        <v>16</v>
      </c>
      <c r="F1506" t="s">
        <v>26</v>
      </c>
      <c r="G1506" t="s">
        <v>27</v>
      </c>
      <c r="H1506" t="s">
        <v>19</v>
      </c>
      <c r="I1506" t="s">
        <v>21</v>
      </c>
      <c r="K1506" s="1">
        <v>42168.823865740742</v>
      </c>
      <c r="L1506" t="s">
        <v>22</v>
      </c>
      <c r="M1506">
        <v>40.755504631081301</v>
      </c>
      <c r="N1506">
        <v>-73.968067132338106</v>
      </c>
      <c r="O1506" t="s">
        <v>1283</v>
      </c>
    </row>
    <row r="1507" spans="1:17" x14ac:dyDescent="0.25">
      <c r="A1507">
        <v>30840546</v>
      </c>
      <c r="B1507" s="1">
        <v>42168.814664351848</v>
      </c>
      <c r="C1507" s="1">
        <v>42286.407118055555</v>
      </c>
      <c r="D1507" t="s">
        <v>15</v>
      </c>
      <c r="E1507" t="s">
        <v>16</v>
      </c>
      <c r="F1507" t="s">
        <v>17</v>
      </c>
      <c r="G1507" t="s">
        <v>18</v>
      </c>
      <c r="I1507" t="s">
        <v>21</v>
      </c>
      <c r="J1507" s="1">
        <v>42215.374907407408</v>
      </c>
      <c r="K1507" s="1">
        <v>42286.407118055555</v>
      </c>
      <c r="L1507" t="s">
        <v>38</v>
      </c>
      <c r="P1507">
        <f t="shared" ref="P1507:P1510" si="434">ROUND(M1507,4)</f>
        <v>0</v>
      </c>
      <c r="Q1507">
        <f t="shared" ref="Q1507:Q1510" si="435">ROUND(N1507,4)</f>
        <v>0</v>
      </c>
    </row>
    <row r="1508" spans="1:17" x14ac:dyDescent="0.25">
      <c r="A1508">
        <v>30841540</v>
      </c>
      <c r="B1508" s="1">
        <v>42168.801655092589</v>
      </c>
      <c r="C1508" s="1">
        <v>42199.721712962964</v>
      </c>
      <c r="D1508" t="s">
        <v>15</v>
      </c>
      <c r="E1508" t="s">
        <v>16</v>
      </c>
      <c r="F1508" t="s">
        <v>17</v>
      </c>
      <c r="G1508" t="s">
        <v>18</v>
      </c>
      <c r="H1508" t="s">
        <v>65</v>
      </c>
      <c r="I1508" t="s">
        <v>21</v>
      </c>
      <c r="J1508" s="1">
        <v>42215.374907407408</v>
      </c>
      <c r="K1508" s="1">
        <v>42199.721712962964</v>
      </c>
      <c r="L1508" t="s">
        <v>65</v>
      </c>
      <c r="M1508">
        <v>40.831447302010197</v>
      </c>
      <c r="N1508">
        <v>-73.920161621153696</v>
      </c>
      <c r="O1508" t="s">
        <v>1284</v>
      </c>
      <c r="P1508">
        <f t="shared" si="434"/>
        <v>40.831400000000002</v>
      </c>
      <c r="Q1508">
        <f t="shared" si="435"/>
        <v>-73.920199999999994</v>
      </c>
    </row>
    <row r="1509" spans="1:17" x14ac:dyDescent="0.25">
      <c r="A1509">
        <v>30838218</v>
      </c>
      <c r="B1509" s="1">
        <v>42168.795648148145</v>
      </c>
      <c r="C1509" s="1">
        <v>42223.428460648145</v>
      </c>
      <c r="D1509" t="s">
        <v>15</v>
      </c>
      <c r="E1509" t="s">
        <v>16</v>
      </c>
      <c r="F1509" t="s">
        <v>17</v>
      </c>
      <c r="G1509" t="s">
        <v>18</v>
      </c>
      <c r="H1509" t="s">
        <v>62</v>
      </c>
      <c r="I1509" t="s">
        <v>21</v>
      </c>
      <c r="J1509" s="1">
        <v>42215.374907407408</v>
      </c>
      <c r="K1509" s="1">
        <v>42223.428460648145</v>
      </c>
      <c r="L1509" t="s">
        <v>32</v>
      </c>
      <c r="M1509">
        <v>40.7582109710509</v>
      </c>
      <c r="N1509">
        <v>-73.930652285470501</v>
      </c>
      <c r="O1509" t="s">
        <v>1285</v>
      </c>
      <c r="P1509">
        <f t="shared" si="434"/>
        <v>40.758200000000002</v>
      </c>
      <c r="Q1509">
        <f t="shared" si="435"/>
        <v>-73.930700000000002</v>
      </c>
    </row>
    <row r="1510" spans="1:17" x14ac:dyDescent="0.25">
      <c r="A1510">
        <v>30842082</v>
      </c>
      <c r="B1510" s="1">
        <v>42168.787418981483</v>
      </c>
      <c r="C1510" s="1">
        <v>42241.47011574074</v>
      </c>
      <c r="D1510" t="s">
        <v>15</v>
      </c>
      <c r="E1510" t="s">
        <v>16</v>
      </c>
      <c r="F1510" t="s">
        <v>17</v>
      </c>
      <c r="G1510" t="s">
        <v>18</v>
      </c>
      <c r="H1510" t="s">
        <v>38</v>
      </c>
      <c r="I1510" t="s">
        <v>21</v>
      </c>
      <c r="J1510" s="1">
        <v>42215.374907407408</v>
      </c>
      <c r="K1510" s="1">
        <v>42241.469942129632</v>
      </c>
      <c r="L1510" t="s">
        <v>38</v>
      </c>
      <c r="M1510">
        <v>40.668008565035599</v>
      </c>
      <c r="N1510">
        <v>-74.007252701152396</v>
      </c>
      <c r="O1510" t="s">
        <v>1286</v>
      </c>
      <c r="P1510">
        <f t="shared" si="434"/>
        <v>40.667999999999999</v>
      </c>
      <c r="Q1510">
        <f t="shared" si="435"/>
        <v>-74.007300000000001</v>
      </c>
    </row>
    <row r="1511" spans="1:17" hidden="1" x14ac:dyDescent="0.25">
      <c r="A1511">
        <v>30840229</v>
      </c>
      <c r="B1511" s="1">
        <v>42168.764340277776</v>
      </c>
      <c r="C1511" s="1">
        <v>42168.764641203707</v>
      </c>
      <c r="D1511" t="s">
        <v>15</v>
      </c>
      <c r="E1511" t="s">
        <v>16</v>
      </c>
      <c r="F1511" t="s">
        <v>26</v>
      </c>
      <c r="G1511" t="s">
        <v>27</v>
      </c>
      <c r="H1511" t="s">
        <v>19</v>
      </c>
      <c r="I1511" t="s">
        <v>21</v>
      </c>
      <c r="K1511" s="1">
        <v>42168.764641203707</v>
      </c>
      <c r="L1511" t="s">
        <v>22</v>
      </c>
      <c r="M1511">
        <v>40.727179581867503</v>
      </c>
      <c r="N1511">
        <v>-73.985604387490696</v>
      </c>
      <c r="O1511" t="s">
        <v>1287</v>
      </c>
    </row>
    <row r="1512" spans="1:17" x14ac:dyDescent="0.25">
      <c r="A1512">
        <v>30838464</v>
      </c>
      <c r="B1512" s="1">
        <v>42168.759131944447</v>
      </c>
      <c r="C1512" s="1">
        <v>42219.759050925924</v>
      </c>
      <c r="D1512" t="s">
        <v>15</v>
      </c>
      <c r="E1512" t="s">
        <v>16</v>
      </c>
      <c r="F1512" t="s">
        <v>17</v>
      </c>
      <c r="G1512" t="s">
        <v>18</v>
      </c>
      <c r="H1512" t="s">
        <v>19</v>
      </c>
      <c r="I1512" t="s">
        <v>21</v>
      </c>
      <c r="J1512" s="1">
        <v>42215.374907407408</v>
      </c>
      <c r="K1512" s="1">
        <v>42219.759062500001</v>
      </c>
      <c r="L1512" t="s">
        <v>22</v>
      </c>
      <c r="M1512">
        <v>40.743099863822401</v>
      </c>
      <c r="N1512">
        <v>-73.974009529663505</v>
      </c>
      <c r="O1512" t="s">
        <v>1288</v>
      </c>
      <c r="P1512">
        <f t="shared" ref="P1512:P1514" si="436">ROUND(M1512,4)</f>
        <v>40.743099999999998</v>
      </c>
      <c r="Q1512">
        <f t="shared" ref="Q1512:Q1514" si="437">ROUND(N1512,4)</f>
        <v>-73.974000000000004</v>
      </c>
    </row>
    <row r="1513" spans="1:17" x14ac:dyDescent="0.25">
      <c r="A1513">
        <v>30838826</v>
      </c>
      <c r="B1513" s="1">
        <v>42168.757256944446</v>
      </c>
      <c r="C1513" s="1">
        <v>42215.628935185188</v>
      </c>
      <c r="D1513" t="s">
        <v>15</v>
      </c>
      <c r="E1513" t="s">
        <v>16</v>
      </c>
      <c r="F1513" t="s">
        <v>17</v>
      </c>
      <c r="G1513" t="s">
        <v>18</v>
      </c>
      <c r="H1513" t="s">
        <v>19</v>
      </c>
      <c r="I1513" t="s">
        <v>21</v>
      </c>
      <c r="J1513" s="1">
        <v>42215.374907407408</v>
      </c>
      <c r="K1513" s="1">
        <v>42215.628310185188</v>
      </c>
      <c r="L1513" t="s">
        <v>22</v>
      </c>
      <c r="M1513">
        <v>40.743099863822401</v>
      </c>
      <c r="N1513">
        <v>-73.974009529663505</v>
      </c>
      <c r="O1513" t="s">
        <v>1288</v>
      </c>
      <c r="P1513">
        <f t="shared" si="436"/>
        <v>40.743099999999998</v>
      </c>
      <c r="Q1513">
        <f t="shared" si="437"/>
        <v>-73.974000000000004</v>
      </c>
    </row>
    <row r="1514" spans="1:17" x14ac:dyDescent="0.25">
      <c r="A1514">
        <v>30842848</v>
      </c>
      <c r="B1514" s="1">
        <v>42168.756840277776</v>
      </c>
      <c r="C1514" s="1">
        <v>42219.753900462965</v>
      </c>
      <c r="D1514" t="s">
        <v>15</v>
      </c>
      <c r="E1514" t="s">
        <v>16</v>
      </c>
      <c r="F1514" t="s">
        <v>17</v>
      </c>
      <c r="G1514" t="s">
        <v>18</v>
      </c>
      <c r="H1514" t="s">
        <v>268</v>
      </c>
      <c r="I1514" t="s">
        <v>21</v>
      </c>
      <c r="J1514" s="1">
        <v>42215.374039351853</v>
      </c>
      <c r="K1514" s="1">
        <v>42219.753900462965</v>
      </c>
      <c r="L1514" t="s">
        <v>32</v>
      </c>
      <c r="M1514">
        <v>40.717310469552999</v>
      </c>
      <c r="N1514">
        <v>-73.849268796944401</v>
      </c>
      <c r="O1514" t="s">
        <v>1289</v>
      </c>
      <c r="P1514">
        <f t="shared" si="436"/>
        <v>40.717300000000002</v>
      </c>
      <c r="Q1514">
        <f t="shared" si="437"/>
        <v>-73.849299999999999</v>
      </c>
    </row>
    <row r="1515" spans="1:17" hidden="1" x14ac:dyDescent="0.25">
      <c r="A1515">
        <v>30843593</v>
      </c>
      <c r="B1515" s="1">
        <v>42168.74596064815</v>
      </c>
      <c r="D1515" t="s">
        <v>15</v>
      </c>
      <c r="E1515" t="s">
        <v>16</v>
      </c>
      <c r="F1515" t="s">
        <v>90</v>
      </c>
      <c r="G1515" t="s">
        <v>289</v>
      </c>
      <c r="H1515" t="s">
        <v>19</v>
      </c>
      <c r="I1515" t="s">
        <v>92</v>
      </c>
      <c r="L1515" t="s">
        <v>22</v>
      </c>
      <c r="M1515">
        <v>40.768916149255297</v>
      </c>
      <c r="N1515">
        <v>-73.984999685532898</v>
      </c>
      <c r="O1515" t="s">
        <v>1290</v>
      </c>
    </row>
    <row r="1516" spans="1:17" x14ac:dyDescent="0.25">
      <c r="A1516">
        <v>30838883</v>
      </c>
      <c r="B1516" s="1">
        <v>42168.741805555554</v>
      </c>
      <c r="C1516" s="1">
        <v>42216.640046296299</v>
      </c>
      <c r="D1516" t="s">
        <v>15</v>
      </c>
      <c r="E1516" t="s">
        <v>16</v>
      </c>
      <c r="F1516" t="s">
        <v>17</v>
      </c>
      <c r="G1516" t="s">
        <v>18</v>
      </c>
      <c r="H1516" t="s">
        <v>38</v>
      </c>
      <c r="I1516" t="s">
        <v>21</v>
      </c>
      <c r="J1516" s="1">
        <v>42215.374907407408</v>
      </c>
      <c r="K1516" s="1">
        <v>42216.640046296299</v>
      </c>
      <c r="L1516" t="s">
        <v>38</v>
      </c>
      <c r="M1516">
        <v>40.631830202889603</v>
      </c>
      <c r="N1516">
        <v>-73.957534170915395</v>
      </c>
      <c r="O1516" t="s">
        <v>1291</v>
      </c>
      <c r="P1516">
        <f>ROUND(M1516,4)</f>
        <v>40.631799999999998</v>
      </c>
      <c r="Q1516">
        <f>ROUND(N1516,4)</f>
        <v>-73.957499999999996</v>
      </c>
    </row>
    <row r="1517" spans="1:17" hidden="1" x14ac:dyDescent="0.25">
      <c r="A1517">
        <v>30841743</v>
      </c>
      <c r="B1517" s="1">
        <v>42168.741574074076</v>
      </c>
      <c r="C1517" s="1">
        <v>42168.741909722223</v>
      </c>
      <c r="D1517" t="s">
        <v>15</v>
      </c>
      <c r="E1517" t="s">
        <v>16</v>
      </c>
      <c r="F1517" t="s">
        <v>26</v>
      </c>
      <c r="G1517" t="s">
        <v>27</v>
      </c>
      <c r="H1517" t="s">
        <v>38</v>
      </c>
      <c r="I1517" t="s">
        <v>21</v>
      </c>
      <c r="K1517" s="1">
        <v>42168.741909722223</v>
      </c>
      <c r="L1517" t="s">
        <v>38</v>
      </c>
      <c r="M1517">
        <v>40.670512776738903</v>
      </c>
      <c r="N1517">
        <v>-73.978558306894399</v>
      </c>
      <c r="O1517" t="s">
        <v>1292</v>
      </c>
    </row>
    <row r="1518" spans="1:17" hidden="1" x14ac:dyDescent="0.25">
      <c r="A1518">
        <v>30843251</v>
      </c>
      <c r="B1518" s="1">
        <v>42168.72761574074</v>
      </c>
      <c r="C1518" s="1">
        <v>42228.403506944444</v>
      </c>
      <c r="D1518" t="s">
        <v>15</v>
      </c>
      <c r="E1518" t="s">
        <v>16</v>
      </c>
      <c r="F1518" t="s">
        <v>46</v>
      </c>
      <c r="G1518" t="s">
        <v>146</v>
      </c>
      <c r="H1518" t="s">
        <v>19</v>
      </c>
      <c r="I1518" t="s">
        <v>21</v>
      </c>
      <c r="J1518" s="1">
        <v>42215.369826388887</v>
      </c>
      <c r="K1518" s="1">
        <v>42228.402777777781</v>
      </c>
      <c r="L1518" t="s">
        <v>22</v>
      </c>
      <c r="M1518">
        <v>40.762288004988498</v>
      </c>
      <c r="N1518">
        <v>-73.972363181607193</v>
      </c>
      <c r="O1518" t="s">
        <v>170</v>
      </c>
    </row>
    <row r="1519" spans="1:17" x14ac:dyDescent="0.25">
      <c r="A1519">
        <v>30838979</v>
      </c>
      <c r="B1519" s="1">
        <v>42168.722083333334</v>
      </c>
      <c r="C1519" s="1">
        <v>42233.586967592593</v>
      </c>
      <c r="D1519" t="s">
        <v>15</v>
      </c>
      <c r="E1519" t="s">
        <v>16</v>
      </c>
      <c r="F1519" t="s">
        <v>17</v>
      </c>
      <c r="G1519" t="s">
        <v>18</v>
      </c>
      <c r="H1519" t="s">
        <v>65</v>
      </c>
      <c r="I1519" t="s">
        <v>21</v>
      </c>
      <c r="J1519" s="1">
        <v>42215.374907407408</v>
      </c>
      <c r="K1519" s="1">
        <v>42233.586099537039</v>
      </c>
      <c r="L1519" t="s">
        <v>65</v>
      </c>
      <c r="M1519">
        <v>40.8840953311391</v>
      </c>
      <c r="N1519">
        <v>-73.9114912683402</v>
      </c>
      <c r="O1519" t="s">
        <v>1293</v>
      </c>
      <c r="P1519">
        <f t="shared" ref="P1519:P1524" si="438">ROUND(M1519,4)</f>
        <v>40.884099999999997</v>
      </c>
      <c r="Q1519">
        <f t="shared" ref="Q1519:Q1524" si="439">ROUND(N1519,4)</f>
        <v>-73.911500000000004</v>
      </c>
    </row>
    <row r="1520" spans="1:17" x14ac:dyDescent="0.25">
      <c r="A1520">
        <v>30843150</v>
      </c>
      <c r="B1520" s="1">
        <v>42168.70857638889</v>
      </c>
      <c r="C1520" s="1">
        <v>42222.657870370371</v>
      </c>
      <c r="D1520" t="s">
        <v>15</v>
      </c>
      <c r="E1520" t="s">
        <v>16</v>
      </c>
      <c r="F1520" t="s">
        <v>17</v>
      </c>
      <c r="G1520" t="s">
        <v>18</v>
      </c>
      <c r="H1520" t="s">
        <v>19</v>
      </c>
      <c r="I1520" t="s">
        <v>21</v>
      </c>
      <c r="J1520" s="1">
        <v>42215.374907407408</v>
      </c>
      <c r="K1520" s="1">
        <v>42222.657870370371</v>
      </c>
      <c r="L1520" t="s">
        <v>22</v>
      </c>
      <c r="M1520">
        <v>40.734970000849998</v>
      </c>
      <c r="N1520">
        <v>-73.995309151831506</v>
      </c>
      <c r="O1520" t="s">
        <v>1294</v>
      </c>
      <c r="P1520">
        <f t="shared" si="438"/>
        <v>40.734999999999999</v>
      </c>
      <c r="Q1520">
        <f t="shared" si="439"/>
        <v>-73.9953</v>
      </c>
    </row>
    <row r="1521" spans="1:17" x14ac:dyDescent="0.25">
      <c r="A1521">
        <v>30842554</v>
      </c>
      <c r="B1521" s="1">
        <v>42168.699699074074</v>
      </c>
      <c r="C1521" s="1">
        <v>42237.582175925927</v>
      </c>
      <c r="D1521" t="s">
        <v>15</v>
      </c>
      <c r="E1521" t="s">
        <v>16</v>
      </c>
      <c r="F1521" t="s">
        <v>17</v>
      </c>
      <c r="G1521" t="s">
        <v>18</v>
      </c>
      <c r="H1521" t="s">
        <v>19</v>
      </c>
      <c r="I1521" t="s">
        <v>21</v>
      </c>
      <c r="J1521" s="1">
        <v>42215.374907407408</v>
      </c>
      <c r="K1521" s="1">
        <v>42237.582175925927</v>
      </c>
      <c r="L1521" t="s">
        <v>22</v>
      </c>
      <c r="M1521">
        <v>40.7642780980024</v>
      </c>
      <c r="N1521">
        <v>-73.973015753645399</v>
      </c>
      <c r="O1521" t="s">
        <v>260</v>
      </c>
      <c r="P1521">
        <f t="shared" si="438"/>
        <v>40.764299999999999</v>
      </c>
      <c r="Q1521">
        <f t="shared" si="439"/>
        <v>-73.972999999999999</v>
      </c>
    </row>
    <row r="1522" spans="1:17" x14ac:dyDescent="0.25">
      <c r="A1522">
        <v>30841543</v>
      </c>
      <c r="B1522" s="1">
        <v>42168.69263888889</v>
      </c>
      <c r="C1522" s="1">
        <v>42237.587511574071</v>
      </c>
      <c r="D1522" t="s">
        <v>15</v>
      </c>
      <c r="E1522" t="s">
        <v>16</v>
      </c>
      <c r="F1522" t="s">
        <v>17</v>
      </c>
      <c r="G1522" t="s">
        <v>18</v>
      </c>
      <c r="H1522" t="s">
        <v>38</v>
      </c>
      <c r="I1522" t="s">
        <v>21</v>
      </c>
      <c r="J1522" s="1">
        <v>42215.374907407408</v>
      </c>
      <c r="K1522" s="1">
        <v>42237.587511574071</v>
      </c>
      <c r="L1522" t="s">
        <v>38</v>
      </c>
      <c r="M1522">
        <v>40.6280131018747</v>
      </c>
      <c r="N1522">
        <v>-74.039952414306498</v>
      </c>
      <c r="O1522" t="s">
        <v>1295</v>
      </c>
      <c r="P1522">
        <f t="shared" si="438"/>
        <v>40.628</v>
      </c>
      <c r="Q1522">
        <f t="shared" si="439"/>
        <v>-74.040000000000006</v>
      </c>
    </row>
    <row r="1523" spans="1:17" x14ac:dyDescent="0.25">
      <c r="A1523">
        <v>30838470</v>
      </c>
      <c r="B1523" s="1">
        <v>42168.692384259259</v>
      </c>
      <c r="C1523" s="1">
        <v>42241.425937499997</v>
      </c>
      <c r="D1523" t="s">
        <v>15</v>
      </c>
      <c r="E1523" t="s">
        <v>16</v>
      </c>
      <c r="F1523" t="s">
        <v>17</v>
      </c>
      <c r="G1523" t="s">
        <v>18</v>
      </c>
      <c r="H1523" t="s">
        <v>19</v>
      </c>
      <c r="I1523" t="s">
        <v>21</v>
      </c>
      <c r="J1523" s="1">
        <v>42215.374907407408</v>
      </c>
      <c r="K1523" s="1">
        <v>42241.425937499997</v>
      </c>
      <c r="L1523" t="s">
        <v>22</v>
      </c>
      <c r="M1523">
        <v>40.734009432493103</v>
      </c>
      <c r="N1523">
        <v>-74.000155156587198</v>
      </c>
      <c r="O1523" t="s">
        <v>1296</v>
      </c>
      <c r="P1523">
        <f t="shared" si="438"/>
        <v>40.734000000000002</v>
      </c>
      <c r="Q1523">
        <f t="shared" si="439"/>
        <v>-74.000200000000007</v>
      </c>
    </row>
    <row r="1524" spans="1:17" x14ac:dyDescent="0.25">
      <c r="A1524">
        <v>30841617</v>
      </c>
      <c r="B1524" s="1">
        <v>42168.69</v>
      </c>
      <c r="C1524" s="1">
        <v>42199.437673611108</v>
      </c>
      <c r="D1524" t="s">
        <v>15</v>
      </c>
      <c r="E1524" t="s">
        <v>16</v>
      </c>
      <c r="F1524" t="s">
        <v>17</v>
      </c>
      <c r="G1524" t="s">
        <v>18</v>
      </c>
      <c r="H1524" t="s">
        <v>38</v>
      </c>
      <c r="I1524" t="s">
        <v>21</v>
      </c>
      <c r="J1524" s="1">
        <v>42215.374907407408</v>
      </c>
      <c r="K1524" s="1">
        <v>42199.437673611108</v>
      </c>
      <c r="L1524" t="s">
        <v>38</v>
      </c>
      <c r="M1524">
        <v>40.6280131018747</v>
      </c>
      <c r="N1524">
        <v>-74.039952414306498</v>
      </c>
      <c r="O1524" t="s">
        <v>1295</v>
      </c>
      <c r="P1524">
        <f t="shared" si="438"/>
        <v>40.628</v>
      </c>
      <c r="Q1524">
        <f t="shared" si="439"/>
        <v>-74.040000000000006</v>
      </c>
    </row>
    <row r="1525" spans="1:17" hidden="1" x14ac:dyDescent="0.25">
      <c r="A1525">
        <v>30838332</v>
      </c>
      <c r="B1525" s="1">
        <v>42168.676134259258</v>
      </c>
      <c r="C1525" s="1">
        <v>42168.676319444443</v>
      </c>
      <c r="D1525" t="s">
        <v>15</v>
      </c>
      <c r="E1525" t="s">
        <v>16</v>
      </c>
      <c r="F1525" t="s">
        <v>26</v>
      </c>
      <c r="G1525" t="s">
        <v>27</v>
      </c>
      <c r="H1525" t="s">
        <v>19</v>
      </c>
      <c r="I1525" t="s">
        <v>21</v>
      </c>
      <c r="K1525" s="1">
        <v>42168.676319444443</v>
      </c>
      <c r="L1525" t="s">
        <v>22</v>
      </c>
      <c r="M1525">
        <v>40.7773857479119</v>
      </c>
      <c r="N1525">
        <v>-73.946071430472102</v>
      </c>
      <c r="O1525" t="s">
        <v>1297</v>
      </c>
    </row>
    <row r="1526" spans="1:17" x14ac:dyDescent="0.25">
      <c r="A1526">
        <v>30840182</v>
      </c>
      <c r="B1526" s="1">
        <v>42168.675462962965</v>
      </c>
      <c r="C1526" s="1">
        <v>42215.627905092595</v>
      </c>
      <c r="D1526" t="s">
        <v>15</v>
      </c>
      <c r="E1526" t="s">
        <v>16</v>
      </c>
      <c r="F1526" t="s">
        <v>17</v>
      </c>
      <c r="G1526" t="s">
        <v>18</v>
      </c>
      <c r="H1526" t="s">
        <v>65</v>
      </c>
      <c r="I1526" t="s">
        <v>21</v>
      </c>
      <c r="J1526" s="1">
        <v>42215.374907407408</v>
      </c>
      <c r="K1526" s="1">
        <v>42215.627905092595</v>
      </c>
      <c r="L1526" t="s">
        <v>65</v>
      </c>
      <c r="M1526">
        <v>40.859367078042197</v>
      </c>
      <c r="N1526">
        <v>-73.835278150335697</v>
      </c>
      <c r="O1526" t="s">
        <v>1298</v>
      </c>
      <c r="P1526">
        <f>ROUND(M1526,4)</f>
        <v>40.859400000000001</v>
      </c>
      <c r="Q1526">
        <f>ROUND(N1526,4)</f>
        <v>-73.835300000000004</v>
      </c>
    </row>
    <row r="1527" spans="1:17" hidden="1" x14ac:dyDescent="0.25">
      <c r="A1527">
        <v>30842460</v>
      </c>
      <c r="B1527" s="1">
        <v>42168.667268518519</v>
      </c>
      <c r="C1527" s="1">
        <v>42226.633125</v>
      </c>
      <c r="D1527" t="s">
        <v>15</v>
      </c>
      <c r="E1527" t="s">
        <v>16</v>
      </c>
      <c r="F1527" t="s">
        <v>46</v>
      </c>
      <c r="G1527" t="s">
        <v>146</v>
      </c>
      <c r="H1527" t="s">
        <v>38</v>
      </c>
      <c r="I1527" t="s">
        <v>21</v>
      </c>
      <c r="J1527" s="1">
        <v>42215.369826388887</v>
      </c>
      <c r="K1527" s="1">
        <v>42226.633125</v>
      </c>
      <c r="L1527" t="s">
        <v>38</v>
      </c>
      <c r="M1527">
        <v>40.634874686585697</v>
      </c>
      <c r="N1527">
        <v>-73.967533974955501</v>
      </c>
      <c r="O1527" t="s">
        <v>1299</v>
      </c>
    </row>
    <row r="1528" spans="1:17" hidden="1" x14ac:dyDescent="0.25">
      <c r="A1528">
        <v>30838235</v>
      </c>
      <c r="B1528" s="1">
        <v>42168.658506944441</v>
      </c>
      <c r="D1528" t="s">
        <v>15</v>
      </c>
      <c r="E1528" t="s">
        <v>117</v>
      </c>
      <c r="F1528" t="s">
        <v>118</v>
      </c>
      <c r="G1528" t="s">
        <v>119</v>
      </c>
      <c r="I1528" t="s">
        <v>92</v>
      </c>
      <c r="L1528" t="s">
        <v>23</v>
      </c>
    </row>
    <row r="1529" spans="1:17" x14ac:dyDescent="0.25">
      <c r="A1529">
        <v>30843600</v>
      </c>
      <c r="B1529" s="1">
        <v>42168.652002314811</v>
      </c>
      <c r="C1529" s="1">
        <v>42249.374768518515</v>
      </c>
      <c r="D1529" t="s">
        <v>15</v>
      </c>
      <c r="E1529" t="s">
        <v>16</v>
      </c>
      <c r="F1529" t="s">
        <v>17</v>
      </c>
      <c r="G1529" t="s">
        <v>18</v>
      </c>
      <c r="H1529" t="s">
        <v>19</v>
      </c>
      <c r="I1529" t="s">
        <v>21</v>
      </c>
      <c r="J1529" s="1">
        <v>42215.374907407408</v>
      </c>
      <c r="K1529" s="1">
        <v>42249.374768518515</v>
      </c>
      <c r="L1529" t="s">
        <v>22</v>
      </c>
      <c r="M1529">
        <v>40.760339804813299</v>
      </c>
      <c r="N1529">
        <v>-73.9992130812319</v>
      </c>
      <c r="O1529" t="s">
        <v>1300</v>
      </c>
      <c r="P1529">
        <f t="shared" ref="P1529:P1536" si="440">ROUND(M1529,4)</f>
        <v>40.760300000000001</v>
      </c>
      <c r="Q1529">
        <f t="shared" ref="Q1529:Q1536" si="441">ROUND(N1529,4)</f>
        <v>-73.999200000000002</v>
      </c>
    </row>
    <row r="1530" spans="1:17" x14ac:dyDescent="0.25">
      <c r="A1530">
        <v>30837795</v>
      </c>
      <c r="B1530" s="1">
        <v>42168.650451388887</v>
      </c>
      <c r="C1530" s="1">
        <v>42255.593807870369</v>
      </c>
      <c r="D1530" t="s">
        <v>15</v>
      </c>
      <c r="E1530" t="s">
        <v>16</v>
      </c>
      <c r="F1530" t="s">
        <v>17</v>
      </c>
      <c r="G1530" t="s">
        <v>18</v>
      </c>
      <c r="H1530" t="s">
        <v>19</v>
      </c>
      <c r="I1530" t="s">
        <v>21</v>
      </c>
      <c r="J1530" s="1">
        <v>42215.374907407408</v>
      </c>
      <c r="K1530" s="1">
        <v>42255.593807870369</v>
      </c>
      <c r="L1530" t="s">
        <v>22</v>
      </c>
      <c r="M1530">
        <v>40.7630248367511</v>
      </c>
      <c r="N1530">
        <v>-73.978138659519104</v>
      </c>
      <c r="O1530" t="s">
        <v>1301</v>
      </c>
      <c r="P1530">
        <f t="shared" si="440"/>
        <v>40.762999999999998</v>
      </c>
      <c r="Q1530">
        <f t="shared" si="441"/>
        <v>-73.978099999999998</v>
      </c>
    </row>
    <row r="1531" spans="1:17" x14ac:dyDescent="0.25">
      <c r="A1531">
        <v>30838978</v>
      </c>
      <c r="B1531" s="1">
        <v>42168.641192129631</v>
      </c>
      <c r="C1531" s="1">
        <v>42226.659247685187</v>
      </c>
      <c r="D1531" t="s">
        <v>15</v>
      </c>
      <c r="E1531" t="s">
        <v>16</v>
      </c>
      <c r="F1531" t="s">
        <v>17</v>
      </c>
      <c r="G1531" t="s">
        <v>18</v>
      </c>
      <c r="H1531" t="s">
        <v>19</v>
      </c>
      <c r="I1531" t="s">
        <v>21</v>
      </c>
      <c r="J1531" s="1">
        <v>42215.374907407408</v>
      </c>
      <c r="K1531" s="1">
        <v>42226.659247685187</v>
      </c>
      <c r="L1531" t="s">
        <v>22</v>
      </c>
      <c r="M1531">
        <v>40.757481935576301</v>
      </c>
      <c r="N1531">
        <v>-73.988308621374301</v>
      </c>
      <c r="O1531" t="s">
        <v>845</v>
      </c>
      <c r="P1531">
        <f t="shared" si="440"/>
        <v>40.7575</v>
      </c>
      <c r="Q1531">
        <f t="shared" si="441"/>
        <v>-73.988299999999995</v>
      </c>
    </row>
    <row r="1532" spans="1:17" x14ac:dyDescent="0.25">
      <c r="A1532">
        <v>30839968</v>
      </c>
      <c r="B1532" s="1">
        <v>42168.624965277777</v>
      </c>
      <c r="C1532" s="1">
        <v>42256.477534722224</v>
      </c>
      <c r="D1532" t="s">
        <v>15</v>
      </c>
      <c r="E1532" t="s">
        <v>16</v>
      </c>
      <c r="F1532" t="s">
        <v>17</v>
      </c>
      <c r="G1532" t="s">
        <v>18</v>
      </c>
      <c r="I1532" t="s">
        <v>21</v>
      </c>
      <c r="J1532" s="1">
        <v>42215.374907407408</v>
      </c>
      <c r="K1532" s="1">
        <v>42256.477534722224</v>
      </c>
      <c r="L1532" t="s">
        <v>32</v>
      </c>
      <c r="P1532">
        <f t="shared" si="440"/>
        <v>0</v>
      </c>
      <c r="Q1532">
        <f t="shared" si="441"/>
        <v>0</v>
      </c>
    </row>
    <row r="1533" spans="1:17" x14ac:dyDescent="0.25">
      <c r="A1533">
        <v>30838982</v>
      </c>
      <c r="B1533" s="1">
        <v>42168.622557870367</v>
      </c>
      <c r="C1533" s="1">
        <v>42207.608900462961</v>
      </c>
      <c r="D1533" t="s">
        <v>15</v>
      </c>
      <c r="E1533" t="s">
        <v>16</v>
      </c>
      <c r="F1533" t="s">
        <v>17</v>
      </c>
      <c r="G1533" t="s">
        <v>18</v>
      </c>
      <c r="H1533" t="s">
        <v>19</v>
      </c>
      <c r="I1533" t="s">
        <v>21</v>
      </c>
      <c r="J1533" s="1">
        <v>42215.374907407408</v>
      </c>
      <c r="K1533" s="1">
        <v>42207.608912037038</v>
      </c>
      <c r="L1533" t="s">
        <v>22</v>
      </c>
      <c r="M1533">
        <v>40.780487322576803</v>
      </c>
      <c r="N1533">
        <v>-73.946119469866801</v>
      </c>
      <c r="O1533" t="s">
        <v>1302</v>
      </c>
      <c r="P1533">
        <f t="shared" si="440"/>
        <v>40.780500000000004</v>
      </c>
      <c r="Q1533">
        <f t="shared" si="441"/>
        <v>-73.946100000000001</v>
      </c>
    </row>
    <row r="1534" spans="1:17" x14ac:dyDescent="0.25">
      <c r="A1534">
        <v>30838104</v>
      </c>
      <c r="B1534" s="1">
        <v>42168.619502314818</v>
      </c>
      <c r="C1534" s="1">
        <v>42172.452847222223</v>
      </c>
      <c r="D1534" t="s">
        <v>15</v>
      </c>
      <c r="E1534" t="s">
        <v>16</v>
      </c>
      <c r="F1534" t="s">
        <v>17</v>
      </c>
      <c r="G1534" t="s">
        <v>18</v>
      </c>
      <c r="H1534" t="s">
        <v>38</v>
      </c>
      <c r="I1534" t="s">
        <v>21</v>
      </c>
      <c r="J1534" s="1">
        <v>42215.374907407408</v>
      </c>
      <c r="K1534" s="1">
        <v>42172.452847222223</v>
      </c>
      <c r="L1534" t="s">
        <v>38</v>
      </c>
      <c r="M1534">
        <v>40.696128581098101</v>
      </c>
      <c r="N1534">
        <v>-73.932797662637697</v>
      </c>
      <c r="O1534" t="s">
        <v>1303</v>
      </c>
      <c r="P1534">
        <f t="shared" si="440"/>
        <v>40.696100000000001</v>
      </c>
      <c r="Q1534">
        <f t="shared" si="441"/>
        <v>-73.9328</v>
      </c>
    </row>
    <row r="1535" spans="1:17" x14ac:dyDescent="0.25">
      <c r="A1535">
        <v>30838847</v>
      </c>
      <c r="B1535" s="1">
        <v>42168.616412037038</v>
      </c>
      <c r="C1535" s="1">
        <v>42227.689421296294</v>
      </c>
      <c r="D1535" t="s">
        <v>15</v>
      </c>
      <c r="E1535" t="s">
        <v>16</v>
      </c>
      <c r="F1535" t="s">
        <v>17</v>
      </c>
      <c r="G1535" t="s">
        <v>18</v>
      </c>
      <c r="H1535" t="s">
        <v>19</v>
      </c>
      <c r="I1535" t="s">
        <v>21</v>
      </c>
      <c r="J1535" s="1">
        <v>42215.374907407408</v>
      </c>
      <c r="K1535" s="1">
        <v>42227.689421296294</v>
      </c>
      <c r="L1535" t="s">
        <v>22</v>
      </c>
      <c r="M1535">
        <v>40.7520640981366</v>
      </c>
      <c r="N1535">
        <v>-73.973504343547901</v>
      </c>
      <c r="O1535" t="s">
        <v>1304</v>
      </c>
      <c r="P1535">
        <f t="shared" si="440"/>
        <v>40.752099999999999</v>
      </c>
      <c r="Q1535">
        <f t="shared" si="441"/>
        <v>-73.973500000000001</v>
      </c>
    </row>
    <row r="1536" spans="1:17" x14ac:dyDescent="0.25">
      <c r="A1536">
        <v>30838226</v>
      </c>
      <c r="B1536" s="1">
        <v>42168.60292824074</v>
      </c>
      <c r="C1536" s="1">
        <v>42223.429282407407</v>
      </c>
      <c r="D1536" t="s">
        <v>15</v>
      </c>
      <c r="E1536" t="s">
        <v>16</v>
      </c>
      <c r="F1536" t="s">
        <v>17</v>
      </c>
      <c r="G1536" t="s">
        <v>18</v>
      </c>
      <c r="H1536" t="s">
        <v>19</v>
      </c>
      <c r="I1536" t="s">
        <v>21</v>
      </c>
      <c r="J1536" s="1">
        <v>42215.374907407408</v>
      </c>
      <c r="K1536" s="1">
        <v>42223.429282407407</v>
      </c>
      <c r="L1536" t="s">
        <v>22</v>
      </c>
      <c r="M1536">
        <v>40.759577820910202</v>
      </c>
      <c r="N1536">
        <v>-73.968025473120207</v>
      </c>
      <c r="O1536" t="s">
        <v>875</v>
      </c>
      <c r="P1536">
        <f t="shared" si="440"/>
        <v>40.759599999999999</v>
      </c>
      <c r="Q1536">
        <f t="shared" si="441"/>
        <v>-73.968000000000004</v>
      </c>
    </row>
    <row r="1537" spans="1:17" hidden="1" x14ac:dyDescent="0.25">
      <c r="A1537">
        <v>30837813</v>
      </c>
      <c r="B1537" s="1">
        <v>42168.596099537041</v>
      </c>
      <c r="D1537" t="s">
        <v>15</v>
      </c>
      <c r="E1537" t="s">
        <v>117</v>
      </c>
      <c r="F1537" t="s">
        <v>118</v>
      </c>
      <c r="G1537" t="s">
        <v>119</v>
      </c>
      <c r="I1537" t="s">
        <v>92</v>
      </c>
      <c r="L1537" t="s">
        <v>23</v>
      </c>
    </row>
    <row r="1538" spans="1:17" x14ac:dyDescent="0.25">
      <c r="A1538">
        <v>30839474</v>
      </c>
      <c r="B1538" s="1">
        <v>42168.59</v>
      </c>
      <c r="C1538" s="1">
        <v>42185.459560185183</v>
      </c>
      <c r="D1538" t="s">
        <v>15</v>
      </c>
      <c r="E1538" t="s">
        <v>16</v>
      </c>
      <c r="F1538" t="s">
        <v>17</v>
      </c>
      <c r="G1538" t="s">
        <v>77</v>
      </c>
      <c r="H1538" t="s">
        <v>19</v>
      </c>
      <c r="I1538" t="s">
        <v>21</v>
      </c>
      <c r="J1538" s="1">
        <v>42215.374907407408</v>
      </c>
      <c r="K1538" s="1">
        <v>42185.459560185183</v>
      </c>
      <c r="L1538" t="s">
        <v>22</v>
      </c>
      <c r="M1538">
        <v>40.789054772264301</v>
      </c>
      <c r="N1538">
        <v>-73.948604317229396</v>
      </c>
      <c r="O1538" t="s">
        <v>1305</v>
      </c>
      <c r="P1538">
        <f t="shared" ref="P1538:P1539" si="442">ROUND(M1538,4)</f>
        <v>40.789099999999998</v>
      </c>
      <c r="Q1538">
        <f t="shared" ref="Q1538:Q1539" si="443">ROUND(N1538,4)</f>
        <v>-73.948599999999999</v>
      </c>
    </row>
    <row r="1539" spans="1:17" x14ac:dyDescent="0.25">
      <c r="A1539">
        <v>30842658</v>
      </c>
      <c r="B1539" s="1">
        <v>42168.585648148146</v>
      </c>
      <c r="C1539" s="1">
        <v>42198.469502314816</v>
      </c>
      <c r="D1539" t="s">
        <v>15</v>
      </c>
      <c r="E1539" t="s">
        <v>16</v>
      </c>
      <c r="F1539" t="s">
        <v>17</v>
      </c>
      <c r="G1539" t="s">
        <v>18</v>
      </c>
      <c r="H1539" t="s">
        <v>65</v>
      </c>
      <c r="I1539" t="s">
        <v>21</v>
      </c>
      <c r="J1539" s="1">
        <v>42215.374907407408</v>
      </c>
      <c r="K1539" s="1">
        <v>42198.469502314816</v>
      </c>
      <c r="L1539" t="s">
        <v>65</v>
      </c>
      <c r="M1539">
        <v>40.830489776481002</v>
      </c>
      <c r="N1539">
        <v>-73.920712026125599</v>
      </c>
      <c r="O1539" t="s">
        <v>1306</v>
      </c>
      <c r="P1539">
        <f t="shared" si="442"/>
        <v>40.830500000000001</v>
      </c>
      <c r="Q1539">
        <f t="shared" si="443"/>
        <v>-73.920699999999997</v>
      </c>
    </row>
    <row r="1540" spans="1:17" hidden="1" x14ac:dyDescent="0.25">
      <c r="A1540">
        <v>30840006</v>
      </c>
      <c r="B1540" s="1">
        <v>42168.578229166669</v>
      </c>
      <c r="C1540" s="1">
        <v>42168.578703703701</v>
      </c>
      <c r="D1540" t="s">
        <v>15</v>
      </c>
      <c r="E1540" t="s">
        <v>16</v>
      </c>
      <c r="F1540" t="s">
        <v>26</v>
      </c>
      <c r="G1540" t="s">
        <v>177</v>
      </c>
      <c r="H1540" t="s">
        <v>35</v>
      </c>
      <c r="I1540" t="s">
        <v>21</v>
      </c>
      <c r="K1540" s="1">
        <v>42168.578703703701</v>
      </c>
      <c r="L1540" t="s">
        <v>32</v>
      </c>
      <c r="M1540">
        <v>40.648243559508899</v>
      </c>
      <c r="N1540">
        <v>-73.788241855095805</v>
      </c>
      <c r="O1540" t="s">
        <v>36</v>
      </c>
    </row>
    <row r="1541" spans="1:17" hidden="1" x14ac:dyDescent="0.25">
      <c r="A1541">
        <v>30837909</v>
      </c>
      <c r="B1541" s="1">
        <v>42168.575960648152</v>
      </c>
      <c r="C1541" s="1">
        <v>42199.406145833331</v>
      </c>
      <c r="D1541" t="s">
        <v>15</v>
      </c>
      <c r="E1541" t="s">
        <v>16</v>
      </c>
      <c r="F1541" t="s">
        <v>46</v>
      </c>
      <c r="G1541" t="s">
        <v>146</v>
      </c>
      <c r="H1541" t="s">
        <v>38</v>
      </c>
      <c r="I1541" t="s">
        <v>21</v>
      </c>
      <c r="J1541" s="1">
        <v>42215.369826388887</v>
      </c>
      <c r="K1541" s="1">
        <v>42199.406145833331</v>
      </c>
      <c r="L1541" t="s">
        <v>38</v>
      </c>
      <c r="M1541">
        <v>40.633166455368098</v>
      </c>
      <c r="N1541">
        <v>-74.025428846660702</v>
      </c>
      <c r="O1541" t="s">
        <v>1307</v>
      </c>
    </row>
    <row r="1542" spans="1:17" hidden="1" x14ac:dyDescent="0.25">
      <c r="A1542">
        <v>30839090</v>
      </c>
      <c r="B1542" s="1">
        <v>42168.574803240743</v>
      </c>
      <c r="C1542" s="1">
        <v>42219.75240740741</v>
      </c>
      <c r="D1542" t="s">
        <v>15</v>
      </c>
      <c r="E1542" t="s">
        <v>16</v>
      </c>
      <c r="F1542" t="s">
        <v>46</v>
      </c>
      <c r="G1542" t="s">
        <v>18</v>
      </c>
      <c r="H1542" t="s">
        <v>38</v>
      </c>
      <c r="I1542" t="s">
        <v>21</v>
      </c>
      <c r="J1542" s="1">
        <v>42215.369826388887</v>
      </c>
      <c r="K1542" s="1">
        <v>42219.75240740741</v>
      </c>
      <c r="L1542" t="s">
        <v>38</v>
      </c>
      <c r="M1542">
        <v>40.715950138576297</v>
      </c>
      <c r="N1542">
        <v>-73.946319541286599</v>
      </c>
      <c r="O1542" t="s">
        <v>1308</v>
      </c>
    </row>
    <row r="1543" spans="1:17" x14ac:dyDescent="0.25">
      <c r="A1543">
        <v>30840496</v>
      </c>
      <c r="B1543" s="1">
        <v>42168.574317129627</v>
      </c>
      <c r="C1543" s="1">
        <v>42226.644560185188</v>
      </c>
      <c r="D1543" t="s">
        <v>15</v>
      </c>
      <c r="E1543" t="s">
        <v>16</v>
      </c>
      <c r="F1543" t="s">
        <v>17</v>
      </c>
      <c r="G1543" t="s">
        <v>18</v>
      </c>
      <c r="H1543" t="s">
        <v>19</v>
      </c>
      <c r="I1543" t="s">
        <v>21</v>
      </c>
      <c r="J1543" s="1">
        <v>42215.374039351853</v>
      </c>
      <c r="K1543" s="1">
        <v>42226.644560185188</v>
      </c>
      <c r="L1543" t="s">
        <v>22</v>
      </c>
      <c r="M1543">
        <v>40.746535621378101</v>
      </c>
      <c r="N1543">
        <v>-73.985950275193503</v>
      </c>
      <c r="O1543" t="s">
        <v>1309</v>
      </c>
      <c r="P1543">
        <f t="shared" ref="P1543:P1544" si="444">ROUND(M1543,4)</f>
        <v>40.746499999999997</v>
      </c>
      <c r="Q1543">
        <f t="shared" ref="Q1543:Q1544" si="445">ROUND(N1543,4)</f>
        <v>-73.986000000000004</v>
      </c>
    </row>
    <row r="1544" spans="1:17" x14ac:dyDescent="0.25">
      <c r="A1544">
        <v>30841546</v>
      </c>
      <c r="B1544" s="1">
        <v>42168.567997685182</v>
      </c>
      <c r="C1544" s="1">
        <v>42234.417256944442</v>
      </c>
      <c r="D1544" t="s">
        <v>15</v>
      </c>
      <c r="E1544" t="s">
        <v>16</v>
      </c>
      <c r="F1544" t="s">
        <v>17</v>
      </c>
      <c r="G1544" t="s">
        <v>18</v>
      </c>
      <c r="H1544" t="s">
        <v>1310</v>
      </c>
      <c r="I1544" t="s">
        <v>21</v>
      </c>
      <c r="J1544" s="1">
        <v>42215.374907407408</v>
      </c>
      <c r="K1544" s="1">
        <v>42234.417256944442</v>
      </c>
      <c r="L1544" t="s">
        <v>32</v>
      </c>
      <c r="M1544">
        <v>40.681830713695199</v>
      </c>
      <c r="N1544">
        <v>-73.830881747451002</v>
      </c>
      <c r="O1544" t="s">
        <v>1311</v>
      </c>
      <c r="P1544">
        <f t="shared" si="444"/>
        <v>40.681800000000003</v>
      </c>
      <c r="Q1544">
        <f t="shared" si="445"/>
        <v>-73.8309</v>
      </c>
    </row>
    <row r="1545" spans="1:17" hidden="1" x14ac:dyDescent="0.25">
      <c r="A1545">
        <v>30842757</v>
      </c>
      <c r="B1545" s="1">
        <v>42168.557256944441</v>
      </c>
      <c r="C1545" s="1">
        <v>42241.472731481481</v>
      </c>
      <c r="D1545" t="s">
        <v>15</v>
      </c>
      <c r="E1545" t="s">
        <v>16</v>
      </c>
      <c r="F1545" t="s">
        <v>46</v>
      </c>
      <c r="G1545" t="s">
        <v>18</v>
      </c>
      <c r="H1545" t="s">
        <v>19</v>
      </c>
      <c r="I1545" t="s">
        <v>21</v>
      </c>
      <c r="J1545" s="1">
        <v>42215.369826388887</v>
      </c>
      <c r="K1545" s="1">
        <v>42241.472453703704</v>
      </c>
      <c r="L1545" t="s">
        <v>22</v>
      </c>
      <c r="M1545">
        <v>40.725083392733303</v>
      </c>
      <c r="N1545">
        <v>-73.995327886780998</v>
      </c>
      <c r="O1545" t="s">
        <v>1312</v>
      </c>
    </row>
    <row r="1546" spans="1:17" x14ac:dyDescent="0.25">
      <c r="A1546">
        <v>30840878</v>
      </c>
      <c r="B1546" s="1">
        <v>42168.547465277778</v>
      </c>
      <c r="C1546" s="1">
        <v>42219.599074074074</v>
      </c>
      <c r="D1546" t="s">
        <v>15</v>
      </c>
      <c r="E1546" t="s">
        <v>16</v>
      </c>
      <c r="F1546" t="s">
        <v>17</v>
      </c>
      <c r="G1546" t="s">
        <v>18</v>
      </c>
      <c r="H1546" t="s">
        <v>19</v>
      </c>
      <c r="I1546" t="s">
        <v>21</v>
      </c>
      <c r="J1546" s="1">
        <v>42215.374895833331</v>
      </c>
      <c r="K1546" s="1">
        <v>42219.599085648151</v>
      </c>
      <c r="L1546" t="s">
        <v>22</v>
      </c>
      <c r="M1546">
        <v>40.7399651723236</v>
      </c>
      <c r="N1546">
        <v>-73.990722250131199</v>
      </c>
      <c r="O1546" t="s">
        <v>1313</v>
      </c>
      <c r="P1546">
        <f t="shared" ref="P1546:P1550" si="446">ROUND(M1546,4)</f>
        <v>40.74</v>
      </c>
      <c r="Q1546">
        <f t="shared" ref="Q1546:Q1550" si="447">ROUND(N1546,4)</f>
        <v>-73.990700000000004</v>
      </c>
    </row>
    <row r="1547" spans="1:17" x14ac:dyDescent="0.25">
      <c r="A1547">
        <v>30840194</v>
      </c>
      <c r="B1547" s="1">
        <v>42168.542407407411</v>
      </c>
      <c r="C1547" s="1">
        <v>42227.457245370373</v>
      </c>
      <c r="D1547" t="s">
        <v>15</v>
      </c>
      <c r="E1547" t="s">
        <v>16</v>
      </c>
      <c r="F1547" t="s">
        <v>17</v>
      </c>
      <c r="G1547" t="s">
        <v>18</v>
      </c>
      <c r="H1547" t="s">
        <v>19</v>
      </c>
      <c r="I1547" t="s">
        <v>21</v>
      </c>
      <c r="J1547" s="1">
        <v>42215.374895833331</v>
      </c>
      <c r="K1547" s="1">
        <v>42227.456354166665</v>
      </c>
      <c r="L1547" t="s">
        <v>22</v>
      </c>
      <c r="M1547">
        <v>40.710887232967899</v>
      </c>
      <c r="N1547">
        <v>-74.009060887166399</v>
      </c>
      <c r="O1547" t="s">
        <v>1314</v>
      </c>
      <c r="P1547">
        <f t="shared" si="446"/>
        <v>40.710900000000002</v>
      </c>
      <c r="Q1547">
        <f t="shared" si="447"/>
        <v>-74.009100000000004</v>
      </c>
    </row>
    <row r="1548" spans="1:17" x14ac:dyDescent="0.25">
      <c r="A1548">
        <v>30837771</v>
      </c>
      <c r="B1548" s="1">
        <v>42168.540706018517</v>
      </c>
      <c r="C1548" s="1">
        <v>42185.460300925923</v>
      </c>
      <c r="D1548" t="s">
        <v>15</v>
      </c>
      <c r="E1548" t="s">
        <v>16</v>
      </c>
      <c r="F1548" t="s">
        <v>17</v>
      </c>
      <c r="G1548" t="s">
        <v>77</v>
      </c>
      <c r="H1548" t="s">
        <v>19</v>
      </c>
      <c r="I1548" t="s">
        <v>21</v>
      </c>
      <c r="J1548" s="1">
        <v>42215.374895833331</v>
      </c>
      <c r="K1548" s="1">
        <v>42185.460300925923</v>
      </c>
      <c r="L1548" t="s">
        <v>22</v>
      </c>
      <c r="M1548">
        <v>40.765168286132202</v>
      </c>
      <c r="N1548">
        <v>-73.977137991237697</v>
      </c>
      <c r="O1548" t="s">
        <v>1315</v>
      </c>
      <c r="P1548">
        <f t="shared" si="446"/>
        <v>40.7652</v>
      </c>
      <c r="Q1548">
        <f t="shared" si="447"/>
        <v>-73.977099999999993</v>
      </c>
    </row>
    <row r="1549" spans="1:17" x14ac:dyDescent="0.25">
      <c r="A1549">
        <v>30838216</v>
      </c>
      <c r="B1549" s="1">
        <v>42168.535729166666</v>
      </c>
      <c r="C1549" s="1">
        <v>42219.758321759262</v>
      </c>
      <c r="D1549" t="s">
        <v>15</v>
      </c>
      <c r="E1549" t="s">
        <v>16</v>
      </c>
      <c r="F1549" t="s">
        <v>17</v>
      </c>
      <c r="G1549" t="s">
        <v>18</v>
      </c>
      <c r="H1549" t="s">
        <v>65</v>
      </c>
      <c r="I1549" t="s">
        <v>21</v>
      </c>
      <c r="J1549" s="1">
        <v>42215.374907407408</v>
      </c>
      <c r="K1549" s="1">
        <v>42219.758321759262</v>
      </c>
      <c r="L1549" t="s">
        <v>65</v>
      </c>
      <c r="M1549">
        <v>40.821389321772003</v>
      </c>
      <c r="N1549">
        <v>-73.930832132823696</v>
      </c>
      <c r="O1549" t="s">
        <v>1316</v>
      </c>
      <c r="P1549">
        <f t="shared" si="446"/>
        <v>40.821399999999997</v>
      </c>
      <c r="Q1549">
        <f t="shared" si="447"/>
        <v>-73.930800000000005</v>
      </c>
    </row>
    <row r="1550" spans="1:17" x14ac:dyDescent="0.25">
      <c r="A1550">
        <v>30837715</v>
      </c>
      <c r="B1550" s="1">
        <v>42168.520046296297</v>
      </c>
      <c r="C1550" s="1">
        <v>42226.725983796299</v>
      </c>
      <c r="D1550" t="s">
        <v>15</v>
      </c>
      <c r="E1550" t="s">
        <v>16</v>
      </c>
      <c r="F1550" t="s">
        <v>17</v>
      </c>
      <c r="G1550" t="s">
        <v>18</v>
      </c>
      <c r="H1550" t="s">
        <v>19</v>
      </c>
      <c r="I1550" t="s">
        <v>21</v>
      </c>
      <c r="J1550" s="1">
        <v>42215.374907407408</v>
      </c>
      <c r="K1550" s="1">
        <v>42226.725983796299</v>
      </c>
      <c r="L1550" t="s">
        <v>22</v>
      </c>
      <c r="M1550">
        <v>40.782027283125302</v>
      </c>
      <c r="N1550">
        <v>-73.981699984794204</v>
      </c>
      <c r="O1550" t="s">
        <v>1317</v>
      </c>
      <c r="P1550">
        <f t="shared" si="446"/>
        <v>40.781999999999996</v>
      </c>
      <c r="Q1550">
        <f t="shared" si="447"/>
        <v>-73.981700000000004</v>
      </c>
    </row>
    <row r="1551" spans="1:17" hidden="1" x14ac:dyDescent="0.25">
      <c r="A1551">
        <v>30839601</v>
      </c>
      <c r="B1551" s="1">
        <v>42168.518935185188</v>
      </c>
      <c r="C1551" s="1">
        <v>42226.618287037039</v>
      </c>
      <c r="D1551" t="s">
        <v>15</v>
      </c>
      <c r="E1551" t="s">
        <v>16</v>
      </c>
      <c r="F1551" t="s">
        <v>46</v>
      </c>
      <c r="G1551" t="s">
        <v>18</v>
      </c>
      <c r="H1551" t="s">
        <v>31</v>
      </c>
      <c r="I1551" t="s">
        <v>21</v>
      </c>
      <c r="J1551" s="1">
        <v>42215.369826388887</v>
      </c>
      <c r="K1551" s="1">
        <v>42226.618287037039</v>
      </c>
      <c r="L1551" t="s">
        <v>32</v>
      </c>
      <c r="M1551">
        <v>40.735497483441002</v>
      </c>
      <c r="N1551">
        <v>-73.869701591791596</v>
      </c>
      <c r="O1551" t="s">
        <v>1318</v>
      </c>
    </row>
    <row r="1552" spans="1:17" x14ac:dyDescent="0.25">
      <c r="A1552">
        <v>30838977</v>
      </c>
      <c r="B1552" s="1">
        <v>42168.518634259257</v>
      </c>
      <c r="C1552" s="1">
        <v>42236.443923611114</v>
      </c>
      <c r="D1552" t="s">
        <v>15</v>
      </c>
      <c r="E1552" t="s">
        <v>16</v>
      </c>
      <c r="F1552" t="s">
        <v>17</v>
      </c>
      <c r="G1552" t="s">
        <v>18</v>
      </c>
      <c r="H1552" t="s">
        <v>38</v>
      </c>
      <c r="I1552" t="s">
        <v>21</v>
      </c>
      <c r="J1552" s="1">
        <v>42215.374907407408</v>
      </c>
      <c r="K1552" s="1">
        <v>42236.443935185183</v>
      </c>
      <c r="L1552" t="s">
        <v>38</v>
      </c>
      <c r="M1552">
        <v>40.714288562060503</v>
      </c>
      <c r="N1552">
        <v>-73.965143382640505</v>
      </c>
      <c r="O1552" t="s">
        <v>1319</v>
      </c>
      <c r="P1552">
        <f>ROUND(M1552,4)</f>
        <v>40.714300000000001</v>
      </c>
      <c r="Q1552">
        <f>ROUND(N1552,4)</f>
        <v>-73.965100000000007</v>
      </c>
    </row>
    <row r="1553" spans="1:17" hidden="1" x14ac:dyDescent="0.25">
      <c r="A1553">
        <v>30841089</v>
      </c>
      <c r="B1553" s="1">
        <v>42168.518125000002</v>
      </c>
      <c r="C1553" s="1">
        <v>42168.518379629626</v>
      </c>
      <c r="D1553" t="s">
        <v>15</v>
      </c>
      <c r="E1553" t="s">
        <v>16</v>
      </c>
      <c r="F1553" t="s">
        <v>26</v>
      </c>
      <c r="G1553" t="s">
        <v>27</v>
      </c>
      <c r="H1553" t="s">
        <v>38</v>
      </c>
      <c r="I1553" t="s">
        <v>21</v>
      </c>
      <c r="K1553" s="1">
        <v>42168.518379629626</v>
      </c>
      <c r="L1553" t="s">
        <v>38</v>
      </c>
      <c r="M1553">
        <v>40.689620747581401</v>
      </c>
      <c r="N1553">
        <v>-73.973125296758099</v>
      </c>
      <c r="O1553" t="s">
        <v>1320</v>
      </c>
    </row>
    <row r="1554" spans="1:17" hidden="1" x14ac:dyDescent="0.25">
      <c r="A1554">
        <v>30838285</v>
      </c>
      <c r="B1554" s="1">
        <v>42168.498888888891</v>
      </c>
      <c r="C1554" s="1">
        <v>42173.399108796293</v>
      </c>
      <c r="D1554" t="s">
        <v>15</v>
      </c>
      <c r="E1554" t="s">
        <v>16</v>
      </c>
      <c r="F1554" t="s">
        <v>46</v>
      </c>
      <c r="G1554" t="s">
        <v>18</v>
      </c>
      <c r="H1554" t="s">
        <v>38</v>
      </c>
      <c r="I1554" t="s">
        <v>21</v>
      </c>
      <c r="J1554" s="1">
        <v>42215.369826388887</v>
      </c>
      <c r="K1554" s="1">
        <v>42173.399108796293</v>
      </c>
      <c r="L1554" t="s">
        <v>38</v>
      </c>
      <c r="M1554">
        <v>40.683456546319498</v>
      </c>
      <c r="N1554">
        <v>-73.975615615658697</v>
      </c>
      <c r="O1554" t="s">
        <v>1321</v>
      </c>
    </row>
    <row r="1555" spans="1:17" x14ac:dyDescent="0.25">
      <c r="A1555">
        <v>30839788</v>
      </c>
      <c r="B1555" s="1">
        <v>42168.484953703701</v>
      </c>
      <c r="C1555" s="1">
        <v>42256.454780092594</v>
      </c>
      <c r="D1555" t="s">
        <v>15</v>
      </c>
      <c r="E1555" t="s">
        <v>16</v>
      </c>
      <c r="F1555" t="s">
        <v>17</v>
      </c>
      <c r="G1555" t="s">
        <v>18</v>
      </c>
      <c r="H1555" t="s">
        <v>19</v>
      </c>
      <c r="I1555" t="s">
        <v>21</v>
      </c>
      <c r="J1555" s="1">
        <v>42215.374895833331</v>
      </c>
      <c r="K1555" s="1">
        <v>42256.454780092594</v>
      </c>
      <c r="L1555" t="s">
        <v>22</v>
      </c>
      <c r="M1555">
        <v>40.768430379831997</v>
      </c>
      <c r="N1555">
        <v>-73.961548209773497</v>
      </c>
      <c r="O1555" t="s">
        <v>1322</v>
      </c>
      <c r="P1555">
        <f t="shared" ref="P1555:P1556" si="448">ROUND(M1555,4)</f>
        <v>40.7684</v>
      </c>
      <c r="Q1555">
        <f t="shared" ref="Q1555:Q1556" si="449">ROUND(N1555,4)</f>
        <v>-73.961500000000001</v>
      </c>
    </row>
    <row r="1556" spans="1:17" x14ac:dyDescent="0.25">
      <c r="A1556">
        <v>30843574</v>
      </c>
      <c r="B1556" s="1">
        <v>42168.473020833335</v>
      </c>
      <c r="C1556" s="1">
        <v>42213.483043981483</v>
      </c>
      <c r="D1556" t="s">
        <v>15</v>
      </c>
      <c r="E1556" t="s">
        <v>16</v>
      </c>
      <c r="F1556" t="s">
        <v>17</v>
      </c>
      <c r="G1556" t="s">
        <v>18</v>
      </c>
      <c r="H1556" t="s">
        <v>38</v>
      </c>
      <c r="I1556" t="s">
        <v>21</v>
      </c>
      <c r="J1556" s="1">
        <v>42215.374895833331</v>
      </c>
      <c r="K1556" s="1">
        <v>42213.483043981483</v>
      </c>
      <c r="L1556" t="s">
        <v>38</v>
      </c>
      <c r="M1556">
        <v>40.652170429082602</v>
      </c>
      <c r="N1556">
        <v>-73.961406192520002</v>
      </c>
      <c r="O1556" t="s">
        <v>599</v>
      </c>
      <c r="P1556">
        <f t="shared" si="448"/>
        <v>40.652200000000001</v>
      </c>
      <c r="Q1556">
        <f t="shared" si="449"/>
        <v>-73.961399999999998</v>
      </c>
    </row>
    <row r="1557" spans="1:17" hidden="1" x14ac:dyDescent="0.25">
      <c r="A1557">
        <v>30840724</v>
      </c>
      <c r="B1557" s="1">
        <v>42168.455266203702</v>
      </c>
      <c r="C1557" s="1">
        <v>42168.455543981479</v>
      </c>
      <c r="D1557" t="s">
        <v>15</v>
      </c>
      <c r="E1557" t="s">
        <v>16</v>
      </c>
      <c r="F1557" t="s">
        <v>26</v>
      </c>
      <c r="G1557" t="s">
        <v>27</v>
      </c>
      <c r="H1557" t="s">
        <v>19</v>
      </c>
      <c r="I1557" t="s">
        <v>21</v>
      </c>
      <c r="K1557" s="1">
        <v>42168.455543981479</v>
      </c>
      <c r="L1557" t="s">
        <v>22</v>
      </c>
      <c r="M1557">
        <v>40.7399651723236</v>
      </c>
      <c r="N1557">
        <v>-73.990722250131199</v>
      </c>
      <c r="O1557" t="s">
        <v>1313</v>
      </c>
    </row>
    <row r="1558" spans="1:17" x14ac:dyDescent="0.25">
      <c r="A1558">
        <v>30840547</v>
      </c>
      <c r="B1558" s="1">
        <v>42168.441747685189</v>
      </c>
      <c r="C1558" s="1">
        <v>42234.416562500002</v>
      </c>
      <c r="D1558" t="s">
        <v>15</v>
      </c>
      <c r="E1558" t="s">
        <v>16</v>
      </c>
      <c r="F1558" t="s">
        <v>17</v>
      </c>
      <c r="G1558" t="s">
        <v>18</v>
      </c>
      <c r="I1558" t="s">
        <v>21</v>
      </c>
      <c r="J1558" s="1">
        <v>42215.374895833331</v>
      </c>
      <c r="K1558" s="1">
        <v>42234.416562500002</v>
      </c>
      <c r="L1558" t="s">
        <v>32</v>
      </c>
      <c r="P1558">
        <f t="shared" ref="P1558:P1563" si="450">ROUND(M1558,4)</f>
        <v>0</v>
      </c>
      <c r="Q1558">
        <f t="shared" ref="Q1558:Q1563" si="451">ROUND(N1558,4)</f>
        <v>0</v>
      </c>
    </row>
    <row r="1559" spans="1:17" x14ac:dyDescent="0.25">
      <c r="A1559">
        <v>30840970</v>
      </c>
      <c r="B1559" s="1">
        <v>42168.440393518518</v>
      </c>
      <c r="C1559" s="1">
        <v>42241.605405092596</v>
      </c>
      <c r="D1559" t="s">
        <v>15</v>
      </c>
      <c r="E1559" t="s">
        <v>16</v>
      </c>
      <c r="F1559" t="s">
        <v>17</v>
      </c>
      <c r="G1559" t="s">
        <v>18</v>
      </c>
      <c r="H1559" t="s">
        <v>19</v>
      </c>
      <c r="I1559" t="s">
        <v>21</v>
      </c>
      <c r="J1559" s="1">
        <v>42215.374895833331</v>
      </c>
      <c r="K1559" s="1">
        <v>42241.605405092596</v>
      </c>
      <c r="L1559" t="s">
        <v>22</v>
      </c>
      <c r="M1559">
        <v>40.714946685007199</v>
      </c>
      <c r="N1559">
        <v>-74.009681887868197</v>
      </c>
      <c r="O1559" t="s">
        <v>1323</v>
      </c>
      <c r="P1559">
        <f t="shared" si="450"/>
        <v>40.7149</v>
      </c>
      <c r="Q1559">
        <f t="shared" si="451"/>
        <v>-74.009699999999995</v>
      </c>
    </row>
    <row r="1560" spans="1:17" x14ac:dyDescent="0.25">
      <c r="A1560">
        <v>30842807</v>
      </c>
      <c r="B1560" s="1">
        <v>42168.425300925926</v>
      </c>
      <c r="C1560" s="1">
        <v>42198.469328703701</v>
      </c>
      <c r="D1560" t="s">
        <v>15</v>
      </c>
      <c r="E1560" t="s">
        <v>16</v>
      </c>
      <c r="F1560" t="s">
        <v>17</v>
      </c>
      <c r="G1560" t="s">
        <v>18</v>
      </c>
      <c r="H1560" t="s">
        <v>1324</v>
      </c>
      <c r="I1560" t="s">
        <v>21</v>
      </c>
      <c r="J1560" s="1">
        <v>42215.374895833331</v>
      </c>
      <c r="K1560" s="1">
        <v>42198.469328703701</v>
      </c>
      <c r="L1560" t="s">
        <v>32</v>
      </c>
      <c r="M1560">
        <v>40.682370918422599</v>
      </c>
      <c r="N1560">
        <v>-73.743118672839103</v>
      </c>
      <c r="O1560" t="s">
        <v>1325</v>
      </c>
      <c r="P1560">
        <f t="shared" si="450"/>
        <v>40.682400000000001</v>
      </c>
      <c r="Q1560">
        <f t="shared" si="451"/>
        <v>-73.743099999999998</v>
      </c>
    </row>
    <row r="1561" spans="1:17" x14ac:dyDescent="0.25">
      <c r="A1561">
        <v>30840336</v>
      </c>
      <c r="B1561" s="1">
        <v>42168.422314814816</v>
      </c>
      <c r="C1561" s="1">
        <v>42219.599918981483</v>
      </c>
      <c r="D1561" t="s">
        <v>15</v>
      </c>
      <c r="E1561" t="s">
        <v>16</v>
      </c>
      <c r="F1561" t="s">
        <v>17</v>
      </c>
      <c r="G1561" t="s">
        <v>18</v>
      </c>
      <c r="H1561" t="s">
        <v>19</v>
      </c>
      <c r="I1561" t="s">
        <v>21</v>
      </c>
      <c r="J1561" s="1">
        <v>42215.374907407408</v>
      </c>
      <c r="K1561" s="1">
        <v>42219.599918981483</v>
      </c>
      <c r="L1561" t="s">
        <v>22</v>
      </c>
      <c r="M1561">
        <v>40.801635554130499</v>
      </c>
      <c r="N1561">
        <v>-73.968583184168097</v>
      </c>
      <c r="O1561" t="s">
        <v>1326</v>
      </c>
      <c r="P1561">
        <f t="shared" si="450"/>
        <v>40.801600000000001</v>
      </c>
      <c r="Q1561">
        <f t="shared" si="451"/>
        <v>-73.968599999999995</v>
      </c>
    </row>
    <row r="1562" spans="1:17" x14ac:dyDescent="0.25">
      <c r="A1562">
        <v>30841441</v>
      </c>
      <c r="B1562" s="1">
        <v>42168.416620370372</v>
      </c>
      <c r="C1562" s="1">
        <v>42222.659363425926</v>
      </c>
      <c r="D1562" t="s">
        <v>15</v>
      </c>
      <c r="E1562" t="s">
        <v>16</v>
      </c>
      <c r="F1562" t="s">
        <v>17</v>
      </c>
      <c r="G1562" t="s">
        <v>18</v>
      </c>
      <c r="H1562" t="s">
        <v>19</v>
      </c>
      <c r="I1562" t="s">
        <v>21</v>
      </c>
      <c r="J1562" s="1">
        <v>42215.374895833331</v>
      </c>
      <c r="K1562" s="1">
        <v>42222.659363425926</v>
      </c>
      <c r="L1562" t="s">
        <v>22</v>
      </c>
      <c r="M1562">
        <v>40.7655300920676</v>
      </c>
      <c r="N1562">
        <v>-73.997671549724899</v>
      </c>
      <c r="O1562" t="s">
        <v>1327</v>
      </c>
      <c r="P1562">
        <f t="shared" si="450"/>
        <v>40.765500000000003</v>
      </c>
      <c r="Q1562">
        <f t="shared" si="451"/>
        <v>-73.997699999999995</v>
      </c>
    </row>
    <row r="1563" spans="1:17" x14ac:dyDescent="0.25">
      <c r="A1563">
        <v>30838222</v>
      </c>
      <c r="B1563" s="1">
        <v>42168.36824074074</v>
      </c>
      <c r="C1563" s="1">
        <v>42198.46947916667</v>
      </c>
      <c r="D1563" t="s">
        <v>15</v>
      </c>
      <c r="E1563" t="s">
        <v>16</v>
      </c>
      <c r="F1563" t="s">
        <v>17</v>
      </c>
      <c r="G1563" t="s">
        <v>18</v>
      </c>
      <c r="H1563" t="s">
        <v>38</v>
      </c>
      <c r="I1563" t="s">
        <v>21</v>
      </c>
      <c r="J1563" s="1">
        <v>42215.374895833331</v>
      </c>
      <c r="K1563" s="1">
        <v>42198.46947916667</v>
      </c>
      <c r="L1563" t="s">
        <v>38</v>
      </c>
      <c r="M1563">
        <v>40.718973546106099</v>
      </c>
      <c r="N1563">
        <v>-73.964094763528607</v>
      </c>
      <c r="O1563" t="s">
        <v>1328</v>
      </c>
      <c r="P1563">
        <f t="shared" si="450"/>
        <v>40.719000000000001</v>
      </c>
      <c r="Q1563">
        <f t="shared" si="451"/>
        <v>-73.964100000000002</v>
      </c>
    </row>
    <row r="1564" spans="1:17" hidden="1" x14ac:dyDescent="0.25">
      <c r="A1564">
        <v>30842387</v>
      </c>
      <c r="B1564" s="1">
        <v>42168.361967592595</v>
      </c>
      <c r="D1564" t="s">
        <v>15</v>
      </c>
      <c r="E1564" t="s">
        <v>117</v>
      </c>
      <c r="F1564" t="s">
        <v>118</v>
      </c>
      <c r="G1564" t="s">
        <v>119</v>
      </c>
      <c r="I1564" t="s">
        <v>92</v>
      </c>
      <c r="L1564" t="s">
        <v>23</v>
      </c>
    </row>
    <row r="1565" spans="1:17" hidden="1" x14ac:dyDescent="0.25">
      <c r="A1565">
        <v>30839830</v>
      </c>
      <c r="B1565" s="1">
        <v>42168.360173611109</v>
      </c>
      <c r="C1565" s="1">
        <v>42243.600208333337</v>
      </c>
      <c r="D1565" t="s">
        <v>15</v>
      </c>
      <c r="E1565" t="s">
        <v>16</v>
      </c>
      <c r="F1565" t="s">
        <v>46</v>
      </c>
      <c r="G1565" t="s">
        <v>18</v>
      </c>
      <c r="H1565" t="s">
        <v>19</v>
      </c>
      <c r="I1565" t="s">
        <v>21</v>
      </c>
      <c r="J1565" s="1">
        <v>42215.369826388887</v>
      </c>
      <c r="K1565" s="1">
        <v>42243.600208333337</v>
      </c>
      <c r="L1565" t="s">
        <v>22</v>
      </c>
      <c r="M1565">
        <v>40.730078721480702</v>
      </c>
      <c r="N1565">
        <v>-73.992841569499305</v>
      </c>
      <c r="O1565" t="s">
        <v>1329</v>
      </c>
    </row>
    <row r="1566" spans="1:17" hidden="1" x14ac:dyDescent="0.25">
      <c r="A1566">
        <v>30842851</v>
      </c>
      <c r="B1566" s="1">
        <v>42168.332314814812</v>
      </c>
      <c r="D1566" t="s">
        <v>15</v>
      </c>
      <c r="E1566" t="s">
        <v>117</v>
      </c>
      <c r="F1566" t="s">
        <v>118</v>
      </c>
      <c r="G1566" t="s">
        <v>119</v>
      </c>
      <c r="I1566" t="s">
        <v>92</v>
      </c>
      <c r="L1566" t="s">
        <v>23</v>
      </c>
    </row>
    <row r="1567" spans="1:17" x14ac:dyDescent="0.25">
      <c r="A1567">
        <v>30842808</v>
      </c>
      <c r="B1567" s="1">
        <v>42168.324224537035</v>
      </c>
      <c r="C1567" s="1">
        <v>42236.442395833335</v>
      </c>
      <c r="D1567" t="s">
        <v>15</v>
      </c>
      <c r="E1567" t="s">
        <v>16</v>
      </c>
      <c r="F1567" t="s">
        <v>17</v>
      </c>
      <c r="G1567" t="s">
        <v>18</v>
      </c>
      <c r="H1567" t="s">
        <v>19</v>
      </c>
      <c r="I1567" t="s">
        <v>21</v>
      </c>
      <c r="J1567" s="1">
        <v>42215.374895833331</v>
      </c>
      <c r="K1567" s="1">
        <v>42236.441863425927</v>
      </c>
      <c r="L1567" t="s">
        <v>22</v>
      </c>
      <c r="M1567">
        <v>40.7646925221866</v>
      </c>
      <c r="N1567">
        <v>-73.9898488064388</v>
      </c>
      <c r="O1567" t="s">
        <v>1330</v>
      </c>
      <c r="P1567">
        <f t="shared" ref="P1567:P1572" si="452">ROUND(M1567,4)</f>
        <v>40.764699999999998</v>
      </c>
      <c r="Q1567">
        <f t="shared" ref="Q1567:Q1572" si="453">ROUND(N1567,4)</f>
        <v>-73.989800000000002</v>
      </c>
    </row>
    <row r="1568" spans="1:17" x14ac:dyDescent="0.25">
      <c r="A1568">
        <v>30838543</v>
      </c>
      <c r="B1568" s="1">
        <v>42168.323831018519</v>
      </c>
      <c r="C1568" s="1">
        <v>42241.450300925928</v>
      </c>
      <c r="D1568" t="s">
        <v>15</v>
      </c>
      <c r="E1568" t="s">
        <v>16</v>
      </c>
      <c r="F1568" t="s">
        <v>17</v>
      </c>
      <c r="G1568" t="s">
        <v>18</v>
      </c>
      <c r="H1568" t="s">
        <v>19</v>
      </c>
      <c r="I1568" t="s">
        <v>21</v>
      </c>
      <c r="J1568" s="1">
        <v>42215.374895833331</v>
      </c>
      <c r="K1568" s="1">
        <v>42241.450300925928</v>
      </c>
      <c r="L1568" t="s">
        <v>22</v>
      </c>
      <c r="M1568">
        <v>40.719832091184202</v>
      </c>
      <c r="N1568">
        <v>-73.987543215554894</v>
      </c>
      <c r="O1568" t="s">
        <v>1331</v>
      </c>
      <c r="P1568">
        <f t="shared" si="452"/>
        <v>40.719799999999999</v>
      </c>
      <c r="Q1568">
        <f t="shared" si="453"/>
        <v>-73.987499999999997</v>
      </c>
    </row>
    <row r="1569" spans="1:17" x14ac:dyDescent="0.25">
      <c r="A1569">
        <v>30838225</v>
      </c>
      <c r="B1569" s="1">
        <v>42168.309918981482</v>
      </c>
      <c r="C1569" s="1">
        <v>42223.432337962964</v>
      </c>
      <c r="D1569" t="s">
        <v>15</v>
      </c>
      <c r="E1569" t="s">
        <v>16</v>
      </c>
      <c r="F1569" t="s">
        <v>17</v>
      </c>
      <c r="G1569" t="s">
        <v>18</v>
      </c>
      <c r="H1569" t="s">
        <v>19</v>
      </c>
      <c r="I1569" t="s">
        <v>21</v>
      </c>
      <c r="J1569" s="1">
        <v>42215.374895833331</v>
      </c>
      <c r="K1569" s="1">
        <v>42223.432337962964</v>
      </c>
      <c r="L1569" t="s">
        <v>22</v>
      </c>
      <c r="M1569">
        <v>40.872384627788797</v>
      </c>
      <c r="N1569">
        <v>-73.912667529231697</v>
      </c>
      <c r="O1569" t="s">
        <v>1332</v>
      </c>
      <c r="P1569">
        <f t="shared" si="452"/>
        <v>40.872399999999999</v>
      </c>
      <c r="Q1569">
        <f t="shared" si="453"/>
        <v>-73.912700000000001</v>
      </c>
    </row>
    <row r="1570" spans="1:17" x14ac:dyDescent="0.25">
      <c r="A1570">
        <v>30841255</v>
      </c>
      <c r="B1570" s="1">
        <v>42168.203229166669</v>
      </c>
      <c r="C1570" s="1">
        <v>42226.658437500002</v>
      </c>
      <c r="D1570" t="s">
        <v>15</v>
      </c>
      <c r="E1570" t="s">
        <v>16</v>
      </c>
      <c r="F1570" t="s">
        <v>17</v>
      </c>
      <c r="G1570" t="s">
        <v>18</v>
      </c>
      <c r="H1570" t="s">
        <v>38</v>
      </c>
      <c r="I1570" t="s">
        <v>21</v>
      </c>
      <c r="J1570" s="1">
        <v>42215.374895833331</v>
      </c>
      <c r="K1570" s="1">
        <v>42226.658437500002</v>
      </c>
      <c r="L1570" t="s">
        <v>38</v>
      </c>
      <c r="M1570">
        <v>40.578358049257197</v>
      </c>
      <c r="N1570">
        <v>-73.990503506758898</v>
      </c>
      <c r="O1570" t="s">
        <v>1333</v>
      </c>
      <c r="P1570">
        <f t="shared" si="452"/>
        <v>40.578400000000002</v>
      </c>
      <c r="Q1570">
        <f t="shared" si="453"/>
        <v>-73.990499999999997</v>
      </c>
    </row>
    <row r="1571" spans="1:17" x14ac:dyDescent="0.25">
      <c r="A1571">
        <v>30839787</v>
      </c>
      <c r="B1571" s="1">
        <v>42168.198854166665</v>
      </c>
      <c r="C1571" s="1">
        <v>42172.451296296298</v>
      </c>
      <c r="D1571" t="s">
        <v>15</v>
      </c>
      <c r="E1571" t="s">
        <v>16</v>
      </c>
      <c r="F1571" t="s">
        <v>17</v>
      </c>
      <c r="G1571" t="s">
        <v>18</v>
      </c>
      <c r="H1571" t="s">
        <v>38</v>
      </c>
      <c r="I1571" t="s">
        <v>21</v>
      </c>
      <c r="J1571" s="1">
        <v>42215.374895833331</v>
      </c>
      <c r="K1571" s="1">
        <v>42172.451296296298</v>
      </c>
      <c r="L1571" t="s">
        <v>38</v>
      </c>
      <c r="M1571">
        <v>40.634242096129697</v>
      </c>
      <c r="N1571">
        <v>-74.036749563698606</v>
      </c>
      <c r="O1571" t="s">
        <v>1334</v>
      </c>
      <c r="P1571">
        <f t="shared" si="452"/>
        <v>40.6342</v>
      </c>
      <c r="Q1571">
        <f t="shared" si="453"/>
        <v>-74.036699999999996</v>
      </c>
    </row>
    <row r="1572" spans="1:17" x14ac:dyDescent="0.25">
      <c r="A1572">
        <v>30842889</v>
      </c>
      <c r="B1572" s="1">
        <v>42168.188240740739</v>
      </c>
      <c r="C1572" s="1">
        <v>42173.406805555554</v>
      </c>
      <c r="D1572" t="s">
        <v>15</v>
      </c>
      <c r="E1572" t="s">
        <v>16</v>
      </c>
      <c r="F1572" t="s">
        <v>17</v>
      </c>
      <c r="G1572" t="s">
        <v>18</v>
      </c>
      <c r="H1572" t="s">
        <v>38</v>
      </c>
      <c r="I1572" t="s">
        <v>21</v>
      </c>
      <c r="J1572" s="1">
        <v>42215.374895833331</v>
      </c>
      <c r="K1572" s="1">
        <v>42173.406805555554</v>
      </c>
      <c r="L1572" t="s">
        <v>38</v>
      </c>
      <c r="M1572">
        <v>40.6323286558153</v>
      </c>
      <c r="N1572">
        <v>-73.884166504375003</v>
      </c>
      <c r="O1572" t="s">
        <v>1335</v>
      </c>
      <c r="P1572">
        <f t="shared" si="452"/>
        <v>40.632300000000001</v>
      </c>
      <c r="Q1572">
        <f t="shared" si="453"/>
        <v>-73.884200000000007</v>
      </c>
    </row>
    <row r="1573" spans="1:17" hidden="1" x14ac:dyDescent="0.25">
      <c r="A1573">
        <v>30839169</v>
      </c>
      <c r="B1573" s="1">
        <v>42168.164097222223</v>
      </c>
      <c r="C1573" s="1">
        <v>42168.164699074077</v>
      </c>
      <c r="D1573" t="s">
        <v>15</v>
      </c>
      <c r="E1573" t="s">
        <v>16</v>
      </c>
      <c r="F1573" t="s">
        <v>26</v>
      </c>
      <c r="G1573" t="s">
        <v>27</v>
      </c>
      <c r="H1573" t="s">
        <v>38</v>
      </c>
      <c r="I1573" t="s">
        <v>21</v>
      </c>
      <c r="K1573" s="1">
        <v>42168.164699074077</v>
      </c>
      <c r="L1573" t="s">
        <v>38</v>
      </c>
      <c r="M1573">
        <v>40.652170429082602</v>
      </c>
      <c r="N1573">
        <v>-73.961406192520002</v>
      </c>
      <c r="O1573" t="s">
        <v>599</v>
      </c>
    </row>
    <row r="1574" spans="1:17" x14ac:dyDescent="0.25">
      <c r="A1574">
        <v>30841135</v>
      </c>
      <c r="B1574" s="1">
        <v>42168.163912037038</v>
      </c>
      <c r="C1574" s="1">
        <v>42184.454502314817</v>
      </c>
      <c r="D1574" t="s">
        <v>15</v>
      </c>
      <c r="E1574" t="s">
        <v>16</v>
      </c>
      <c r="F1574" t="s">
        <v>17</v>
      </c>
      <c r="G1574" t="s">
        <v>18</v>
      </c>
      <c r="H1574" t="s">
        <v>38</v>
      </c>
      <c r="I1574" t="s">
        <v>21</v>
      </c>
      <c r="J1574" s="1">
        <v>42215.374895833331</v>
      </c>
      <c r="K1574" s="1">
        <v>42184.454502314817</v>
      </c>
      <c r="L1574" t="s">
        <v>38</v>
      </c>
      <c r="M1574">
        <v>40.685610827012702</v>
      </c>
      <c r="N1574">
        <v>-73.949268167016299</v>
      </c>
      <c r="O1574" t="s">
        <v>1336</v>
      </c>
      <c r="P1574">
        <f>ROUND(M1574,4)</f>
        <v>40.685600000000001</v>
      </c>
      <c r="Q1574">
        <f>ROUND(N1574,4)</f>
        <v>-73.949299999999994</v>
      </c>
    </row>
    <row r="1575" spans="1:17" hidden="1" x14ac:dyDescent="0.25">
      <c r="A1575">
        <v>30840078</v>
      </c>
      <c r="B1575" s="1">
        <v>42168.14916666667</v>
      </c>
      <c r="C1575" s="1">
        <v>42168.149733796294</v>
      </c>
      <c r="D1575" t="s">
        <v>15</v>
      </c>
      <c r="E1575" t="s">
        <v>16</v>
      </c>
      <c r="F1575" t="s">
        <v>222</v>
      </c>
      <c r="G1575" t="s">
        <v>223</v>
      </c>
      <c r="H1575" t="s">
        <v>1310</v>
      </c>
      <c r="I1575" t="s">
        <v>21</v>
      </c>
      <c r="K1575" s="1">
        <v>42168.149733796294</v>
      </c>
      <c r="L1575" t="s">
        <v>32</v>
      </c>
      <c r="M1575">
        <v>40.686291709801999</v>
      </c>
      <c r="N1575">
        <v>-73.824048415732307</v>
      </c>
      <c r="O1575" t="s">
        <v>1337</v>
      </c>
    </row>
    <row r="1576" spans="1:17" x14ac:dyDescent="0.25">
      <c r="A1576">
        <v>30842890</v>
      </c>
      <c r="B1576" s="1">
        <v>42168.110486111109</v>
      </c>
      <c r="C1576" s="1">
        <v>42226.442893518521</v>
      </c>
      <c r="D1576" t="s">
        <v>15</v>
      </c>
      <c r="E1576" t="s">
        <v>16</v>
      </c>
      <c r="F1576" t="s">
        <v>17</v>
      </c>
      <c r="G1576" t="s">
        <v>18</v>
      </c>
      <c r="H1576" t="s">
        <v>38</v>
      </c>
      <c r="I1576" t="s">
        <v>21</v>
      </c>
      <c r="J1576" s="1">
        <v>42215.374884259261</v>
      </c>
      <c r="K1576" s="1">
        <v>42226.442893518521</v>
      </c>
      <c r="L1576" t="s">
        <v>38</v>
      </c>
      <c r="M1576">
        <v>40.675427709395201</v>
      </c>
      <c r="N1576">
        <v>-73.938042346789601</v>
      </c>
      <c r="O1576" t="s">
        <v>1338</v>
      </c>
      <c r="P1576">
        <f t="shared" ref="P1576:P1577" si="454">ROUND(M1576,4)</f>
        <v>40.675400000000003</v>
      </c>
      <c r="Q1576">
        <f t="shared" ref="Q1576:Q1577" si="455">ROUND(N1576,4)</f>
        <v>-73.938000000000002</v>
      </c>
    </row>
    <row r="1577" spans="1:17" x14ac:dyDescent="0.25">
      <c r="A1577">
        <v>30840574</v>
      </c>
      <c r="B1577" s="1">
        <v>42168.095879629633</v>
      </c>
      <c r="C1577" s="1">
        <v>42241.419664351852</v>
      </c>
      <c r="D1577" t="s">
        <v>15</v>
      </c>
      <c r="E1577" t="s">
        <v>16</v>
      </c>
      <c r="F1577" t="s">
        <v>17</v>
      </c>
      <c r="G1577" t="s">
        <v>18</v>
      </c>
      <c r="H1577" t="s">
        <v>618</v>
      </c>
      <c r="I1577" t="s">
        <v>21</v>
      </c>
      <c r="J1577" s="1">
        <v>42215.374895833331</v>
      </c>
      <c r="K1577" s="1">
        <v>42241.419664351852</v>
      </c>
      <c r="L1577" t="s">
        <v>32</v>
      </c>
      <c r="M1577">
        <v>40.664918673786197</v>
      </c>
      <c r="N1577">
        <v>-73.822630528275894</v>
      </c>
      <c r="O1577" t="s">
        <v>1339</v>
      </c>
      <c r="P1577">
        <f t="shared" si="454"/>
        <v>40.664900000000003</v>
      </c>
      <c r="Q1577">
        <f t="shared" si="455"/>
        <v>-73.822599999999994</v>
      </c>
    </row>
    <row r="1578" spans="1:17" hidden="1" x14ac:dyDescent="0.25">
      <c r="A1578">
        <v>30837083</v>
      </c>
      <c r="B1578" s="1">
        <v>42168.093032407407</v>
      </c>
      <c r="C1578" s="1">
        <v>42168.093136574076</v>
      </c>
      <c r="D1578" t="s">
        <v>15</v>
      </c>
      <c r="E1578" t="s">
        <v>16</v>
      </c>
      <c r="F1578" t="s">
        <v>26</v>
      </c>
      <c r="G1578" t="s">
        <v>27</v>
      </c>
      <c r="H1578" t="s">
        <v>211</v>
      </c>
      <c r="I1578" t="s">
        <v>21</v>
      </c>
      <c r="K1578" s="1">
        <v>42168.093136574076</v>
      </c>
      <c r="L1578" t="s">
        <v>32</v>
      </c>
      <c r="M1578">
        <v>40.7557018004225</v>
      </c>
      <c r="N1578">
        <v>-73.805575858241497</v>
      </c>
      <c r="O1578" t="s">
        <v>1340</v>
      </c>
    </row>
    <row r="1579" spans="1:17" x14ac:dyDescent="0.25">
      <c r="A1579">
        <v>30831140</v>
      </c>
      <c r="B1579" s="1">
        <v>42168.068067129629</v>
      </c>
      <c r="C1579" s="1">
        <v>42235.447418981479</v>
      </c>
      <c r="D1579" t="s">
        <v>15</v>
      </c>
      <c r="E1579" t="s">
        <v>16</v>
      </c>
      <c r="F1579" t="s">
        <v>17</v>
      </c>
      <c r="G1579" t="s">
        <v>18</v>
      </c>
      <c r="H1579" t="s">
        <v>65</v>
      </c>
      <c r="I1579" t="s">
        <v>21</v>
      </c>
      <c r="J1579" s="1">
        <v>42215.374895833331</v>
      </c>
      <c r="K1579" s="1">
        <v>42235.447152777779</v>
      </c>
      <c r="L1579" t="s">
        <v>65</v>
      </c>
      <c r="M1579">
        <v>40.869019528494697</v>
      </c>
      <c r="N1579">
        <v>-73.887225208102294</v>
      </c>
      <c r="O1579" t="s">
        <v>1341</v>
      </c>
      <c r="P1579">
        <f t="shared" ref="P1579:P1581" si="456">ROUND(M1579,4)</f>
        <v>40.869</v>
      </c>
      <c r="Q1579">
        <f t="shared" ref="Q1579:Q1581" si="457">ROUND(N1579,4)</f>
        <v>-73.887200000000007</v>
      </c>
    </row>
    <row r="1580" spans="1:17" x14ac:dyDescent="0.25">
      <c r="A1580">
        <v>30835041</v>
      </c>
      <c r="B1580" s="1">
        <v>42168.059618055559</v>
      </c>
      <c r="C1580" s="1">
        <v>42216.629837962966</v>
      </c>
      <c r="D1580" t="s">
        <v>15</v>
      </c>
      <c r="E1580" t="s">
        <v>16</v>
      </c>
      <c r="F1580" t="s">
        <v>17</v>
      </c>
      <c r="G1580" t="s">
        <v>18</v>
      </c>
      <c r="H1580" t="s">
        <v>19</v>
      </c>
      <c r="I1580" t="s">
        <v>21</v>
      </c>
      <c r="J1580" s="1">
        <v>42215.374895833331</v>
      </c>
      <c r="K1580" s="1">
        <v>42216.629849537036</v>
      </c>
      <c r="L1580" t="s">
        <v>22</v>
      </c>
      <c r="M1580">
        <v>40.754975601917302</v>
      </c>
      <c r="N1580">
        <v>-73.970727534863997</v>
      </c>
      <c r="O1580" t="s">
        <v>1342</v>
      </c>
      <c r="P1580">
        <f t="shared" si="456"/>
        <v>40.755000000000003</v>
      </c>
      <c r="Q1580">
        <f t="shared" si="457"/>
        <v>-73.970699999999994</v>
      </c>
    </row>
    <row r="1581" spans="1:17" x14ac:dyDescent="0.25">
      <c r="A1581">
        <v>30834167</v>
      </c>
      <c r="B1581" s="1">
        <v>42168.053611111114</v>
      </c>
      <c r="C1581" s="1">
        <v>42222.455752314818</v>
      </c>
      <c r="D1581" t="s">
        <v>15</v>
      </c>
      <c r="E1581" t="s">
        <v>16</v>
      </c>
      <c r="F1581" t="s">
        <v>17</v>
      </c>
      <c r="G1581" t="s">
        <v>18</v>
      </c>
      <c r="H1581" t="s">
        <v>19</v>
      </c>
      <c r="I1581" t="s">
        <v>21</v>
      </c>
      <c r="J1581" s="1">
        <v>42215.374895833331</v>
      </c>
      <c r="K1581" s="1">
        <v>42222.455752314818</v>
      </c>
      <c r="L1581" t="s">
        <v>22</v>
      </c>
      <c r="M1581">
        <v>40.745067517252998</v>
      </c>
      <c r="N1581">
        <v>-73.972576032002095</v>
      </c>
      <c r="O1581" t="s">
        <v>1343</v>
      </c>
      <c r="P1581">
        <f t="shared" si="456"/>
        <v>40.745100000000001</v>
      </c>
      <c r="Q1581">
        <f t="shared" si="457"/>
        <v>-73.9726</v>
      </c>
    </row>
    <row r="1582" spans="1:17" hidden="1" x14ac:dyDescent="0.25">
      <c r="A1582">
        <v>30835822</v>
      </c>
      <c r="B1582" s="1">
        <v>42168.053564814814</v>
      </c>
      <c r="C1582" s="1">
        <v>42168.053854166668</v>
      </c>
      <c r="D1582" t="s">
        <v>15</v>
      </c>
      <c r="E1582" t="s">
        <v>16</v>
      </c>
      <c r="F1582" t="s">
        <v>26</v>
      </c>
      <c r="G1582" t="s">
        <v>27</v>
      </c>
      <c r="H1582" t="s">
        <v>38</v>
      </c>
      <c r="I1582" t="s">
        <v>21</v>
      </c>
      <c r="K1582" s="1">
        <v>42168.053854166668</v>
      </c>
      <c r="L1582" t="s">
        <v>38</v>
      </c>
      <c r="M1582">
        <v>40.7025684377967</v>
      </c>
      <c r="N1582">
        <v>-73.950250681639204</v>
      </c>
      <c r="O1582" t="s">
        <v>1344</v>
      </c>
    </row>
    <row r="1583" spans="1:17" x14ac:dyDescent="0.25">
      <c r="A1583">
        <v>30832675</v>
      </c>
      <c r="B1583" s="1">
        <v>42168.052557870367</v>
      </c>
      <c r="C1583" s="1">
        <v>42219.756111111114</v>
      </c>
      <c r="D1583" t="s">
        <v>15</v>
      </c>
      <c r="E1583" t="s">
        <v>16</v>
      </c>
      <c r="F1583" t="s">
        <v>17</v>
      </c>
      <c r="G1583" t="s">
        <v>18</v>
      </c>
      <c r="H1583" t="s">
        <v>65</v>
      </c>
      <c r="I1583" t="s">
        <v>21</v>
      </c>
      <c r="J1583" s="1">
        <v>42215.374884259261</v>
      </c>
      <c r="K1583" s="1">
        <v>42219.754537037035</v>
      </c>
      <c r="L1583" t="s">
        <v>65</v>
      </c>
      <c r="M1583">
        <v>40.808856503911599</v>
      </c>
      <c r="N1583">
        <v>-73.930133523881196</v>
      </c>
      <c r="O1583" t="s">
        <v>1345</v>
      </c>
      <c r="P1583">
        <f t="shared" ref="P1583:P1590" si="458">ROUND(M1583,4)</f>
        <v>40.808900000000001</v>
      </c>
      <c r="Q1583">
        <f t="shared" ref="Q1583:Q1590" si="459">ROUND(N1583,4)</f>
        <v>-73.930099999999996</v>
      </c>
    </row>
    <row r="1584" spans="1:17" x14ac:dyDescent="0.25">
      <c r="A1584">
        <v>30831446</v>
      </c>
      <c r="B1584" s="1">
        <v>42168.035671296297</v>
      </c>
      <c r="C1584" s="1">
        <v>42256.453275462962</v>
      </c>
      <c r="D1584" t="s">
        <v>15</v>
      </c>
      <c r="E1584" t="s">
        <v>16</v>
      </c>
      <c r="F1584" t="s">
        <v>17</v>
      </c>
      <c r="G1584" t="s">
        <v>18</v>
      </c>
      <c r="H1584" t="s">
        <v>53</v>
      </c>
      <c r="I1584" t="s">
        <v>21</v>
      </c>
      <c r="J1584" s="1">
        <v>42215.374895833331</v>
      </c>
      <c r="K1584" s="1">
        <v>42256.453275462962</v>
      </c>
      <c r="L1584" t="s">
        <v>32</v>
      </c>
      <c r="M1584">
        <v>40.754509172678702</v>
      </c>
      <c r="N1584">
        <v>-73.919333437390605</v>
      </c>
      <c r="O1584" t="s">
        <v>1346</v>
      </c>
      <c r="P1584">
        <f t="shared" si="458"/>
        <v>40.7545</v>
      </c>
      <c r="Q1584">
        <f t="shared" si="459"/>
        <v>-73.919300000000007</v>
      </c>
    </row>
    <row r="1585" spans="1:17" x14ac:dyDescent="0.25">
      <c r="A1585">
        <v>30832532</v>
      </c>
      <c r="B1585" s="1">
        <v>42168.028599537036</v>
      </c>
      <c r="C1585" s="1">
        <v>42255.588634259257</v>
      </c>
      <c r="D1585" t="s">
        <v>15</v>
      </c>
      <c r="E1585" t="s">
        <v>16</v>
      </c>
      <c r="F1585" t="s">
        <v>17</v>
      </c>
      <c r="G1585" t="s">
        <v>18</v>
      </c>
      <c r="H1585" t="s">
        <v>19</v>
      </c>
      <c r="I1585" t="s">
        <v>21</v>
      </c>
      <c r="J1585" s="1">
        <v>42215.374895833331</v>
      </c>
      <c r="K1585" s="1">
        <v>42255.588634259257</v>
      </c>
      <c r="L1585" t="s">
        <v>22</v>
      </c>
      <c r="M1585">
        <v>40.730654098135098</v>
      </c>
      <c r="N1585">
        <v>-73.983070742897397</v>
      </c>
      <c r="O1585" t="s">
        <v>1154</v>
      </c>
      <c r="P1585">
        <f t="shared" si="458"/>
        <v>40.730699999999999</v>
      </c>
      <c r="Q1585">
        <f t="shared" si="459"/>
        <v>-73.983099999999993</v>
      </c>
    </row>
    <row r="1586" spans="1:17" x14ac:dyDescent="0.25">
      <c r="A1586">
        <v>30833133</v>
      </c>
      <c r="B1586" s="1">
        <v>42167.999039351853</v>
      </c>
      <c r="C1586" s="1">
        <v>42227.458090277774</v>
      </c>
      <c r="D1586" t="s">
        <v>15</v>
      </c>
      <c r="E1586" t="s">
        <v>16</v>
      </c>
      <c r="F1586" t="s">
        <v>17</v>
      </c>
      <c r="G1586" t="s">
        <v>18</v>
      </c>
      <c r="H1586" t="s">
        <v>19</v>
      </c>
      <c r="I1586" t="s">
        <v>21</v>
      </c>
      <c r="J1586" s="1">
        <v>42215.374884259261</v>
      </c>
      <c r="K1586" s="1">
        <v>42227.457430555558</v>
      </c>
      <c r="L1586" t="s">
        <v>22</v>
      </c>
      <c r="M1586">
        <v>40.787753253373701</v>
      </c>
      <c r="N1586">
        <v>-73.947460569625306</v>
      </c>
      <c r="O1586" t="s">
        <v>352</v>
      </c>
      <c r="P1586">
        <f t="shared" si="458"/>
        <v>40.787799999999997</v>
      </c>
      <c r="Q1586">
        <f t="shared" si="459"/>
        <v>-73.947500000000005</v>
      </c>
    </row>
    <row r="1587" spans="1:17" x14ac:dyDescent="0.25">
      <c r="A1587">
        <v>30835712</v>
      </c>
      <c r="B1587" s="1">
        <v>42167.973622685182</v>
      </c>
      <c r="C1587" s="1">
        <v>42222.454942129632</v>
      </c>
      <c r="D1587" t="s">
        <v>15</v>
      </c>
      <c r="E1587" t="s">
        <v>16</v>
      </c>
      <c r="F1587" t="s">
        <v>17</v>
      </c>
      <c r="G1587" t="s">
        <v>18</v>
      </c>
      <c r="H1587" t="s">
        <v>65</v>
      </c>
      <c r="I1587" t="s">
        <v>21</v>
      </c>
      <c r="J1587" s="1">
        <v>42215.374895833331</v>
      </c>
      <c r="K1587" s="1">
        <v>42222.454942129632</v>
      </c>
      <c r="L1587" t="s">
        <v>65</v>
      </c>
      <c r="M1587">
        <v>40.8502663166391</v>
      </c>
      <c r="N1587">
        <v>-73.903855255019593</v>
      </c>
      <c r="O1587" t="s">
        <v>1347</v>
      </c>
      <c r="P1587">
        <f t="shared" si="458"/>
        <v>40.850299999999997</v>
      </c>
      <c r="Q1587">
        <f t="shared" si="459"/>
        <v>-73.903899999999993</v>
      </c>
    </row>
    <row r="1588" spans="1:17" x14ac:dyDescent="0.25">
      <c r="A1588">
        <v>30836367</v>
      </c>
      <c r="B1588" s="1">
        <v>42167.969872685186</v>
      </c>
      <c r="C1588" s="1">
        <v>42185.434745370374</v>
      </c>
      <c r="D1588" t="s">
        <v>15</v>
      </c>
      <c r="E1588" t="s">
        <v>16</v>
      </c>
      <c r="F1588" t="s">
        <v>17</v>
      </c>
      <c r="G1588" t="s">
        <v>18</v>
      </c>
      <c r="H1588" t="s">
        <v>19</v>
      </c>
      <c r="I1588" t="s">
        <v>21</v>
      </c>
      <c r="J1588" s="1">
        <v>42215.374895833331</v>
      </c>
      <c r="K1588" s="1">
        <v>42185.434745370374</v>
      </c>
      <c r="L1588" t="s">
        <v>22</v>
      </c>
      <c r="M1588">
        <v>40.760535389870498</v>
      </c>
      <c r="N1588">
        <v>-73.958350936932902</v>
      </c>
      <c r="O1588" t="s">
        <v>1348</v>
      </c>
      <c r="P1588">
        <f t="shared" si="458"/>
        <v>40.7605</v>
      </c>
      <c r="Q1588">
        <f t="shared" si="459"/>
        <v>-73.958399999999997</v>
      </c>
    </row>
    <row r="1589" spans="1:17" x14ac:dyDescent="0.25">
      <c r="A1589">
        <v>30831117</v>
      </c>
      <c r="B1589" s="1">
        <v>42167.941134259258</v>
      </c>
      <c r="C1589" s="1">
        <v>42172.450567129628</v>
      </c>
      <c r="D1589" t="s">
        <v>15</v>
      </c>
      <c r="E1589" t="s">
        <v>16</v>
      </c>
      <c r="F1589" t="s">
        <v>17</v>
      </c>
      <c r="G1589" t="s">
        <v>18</v>
      </c>
      <c r="H1589" t="s">
        <v>19</v>
      </c>
      <c r="I1589" t="s">
        <v>21</v>
      </c>
      <c r="J1589" s="1">
        <v>42215.374884259261</v>
      </c>
      <c r="K1589" s="1">
        <v>42172.450567129628</v>
      </c>
      <c r="L1589" t="s">
        <v>22</v>
      </c>
      <c r="M1589">
        <v>40.760481774409499</v>
      </c>
      <c r="N1589">
        <v>-73.971584230027105</v>
      </c>
      <c r="O1589" t="s">
        <v>1349</v>
      </c>
      <c r="P1589">
        <f t="shared" si="458"/>
        <v>40.7605</v>
      </c>
      <c r="Q1589">
        <f t="shared" si="459"/>
        <v>-73.971599999999995</v>
      </c>
    </row>
    <row r="1590" spans="1:17" x14ac:dyDescent="0.25">
      <c r="A1590">
        <v>30837441</v>
      </c>
      <c r="B1590" s="1">
        <v>42167.935150462959</v>
      </c>
      <c r="C1590" s="1">
        <v>42251.643518518518</v>
      </c>
      <c r="D1590" t="s">
        <v>15</v>
      </c>
      <c r="E1590" t="s">
        <v>16</v>
      </c>
      <c r="F1590" t="s">
        <v>17</v>
      </c>
      <c r="G1590" t="s">
        <v>18</v>
      </c>
      <c r="H1590" t="s">
        <v>19</v>
      </c>
      <c r="I1590" t="s">
        <v>21</v>
      </c>
      <c r="J1590" s="1">
        <v>42215.374039351853</v>
      </c>
      <c r="K1590" s="1">
        <v>42251.643518518518</v>
      </c>
      <c r="L1590" t="s">
        <v>22</v>
      </c>
      <c r="M1590">
        <v>40.755453417201899</v>
      </c>
      <c r="N1590">
        <v>-73.962100728416999</v>
      </c>
      <c r="O1590" t="s">
        <v>1350</v>
      </c>
      <c r="P1590">
        <f t="shared" si="458"/>
        <v>40.755499999999998</v>
      </c>
      <c r="Q1590">
        <f t="shared" si="459"/>
        <v>-73.962100000000007</v>
      </c>
    </row>
    <row r="1591" spans="1:17" hidden="1" x14ac:dyDescent="0.25">
      <c r="A1591">
        <v>30834791</v>
      </c>
      <c r="B1591" s="1">
        <v>42167.919293981482</v>
      </c>
      <c r="C1591" s="1">
        <v>42167.91988425926</v>
      </c>
      <c r="D1591" t="s">
        <v>15</v>
      </c>
      <c r="E1591" t="s">
        <v>16</v>
      </c>
      <c r="F1591" t="s">
        <v>26</v>
      </c>
      <c r="G1591" t="s">
        <v>27</v>
      </c>
      <c r="H1591" t="s">
        <v>50</v>
      </c>
      <c r="I1591" t="s">
        <v>21</v>
      </c>
      <c r="K1591" s="1">
        <v>42167.91988425926</v>
      </c>
      <c r="L1591" t="s">
        <v>32</v>
      </c>
      <c r="M1591">
        <v>40.774420865988397</v>
      </c>
      <c r="N1591">
        <v>-73.877294105138901</v>
      </c>
      <c r="O1591" t="s">
        <v>51</v>
      </c>
    </row>
    <row r="1592" spans="1:17" hidden="1" x14ac:dyDescent="0.25">
      <c r="A1592">
        <v>30835130</v>
      </c>
      <c r="B1592" s="1">
        <v>42167.915706018517</v>
      </c>
      <c r="C1592" s="1">
        <v>42213.461724537039</v>
      </c>
      <c r="D1592" t="s">
        <v>15</v>
      </c>
      <c r="E1592" t="s">
        <v>16</v>
      </c>
      <c r="F1592" t="s">
        <v>46</v>
      </c>
      <c r="G1592" t="s">
        <v>18</v>
      </c>
      <c r="H1592" t="s">
        <v>38</v>
      </c>
      <c r="I1592" t="s">
        <v>21</v>
      </c>
      <c r="J1592" s="1">
        <v>42215.369826388887</v>
      </c>
      <c r="K1592" s="1">
        <v>42213.461724537039</v>
      </c>
      <c r="L1592" t="s">
        <v>38</v>
      </c>
      <c r="M1592">
        <v>40.635288879465598</v>
      </c>
      <c r="N1592">
        <v>-73.958198516687403</v>
      </c>
      <c r="O1592" t="s">
        <v>1351</v>
      </c>
    </row>
    <row r="1593" spans="1:17" x14ac:dyDescent="0.25">
      <c r="A1593">
        <v>30832939</v>
      </c>
      <c r="B1593" s="1">
        <v>42167.909444444442</v>
      </c>
      <c r="C1593" s="1">
        <v>42222.45416666667</v>
      </c>
      <c r="D1593" t="s">
        <v>15</v>
      </c>
      <c r="E1593" t="s">
        <v>16</v>
      </c>
      <c r="F1593" t="s">
        <v>17</v>
      </c>
      <c r="G1593" t="s">
        <v>77</v>
      </c>
      <c r="H1593" t="s">
        <v>233</v>
      </c>
      <c r="I1593" t="s">
        <v>21</v>
      </c>
      <c r="J1593" s="1">
        <v>42215.374895833331</v>
      </c>
      <c r="K1593" s="1">
        <v>42222.45416666667</v>
      </c>
      <c r="L1593" t="s">
        <v>32</v>
      </c>
      <c r="M1593">
        <v>40.754415731760197</v>
      </c>
      <c r="N1593">
        <v>-73.878529277538405</v>
      </c>
      <c r="O1593" t="s">
        <v>1352</v>
      </c>
      <c r="P1593">
        <f t="shared" ref="P1593:P1596" si="460">ROUND(M1593,4)</f>
        <v>40.754399999999997</v>
      </c>
      <c r="Q1593">
        <f t="shared" ref="Q1593:Q1596" si="461">ROUND(N1593,4)</f>
        <v>-73.878500000000003</v>
      </c>
    </row>
    <row r="1594" spans="1:17" x14ac:dyDescent="0.25">
      <c r="A1594">
        <v>30836775</v>
      </c>
      <c r="B1594" s="1">
        <v>42167.89434027778</v>
      </c>
      <c r="C1594" s="1">
        <v>42219.582048611112</v>
      </c>
      <c r="D1594" t="s">
        <v>15</v>
      </c>
      <c r="E1594" t="s">
        <v>16</v>
      </c>
      <c r="F1594" t="s">
        <v>17</v>
      </c>
      <c r="G1594" t="s">
        <v>18</v>
      </c>
      <c r="H1594" t="s">
        <v>62</v>
      </c>
      <c r="I1594" t="s">
        <v>21</v>
      </c>
      <c r="J1594" s="1">
        <v>42215.374895833331</v>
      </c>
      <c r="K1594" s="1">
        <v>42219.582048611112</v>
      </c>
      <c r="L1594" t="s">
        <v>32</v>
      </c>
      <c r="M1594">
        <v>40.774966965410798</v>
      </c>
      <c r="N1594">
        <v>-73.934216465085697</v>
      </c>
      <c r="O1594" t="s">
        <v>1353</v>
      </c>
      <c r="P1594">
        <f t="shared" si="460"/>
        <v>40.774999999999999</v>
      </c>
      <c r="Q1594">
        <f t="shared" si="461"/>
        <v>-73.934200000000004</v>
      </c>
    </row>
    <row r="1595" spans="1:17" x14ac:dyDescent="0.25">
      <c r="A1595">
        <v>30834178</v>
      </c>
      <c r="B1595" s="1">
        <v>42167.879884259259</v>
      </c>
      <c r="C1595" s="1">
        <v>42213.463171296295</v>
      </c>
      <c r="D1595" t="s">
        <v>15</v>
      </c>
      <c r="E1595" t="s">
        <v>16</v>
      </c>
      <c r="F1595" t="s">
        <v>17</v>
      </c>
      <c r="G1595" t="s">
        <v>18</v>
      </c>
      <c r="H1595" t="s">
        <v>19</v>
      </c>
      <c r="I1595" t="s">
        <v>21</v>
      </c>
      <c r="J1595" s="1">
        <v>42215.374039351853</v>
      </c>
      <c r="K1595" s="1">
        <v>42213.463182870371</v>
      </c>
      <c r="L1595" t="s">
        <v>22</v>
      </c>
      <c r="M1595">
        <v>40.751418722584503</v>
      </c>
      <c r="N1595">
        <v>-73.987645586118802</v>
      </c>
      <c r="O1595" t="s">
        <v>256</v>
      </c>
      <c r="P1595">
        <f t="shared" si="460"/>
        <v>40.751399999999997</v>
      </c>
      <c r="Q1595">
        <f t="shared" si="461"/>
        <v>-73.9876</v>
      </c>
    </row>
    <row r="1596" spans="1:17" x14ac:dyDescent="0.25">
      <c r="A1596">
        <v>30835335</v>
      </c>
      <c r="B1596" s="1">
        <v>42167.878680555557</v>
      </c>
      <c r="C1596" s="1">
        <v>42241.471967592595</v>
      </c>
      <c r="D1596" t="s">
        <v>15</v>
      </c>
      <c r="E1596" t="s">
        <v>16</v>
      </c>
      <c r="F1596" t="s">
        <v>17</v>
      </c>
      <c r="G1596" t="s">
        <v>18</v>
      </c>
      <c r="H1596" t="s">
        <v>19</v>
      </c>
      <c r="I1596" t="s">
        <v>21</v>
      </c>
      <c r="J1596" s="1">
        <v>42215.374039351853</v>
      </c>
      <c r="K1596" s="1">
        <v>42241.471377314818</v>
      </c>
      <c r="L1596" t="s">
        <v>22</v>
      </c>
      <c r="M1596">
        <v>40.8042578312849</v>
      </c>
      <c r="N1596">
        <v>-73.962925396177695</v>
      </c>
      <c r="O1596" t="s">
        <v>1354</v>
      </c>
      <c r="P1596">
        <f t="shared" si="460"/>
        <v>40.804299999999998</v>
      </c>
      <c r="Q1596">
        <f t="shared" si="461"/>
        <v>-73.962900000000005</v>
      </c>
    </row>
    <row r="1597" spans="1:17" hidden="1" x14ac:dyDescent="0.25">
      <c r="A1597">
        <v>30837014</v>
      </c>
      <c r="B1597" s="1">
        <v>42167.878425925926</v>
      </c>
      <c r="C1597" s="1">
        <v>42194.454097222224</v>
      </c>
      <c r="D1597" t="s">
        <v>15</v>
      </c>
      <c r="E1597" t="s">
        <v>16</v>
      </c>
      <c r="F1597" t="s">
        <v>46</v>
      </c>
      <c r="G1597" t="s">
        <v>146</v>
      </c>
      <c r="H1597" t="s">
        <v>65</v>
      </c>
      <c r="I1597" t="s">
        <v>21</v>
      </c>
      <c r="J1597" s="1">
        <v>42215.369826388887</v>
      </c>
      <c r="K1597" s="1">
        <v>42194.454097222224</v>
      </c>
      <c r="L1597" t="s">
        <v>65</v>
      </c>
      <c r="M1597">
        <v>40.854484277649497</v>
      </c>
      <c r="N1597">
        <v>-73.867234528575693</v>
      </c>
      <c r="O1597" t="s">
        <v>1355</v>
      </c>
    </row>
    <row r="1598" spans="1:17" hidden="1" x14ac:dyDescent="0.25">
      <c r="A1598">
        <v>30829559</v>
      </c>
      <c r="B1598" s="1">
        <v>42167.862951388888</v>
      </c>
      <c r="C1598" s="1">
        <v>42199.60837962963</v>
      </c>
      <c r="D1598" t="s">
        <v>15</v>
      </c>
      <c r="E1598" t="s">
        <v>16</v>
      </c>
      <c r="F1598" t="s">
        <v>46</v>
      </c>
      <c r="G1598" t="s">
        <v>146</v>
      </c>
      <c r="H1598" t="s">
        <v>19</v>
      </c>
      <c r="I1598" t="s">
        <v>21</v>
      </c>
      <c r="J1598" s="1">
        <v>42215.369826388887</v>
      </c>
      <c r="K1598" s="1">
        <v>42199.60696759259</v>
      </c>
      <c r="L1598" t="s">
        <v>22</v>
      </c>
      <c r="M1598">
        <v>40.763547076337403</v>
      </c>
      <c r="N1598">
        <v>-73.969337568707303</v>
      </c>
      <c r="O1598" t="s">
        <v>1356</v>
      </c>
    </row>
    <row r="1599" spans="1:17" x14ac:dyDescent="0.25">
      <c r="A1599">
        <v>30832177</v>
      </c>
      <c r="B1599" s="1">
        <v>42167.855717592596</v>
      </c>
      <c r="C1599" s="1">
        <v>42223.433854166666</v>
      </c>
      <c r="D1599" t="s">
        <v>15</v>
      </c>
      <c r="E1599" t="s">
        <v>16</v>
      </c>
      <c r="F1599" t="s">
        <v>17</v>
      </c>
      <c r="G1599" t="s">
        <v>18</v>
      </c>
      <c r="H1599" t="s">
        <v>38</v>
      </c>
      <c r="I1599" t="s">
        <v>21</v>
      </c>
      <c r="J1599" s="1">
        <v>42215.374895833331</v>
      </c>
      <c r="K1599" s="1">
        <v>42223.433854166666</v>
      </c>
      <c r="L1599" t="s">
        <v>38</v>
      </c>
      <c r="M1599">
        <v>40.679261880235003</v>
      </c>
      <c r="N1599">
        <v>-74.010642935703402</v>
      </c>
      <c r="O1599" t="s">
        <v>1357</v>
      </c>
      <c r="P1599">
        <f>ROUND(M1599,4)</f>
        <v>40.679299999999998</v>
      </c>
      <c r="Q1599">
        <f>ROUND(N1599,4)</f>
        <v>-74.010599999999997</v>
      </c>
    </row>
    <row r="1600" spans="1:17" hidden="1" x14ac:dyDescent="0.25">
      <c r="A1600">
        <v>30836808</v>
      </c>
      <c r="B1600" s="1">
        <v>42167.844293981485</v>
      </c>
      <c r="C1600" s="1">
        <v>42186.672118055554</v>
      </c>
      <c r="D1600" t="s">
        <v>15</v>
      </c>
      <c r="E1600" t="s">
        <v>16</v>
      </c>
      <c r="F1600" t="s">
        <v>46</v>
      </c>
      <c r="G1600" t="s">
        <v>18</v>
      </c>
      <c r="H1600" t="s">
        <v>1358</v>
      </c>
      <c r="I1600" t="s">
        <v>21</v>
      </c>
      <c r="J1600" s="1">
        <v>42215.369826388887</v>
      </c>
      <c r="K1600" s="1">
        <v>42186.672129629631</v>
      </c>
      <c r="L1600" t="s">
        <v>32</v>
      </c>
      <c r="M1600">
        <v>40.7222897176228</v>
      </c>
      <c r="N1600">
        <v>-73.867310280682403</v>
      </c>
      <c r="O1600" t="s">
        <v>1359</v>
      </c>
    </row>
    <row r="1601" spans="1:17" x14ac:dyDescent="0.25">
      <c r="A1601">
        <v>30830792</v>
      </c>
      <c r="B1601" s="1">
        <v>42167.840011574073</v>
      </c>
      <c r="C1601" s="1">
        <v>42256.385868055557</v>
      </c>
      <c r="D1601" t="s">
        <v>15</v>
      </c>
      <c r="E1601" t="s">
        <v>16</v>
      </c>
      <c r="F1601" t="s">
        <v>17</v>
      </c>
      <c r="G1601" t="s">
        <v>18</v>
      </c>
      <c r="H1601" t="s">
        <v>19</v>
      </c>
      <c r="I1601" t="s">
        <v>21</v>
      </c>
      <c r="J1601" s="1">
        <v>42215.374895833331</v>
      </c>
      <c r="K1601" s="1">
        <v>42256.385868055557</v>
      </c>
      <c r="L1601" t="s">
        <v>22</v>
      </c>
      <c r="M1601">
        <v>40.782564742846098</v>
      </c>
      <c r="N1601">
        <v>-73.978738879330606</v>
      </c>
      <c r="O1601" t="s">
        <v>1360</v>
      </c>
      <c r="P1601">
        <f>ROUND(M1601,4)</f>
        <v>40.782600000000002</v>
      </c>
      <c r="Q1601">
        <f>ROUND(N1601,4)</f>
        <v>-73.978700000000003</v>
      </c>
    </row>
    <row r="1602" spans="1:17" hidden="1" x14ac:dyDescent="0.25">
      <c r="A1602">
        <v>30834961</v>
      </c>
      <c r="B1602" s="1">
        <v>42167.825300925928</v>
      </c>
      <c r="C1602" s="1">
        <v>42255.649699074071</v>
      </c>
      <c r="D1602" t="s">
        <v>15</v>
      </c>
      <c r="E1602" t="s">
        <v>16</v>
      </c>
      <c r="F1602" t="s">
        <v>17</v>
      </c>
      <c r="G1602" t="s">
        <v>18</v>
      </c>
      <c r="H1602" t="s">
        <v>1361</v>
      </c>
      <c r="I1602" t="s">
        <v>21</v>
      </c>
      <c r="J1602" s="1">
        <v>42215.374884259261</v>
      </c>
      <c r="K1602" s="1">
        <v>42255.649699074071</v>
      </c>
      <c r="L1602" t="s">
        <v>23</v>
      </c>
    </row>
    <row r="1603" spans="1:17" x14ac:dyDescent="0.25">
      <c r="A1603">
        <v>30835196</v>
      </c>
      <c r="B1603" s="1">
        <v>42167.813414351855</v>
      </c>
      <c r="C1603" s="1">
        <v>42219.756840277776</v>
      </c>
      <c r="D1603" t="s">
        <v>15</v>
      </c>
      <c r="E1603" t="s">
        <v>16</v>
      </c>
      <c r="F1603" t="s">
        <v>17</v>
      </c>
      <c r="G1603" t="s">
        <v>18</v>
      </c>
      <c r="H1603" t="s">
        <v>19</v>
      </c>
      <c r="I1603" t="s">
        <v>21</v>
      </c>
      <c r="J1603" s="1">
        <v>42215.374895833331</v>
      </c>
      <c r="K1603" s="1">
        <v>42219.756840277776</v>
      </c>
      <c r="L1603" t="s">
        <v>22</v>
      </c>
      <c r="M1603">
        <v>40.741356621695303</v>
      </c>
      <c r="N1603">
        <v>-73.989127015100706</v>
      </c>
      <c r="O1603" t="s">
        <v>572</v>
      </c>
      <c r="P1603">
        <f>ROUND(M1603,4)</f>
        <v>40.741399999999999</v>
      </c>
      <c r="Q1603">
        <f>ROUND(N1603,4)</f>
        <v>-73.989099999999993</v>
      </c>
    </row>
    <row r="1604" spans="1:17" hidden="1" x14ac:dyDescent="0.25">
      <c r="A1604">
        <v>30835921</v>
      </c>
      <c r="B1604" s="1">
        <v>42167.80259259259</v>
      </c>
      <c r="C1604" s="1">
        <v>42171.615393518521</v>
      </c>
      <c r="D1604" t="s">
        <v>15</v>
      </c>
      <c r="E1604" t="s">
        <v>16</v>
      </c>
      <c r="F1604" t="s">
        <v>46</v>
      </c>
      <c r="G1604" t="s">
        <v>18</v>
      </c>
      <c r="H1604" t="s">
        <v>38</v>
      </c>
      <c r="I1604" t="s">
        <v>21</v>
      </c>
      <c r="J1604" s="1">
        <v>42215.369826388887</v>
      </c>
      <c r="K1604" s="1">
        <v>42171.615393518521</v>
      </c>
      <c r="L1604" t="s">
        <v>38</v>
      </c>
      <c r="M1604">
        <v>40.676148672231697</v>
      </c>
      <c r="N1604">
        <v>-73.983899345456393</v>
      </c>
      <c r="O1604" t="s">
        <v>1362</v>
      </c>
    </row>
    <row r="1605" spans="1:17" x14ac:dyDescent="0.25">
      <c r="A1605">
        <v>30834870</v>
      </c>
      <c r="B1605" s="1">
        <v>42167.783460648148</v>
      </c>
      <c r="C1605" s="1">
        <v>42215.626192129632</v>
      </c>
      <c r="D1605" t="s">
        <v>15</v>
      </c>
      <c r="E1605" t="s">
        <v>16</v>
      </c>
      <c r="F1605" t="s">
        <v>17</v>
      </c>
      <c r="G1605" t="s">
        <v>18</v>
      </c>
      <c r="H1605" t="s">
        <v>19</v>
      </c>
      <c r="I1605" t="s">
        <v>21</v>
      </c>
      <c r="J1605" s="1">
        <v>42215.374884259261</v>
      </c>
      <c r="K1605" s="1">
        <v>42215.626192129632</v>
      </c>
      <c r="L1605" t="s">
        <v>22</v>
      </c>
      <c r="M1605">
        <v>40.750787955649002</v>
      </c>
      <c r="N1605">
        <v>-74.005630354401404</v>
      </c>
      <c r="O1605" t="s">
        <v>1363</v>
      </c>
      <c r="P1605">
        <f t="shared" ref="P1605:P1609" si="462">ROUND(M1605,4)</f>
        <v>40.750799999999998</v>
      </c>
      <c r="Q1605">
        <f t="shared" ref="Q1605:Q1609" si="463">ROUND(N1605,4)</f>
        <v>-74.005600000000001</v>
      </c>
    </row>
    <row r="1606" spans="1:17" x14ac:dyDescent="0.25">
      <c r="A1606">
        <v>30835336</v>
      </c>
      <c r="B1606" s="1">
        <v>42167.775590277779</v>
      </c>
      <c r="C1606" s="1">
        <v>42192.591817129629</v>
      </c>
      <c r="D1606" t="s">
        <v>15</v>
      </c>
      <c r="E1606" t="s">
        <v>16</v>
      </c>
      <c r="F1606" t="s">
        <v>17</v>
      </c>
      <c r="G1606" t="s">
        <v>18</v>
      </c>
      <c r="H1606" t="s">
        <v>19</v>
      </c>
      <c r="I1606" t="s">
        <v>21</v>
      </c>
      <c r="J1606" s="1">
        <v>42215.374039351853</v>
      </c>
      <c r="K1606" s="1">
        <v>42192.591828703706</v>
      </c>
      <c r="L1606" t="s">
        <v>22</v>
      </c>
      <c r="M1606">
        <v>40.748365558496999</v>
      </c>
      <c r="N1606">
        <v>-73.980402748112496</v>
      </c>
      <c r="O1606" t="s">
        <v>1364</v>
      </c>
      <c r="P1606">
        <f t="shared" si="462"/>
        <v>40.748399999999997</v>
      </c>
      <c r="Q1606">
        <f t="shared" si="463"/>
        <v>-73.980400000000003</v>
      </c>
    </row>
    <row r="1607" spans="1:17" x14ac:dyDescent="0.25">
      <c r="A1607">
        <v>30832531</v>
      </c>
      <c r="B1607" s="1">
        <v>42167.772037037037</v>
      </c>
      <c r="C1607" s="1">
        <v>42227.458865740744</v>
      </c>
      <c r="D1607" t="s">
        <v>15</v>
      </c>
      <c r="E1607" t="s">
        <v>16</v>
      </c>
      <c r="F1607" t="s">
        <v>17</v>
      </c>
      <c r="G1607" t="s">
        <v>18</v>
      </c>
      <c r="H1607" t="s">
        <v>19</v>
      </c>
      <c r="I1607" t="s">
        <v>21</v>
      </c>
      <c r="J1607" s="1">
        <v>42215.374884259261</v>
      </c>
      <c r="K1607" s="1">
        <v>42227.457997685182</v>
      </c>
      <c r="L1607" t="s">
        <v>22</v>
      </c>
      <c r="M1607">
        <v>40.756378847167198</v>
      </c>
      <c r="N1607">
        <v>-73.991766720290997</v>
      </c>
      <c r="O1607" t="s">
        <v>1365</v>
      </c>
      <c r="P1607">
        <f t="shared" si="462"/>
        <v>40.756399999999999</v>
      </c>
      <c r="Q1607">
        <f t="shared" si="463"/>
        <v>-73.991799999999998</v>
      </c>
    </row>
    <row r="1608" spans="1:17" x14ac:dyDescent="0.25">
      <c r="A1608">
        <v>30835303</v>
      </c>
      <c r="B1608" s="1">
        <v>42167.771168981482</v>
      </c>
      <c r="C1608" s="1">
        <v>42251.58284722222</v>
      </c>
      <c r="D1608" t="s">
        <v>15</v>
      </c>
      <c r="E1608" t="s">
        <v>16</v>
      </c>
      <c r="F1608" t="s">
        <v>17</v>
      </c>
      <c r="G1608" t="s">
        <v>18</v>
      </c>
      <c r="H1608" t="s">
        <v>62</v>
      </c>
      <c r="I1608" t="s">
        <v>21</v>
      </c>
      <c r="J1608" s="1">
        <v>42215.374039351853</v>
      </c>
      <c r="K1608" s="1">
        <v>42251.58284722222</v>
      </c>
      <c r="L1608" t="s">
        <v>32</v>
      </c>
      <c r="M1608">
        <v>40.764349153496099</v>
      </c>
      <c r="N1608">
        <v>-73.923458508413106</v>
      </c>
      <c r="O1608" t="s">
        <v>1366</v>
      </c>
      <c r="P1608">
        <f t="shared" si="462"/>
        <v>40.764299999999999</v>
      </c>
      <c r="Q1608">
        <f t="shared" si="463"/>
        <v>-73.923500000000004</v>
      </c>
    </row>
    <row r="1609" spans="1:17" x14ac:dyDescent="0.25">
      <c r="A1609">
        <v>30836782</v>
      </c>
      <c r="B1609" s="1">
        <v>42167.771099537036</v>
      </c>
      <c r="C1609" s="1">
        <v>42219.584328703706</v>
      </c>
      <c r="D1609" t="s">
        <v>15</v>
      </c>
      <c r="E1609" t="s">
        <v>16</v>
      </c>
      <c r="F1609" t="s">
        <v>17</v>
      </c>
      <c r="G1609" t="s">
        <v>18</v>
      </c>
      <c r="H1609" t="s">
        <v>19</v>
      </c>
      <c r="I1609" t="s">
        <v>21</v>
      </c>
      <c r="J1609" s="1">
        <v>42215.374895833331</v>
      </c>
      <c r="K1609" s="1">
        <v>42219.584328703706</v>
      </c>
      <c r="L1609" t="s">
        <v>22</v>
      </c>
      <c r="M1609">
        <v>40.750787955649002</v>
      </c>
      <c r="N1609">
        <v>-74.005630354401404</v>
      </c>
      <c r="O1609" t="s">
        <v>1363</v>
      </c>
      <c r="P1609">
        <f t="shared" si="462"/>
        <v>40.750799999999998</v>
      </c>
      <c r="Q1609">
        <f t="shared" si="463"/>
        <v>-74.005600000000001</v>
      </c>
    </row>
    <row r="1610" spans="1:17" hidden="1" x14ac:dyDescent="0.25">
      <c r="A1610">
        <v>30831834</v>
      </c>
      <c r="B1610" s="1">
        <v>42167.769016203703</v>
      </c>
      <c r="C1610" s="1">
        <v>42251.454606481479</v>
      </c>
      <c r="D1610" t="s">
        <v>15</v>
      </c>
      <c r="E1610" t="s">
        <v>16</v>
      </c>
      <c r="F1610" t="s">
        <v>46</v>
      </c>
      <c r="G1610" t="s">
        <v>18</v>
      </c>
      <c r="H1610" t="s">
        <v>35</v>
      </c>
      <c r="I1610" t="s">
        <v>21</v>
      </c>
      <c r="J1610" s="1">
        <v>42215.369826388887</v>
      </c>
      <c r="K1610" s="1">
        <v>42251.454606481479</v>
      </c>
      <c r="L1610" t="s">
        <v>32</v>
      </c>
      <c r="M1610">
        <v>40.648243559508899</v>
      </c>
      <c r="N1610">
        <v>-73.788241855095805</v>
      </c>
      <c r="O1610" t="s">
        <v>36</v>
      </c>
    </row>
    <row r="1611" spans="1:17" x14ac:dyDescent="0.25">
      <c r="A1611">
        <v>30836785</v>
      </c>
      <c r="B1611" s="1">
        <v>42167.753252314818</v>
      </c>
      <c r="C1611" s="1">
        <v>42251.654363425929</v>
      </c>
      <c r="D1611" t="s">
        <v>15</v>
      </c>
      <c r="E1611" t="s">
        <v>16</v>
      </c>
      <c r="F1611" t="s">
        <v>17</v>
      </c>
      <c r="G1611" t="s">
        <v>18</v>
      </c>
      <c r="H1611" t="s">
        <v>19</v>
      </c>
      <c r="I1611" t="s">
        <v>21</v>
      </c>
      <c r="J1611" s="1">
        <v>42215.374895833331</v>
      </c>
      <c r="K1611" s="1">
        <v>42251.654363425929</v>
      </c>
      <c r="L1611" t="s">
        <v>22</v>
      </c>
      <c r="M1611">
        <v>40.804375809297497</v>
      </c>
      <c r="N1611">
        <v>-73.937420237222</v>
      </c>
      <c r="O1611" t="s">
        <v>1367</v>
      </c>
      <c r="P1611">
        <f t="shared" ref="P1611:P1612" si="464">ROUND(M1611,4)</f>
        <v>40.804400000000001</v>
      </c>
      <c r="Q1611">
        <f t="shared" ref="Q1611:Q1612" si="465">ROUND(N1611,4)</f>
        <v>-73.937399999999997</v>
      </c>
    </row>
    <row r="1612" spans="1:17" x14ac:dyDescent="0.25">
      <c r="A1612">
        <v>30832141</v>
      </c>
      <c r="B1612" s="1">
        <v>42167.726284722223</v>
      </c>
      <c r="C1612" s="1">
        <v>42181.720914351848</v>
      </c>
      <c r="D1612" t="s">
        <v>15</v>
      </c>
      <c r="E1612" t="s">
        <v>16</v>
      </c>
      <c r="F1612" t="s">
        <v>17</v>
      </c>
      <c r="G1612" t="s">
        <v>18</v>
      </c>
      <c r="H1612" t="s">
        <v>38</v>
      </c>
      <c r="I1612" t="s">
        <v>21</v>
      </c>
      <c r="J1612" s="1">
        <v>42215.374884259261</v>
      </c>
      <c r="K1612" s="1">
        <v>42181.720914351848</v>
      </c>
      <c r="L1612" t="s">
        <v>38</v>
      </c>
      <c r="M1612">
        <v>40.6858459974735</v>
      </c>
      <c r="N1612">
        <v>-73.947310099986893</v>
      </c>
      <c r="O1612" t="s">
        <v>1368</v>
      </c>
      <c r="P1612">
        <f t="shared" si="464"/>
        <v>40.6858</v>
      </c>
      <c r="Q1612">
        <f t="shared" si="465"/>
        <v>-73.947299999999998</v>
      </c>
    </row>
    <row r="1613" spans="1:17" hidden="1" x14ac:dyDescent="0.25">
      <c r="A1613">
        <v>30830313</v>
      </c>
      <c r="B1613" s="1">
        <v>42167.723958333336</v>
      </c>
      <c r="C1613" s="1">
        <v>42240.475601851853</v>
      </c>
      <c r="D1613" t="s">
        <v>15</v>
      </c>
      <c r="E1613" t="s">
        <v>16</v>
      </c>
      <c r="F1613" t="s">
        <v>46</v>
      </c>
      <c r="G1613" t="s">
        <v>18</v>
      </c>
      <c r="H1613" t="s">
        <v>19</v>
      </c>
      <c r="I1613" t="s">
        <v>21</v>
      </c>
      <c r="J1613" s="1">
        <v>42215.369826388887</v>
      </c>
      <c r="K1613" s="1">
        <v>42240.475601851853</v>
      </c>
      <c r="L1613" t="s">
        <v>22</v>
      </c>
      <c r="M1613">
        <v>40.757180413592003</v>
      </c>
      <c r="N1613">
        <v>-73.973982378310296</v>
      </c>
      <c r="O1613" t="s">
        <v>1369</v>
      </c>
    </row>
    <row r="1614" spans="1:17" x14ac:dyDescent="0.25">
      <c r="A1614">
        <v>30834527</v>
      </c>
      <c r="B1614" s="1">
        <v>42167.704317129632</v>
      </c>
      <c r="C1614" s="1">
        <v>42215.627025462964</v>
      </c>
      <c r="D1614" t="s">
        <v>15</v>
      </c>
      <c r="E1614" t="s">
        <v>16</v>
      </c>
      <c r="F1614" t="s">
        <v>17</v>
      </c>
      <c r="G1614" t="s">
        <v>18</v>
      </c>
      <c r="H1614" t="s">
        <v>19</v>
      </c>
      <c r="I1614" t="s">
        <v>21</v>
      </c>
      <c r="J1614" s="1">
        <v>42215.374895833331</v>
      </c>
      <c r="K1614" s="1">
        <v>42215.62703703704</v>
      </c>
      <c r="L1614" t="s">
        <v>22</v>
      </c>
      <c r="M1614">
        <v>40.783976414986</v>
      </c>
      <c r="N1614">
        <v>-73.970299519915301</v>
      </c>
      <c r="O1614" t="s">
        <v>1370</v>
      </c>
      <c r="P1614">
        <f t="shared" ref="P1614:P1631" si="466">ROUND(M1614,4)</f>
        <v>40.783999999999999</v>
      </c>
      <c r="Q1614">
        <f t="shared" ref="Q1614:Q1631" si="467">ROUND(N1614,4)</f>
        <v>-73.970299999999995</v>
      </c>
    </row>
    <row r="1615" spans="1:17" x14ac:dyDescent="0.25">
      <c r="A1615">
        <v>30836774</v>
      </c>
      <c r="B1615" s="1">
        <v>42167.701041666667</v>
      </c>
      <c r="C1615" s="1">
        <v>42215.62699074074</v>
      </c>
      <c r="D1615" t="s">
        <v>15</v>
      </c>
      <c r="E1615" t="s">
        <v>16</v>
      </c>
      <c r="F1615" t="s">
        <v>17</v>
      </c>
      <c r="G1615" t="s">
        <v>18</v>
      </c>
      <c r="H1615" t="s">
        <v>19</v>
      </c>
      <c r="I1615" t="s">
        <v>21</v>
      </c>
      <c r="J1615" s="1">
        <v>42215.374884259261</v>
      </c>
      <c r="K1615" s="1">
        <v>42215.62699074074</v>
      </c>
      <c r="L1615" t="s">
        <v>22</v>
      </c>
      <c r="M1615">
        <v>40.783976414986</v>
      </c>
      <c r="N1615">
        <v>-73.970299519915301</v>
      </c>
      <c r="O1615" t="s">
        <v>1370</v>
      </c>
      <c r="P1615">
        <f t="shared" si="466"/>
        <v>40.783999999999999</v>
      </c>
      <c r="Q1615">
        <f t="shared" si="467"/>
        <v>-73.970299999999995</v>
      </c>
    </row>
    <row r="1616" spans="1:17" x14ac:dyDescent="0.25">
      <c r="A1616">
        <v>30830026</v>
      </c>
      <c r="B1616" s="1">
        <v>42167.693530092591</v>
      </c>
      <c r="C1616" s="1">
        <v>42255.610625000001</v>
      </c>
      <c r="D1616" t="s">
        <v>15</v>
      </c>
      <c r="E1616" t="s">
        <v>16</v>
      </c>
      <c r="F1616" t="s">
        <v>17</v>
      </c>
      <c r="G1616" t="s">
        <v>18</v>
      </c>
      <c r="H1616" t="s">
        <v>19</v>
      </c>
      <c r="I1616" t="s">
        <v>21</v>
      </c>
      <c r="J1616" s="1">
        <v>42215.374884259261</v>
      </c>
      <c r="K1616" s="1">
        <v>42255.610625000001</v>
      </c>
      <c r="L1616" t="s">
        <v>22</v>
      </c>
      <c r="M1616">
        <v>40.764842284666301</v>
      </c>
      <c r="N1616">
        <v>-73.980527858634005</v>
      </c>
      <c r="O1616" t="s">
        <v>1371</v>
      </c>
      <c r="P1616">
        <f t="shared" si="466"/>
        <v>40.764800000000001</v>
      </c>
      <c r="Q1616">
        <f t="shared" si="467"/>
        <v>-73.980500000000006</v>
      </c>
    </row>
    <row r="1617" spans="1:17" x14ac:dyDescent="0.25">
      <c r="A1617">
        <v>30836240</v>
      </c>
      <c r="B1617" s="1">
        <v>42167.684872685182</v>
      </c>
      <c r="C1617" s="1">
        <v>42237.662488425929</v>
      </c>
      <c r="D1617" t="s">
        <v>15</v>
      </c>
      <c r="E1617" t="s">
        <v>16</v>
      </c>
      <c r="F1617" t="s">
        <v>17</v>
      </c>
      <c r="G1617" t="s">
        <v>18</v>
      </c>
      <c r="H1617" t="s">
        <v>19</v>
      </c>
      <c r="I1617" t="s">
        <v>21</v>
      </c>
      <c r="J1617" s="1">
        <v>42215.374039351853</v>
      </c>
      <c r="K1617" s="1">
        <v>42237.662488425929</v>
      </c>
      <c r="L1617" t="s">
        <v>22</v>
      </c>
      <c r="M1617">
        <v>40.755340753276698</v>
      </c>
      <c r="N1617">
        <v>-73.971124413724894</v>
      </c>
      <c r="O1617" t="s">
        <v>1372</v>
      </c>
      <c r="P1617">
        <f t="shared" si="466"/>
        <v>40.755299999999998</v>
      </c>
      <c r="Q1617">
        <f t="shared" si="467"/>
        <v>-73.971100000000007</v>
      </c>
    </row>
    <row r="1618" spans="1:17" x14ac:dyDescent="0.25">
      <c r="A1618">
        <v>30835905</v>
      </c>
      <c r="B1618" s="1">
        <v>42167.678668981483</v>
      </c>
      <c r="C1618" s="1">
        <v>42298.498692129629</v>
      </c>
      <c r="D1618" t="s">
        <v>15</v>
      </c>
      <c r="E1618" t="s">
        <v>16</v>
      </c>
      <c r="F1618" t="s">
        <v>17</v>
      </c>
      <c r="G1618" t="s">
        <v>18</v>
      </c>
      <c r="H1618" t="s">
        <v>38</v>
      </c>
      <c r="I1618" t="s">
        <v>21</v>
      </c>
      <c r="J1618" s="1">
        <v>42215.374895833331</v>
      </c>
      <c r="K1618" s="1">
        <v>42298.497604166667</v>
      </c>
      <c r="L1618" t="s">
        <v>38</v>
      </c>
      <c r="M1618">
        <v>40.701359235645199</v>
      </c>
      <c r="N1618">
        <v>-73.982850970937903</v>
      </c>
      <c r="O1618" t="s">
        <v>1373</v>
      </c>
      <c r="P1618">
        <f t="shared" si="466"/>
        <v>40.7014</v>
      </c>
      <c r="Q1618">
        <f t="shared" si="467"/>
        <v>-73.982900000000001</v>
      </c>
    </row>
    <row r="1619" spans="1:17" x14ac:dyDescent="0.25">
      <c r="A1619">
        <v>30832533</v>
      </c>
      <c r="B1619" s="1">
        <v>42167.670706018522</v>
      </c>
      <c r="C1619" s="1">
        <v>42227.443483796298</v>
      </c>
      <c r="D1619" t="s">
        <v>15</v>
      </c>
      <c r="E1619" t="s">
        <v>16</v>
      </c>
      <c r="F1619" t="s">
        <v>17</v>
      </c>
      <c r="G1619" t="s">
        <v>18</v>
      </c>
      <c r="H1619" t="s">
        <v>19</v>
      </c>
      <c r="I1619" t="s">
        <v>21</v>
      </c>
      <c r="J1619" s="1">
        <v>42215.374884259261</v>
      </c>
      <c r="K1619" s="1">
        <v>42227.442939814813</v>
      </c>
      <c r="L1619" t="s">
        <v>22</v>
      </c>
      <c r="M1619">
        <v>40.737865810605101</v>
      </c>
      <c r="N1619">
        <v>-74.000184033579899</v>
      </c>
      <c r="O1619" t="s">
        <v>1374</v>
      </c>
      <c r="P1619">
        <f t="shared" si="466"/>
        <v>40.737900000000003</v>
      </c>
      <c r="Q1619">
        <f t="shared" si="467"/>
        <v>-74.000200000000007</v>
      </c>
    </row>
    <row r="1620" spans="1:17" x14ac:dyDescent="0.25">
      <c r="A1620">
        <v>30836374</v>
      </c>
      <c r="B1620" s="1">
        <v>42167.670046296298</v>
      </c>
      <c r="C1620" s="1">
        <v>42215.596018518518</v>
      </c>
      <c r="D1620" t="s">
        <v>15</v>
      </c>
      <c r="E1620" t="s">
        <v>16</v>
      </c>
      <c r="F1620" t="s">
        <v>17</v>
      </c>
      <c r="G1620" t="s">
        <v>18</v>
      </c>
      <c r="H1620" t="s">
        <v>62</v>
      </c>
      <c r="I1620" t="s">
        <v>21</v>
      </c>
      <c r="J1620" s="1">
        <v>42215.374039351853</v>
      </c>
      <c r="K1620" s="1">
        <v>42215.596018518518</v>
      </c>
      <c r="L1620" t="s">
        <v>32</v>
      </c>
      <c r="M1620">
        <v>40.7770058850898</v>
      </c>
      <c r="N1620">
        <v>-73.916605438243394</v>
      </c>
      <c r="O1620" t="s">
        <v>1375</v>
      </c>
      <c r="P1620">
        <f t="shared" si="466"/>
        <v>40.777000000000001</v>
      </c>
      <c r="Q1620">
        <f t="shared" si="467"/>
        <v>-73.916600000000003</v>
      </c>
    </row>
    <row r="1621" spans="1:17" x14ac:dyDescent="0.25">
      <c r="A1621">
        <v>30836822</v>
      </c>
      <c r="B1621" s="1">
        <v>42167.669733796298</v>
      </c>
      <c r="C1621" s="1">
        <v>42172.449803240743</v>
      </c>
      <c r="D1621" t="s">
        <v>15</v>
      </c>
      <c r="E1621" t="s">
        <v>16</v>
      </c>
      <c r="F1621" t="s">
        <v>17</v>
      </c>
      <c r="G1621" t="s">
        <v>77</v>
      </c>
      <c r="H1621" t="s">
        <v>65</v>
      </c>
      <c r="I1621" t="s">
        <v>21</v>
      </c>
      <c r="J1621" s="1">
        <v>42215.374884259261</v>
      </c>
      <c r="K1621" s="1">
        <v>42172.449490740742</v>
      </c>
      <c r="L1621" t="s">
        <v>65</v>
      </c>
      <c r="M1621">
        <v>40.850331080449699</v>
      </c>
      <c r="N1621">
        <v>-73.864481258593102</v>
      </c>
      <c r="O1621" t="s">
        <v>1376</v>
      </c>
      <c r="P1621">
        <f t="shared" si="466"/>
        <v>40.850299999999997</v>
      </c>
      <c r="Q1621">
        <f t="shared" si="467"/>
        <v>-73.864500000000007</v>
      </c>
    </row>
    <row r="1622" spans="1:17" x14ac:dyDescent="0.25">
      <c r="A1622">
        <v>30833613</v>
      </c>
      <c r="B1622" s="1">
        <v>42167.669317129628</v>
      </c>
      <c r="C1622" s="1">
        <v>42219.581296296295</v>
      </c>
      <c r="D1622" t="s">
        <v>15</v>
      </c>
      <c r="E1622" t="s">
        <v>16</v>
      </c>
      <c r="F1622" t="s">
        <v>17</v>
      </c>
      <c r="G1622" t="s">
        <v>18</v>
      </c>
      <c r="H1622" t="s">
        <v>19</v>
      </c>
      <c r="I1622" t="s">
        <v>21</v>
      </c>
      <c r="J1622" s="1">
        <v>42215.374884259261</v>
      </c>
      <c r="K1622" s="1">
        <v>42219.581307870372</v>
      </c>
      <c r="L1622" t="s">
        <v>22</v>
      </c>
      <c r="M1622">
        <v>40.751523526488199</v>
      </c>
      <c r="N1622">
        <v>-73.993947302184594</v>
      </c>
      <c r="O1622" t="s">
        <v>155</v>
      </c>
      <c r="P1622">
        <f t="shared" si="466"/>
        <v>40.7515</v>
      </c>
      <c r="Q1622">
        <f t="shared" si="467"/>
        <v>-73.993899999999996</v>
      </c>
    </row>
    <row r="1623" spans="1:17" x14ac:dyDescent="0.25">
      <c r="A1623">
        <v>30832544</v>
      </c>
      <c r="B1623" s="1">
        <v>42167.668113425927</v>
      </c>
      <c r="C1623" s="1">
        <v>42219.580497685187</v>
      </c>
      <c r="D1623" t="s">
        <v>15</v>
      </c>
      <c r="E1623" t="s">
        <v>16</v>
      </c>
      <c r="F1623" t="s">
        <v>17</v>
      </c>
      <c r="G1623" t="s">
        <v>18</v>
      </c>
      <c r="H1623" t="s">
        <v>19</v>
      </c>
      <c r="I1623" t="s">
        <v>21</v>
      </c>
      <c r="J1623" s="1">
        <v>42215.374884259261</v>
      </c>
      <c r="K1623" s="1">
        <v>42219.580497685187</v>
      </c>
      <c r="L1623" t="s">
        <v>22</v>
      </c>
      <c r="M1623">
        <v>40.7653647614436</v>
      </c>
      <c r="N1623">
        <v>-73.987578019328396</v>
      </c>
      <c r="O1623" t="s">
        <v>178</v>
      </c>
      <c r="P1623">
        <f t="shared" si="466"/>
        <v>40.7654</v>
      </c>
      <c r="Q1623">
        <f t="shared" si="467"/>
        <v>-73.9876</v>
      </c>
    </row>
    <row r="1624" spans="1:17" x14ac:dyDescent="0.25">
      <c r="A1624">
        <v>30833751</v>
      </c>
      <c r="B1624" s="1">
        <v>42167.666458333333</v>
      </c>
      <c r="C1624" s="1">
        <v>42255.641296296293</v>
      </c>
      <c r="D1624" t="s">
        <v>15</v>
      </c>
      <c r="E1624" t="s">
        <v>16</v>
      </c>
      <c r="F1624" t="s">
        <v>17</v>
      </c>
      <c r="G1624" t="s">
        <v>18</v>
      </c>
      <c r="H1624" t="s">
        <v>19</v>
      </c>
      <c r="I1624" t="s">
        <v>21</v>
      </c>
      <c r="J1624" s="1">
        <v>42215.374884259261</v>
      </c>
      <c r="K1624" s="1">
        <v>42255.641296296293</v>
      </c>
      <c r="L1624" t="s">
        <v>22</v>
      </c>
      <c r="M1624">
        <v>40.744060512894897</v>
      </c>
      <c r="N1624">
        <v>-74.006809875593703</v>
      </c>
      <c r="O1624" t="s">
        <v>1377</v>
      </c>
      <c r="P1624">
        <f t="shared" si="466"/>
        <v>40.744100000000003</v>
      </c>
      <c r="Q1624">
        <f t="shared" si="467"/>
        <v>-74.006799999999998</v>
      </c>
    </row>
    <row r="1625" spans="1:17" x14ac:dyDescent="0.25">
      <c r="A1625">
        <v>30835713</v>
      </c>
      <c r="B1625" s="1">
        <v>42167.66196759259</v>
      </c>
      <c r="C1625" s="1">
        <v>42255.646111111113</v>
      </c>
      <c r="D1625" t="s">
        <v>15</v>
      </c>
      <c r="E1625" t="s">
        <v>16</v>
      </c>
      <c r="F1625" t="s">
        <v>17</v>
      </c>
      <c r="G1625" t="s">
        <v>18</v>
      </c>
      <c r="H1625" t="s">
        <v>19</v>
      </c>
      <c r="I1625" t="s">
        <v>21</v>
      </c>
      <c r="J1625" s="1">
        <v>42215.374895833331</v>
      </c>
      <c r="K1625" s="1">
        <v>42255.646111111113</v>
      </c>
      <c r="L1625" t="s">
        <v>22</v>
      </c>
      <c r="M1625">
        <v>40.744060512894897</v>
      </c>
      <c r="N1625">
        <v>-74.006809875593703</v>
      </c>
      <c r="O1625" t="s">
        <v>1377</v>
      </c>
      <c r="P1625">
        <f t="shared" si="466"/>
        <v>40.744100000000003</v>
      </c>
      <c r="Q1625">
        <f t="shared" si="467"/>
        <v>-74.006799999999998</v>
      </c>
    </row>
    <row r="1626" spans="1:17" x14ac:dyDescent="0.25">
      <c r="A1626">
        <v>30831712</v>
      </c>
      <c r="B1626" s="1">
        <v>42167.661817129629</v>
      </c>
      <c r="C1626" s="1">
        <v>42216.629004629627</v>
      </c>
      <c r="D1626" t="s">
        <v>15</v>
      </c>
      <c r="E1626" t="s">
        <v>16</v>
      </c>
      <c r="F1626" t="s">
        <v>17</v>
      </c>
      <c r="G1626" t="s">
        <v>18</v>
      </c>
      <c r="H1626" t="s">
        <v>19</v>
      </c>
      <c r="I1626" t="s">
        <v>21</v>
      </c>
      <c r="J1626" s="1">
        <v>42215.374895833331</v>
      </c>
      <c r="K1626" s="1">
        <v>42216.629004629627</v>
      </c>
      <c r="L1626" t="s">
        <v>22</v>
      </c>
      <c r="M1626">
        <v>40.764627009473401</v>
      </c>
      <c r="N1626">
        <v>-73.995545319875404</v>
      </c>
      <c r="O1626" t="s">
        <v>1378</v>
      </c>
      <c r="P1626">
        <f t="shared" si="466"/>
        <v>40.764600000000002</v>
      </c>
      <c r="Q1626">
        <f t="shared" si="467"/>
        <v>-73.995500000000007</v>
      </c>
    </row>
    <row r="1627" spans="1:17" x14ac:dyDescent="0.25">
      <c r="A1627">
        <v>30832530</v>
      </c>
      <c r="B1627" s="1">
        <v>42167.661006944443</v>
      </c>
      <c r="C1627" s="1">
        <v>42255.589490740742</v>
      </c>
      <c r="D1627" t="s">
        <v>15</v>
      </c>
      <c r="E1627" t="s">
        <v>16</v>
      </c>
      <c r="F1627" t="s">
        <v>17</v>
      </c>
      <c r="G1627" t="s">
        <v>18</v>
      </c>
      <c r="H1627" t="s">
        <v>19</v>
      </c>
      <c r="I1627" t="s">
        <v>21</v>
      </c>
      <c r="J1627" s="1">
        <v>42215.374895833331</v>
      </c>
      <c r="K1627" s="1">
        <v>42255.589490740742</v>
      </c>
      <c r="L1627" t="s">
        <v>22</v>
      </c>
      <c r="M1627">
        <v>40.777232088273202</v>
      </c>
      <c r="N1627">
        <v>-73.946169042073905</v>
      </c>
      <c r="O1627" t="s">
        <v>1379</v>
      </c>
      <c r="P1627">
        <f t="shared" si="466"/>
        <v>40.777200000000001</v>
      </c>
      <c r="Q1627">
        <f t="shared" si="467"/>
        <v>-73.946200000000005</v>
      </c>
    </row>
    <row r="1628" spans="1:17" x14ac:dyDescent="0.25">
      <c r="A1628">
        <v>30832176</v>
      </c>
      <c r="B1628" s="1">
        <v>42167.655925925923</v>
      </c>
      <c r="C1628" s="1">
        <v>42219.681481481479</v>
      </c>
      <c r="D1628" t="s">
        <v>15</v>
      </c>
      <c r="E1628" t="s">
        <v>16</v>
      </c>
      <c r="F1628" t="s">
        <v>17</v>
      </c>
      <c r="G1628" t="s">
        <v>18</v>
      </c>
      <c r="H1628" t="s">
        <v>19</v>
      </c>
      <c r="I1628" t="s">
        <v>21</v>
      </c>
      <c r="J1628" s="1">
        <v>42215.374039351853</v>
      </c>
      <c r="K1628" s="1">
        <v>42219.679826388892</v>
      </c>
      <c r="L1628" t="s">
        <v>22</v>
      </c>
      <c r="M1628">
        <v>40.782705837704697</v>
      </c>
      <c r="N1628">
        <v>-73.971224485219594</v>
      </c>
      <c r="O1628" t="s">
        <v>1380</v>
      </c>
      <c r="P1628">
        <f t="shared" si="466"/>
        <v>40.782699999999998</v>
      </c>
      <c r="Q1628">
        <f t="shared" si="467"/>
        <v>-73.971199999999996</v>
      </c>
    </row>
    <row r="1629" spans="1:17" x14ac:dyDescent="0.25">
      <c r="A1629">
        <v>30834528</v>
      </c>
      <c r="B1629" s="1">
        <v>42167.651331018518</v>
      </c>
      <c r="C1629" s="1">
        <v>42249.375520833331</v>
      </c>
      <c r="D1629" t="s">
        <v>15</v>
      </c>
      <c r="E1629" t="s">
        <v>16</v>
      </c>
      <c r="F1629" t="s">
        <v>17</v>
      </c>
      <c r="G1629" t="s">
        <v>18</v>
      </c>
      <c r="H1629" t="s">
        <v>35</v>
      </c>
      <c r="I1629" t="s">
        <v>21</v>
      </c>
      <c r="J1629" s="1">
        <v>42215.374884259261</v>
      </c>
      <c r="K1629" s="1">
        <v>42249.375520833331</v>
      </c>
      <c r="L1629" t="s">
        <v>32</v>
      </c>
      <c r="M1629">
        <v>40.648243559508899</v>
      </c>
      <c r="N1629">
        <v>-73.788241855095805</v>
      </c>
      <c r="O1629" t="s">
        <v>36</v>
      </c>
      <c r="P1629">
        <f t="shared" si="466"/>
        <v>40.648200000000003</v>
      </c>
      <c r="Q1629">
        <f t="shared" si="467"/>
        <v>-73.788200000000003</v>
      </c>
    </row>
    <row r="1630" spans="1:17" x14ac:dyDescent="0.25">
      <c r="A1630">
        <v>30834872</v>
      </c>
      <c r="B1630" s="1">
        <v>42167.649872685186</v>
      </c>
      <c r="C1630" s="1">
        <v>42227.459618055553</v>
      </c>
      <c r="D1630" t="s">
        <v>15</v>
      </c>
      <c r="E1630" t="s">
        <v>16</v>
      </c>
      <c r="F1630" t="s">
        <v>17</v>
      </c>
      <c r="G1630" t="s">
        <v>18</v>
      </c>
      <c r="H1630" t="s">
        <v>19</v>
      </c>
      <c r="I1630" t="s">
        <v>21</v>
      </c>
      <c r="J1630" s="1">
        <v>42215.374884259261</v>
      </c>
      <c r="K1630" s="1">
        <v>42227.458726851852</v>
      </c>
      <c r="L1630" t="s">
        <v>22</v>
      </c>
      <c r="M1630">
        <v>40.778821932244803</v>
      </c>
      <c r="N1630">
        <v>-73.953984969113904</v>
      </c>
      <c r="O1630" t="s">
        <v>307</v>
      </c>
      <c r="P1630">
        <f t="shared" si="466"/>
        <v>40.778799999999997</v>
      </c>
      <c r="Q1630">
        <f t="shared" si="467"/>
        <v>-73.953999999999994</v>
      </c>
    </row>
    <row r="1631" spans="1:17" x14ac:dyDescent="0.25">
      <c r="A1631">
        <v>30830414</v>
      </c>
      <c r="B1631" s="1">
        <v>42167.648680555554</v>
      </c>
      <c r="C1631" s="1">
        <v>42172.437604166669</v>
      </c>
      <c r="D1631" t="s">
        <v>15</v>
      </c>
      <c r="E1631" t="s">
        <v>16</v>
      </c>
      <c r="F1631" t="s">
        <v>17</v>
      </c>
      <c r="G1631" t="s">
        <v>18</v>
      </c>
      <c r="H1631" t="s">
        <v>19</v>
      </c>
      <c r="I1631" t="s">
        <v>21</v>
      </c>
      <c r="J1631" s="1">
        <v>42215.374884259261</v>
      </c>
      <c r="K1631" s="1">
        <v>42172.437604166669</v>
      </c>
      <c r="L1631" t="s">
        <v>22</v>
      </c>
      <c r="M1631">
        <v>40.746003854012002</v>
      </c>
      <c r="N1631">
        <v>-73.994261781645605</v>
      </c>
      <c r="O1631" t="s">
        <v>1038</v>
      </c>
      <c r="P1631">
        <f t="shared" si="466"/>
        <v>40.746000000000002</v>
      </c>
      <c r="Q1631">
        <f t="shared" si="467"/>
        <v>-73.994299999999996</v>
      </c>
    </row>
    <row r="1632" spans="1:17" hidden="1" x14ac:dyDescent="0.25">
      <c r="A1632">
        <v>30830074</v>
      </c>
      <c r="B1632" s="1">
        <v>42167.648310185185</v>
      </c>
      <c r="C1632" s="1">
        <v>42179.401631944442</v>
      </c>
      <c r="D1632" t="s">
        <v>15</v>
      </c>
      <c r="E1632" t="s">
        <v>16</v>
      </c>
      <c r="F1632" t="s">
        <v>17</v>
      </c>
      <c r="G1632" t="s">
        <v>52</v>
      </c>
      <c r="H1632" t="s">
        <v>19</v>
      </c>
      <c r="I1632" t="s">
        <v>21</v>
      </c>
      <c r="K1632" s="1">
        <v>42179.401631944442</v>
      </c>
      <c r="L1632" t="s">
        <v>22</v>
      </c>
      <c r="M1632">
        <v>40.758663961234099</v>
      </c>
      <c r="N1632">
        <v>-73.959720156377998</v>
      </c>
      <c r="O1632" t="s">
        <v>1381</v>
      </c>
    </row>
    <row r="1633" spans="1:17" x14ac:dyDescent="0.25">
      <c r="A1633">
        <v>30832174</v>
      </c>
      <c r="B1633" s="1">
        <v>42167.647245370368</v>
      </c>
      <c r="C1633" s="1">
        <v>42219.515775462962</v>
      </c>
      <c r="D1633" t="s">
        <v>15</v>
      </c>
      <c r="E1633" t="s">
        <v>16</v>
      </c>
      <c r="F1633" t="s">
        <v>17</v>
      </c>
      <c r="G1633" t="s">
        <v>18</v>
      </c>
      <c r="H1633" t="s">
        <v>19</v>
      </c>
      <c r="I1633" t="s">
        <v>21</v>
      </c>
      <c r="J1633" s="1">
        <v>42215.374884259261</v>
      </c>
      <c r="K1633" s="1">
        <v>42219.515775462962</v>
      </c>
      <c r="L1633" t="s">
        <v>22</v>
      </c>
      <c r="M1633">
        <v>40.712369271668699</v>
      </c>
      <c r="N1633">
        <v>-73.989384242095895</v>
      </c>
      <c r="O1633" t="s">
        <v>1382</v>
      </c>
      <c r="P1633">
        <f t="shared" ref="P1633:P1639" si="468">ROUND(M1633,4)</f>
        <v>40.712400000000002</v>
      </c>
      <c r="Q1633">
        <f t="shared" ref="Q1633:Q1639" si="469">ROUND(N1633,4)</f>
        <v>-73.989400000000003</v>
      </c>
    </row>
    <row r="1634" spans="1:17" x14ac:dyDescent="0.25">
      <c r="A1634">
        <v>30830042</v>
      </c>
      <c r="B1634" s="1">
        <v>42167.640567129631</v>
      </c>
      <c r="C1634" s="1">
        <v>42255.667326388888</v>
      </c>
      <c r="D1634" t="s">
        <v>15</v>
      </c>
      <c r="E1634" t="s">
        <v>16</v>
      </c>
      <c r="F1634" t="s">
        <v>17</v>
      </c>
      <c r="G1634" t="s">
        <v>18</v>
      </c>
      <c r="H1634" t="s">
        <v>19</v>
      </c>
      <c r="I1634" t="s">
        <v>21</v>
      </c>
      <c r="J1634" s="1">
        <v>42236.601956018516</v>
      </c>
      <c r="K1634" s="1">
        <v>42255.667326388888</v>
      </c>
      <c r="L1634" t="s">
        <v>22</v>
      </c>
      <c r="M1634">
        <v>40.814633572587901</v>
      </c>
      <c r="N1634">
        <v>-73.944191563496105</v>
      </c>
      <c r="O1634" t="s">
        <v>1383</v>
      </c>
      <c r="P1634">
        <f t="shared" si="468"/>
        <v>40.814599999999999</v>
      </c>
      <c r="Q1634">
        <f t="shared" si="469"/>
        <v>-73.944199999999995</v>
      </c>
    </row>
    <row r="1635" spans="1:17" x14ac:dyDescent="0.25">
      <c r="A1635">
        <v>30829517</v>
      </c>
      <c r="B1635" s="1">
        <v>42167.638923611114</v>
      </c>
      <c r="C1635" s="1">
        <v>42181.697916666664</v>
      </c>
      <c r="D1635" t="s">
        <v>15</v>
      </c>
      <c r="E1635" t="s">
        <v>16</v>
      </c>
      <c r="F1635" t="s">
        <v>17</v>
      </c>
      <c r="G1635" t="s">
        <v>77</v>
      </c>
      <c r="H1635" t="s">
        <v>19</v>
      </c>
      <c r="I1635" t="s">
        <v>21</v>
      </c>
      <c r="J1635" s="1">
        <v>42215.374884259261</v>
      </c>
      <c r="K1635" s="1">
        <v>42181.697916666664</v>
      </c>
      <c r="L1635" t="s">
        <v>22</v>
      </c>
      <c r="M1635">
        <v>40.779689584679801</v>
      </c>
      <c r="N1635">
        <v>-73.987882262298498</v>
      </c>
      <c r="O1635" t="s">
        <v>1384</v>
      </c>
      <c r="P1635">
        <f t="shared" si="468"/>
        <v>40.779699999999998</v>
      </c>
      <c r="Q1635">
        <f t="shared" si="469"/>
        <v>-73.987899999999996</v>
      </c>
    </row>
    <row r="1636" spans="1:17" x14ac:dyDescent="0.25">
      <c r="A1636">
        <v>30832542</v>
      </c>
      <c r="B1636" s="1">
        <v>42167.63422453704</v>
      </c>
      <c r="C1636" s="1">
        <v>42200.455497685187</v>
      </c>
      <c r="D1636" t="s">
        <v>15</v>
      </c>
      <c r="E1636" t="s">
        <v>16</v>
      </c>
      <c r="F1636" t="s">
        <v>17</v>
      </c>
      <c r="G1636" t="s">
        <v>18</v>
      </c>
      <c r="H1636" t="s">
        <v>19</v>
      </c>
      <c r="I1636" t="s">
        <v>21</v>
      </c>
      <c r="J1636" s="1">
        <v>42215.374884259261</v>
      </c>
      <c r="K1636" s="1">
        <v>42200.455497685187</v>
      </c>
      <c r="L1636" t="s">
        <v>22</v>
      </c>
      <c r="M1636">
        <v>40.7520640981366</v>
      </c>
      <c r="N1636">
        <v>-73.973504343547901</v>
      </c>
      <c r="O1636" t="s">
        <v>1304</v>
      </c>
      <c r="P1636">
        <f t="shared" si="468"/>
        <v>40.752099999999999</v>
      </c>
      <c r="Q1636">
        <f t="shared" si="469"/>
        <v>-73.973500000000001</v>
      </c>
    </row>
    <row r="1637" spans="1:17" x14ac:dyDescent="0.25">
      <c r="A1637">
        <v>30836373</v>
      </c>
      <c r="B1637" s="1">
        <v>42167.611331018517</v>
      </c>
      <c r="C1637" s="1">
        <v>42255.590324074074</v>
      </c>
      <c r="D1637" t="s">
        <v>15</v>
      </c>
      <c r="E1637" t="s">
        <v>16</v>
      </c>
      <c r="F1637" t="s">
        <v>17</v>
      </c>
      <c r="G1637" t="s">
        <v>18</v>
      </c>
      <c r="H1637" t="s">
        <v>19</v>
      </c>
      <c r="I1637" t="s">
        <v>21</v>
      </c>
      <c r="J1637" s="1">
        <v>42215.374039351853</v>
      </c>
      <c r="K1637" s="1">
        <v>42255.590324074074</v>
      </c>
      <c r="L1637" t="s">
        <v>22</v>
      </c>
      <c r="M1637">
        <v>40.722399083510197</v>
      </c>
      <c r="N1637">
        <v>-73.997330328551001</v>
      </c>
      <c r="O1637" t="s">
        <v>1385</v>
      </c>
      <c r="P1637">
        <f t="shared" si="468"/>
        <v>40.7224</v>
      </c>
      <c r="Q1637">
        <f t="shared" si="469"/>
        <v>-73.997299999999996</v>
      </c>
    </row>
    <row r="1638" spans="1:17" x14ac:dyDescent="0.25">
      <c r="A1638">
        <v>30835042</v>
      </c>
      <c r="B1638" s="1">
        <v>42167.600416666668</v>
      </c>
      <c r="C1638" s="1">
        <v>42213.478217592594</v>
      </c>
      <c r="D1638" t="s">
        <v>15</v>
      </c>
      <c r="E1638" t="s">
        <v>16</v>
      </c>
      <c r="F1638" t="s">
        <v>17</v>
      </c>
      <c r="G1638" t="s">
        <v>18</v>
      </c>
      <c r="H1638" t="s">
        <v>19</v>
      </c>
      <c r="I1638" t="s">
        <v>21</v>
      </c>
      <c r="J1638" s="1">
        <v>42215.374884259261</v>
      </c>
      <c r="K1638" s="1">
        <v>42213.478217592594</v>
      </c>
      <c r="L1638" t="s">
        <v>22</v>
      </c>
      <c r="M1638">
        <v>40.771104493833398</v>
      </c>
      <c r="N1638">
        <v>-73.963824766916503</v>
      </c>
      <c r="O1638" t="s">
        <v>276</v>
      </c>
      <c r="P1638">
        <f t="shared" si="468"/>
        <v>40.771099999999997</v>
      </c>
      <c r="Q1638">
        <f t="shared" si="469"/>
        <v>-73.963800000000006</v>
      </c>
    </row>
    <row r="1639" spans="1:17" x14ac:dyDescent="0.25">
      <c r="A1639">
        <v>30831139</v>
      </c>
      <c r="B1639" s="1">
        <v>42167.599768518521</v>
      </c>
      <c r="C1639" s="1">
        <v>42219.515567129631</v>
      </c>
      <c r="D1639" t="s">
        <v>15</v>
      </c>
      <c r="E1639" t="s">
        <v>16</v>
      </c>
      <c r="F1639" t="s">
        <v>17</v>
      </c>
      <c r="G1639" t="s">
        <v>18</v>
      </c>
      <c r="H1639" t="s">
        <v>19</v>
      </c>
      <c r="I1639" t="s">
        <v>21</v>
      </c>
      <c r="J1639" s="1">
        <v>42215.374884259261</v>
      </c>
      <c r="K1639" s="1">
        <v>42219.514930555553</v>
      </c>
      <c r="L1639" t="s">
        <v>22</v>
      </c>
      <c r="M1639">
        <v>40.711529107764299</v>
      </c>
      <c r="N1639">
        <v>-74.013194683317295</v>
      </c>
      <c r="O1639" t="s">
        <v>1386</v>
      </c>
      <c r="P1639">
        <f t="shared" si="468"/>
        <v>40.711500000000001</v>
      </c>
      <c r="Q1639">
        <f t="shared" si="469"/>
        <v>-74.013199999999998</v>
      </c>
    </row>
    <row r="1640" spans="1:17" hidden="1" x14ac:dyDescent="0.25">
      <c r="A1640">
        <v>30832870</v>
      </c>
      <c r="B1640" s="1">
        <v>42167.593321759261</v>
      </c>
      <c r="C1640" s="1">
        <v>42251.439988425926</v>
      </c>
      <c r="D1640" t="s">
        <v>15</v>
      </c>
      <c r="E1640" t="s">
        <v>16</v>
      </c>
      <c r="F1640" t="s">
        <v>46</v>
      </c>
      <c r="G1640" t="s">
        <v>18</v>
      </c>
      <c r="H1640" t="s">
        <v>19</v>
      </c>
      <c r="I1640" t="s">
        <v>21</v>
      </c>
      <c r="J1640" s="1">
        <v>42215.369826388887</v>
      </c>
      <c r="K1640" s="1">
        <v>42251.439988425926</v>
      </c>
      <c r="L1640" t="s">
        <v>22</v>
      </c>
      <c r="M1640">
        <v>40.760822821182899</v>
      </c>
      <c r="N1640">
        <v>-73.996245864890597</v>
      </c>
      <c r="O1640" t="s">
        <v>1387</v>
      </c>
    </row>
    <row r="1641" spans="1:17" x14ac:dyDescent="0.25">
      <c r="A1641">
        <v>30835989</v>
      </c>
      <c r="B1641" s="1">
        <v>42167.590127314812</v>
      </c>
      <c r="C1641" s="1">
        <v>42241.4534375</v>
      </c>
      <c r="D1641" t="s">
        <v>15</v>
      </c>
      <c r="E1641" t="s">
        <v>16</v>
      </c>
      <c r="F1641" t="s">
        <v>17</v>
      </c>
      <c r="G1641" t="s">
        <v>18</v>
      </c>
      <c r="H1641" t="s">
        <v>19</v>
      </c>
      <c r="I1641" t="s">
        <v>21</v>
      </c>
      <c r="J1641" s="1">
        <v>42215.374884259261</v>
      </c>
      <c r="K1641" s="1">
        <v>42241.4534375</v>
      </c>
      <c r="L1641" t="s">
        <v>22</v>
      </c>
      <c r="M1641">
        <v>40.770390148037997</v>
      </c>
      <c r="N1641">
        <v>-73.954113544055303</v>
      </c>
      <c r="O1641" t="s">
        <v>1388</v>
      </c>
      <c r="P1641">
        <f t="shared" ref="P1641:P1646" si="470">ROUND(M1641,4)</f>
        <v>40.770400000000002</v>
      </c>
      <c r="Q1641">
        <f t="shared" ref="Q1641:Q1646" si="471">ROUND(N1641,4)</f>
        <v>-73.954099999999997</v>
      </c>
    </row>
    <row r="1642" spans="1:17" x14ac:dyDescent="0.25">
      <c r="A1642">
        <v>30834742</v>
      </c>
      <c r="B1642" s="1">
        <v>42167.579733796294</v>
      </c>
      <c r="C1642" s="1">
        <v>42228.402719907404</v>
      </c>
      <c r="D1642" t="s">
        <v>15</v>
      </c>
      <c r="E1642" t="s">
        <v>16</v>
      </c>
      <c r="F1642" t="s">
        <v>17</v>
      </c>
      <c r="G1642" t="s">
        <v>18</v>
      </c>
      <c r="H1642" t="s">
        <v>19</v>
      </c>
      <c r="I1642" t="s">
        <v>21</v>
      </c>
      <c r="J1642" s="1">
        <v>42215.374884259261</v>
      </c>
      <c r="K1642" s="1">
        <v>42228.402453703704</v>
      </c>
      <c r="L1642" t="s">
        <v>22</v>
      </c>
      <c r="M1642">
        <v>40.738763171393998</v>
      </c>
      <c r="N1642">
        <v>-74.006318571346895</v>
      </c>
      <c r="O1642" t="s">
        <v>1389</v>
      </c>
      <c r="P1642">
        <f t="shared" si="470"/>
        <v>40.738799999999998</v>
      </c>
      <c r="Q1642">
        <f t="shared" si="471"/>
        <v>-74.006299999999996</v>
      </c>
    </row>
    <row r="1643" spans="1:17" x14ac:dyDescent="0.25">
      <c r="A1643">
        <v>30830050</v>
      </c>
      <c r="B1643" s="1">
        <v>42167.579016203701</v>
      </c>
      <c r="C1643" s="1">
        <v>42201.451423611114</v>
      </c>
      <c r="D1643" t="s">
        <v>15</v>
      </c>
      <c r="E1643" t="s">
        <v>16</v>
      </c>
      <c r="F1643" t="s">
        <v>17</v>
      </c>
      <c r="G1643" t="s">
        <v>18</v>
      </c>
      <c r="H1643" t="s">
        <v>19</v>
      </c>
      <c r="I1643" t="s">
        <v>21</v>
      </c>
      <c r="J1643" s="1">
        <v>42215.374039351853</v>
      </c>
      <c r="K1643" s="1">
        <v>42201.451423611114</v>
      </c>
      <c r="L1643" t="s">
        <v>22</v>
      </c>
      <c r="M1643">
        <v>40.775642460258403</v>
      </c>
      <c r="N1643">
        <v>-73.958399257126104</v>
      </c>
      <c r="O1643" t="s">
        <v>1390</v>
      </c>
      <c r="P1643">
        <f t="shared" si="470"/>
        <v>40.775599999999997</v>
      </c>
      <c r="Q1643">
        <f t="shared" si="471"/>
        <v>-73.958399999999997</v>
      </c>
    </row>
    <row r="1644" spans="1:17" x14ac:dyDescent="0.25">
      <c r="A1644">
        <v>30833734</v>
      </c>
      <c r="B1644" s="1">
        <v>42167.578981481478</v>
      </c>
      <c r="C1644" s="1">
        <v>42199.405370370368</v>
      </c>
      <c r="D1644" t="s">
        <v>15</v>
      </c>
      <c r="E1644" t="s">
        <v>16</v>
      </c>
      <c r="F1644" t="s">
        <v>17</v>
      </c>
      <c r="G1644" t="s">
        <v>18</v>
      </c>
      <c r="H1644" t="s">
        <v>38</v>
      </c>
      <c r="I1644" t="s">
        <v>21</v>
      </c>
      <c r="J1644" s="1">
        <v>42215.374884259261</v>
      </c>
      <c r="K1644" s="1">
        <v>42199.405381944445</v>
      </c>
      <c r="L1644" t="s">
        <v>38</v>
      </c>
      <c r="M1644">
        <v>40.685028289639497</v>
      </c>
      <c r="N1644">
        <v>-73.9712377909716</v>
      </c>
      <c r="O1644" t="s">
        <v>1391</v>
      </c>
      <c r="P1644">
        <f t="shared" si="470"/>
        <v>40.685000000000002</v>
      </c>
      <c r="Q1644">
        <f t="shared" si="471"/>
        <v>-73.971199999999996</v>
      </c>
    </row>
    <row r="1645" spans="1:17" x14ac:dyDescent="0.25">
      <c r="A1645">
        <v>30837265</v>
      </c>
      <c r="B1645" s="1">
        <v>42167.571076388886</v>
      </c>
      <c r="C1645" s="1">
        <v>42172.584108796298</v>
      </c>
      <c r="D1645" t="s">
        <v>15</v>
      </c>
      <c r="E1645" t="s">
        <v>16</v>
      </c>
      <c r="F1645" t="s">
        <v>17</v>
      </c>
      <c r="G1645" t="s">
        <v>18</v>
      </c>
      <c r="H1645" t="s">
        <v>65</v>
      </c>
      <c r="I1645" t="s">
        <v>21</v>
      </c>
      <c r="J1645" s="1">
        <v>42215.374884259261</v>
      </c>
      <c r="K1645" s="1">
        <v>42172.584108796298</v>
      </c>
      <c r="L1645" t="s">
        <v>65</v>
      </c>
      <c r="M1645">
        <v>40.825577909696896</v>
      </c>
      <c r="N1645">
        <v>-73.918459591657296</v>
      </c>
      <c r="O1645" t="s">
        <v>1392</v>
      </c>
      <c r="P1645">
        <f t="shared" si="470"/>
        <v>40.825600000000001</v>
      </c>
      <c r="Q1645">
        <f t="shared" si="471"/>
        <v>-73.918499999999995</v>
      </c>
    </row>
    <row r="1646" spans="1:17" x14ac:dyDescent="0.25">
      <c r="A1646">
        <v>30830028</v>
      </c>
      <c r="B1646" s="1">
        <v>42167.570891203701</v>
      </c>
      <c r="C1646" s="1">
        <v>42213.465474537035</v>
      </c>
      <c r="D1646" t="s">
        <v>15</v>
      </c>
      <c r="E1646" t="s">
        <v>16</v>
      </c>
      <c r="F1646" t="s">
        <v>17</v>
      </c>
      <c r="G1646" t="s">
        <v>18</v>
      </c>
      <c r="H1646" t="s">
        <v>19</v>
      </c>
      <c r="I1646" t="s">
        <v>21</v>
      </c>
      <c r="J1646" s="1">
        <v>42215.374884259261</v>
      </c>
      <c r="K1646" s="1">
        <v>42213.465474537035</v>
      </c>
      <c r="L1646" t="s">
        <v>22</v>
      </c>
      <c r="M1646">
        <v>40.719025351257699</v>
      </c>
      <c r="N1646">
        <v>-73.989769182441194</v>
      </c>
      <c r="O1646" t="s">
        <v>261</v>
      </c>
      <c r="P1646">
        <f t="shared" si="470"/>
        <v>40.719000000000001</v>
      </c>
      <c r="Q1646">
        <f t="shared" si="471"/>
        <v>-73.989800000000002</v>
      </c>
    </row>
    <row r="1647" spans="1:17" hidden="1" x14ac:dyDescent="0.25">
      <c r="A1647">
        <v>30834259</v>
      </c>
      <c r="B1647" s="1">
        <v>42167.560439814813</v>
      </c>
      <c r="C1647" s="1">
        <v>42192.402002314811</v>
      </c>
      <c r="D1647" t="s">
        <v>15</v>
      </c>
      <c r="E1647" t="s">
        <v>16</v>
      </c>
      <c r="F1647" t="s">
        <v>17</v>
      </c>
      <c r="G1647" t="s">
        <v>18</v>
      </c>
      <c r="H1647" t="s">
        <v>1393</v>
      </c>
      <c r="I1647" t="s">
        <v>21</v>
      </c>
      <c r="J1647" s="1">
        <v>42215.374884259261</v>
      </c>
      <c r="K1647" s="1">
        <v>42192.402002314811</v>
      </c>
      <c r="L1647" t="s">
        <v>23</v>
      </c>
    </row>
    <row r="1648" spans="1:17" hidden="1" x14ac:dyDescent="0.25">
      <c r="A1648">
        <v>30835903</v>
      </c>
      <c r="B1648" s="1">
        <v>42167.553622685184</v>
      </c>
      <c r="C1648" s="1">
        <v>42192.402071759258</v>
      </c>
      <c r="D1648" t="s">
        <v>15</v>
      </c>
      <c r="E1648" t="s">
        <v>16</v>
      </c>
      <c r="F1648" t="s">
        <v>17</v>
      </c>
      <c r="G1648" t="s">
        <v>18</v>
      </c>
      <c r="H1648" t="s">
        <v>1393</v>
      </c>
      <c r="I1648" t="s">
        <v>21</v>
      </c>
      <c r="J1648" s="1">
        <v>42215.374884259261</v>
      </c>
      <c r="K1648" s="1">
        <v>42192.402071759258</v>
      </c>
      <c r="L1648" t="s">
        <v>23</v>
      </c>
    </row>
    <row r="1649" spans="1:17" hidden="1" x14ac:dyDescent="0.25">
      <c r="A1649">
        <v>30831835</v>
      </c>
      <c r="B1649" s="1">
        <v>42167.552476851852</v>
      </c>
      <c r="C1649" s="1">
        <v>42227.444282407407</v>
      </c>
      <c r="D1649" t="s">
        <v>15</v>
      </c>
      <c r="E1649" t="s">
        <v>16</v>
      </c>
      <c r="F1649" t="s">
        <v>46</v>
      </c>
      <c r="G1649" t="s">
        <v>18</v>
      </c>
      <c r="H1649" t="s">
        <v>38</v>
      </c>
      <c r="I1649" t="s">
        <v>21</v>
      </c>
      <c r="J1649" s="1">
        <v>42215.369826388887</v>
      </c>
      <c r="K1649" s="1">
        <v>42227.444282407407</v>
      </c>
      <c r="L1649" t="s">
        <v>38</v>
      </c>
      <c r="M1649">
        <v>40.695598702489796</v>
      </c>
      <c r="N1649">
        <v>-73.988799099487395</v>
      </c>
      <c r="O1649" t="s">
        <v>1394</v>
      </c>
    </row>
    <row r="1650" spans="1:17" hidden="1" x14ac:dyDescent="0.25">
      <c r="A1650">
        <v>30833183</v>
      </c>
      <c r="B1650" s="1">
        <v>42167.547071759262</v>
      </c>
      <c r="C1650" s="1">
        <v>42192.402013888888</v>
      </c>
      <c r="D1650" t="s">
        <v>15</v>
      </c>
      <c r="E1650" t="s">
        <v>16</v>
      </c>
      <c r="F1650" t="s">
        <v>17</v>
      </c>
      <c r="G1650" t="s">
        <v>18</v>
      </c>
      <c r="H1650" t="s">
        <v>19</v>
      </c>
      <c r="I1650" t="s">
        <v>21</v>
      </c>
      <c r="J1650" s="1">
        <v>42215.374884259261</v>
      </c>
      <c r="K1650" s="1">
        <v>42192.402013888888</v>
      </c>
      <c r="L1650" t="s">
        <v>23</v>
      </c>
    </row>
    <row r="1651" spans="1:17" hidden="1" x14ac:dyDescent="0.25">
      <c r="A1651">
        <v>30829452</v>
      </c>
      <c r="B1651" s="1">
        <v>42167.538703703707</v>
      </c>
      <c r="C1651" s="1">
        <v>42243.608576388891</v>
      </c>
      <c r="D1651" t="s">
        <v>15</v>
      </c>
      <c r="E1651" t="s">
        <v>16</v>
      </c>
      <c r="F1651" t="s">
        <v>17</v>
      </c>
      <c r="G1651" t="s">
        <v>18</v>
      </c>
      <c r="H1651" t="s">
        <v>1395</v>
      </c>
      <c r="I1651" t="s">
        <v>21</v>
      </c>
      <c r="J1651" s="1">
        <v>42215.374884259261</v>
      </c>
      <c r="K1651" s="1">
        <v>42243.608576388891</v>
      </c>
      <c r="L1651" t="s">
        <v>23</v>
      </c>
    </row>
    <row r="1652" spans="1:17" x14ac:dyDescent="0.25">
      <c r="A1652">
        <v>30831883</v>
      </c>
      <c r="B1652" s="1">
        <v>42167.523298611108</v>
      </c>
      <c r="C1652" s="1">
        <v>42219.516655092593</v>
      </c>
      <c r="D1652" t="s">
        <v>15</v>
      </c>
      <c r="E1652" t="s">
        <v>16</v>
      </c>
      <c r="F1652" t="s">
        <v>17</v>
      </c>
      <c r="G1652" t="s">
        <v>18</v>
      </c>
      <c r="H1652" t="s">
        <v>19</v>
      </c>
      <c r="I1652" t="s">
        <v>21</v>
      </c>
      <c r="J1652" s="1">
        <v>42215.374884259261</v>
      </c>
      <c r="K1652" s="1">
        <v>42219.516655092593</v>
      </c>
      <c r="L1652" t="s">
        <v>22</v>
      </c>
      <c r="M1652">
        <v>40.709838136120503</v>
      </c>
      <c r="N1652">
        <v>-74.014821098532394</v>
      </c>
      <c r="O1652" t="s">
        <v>816</v>
      </c>
      <c r="P1652">
        <f t="shared" ref="P1652:P1653" si="472">ROUND(M1652,4)</f>
        <v>40.709800000000001</v>
      </c>
      <c r="Q1652">
        <f t="shared" ref="Q1652:Q1653" si="473">ROUND(N1652,4)</f>
        <v>-74.014799999999994</v>
      </c>
    </row>
    <row r="1653" spans="1:17" x14ac:dyDescent="0.25">
      <c r="A1653">
        <v>30837016</v>
      </c>
      <c r="B1653" s="1">
        <v>42167.513981481483</v>
      </c>
      <c r="C1653" s="1">
        <v>42187.435578703706</v>
      </c>
      <c r="D1653" t="s">
        <v>15</v>
      </c>
      <c r="E1653" t="s">
        <v>16</v>
      </c>
      <c r="F1653" t="s">
        <v>17</v>
      </c>
      <c r="G1653" t="s">
        <v>18</v>
      </c>
      <c r="H1653" t="s">
        <v>19</v>
      </c>
      <c r="I1653" t="s">
        <v>21</v>
      </c>
      <c r="J1653" s="1">
        <v>42215.374884259261</v>
      </c>
      <c r="K1653" s="1">
        <v>42187.435578703706</v>
      </c>
      <c r="L1653" t="s">
        <v>22</v>
      </c>
      <c r="M1653">
        <v>40.763484752641503</v>
      </c>
      <c r="N1653">
        <v>-73.988946518119207</v>
      </c>
      <c r="O1653" t="s">
        <v>1396</v>
      </c>
      <c r="P1653">
        <f t="shared" si="472"/>
        <v>40.763500000000001</v>
      </c>
      <c r="Q1653">
        <f t="shared" si="473"/>
        <v>-73.988900000000001</v>
      </c>
    </row>
    <row r="1654" spans="1:17" hidden="1" x14ac:dyDescent="0.25">
      <c r="A1654">
        <v>30836133</v>
      </c>
      <c r="B1654" s="1">
        <v>42167.50545138889</v>
      </c>
      <c r="C1654" s="1">
        <v>42234.49795138889</v>
      </c>
      <c r="D1654" t="s">
        <v>15</v>
      </c>
      <c r="E1654" t="s">
        <v>16</v>
      </c>
      <c r="F1654" t="s">
        <v>46</v>
      </c>
      <c r="G1654" t="s">
        <v>18</v>
      </c>
      <c r="H1654" t="s">
        <v>65</v>
      </c>
      <c r="I1654" t="s">
        <v>21</v>
      </c>
      <c r="J1654" s="1">
        <v>42215.369826388887</v>
      </c>
      <c r="K1654" s="1">
        <v>42234.49795138889</v>
      </c>
      <c r="L1654" t="s">
        <v>65</v>
      </c>
      <c r="M1654">
        <v>40.823810947169299</v>
      </c>
      <c r="N1654">
        <v>-73.889549215454295</v>
      </c>
      <c r="O1654" t="s">
        <v>1397</v>
      </c>
    </row>
    <row r="1655" spans="1:17" hidden="1" x14ac:dyDescent="0.25">
      <c r="A1655">
        <v>30829563</v>
      </c>
      <c r="B1655" s="1">
        <v>42167.503784722219</v>
      </c>
      <c r="C1655" s="1">
        <v>42241.668553240743</v>
      </c>
      <c r="D1655" t="s">
        <v>15</v>
      </c>
      <c r="E1655" t="s">
        <v>16</v>
      </c>
      <c r="F1655" t="s">
        <v>46</v>
      </c>
      <c r="G1655" t="s">
        <v>146</v>
      </c>
      <c r="H1655" t="s">
        <v>1398</v>
      </c>
      <c r="I1655" t="s">
        <v>21</v>
      </c>
      <c r="J1655" s="1">
        <v>42215.369826388887</v>
      </c>
      <c r="K1655" s="1">
        <v>42241.668553240743</v>
      </c>
      <c r="L1655" t="s">
        <v>32</v>
      </c>
      <c r="M1655">
        <v>40.693772580552498</v>
      </c>
      <c r="N1655">
        <v>-73.735772328943995</v>
      </c>
      <c r="O1655" t="s">
        <v>1399</v>
      </c>
    </row>
    <row r="1656" spans="1:17" x14ac:dyDescent="0.25">
      <c r="A1656">
        <v>30830413</v>
      </c>
      <c r="B1656" s="1">
        <v>42167.501793981479</v>
      </c>
      <c r="C1656" s="1">
        <v>42255.618217592593</v>
      </c>
      <c r="D1656" t="s">
        <v>15</v>
      </c>
      <c r="E1656" t="s">
        <v>16</v>
      </c>
      <c r="F1656" t="s">
        <v>17</v>
      </c>
      <c r="G1656" t="s">
        <v>18</v>
      </c>
      <c r="H1656" t="s">
        <v>53</v>
      </c>
      <c r="I1656" t="s">
        <v>21</v>
      </c>
      <c r="J1656" s="1">
        <v>42215.374884259261</v>
      </c>
      <c r="K1656" s="1">
        <v>42255.618217592593</v>
      </c>
      <c r="L1656" t="s">
        <v>32</v>
      </c>
      <c r="M1656">
        <v>40.748915630831497</v>
      </c>
      <c r="N1656">
        <v>-73.937396544346299</v>
      </c>
      <c r="O1656" t="s">
        <v>1400</v>
      </c>
      <c r="P1656">
        <f t="shared" ref="P1656:P1657" si="474">ROUND(M1656,4)</f>
        <v>40.748899999999999</v>
      </c>
      <c r="Q1656">
        <f t="shared" ref="Q1656:Q1657" si="475">ROUND(N1656,4)</f>
        <v>-73.937399999999997</v>
      </c>
    </row>
    <row r="1657" spans="1:17" x14ac:dyDescent="0.25">
      <c r="A1657">
        <v>30835337</v>
      </c>
      <c r="B1657" s="1">
        <v>42167.485196759262</v>
      </c>
      <c r="C1657" s="1">
        <v>42219.579745370371</v>
      </c>
      <c r="D1657" t="s">
        <v>15</v>
      </c>
      <c r="E1657" t="s">
        <v>16</v>
      </c>
      <c r="F1657" t="s">
        <v>17</v>
      </c>
      <c r="G1657" t="s">
        <v>18</v>
      </c>
      <c r="H1657" t="s">
        <v>19</v>
      </c>
      <c r="I1657" t="s">
        <v>21</v>
      </c>
      <c r="J1657" s="1">
        <v>42215.374884259261</v>
      </c>
      <c r="K1657" s="1">
        <v>42219.579745370371</v>
      </c>
      <c r="L1657" t="s">
        <v>22</v>
      </c>
      <c r="M1657">
        <v>40.751452995078402</v>
      </c>
      <c r="N1657">
        <v>-73.978153284772603</v>
      </c>
      <c r="O1657" t="s">
        <v>369</v>
      </c>
      <c r="P1657">
        <f t="shared" si="474"/>
        <v>40.7515</v>
      </c>
      <c r="Q1657">
        <f t="shared" si="475"/>
        <v>-73.978200000000001</v>
      </c>
    </row>
    <row r="1658" spans="1:17" hidden="1" x14ac:dyDescent="0.25">
      <c r="A1658">
        <v>30837108</v>
      </c>
      <c r="B1658" s="1">
        <v>42167.448611111111</v>
      </c>
      <c r="C1658" s="1">
        <v>42241.47347222222</v>
      </c>
      <c r="D1658" t="s">
        <v>15</v>
      </c>
      <c r="E1658" t="s">
        <v>16</v>
      </c>
      <c r="F1658" t="s">
        <v>46</v>
      </c>
      <c r="G1658" t="s">
        <v>18</v>
      </c>
      <c r="H1658" t="s">
        <v>62</v>
      </c>
      <c r="I1658" t="s">
        <v>21</v>
      </c>
      <c r="J1658" s="1">
        <v>42215.369826388887</v>
      </c>
      <c r="K1658" s="1">
        <v>42241.47347222222</v>
      </c>
      <c r="L1658" t="s">
        <v>32</v>
      </c>
      <c r="M1658">
        <v>40.7726377465033</v>
      </c>
      <c r="N1658">
        <v>-73.926875239073297</v>
      </c>
      <c r="O1658" t="s">
        <v>1168</v>
      </c>
    </row>
    <row r="1659" spans="1:17" x14ac:dyDescent="0.25">
      <c r="A1659">
        <v>30830415</v>
      </c>
      <c r="B1659" s="1">
        <v>42167.437303240738</v>
      </c>
      <c r="C1659" s="1">
        <v>42243.490555555552</v>
      </c>
      <c r="D1659" t="s">
        <v>15</v>
      </c>
      <c r="E1659" t="s">
        <v>16</v>
      </c>
      <c r="F1659" t="s">
        <v>17</v>
      </c>
      <c r="G1659" t="s">
        <v>18</v>
      </c>
      <c r="H1659" t="s">
        <v>19</v>
      </c>
      <c r="I1659" t="s">
        <v>21</v>
      </c>
      <c r="J1659" s="1">
        <v>42215.374884259261</v>
      </c>
      <c r="K1659" s="1">
        <v>42243.490555555552</v>
      </c>
      <c r="L1659" t="s">
        <v>22</v>
      </c>
      <c r="M1659">
        <v>40.762916227163998</v>
      </c>
      <c r="N1659">
        <v>-73.985647201535699</v>
      </c>
      <c r="O1659" t="s">
        <v>1401</v>
      </c>
      <c r="P1659">
        <f t="shared" ref="P1659:P1664" si="476">ROUND(M1659,4)</f>
        <v>40.762900000000002</v>
      </c>
      <c r="Q1659">
        <f t="shared" ref="Q1659:Q1664" si="477">ROUND(N1659,4)</f>
        <v>-73.985600000000005</v>
      </c>
    </row>
    <row r="1660" spans="1:17" x14ac:dyDescent="0.25">
      <c r="A1660">
        <v>30829415</v>
      </c>
      <c r="B1660" s="1">
        <v>42167.432083333333</v>
      </c>
      <c r="C1660" s="1">
        <v>42215.598379629628</v>
      </c>
      <c r="D1660" t="s">
        <v>15</v>
      </c>
      <c r="E1660" t="s">
        <v>16</v>
      </c>
      <c r="F1660" t="s">
        <v>17</v>
      </c>
      <c r="G1660" t="s">
        <v>18</v>
      </c>
      <c r="H1660" t="s">
        <v>19</v>
      </c>
      <c r="I1660" t="s">
        <v>21</v>
      </c>
      <c r="J1660" s="1">
        <v>42215.374884259261</v>
      </c>
      <c r="K1660" s="1">
        <v>42215.598379629628</v>
      </c>
      <c r="L1660" t="s">
        <v>22</v>
      </c>
      <c r="M1660">
        <v>40.729305509494601</v>
      </c>
      <c r="N1660">
        <v>-73.977705932831498</v>
      </c>
      <c r="O1660" t="s">
        <v>1402</v>
      </c>
      <c r="P1660">
        <f t="shared" si="476"/>
        <v>40.729300000000002</v>
      </c>
      <c r="Q1660">
        <f t="shared" si="477"/>
        <v>-73.977699999999999</v>
      </c>
    </row>
    <row r="1661" spans="1:17" x14ac:dyDescent="0.25">
      <c r="A1661">
        <v>30831141</v>
      </c>
      <c r="B1661" s="1">
        <v>42167.431342592594</v>
      </c>
      <c r="C1661" s="1">
        <v>42219.511481481481</v>
      </c>
      <c r="D1661" t="s">
        <v>15</v>
      </c>
      <c r="E1661" t="s">
        <v>16</v>
      </c>
      <c r="F1661" t="s">
        <v>17</v>
      </c>
      <c r="G1661" t="s">
        <v>18</v>
      </c>
      <c r="H1661" t="s">
        <v>19</v>
      </c>
      <c r="I1661" t="s">
        <v>21</v>
      </c>
      <c r="J1661" s="1">
        <v>42215.374039351853</v>
      </c>
      <c r="K1661" s="1">
        <v>42219.511481481481</v>
      </c>
      <c r="L1661" t="s">
        <v>22</v>
      </c>
      <c r="M1661">
        <v>40.786547779992098</v>
      </c>
      <c r="N1661">
        <v>-73.952553229120895</v>
      </c>
      <c r="O1661" t="s">
        <v>1403</v>
      </c>
      <c r="P1661">
        <f t="shared" si="476"/>
        <v>40.786499999999997</v>
      </c>
      <c r="Q1661">
        <f t="shared" si="477"/>
        <v>-73.952600000000004</v>
      </c>
    </row>
    <row r="1662" spans="1:17" x14ac:dyDescent="0.25">
      <c r="A1662">
        <v>30834847</v>
      </c>
      <c r="B1662" s="1">
        <v>42167.430879629632</v>
      </c>
      <c r="C1662" s="1">
        <v>42222.575520833336</v>
      </c>
      <c r="D1662" t="s">
        <v>15</v>
      </c>
      <c r="E1662" t="s">
        <v>16</v>
      </c>
      <c r="F1662" t="s">
        <v>17</v>
      </c>
      <c r="G1662" t="s">
        <v>18</v>
      </c>
      <c r="H1662" t="s">
        <v>19</v>
      </c>
      <c r="I1662" t="s">
        <v>21</v>
      </c>
      <c r="J1662" s="1">
        <v>42215.374039351853</v>
      </c>
      <c r="K1662" s="1">
        <v>42222.575520833336</v>
      </c>
      <c r="L1662" t="s">
        <v>22</v>
      </c>
      <c r="M1662">
        <v>40.782789390072899</v>
      </c>
      <c r="N1662">
        <v>-73.957405395211595</v>
      </c>
      <c r="O1662" t="s">
        <v>1404</v>
      </c>
      <c r="P1662">
        <f t="shared" si="476"/>
        <v>40.782800000000002</v>
      </c>
      <c r="Q1662">
        <f t="shared" si="477"/>
        <v>-73.957400000000007</v>
      </c>
    </row>
    <row r="1663" spans="1:17" x14ac:dyDescent="0.25">
      <c r="A1663">
        <v>30835977</v>
      </c>
      <c r="B1663" s="1">
        <v>42167.425578703704</v>
      </c>
      <c r="C1663" s="1">
        <v>42233.582291666666</v>
      </c>
      <c r="D1663" t="s">
        <v>15</v>
      </c>
      <c r="E1663" t="s">
        <v>16</v>
      </c>
      <c r="F1663" t="s">
        <v>17</v>
      </c>
      <c r="G1663" t="s">
        <v>18</v>
      </c>
      <c r="H1663" t="s">
        <v>19</v>
      </c>
      <c r="I1663" t="s">
        <v>21</v>
      </c>
      <c r="J1663" s="1">
        <v>42215.374039351853</v>
      </c>
      <c r="K1663" s="1">
        <v>42233.581446759257</v>
      </c>
      <c r="L1663" t="s">
        <v>22</v>
      </c>
      <c r="M1663">
        <v>40.751523526488199</v>
      </c>
      <c r="N1663">
        <v>-73.993947302184594</v>
      </c>
      <c r="O1663" t="s">
        <v>155</v>
      </c>
      <c r="P1663">
        <f t="shared" si="476"/>
        <v>40.7515</v>
      </c>
      <c r="Q1663">
        <f t="shared" si="477"/>
        <v>-73.993899999999996</v>
      </c>
    </row>
    <row r="1664" spans="1:17" x14ac:dyDescent="0.25">
      <c r="A1664">
        <v>30830027</v>
      </c>
      <c r="B1664" s="1">
        <v>42167.417638888888</v>
      </c>
      <c r="C1664" s="1">
        <v>42222.601018518515</v>
      </c>
      <c r="D1664" t="s">
        <v>15</v>
      </c>
      <c r="E1664" t="s">
        <v>16</v>
      </c>
      <c r="F1664" t="s">
        <v>17</v>
      </c>
      <c r="G1664" t="s">
        <v>18</v>
      </c>
      <c r="H1664" t="s">
        <v>38</v>
      </c>
      <c r="I1664" t="s">
        <v>21</v>
      </c>
      <c r="J1664" s="1">
        <v>42215.374039351853</v>
      </c>
      <c r="K1664" s="1">
        <v>42222.601018518515</v>
      </c>
      <c r="L1664" t="s">
        <v>38</v>
      </c>
      <c r="M1664">
        <v>40.688896084340897</v>
      </c>
      <c r="N1664">
        <v>-73.989968521284993</v>
      </c>
      <c r="O1664" t="s">
        <v>1405</v>
      </c>
      <c r="P1664">
        <f t="shared" si="476"/>
        <v>40.688899999999997</v>
      </c>
      <c r="Q1664">
        <f t="shared" si="477"/>
        <v>-73.989999999999995</v>
      </c>
    </row>
    <row r="1665" spans="1:17" hidden="1" x14ac:dyDescent="0.25">
      <c r="A1665">
        <v>30837091</v>
      </c>
      <c r="B1665" s="1">
        <v>42167.413148148145</v>
      </c>
      <c r="C1665" s="1">
        <v>42271.582465277781</v>
      </c>
      <c r="D1665" t="s">
        <v>15</v>
      </c>
      <c r="E1665" t="s">
        <v>16</v>
      </c>
      <c r="F1665" t="s">
        <v>46</v>
      </c>
      <c r="G1665" t="s">
        <v>18</v>
      </c>
      <c r="H1665" t="s">
        <v>19</v>
      </c>
      <c r="I1665" t="s">
        <v>21</v>
      </c>
      <c r="J1665" s="1">
        <v>42215.369826388887</v>
      </c>
      <c r="K1665" s="1">
        <v>42271.581932870373</v>
      </c>
      <c r="L1665" t="s">
        <v>22</v>
      </c>
      <c r="M1665">
        <v>40.773988340389501</v>
      </c>
      <c r="N1665">
        <v>-73.961140629086103</v>
      </c>
      <c r="O1665" t="s">
        <v>1406</v>
      </c>
    </row>
    <row r="1666" spans="1:17" hidden="1" x14ac:dyDescent="0.25">
      <c r="A1666">
        <v>30834038</v>
      </c>
      <c r="B1666" s="1">
        <v>42167.395069444443</v>
      </c>
      <c r="C1666" s="1">
        <v>42226.721620370372</v>
      </c>
      <c r="D1666" t="s">
        <v>15</v>
      </c>
      <c r="E1666" t="s">
        <v>16</v>
      </c>
      <c r="F1666" t="s">
        <v>46</v>
      </c>
      <c r="G1666" t="s">
        <v>18</v>
      </c>
      <c r="H1666" t="s">
        <v>211</v>
      </c>
      <c r="I1666" t="s">
        <v>21</v>
      </c>
      <c r="J1666" s="1">
        <v>42215.369826388887</v>
      </c>
      <c r="K1666" s="1">
        <v>42226.721620370372</v>
      </c>
      <c r="L1666" t="s">
        <v>32</v>
      </c>
      <c r="M1666">
        <v>40.761437270998002</v>
      </c>
      <c r="N1666">
        <v>-73.832888808271406</v>
      </c>
      <c r="O1666" t="s">
        <v>1407</v>
      </c>
    </row>
    <row r="1667" spans="1:17" x14ac:dyDescent="0.25">
      <c r="A1667">
        <v>30830024</v>
      </c>
      <c r="B1667" s="1">
        <v>42167.391238425924</v>
      </c>
      <c r="C1667" s="1">
        <v>42215.597638888888</v>
      </c>
      <c r="D1667" t="s">
        <v>15</v>
      </c>
      <c r="E1667" t="s">
        <v>16</v>
      </c>
      <c r="F1667" t="s">
        <v>17</v>
      </c>
      <c r="G1667" t="s">
        <v>18</v>
      </c>
      <c r="H1667" t="s">
        <v>19</v>
      </c>
      <c r="I1667" t="s">
        <v>21</v>
      </c>
      <c r="J1667" s="1">
        <v>42215.374884259261</v>
      </c>
      <c r="K1667" s="1">
        <v>42215.597638888888</v>
      </c>
      <c r="L1667" t="s">
        <v>22</v>
      </c>
      <c r="M1667">
        <v>40.752294770445303</v>
      </c>
      <c r="N1667">
        <v>-73.993402230347598</v>
      </c>
      <c r="O1667" t="s">
        <v>1408</v>
      </c>
      <c r="P1667">
        <f t="shared" ref="P1667:P1668" si="478">ROUND(M1667,4)</f>
        <v>40.752299999999998</v>
      </c>
      <c r="Q1667">
        <f t="shared" ref="Q1667:Q1668" si="479">ROUND(N1667,4)</f>
        <v>-73.993399999999994</v>
      </c>
    </row>
    <row r="1668" spans="1:17" x14ac:dyDescent="0.25">
      <c r="A1668">
        <v>30837386</v>
      </c>
      <c r="B1668" s="1">
        <v>42167.38422453704</v>
      </c>
      <c r="D1668" t="s">
        <v>15</v>
      </c>
      <c r="E1668" t="s">
        <v>16</v>
      </c>
      <c r="F1668" t="s">
        <v>17</v>
      </c>
      <c r="G1668" t="s">
        <v>18</v>
      </c>
      <c r="H1668" t="s">
        <v>268</v>
      </c>
      <c r="I1668" t="s">
        <v>191</v>
      </c>
      <c r="J1668" s="1">
        <v>42215.374039351853</v>
      </c>
      <c r="K1668" s="1">
        <v>42170.374039351853</v>
      </c>
      <c r="L1668" t="s">
        <v>32</v>
      </c>
      <c r="M1668">
        <v>40.736796692541503</v>
      </c>
      <c r="N1668">
        <v>-73.846002370309506</v>
      </c>
      <c r="O1668" t="s">
        <v>1409</v>
      </c>
      <c r="P1668">
        <f t="shared" si="478"/>
        <v>40.736800000000002</v>
      </c>
      <c r="Q1668">
        <f t="shared" si="479"/>
        <v>-73.846000000000004</v>
      </c>
    </row>
    <row r="1669" spans="1:17" hidden="1" x14ac:dyDescent="0.25">
      <c r="A1669">
        <v>30836629</v>
      </c>
      <c r="B1669" s="1">
        <v>42167.375324074077</v>
      </c>
      <c r="C1669" s="1">
        <v>42167.379004629627</v>
      </c>
      <c r="D1669" t="s">
        <v>15</v>
      </c>
      <c r="E1669" t="s">
        <v>16</v>
      </c>
      <c r="F1669" t="s">
        <v>26</v>
      </c>
      <c r="G1669" t="s">
        <v>27</v>
      </c>
      <c r="H1669" t="s">
        <v>268</v>
      </c>
      <c r="I1669" t="s">
        <v>21</v>
      </c>
      <c r="K1669" s="1">
        <v>42167.379004629627</v>
      </c>
      <c r="L1669" t="s">
        <v>32</v>
      </c>
      <c r="M1669">
        <v>40.736796692541503</v>
      </c>
      <c r="N1669">
        <v>-73.846002370309506</v>
      </c>
      <c r="O1669" t="s">
        <v>1409</v>
      </c>
    </row>
    <row r="1670" spans="1:17" x14ac:dyDescent="0.25">
      <c r="A1670">
        <v>30830073</v>
      </c>
      <c r="B1670" s="1">
        <v>42167.371851851851</v>
      </c>
      <c r="C1670" s="1">
        <v>42241.471018518518</v>
      </c>
      <c r="D1670" t="s">
        <v>15</v>
      </c>
      <c r="E1670" t="s">
        <v>16</v>
      </c>
      <c r="F1670" t="s">
        <v>17</v>
      </c>
      <c r="G1670" t="s">
        <v>18</v>
      </c>
      <c r="H1670" t="s">
        <v>38</v>
      </c>
      <c r="I1670" t="s">
        <v>21</v>
      </c>
      <c r="J1670" s="1">
        <v>42215.374039351853</v>
      </c>
      <c r="K1670" s="1">
        <v>42241.471018518518</v>
      </c>
      <c r="L1670" t="s">
        <v>38</v>
      </c>
      <c r="M1670">
        <v>40.6900050592238</v>
      </c>
      <c r="N1670">
        <v>-73.991032098314406</v>
      </c>
      <c r="O1670" t="s">
        <v>1410</v>
      </c>
      <c r="P1670">
        <f t="shared" ref="P1670:P1675" si="480">ROUND(M1670,4)</f>
        <v>40.69</v>
      </c>
      <c r="Q1670">
        <f t="shared" ref="Q1670:Q1675" si="481">ROUND(N1670,4)</f>
        <v>-73.991</v>
      </c>
    </row>
    <row r="1671" spans="1:17" x14ac:dyDescent="0.25">
      <c r="A1671">
        <v>30831075</v>
      </c>
      <c r="B1671" s="1">
        <v>42167.366168981483</v>
      </c>
      <c r="C1671" s="1">
        <v>42241.470995370371</v>
      </c>
      <c r="D1671" t="s">
        <v>15</v>
      </c>
      <c r="E1671" t="s">
        <v>16</v>
      </c>
      <c r="F1671" t="s">
        <v>17</v>
      </c>
      <c r="G1671" t="s">
        <v>18</v>
      </c>
      <c r="H1671" t="s">
        <v>38</v>
      </c>
      <c r="I1671" t="s">
        <v>21</v>
      </c>
      <c r="J1671" s="1">
        <v>42215.374872685185</v>
      </c>
      <c r="K1671" s="1">
        <v>42241.470995370371</v>
      </c>
      <c r="L1671" t="s">
        <v>38</v>
      </c>
      <c r="M1671">
        <v>40.717835052615797</v>
      </c>
      <c r="N1671">
        <v>-73.957724677663506</v>
      </c>
      <c r="O1671" t="s">
        <v>543</v>
      </c>
      <c r="P1671">
        <f t="shared" si="480"/>
        <v>40.717799999999997</v>
      </c>
      <c r="Q1671">
        <f t="shared" si="481"/>
        <v>-73.957700000000003</v>
      </c>
    </row>
    <row r="1672" spans="1:17" x14ac:dyDescent="0.25">
      <c r="A1672">
        <v>30831510</v>
      </c>
      <c r="B1672" s="1">
        <v>42167.365717592591</v>
      </c>
      <c r="C1672" s="1">
        <v>42198.470277777778</v>
      </c>
      <c r="D1672" t="s">
        <v>15</v>
      </c>
      <c r="E1672" t="s">
        <v>16</v>
      </c>
      <c r="F1672" t="s">
        <v>17</v>
      </c>
      <c r="G1672" t="s">
        <v>18</v>
      </c>
      <c r="H1672" t="s">
        <v>19</v>
      </c>
      <c r="I1672" t="s">
        <v>21</v>
      </c>
      <c r="J1672" s="1">
        <v>42215.374884259261</v>
      </c>
      <c r="K1672" s="1">
        <v>42198.470277777778</v>
      </c>
      <c r="L1672" t="s">
        <v>22</v>
      </c>
      <c r="M1672">
        <v>40.803567439181101</v>
      </c>
      <c r="N1672">
        <v>-73.9671410589754</v>
      </c>
      <c r="O1672" t="s">
        <v>1411</v>
      </c>
      <c r="P1672">
        <f t="shared" si="480"/>
        <v>40.803600000000003</v>
      </c>
      <c r="Q1672">
        <f t="shared" si="481"/>
        <v>-73.967100000000002</v>
      </c>
    </row>
    <row r="1673" spans="1:17" x14ac:dyDescent="0.25">
      <c r="A1673">
        <v>30834962</v>
      </c>
      <c r="B1673" s="1">
        <v>42167.356111111112</v>
      </c>
      <c r="C1673" s="1">
        <v>42251.463819444441</v>
      </c>
      <c r="D1673" t="s">
        <v>15</v>
      </c>
      <c r="E1673" t="s">
        <v>16</v>
      </c>
      <c r="F1673" t="s">
        <v>17</v>
      </c>
      <c r="G1673" t="s">
        <v>18</v>
      </c>
      <c r="H1673" t="s">
        <v>19</v>
      </c>
      <c r="I1673" t="s">
        <v>21</v>
      </c>
      <c r="J1673" s="1">
        <v>42215.374884259261</v>
      </c>
      <c r="K1673" s="1">
        <v>42251.463819444441</v>
      </c>
      <c r="L1673" t="s">
        <v>22</v>
      </c>
      <c r="M1673">
        <v>40.748246760816599</v>
      </c>
      <c r="N1673">
        <v>-73.976288450128905</v>
      </c>
      <c r="O1673" t="s">
        <v>507</v>
      </c>
      <c r="P1673">
        <f t="shared" si="480"/>
        <v>40.748199999999997</v>
      </c>
      <c r="Q1673">
        <f t="shared" si="481"/>
        <v>-73.976299999999995</v>
      </c>
    </row>
    <row r="1674" spans="1:17" x14ac:dyDescent="0.25">
      <c r="A1674">
        <v>30832116</v>
      </c>
      <c r="B1674" s="1">
        <v>42167.353935185187</v>
      </c>
      <c r="C1674" s="1">
        <v>42241.758680555555</v>
      </c>
      <c r="D1674" t="s">
        <v>15</v>
      </c>
      <c r="E1674" t="s">
        <v>16</v>
      </c>
      <c r="F1674" t="s">
        <v>17</v>
      </c>
      <c r="G1674" t="s">
        <v>18</v>
      </c>
      <c r="H1674" t="s">
        <v>19</v>
      </c>
      <c r="I1674" t="s">
        <v>21</v>
      </c>
      <c r="J1674" s="1">
        <v>42215.374872685185</v>
      </c>
      <c r="K1674" s="1">
        <v>42241.758680555555</v>
      </c>
      <c r="L1674" t="s">
        <v>22</v>
      </c>
      <c r="M1674">
        <v>40.762290482050702</v>
      </c>
      <c r="N1674">
        <v>-73.986105784139099</v>
      </c>
      <c r="O1674" t="s">
        <v>395</v>
      </c>
      <c r="P1674">
        <f t="shared" si="480"/>
        <v>40.762300000000003</v>
      </c>
      <c r="Q1674">
        <f t="shared" si="481"/>
        <v>-73.986099999999993</v>
      </c>
    </row>
    <row r="1675" spans="1:17" x14ac:dyDescent="0.25">
      <c r="A1675">
        <v>30831571</v>
      </c>
      <c r="B1675" s="1">
        <v>42167.351724537039</v>
      </c>
      <c r="C1675" s="1">
        <v>42255.592789351853</v>
      </c>
      <c r="D1675" t="s">
        <v>15</v>
      </c>
      <c r="E1675" t="s">
        <v>16</v>
      </c>
      <c r="F1675" t="s">
        <v>17</v>
      </c>
      <c r="G1675" t="s">
        <v>18</v>
      </c>
      <c r="H1675" t="s">
        <v>19</v>
      </c>
      <c r="I1675" t="s">
        <v>21</v>
      </c>
      <c r="J1675" s="1">
        <v>42215.374884259261</v>
      </c>
      <c r="K1675" s="1">
        <v>42255.592789351853</v>
      </c>
      <c r="L1675" t="s">
        <v>22</v>
      </c>
      <c r="M1675">
        <v>40.760301271825199</v>
      </c>
      <c r="N1675">
        <v>-73.994982493324002</v>
      </c>
      <c r="O1675" t="s">
        <v>301</v>
      </c>
      <c r="P1675">
        <f t="shared" si="480"/>
        <v>40.760300000000001</v>
      </c>
      <c r="Q1675">
        <f t="shared" si="481"/>
        <v>-73.995000000000005</v>
      </c>
    </row>
    <row r="1676" spans="1:17" hidden="1" x14ac:dyDescent="0.25">
      <c r="A1676">
        <v>30835725</v>
      </c>
      <c r="B1676" s="1">
        <v>42167.330960648149</v>
      </c>
      <c r="C1676" s="1">
        <v>42234.415046296293</v>
      </c>
      <c r="D1676" t="s">
        <v>15</v>
      </c>
      <c r="E1676" t="s">
        <v>16</v>
      </c>
      <c r="F1676" t="s">
        <v>46</v>
      </c>
      <c r="G1676" t="s">
        <v>18</v>
      </c>
      <c r="H1676" t="s">
        <v>224</v>
      </c>
      <c r="I1676" t="s">
        <v>21</v>
      </c>
      <c r="J1676" s="1">
        <v>42215.369826388887</v>
      </c>
      <c r="K1676" s="1">
        <v>42234.414490740739</v>
      </c>
      <c r="L1676" t="s">
        <v>224</v>
      </c>
      <c r="M1676">
        <v>40.617097596446399</v>
      </c>
      <c r="N1676">
        <v>-74.080763448281303</v>
      </c>
      <c r="O1676" t="s">
        <v>1412</v>
      </c>
    </row>
    <row r="1677" spans="1:17" hidden="1" x14ac:dyDescent="0.25">
      <c r="A1677">
        <v>30836057</v>
      </c>
      <c r="B1677" s="1">
        <v>42167.317870370367</v>
      </c>
      <c r="C1677" s="1">
        <v>42233.486747685187</v>
      </c>
      <c r="D1677" t="s">
        <v>15</v>
      </c>
      <c r="E1677" t="s">
        <v>16</v>
      </c>
      <c r="F1677" t="s">
        <v>46</v>
      </c>
      <c r="G1677" t="s">
        <v>18</v>
      </c>
      <c r="H1677" t="s">
        <v>224</v>
      </c>
      <c r="I1677" t="s">
        <v>21</v>
      </c>
      <c r="J1677" s="1">
        <v>42215.369826388887</v>
      </c>
      <c r="K1677" s="1">
        <v>42233.486747685187</v>
      </c>
      <c r="L1677" t="s">
        <v>224</v>
      </c>
      <c r="M1677">
        <v>40.633257492204002</v>
      </c>
      <c r="N1677">
        <v>-74.111954840333993</v>
      </c>
      <c r="O1677" t="s">
        <v>1413</v>
      </c>
    </row>
    <row r="1678" spans="1:17" x14ac:dyDescent="0.25">
      <c r="A1678">
        <v>30831074</v>
      </c>
      <c r="B1678" s="1">
        <v>42167.261724537035</v>
      </c>
      <c r="C1678" s="1">
        <v>42219.514687499999</v>
      </c>
      <c r="D1678" t="s">
        <v>15</v>
      </c>
      <c r="E1678" t="s">
        <v>16</v>
      </c>
      <c r="F1678" t="s">
        <v>17</v>
      </c>
      <c r="G1678" t="s">
        <v>18</v>
      </c>
      <c r="H1678" t="s">
        <v>19</v>
      </c>
      <c r="I1678" t="s">
        <v>21</v>
      </c>
      <c r="J1678" s="1">
        <v>42215.374872685185</v>
      </c>
      <c r="K1678" s="1">
        <v>42219.514687499999</v>
      </c>
      <c r="L1678" t="s">
        <v>22</v>
      </c>
      <c r="M1678">
        <v>40.7201812810899</v>
      </c>
      <c r="N1678">
        <v>-73.996031701523194</v>
      </c>
      <c r="O1678" t="s">
        <v>1414</v>
      </c>
      <c r="P1678">
        <f t="shared" ref="P1678:P1683" si="482">ROUND(M1678,4)</f>
        <v>40.720199999999998</v>
      </c>
      <c r="Q1678">
        <f t="shared" ref="Q1678:Q1683" si="483">ROUND(N1678,4)</f>
        <v>-73.995999999999995</v>
      </c>
    </row>
    <row r="1679" spans="1:17" x14ac:dyDescent="0.25">
      <c r="A1679">
        <v>30830861</v>
      </c>
      <c r="B1679" s="1">
        <v>42167.248576388891</v>
      </c>
      <c r="C1679" s="1">
        <v>42237.660173611112</v>
      </c>
      <c r="D1679" t="s">
        <v>15</v>
      </c>
      <c r="E1679" t="s">
        <v>16</v>
      </c>
      <c r="F1679" t="s">
        <v>17</v>
      </c>
      <c r="G1679" t="s">
        <v>18</v>
      </c>
      <c r="H1679" t="s">
        <v>233</v>
      </c>
      <c r="I1679" t="s">
        <v>21</v>
      </c>
      <c r="J1679" s="1">
        <v>42215.374872685185</v>
      </c>
      <c r="K1679" s="1">
        <v>42237.660173611112</v>
      </c>
      <c r="L1679" t="s">
        <v>32</v>
      </c>
      <c r="M1679">
        <v>40.751260058971503</v>
      </c>
      <c r="N1679">
        <v>-73.871663056330505</v>
      </c>
      <c r="O1679" t="s">
        <v>1415</v>
      </c>
      <c r="P1679">
        <f t="shared" si="482"/>
        <v>40.751300000000001</v>
      </c>
      <c r="Q1679">
        <f t="shared" si="483"/>
        <v>-73.871700000000004</v>
      </c>
    </row>
    <row r="1680" spans="1:17" x14ac:dyDescent="0.25">
      <c r="A1680">
        <v>30833122</v>
      </c>
      <c r="B1680" s="1">
        <v>42167.245439814818</v>
      </c>
      <c r="C1680" s="1">
        <v>42223.434629629628</v>
      </c>
      <c r="D1680" t="s">
        <v>15</v>
      </c>
      <c r="E1680" t="s">
        <v>16</v>
      </c>
      <c r="F1680" t="s">
        <v>17</v>
      </c>
      <c r="G1680" t="s">
        <v>18</v>
      </c>
      <c r="H1680" t="s">
        <v>35</v>
      </c>
      <c r="I1680" t="s">
        <v>21</v>
      </c>
      <c r="J1680" s="1">
        <v>42215.374872685185</v>
      </c>
      <c r="K1680" s="1">
        <v>42223.433495370373</v>
      </c>
      <c r="L1680" t="s">
        <v>32</v>
      </c>
      <c r="M1680">
        <v>40.648243559508899</v>
      </c>
      <c r="N1680">
        <v>-73.788241855095805</v>
      </c>
      <c r="O1680" t="s">
        <v>36</v>
      </c>
      <c r="P1680">
        <f t="shared" si="482"/>
        <v>40.648200000000003</v>
      </c>
      <c r="Q1680">
        <f t="shared" si="483"/>
        <v>-73.788200000000003</v>
      </c>
    </row>
    <row r="1681" spans="1:17" x14ac:dyDescent="0.25">
      <c r="A1681">
        <v>30832431</v>
      </c>
      <c r="B1681" s="1">
        <v>42167.223368055558</v>
      </c>
      <c r="C1681" s="1">
        <v>42185.662037037036</v>
      </c>
      <c r="D1681" t="s">
        <v>15</v>
      </c>
      <c r="E1681" t="s">
        <v>16</v>
      </c>
      <c r="F1681" t="s">
        <v>17</v>
      </c>
      <c r="G1681" t="s">
        <v>18</v>
      </c>
      <c r="H1681" t="s">
        <v>38</v>
      </c>
      <c r="I1681" t="s">
        <v>21</v>
      </c>
      <c r="J1681" s="1">
        <v>42215.374872685185</v>
      </c>
      <c r="K1681" s="1">
        <v>42185.662037037036</v>
      </c>
      <c r="L1681" t="s">
        <v>38</v>
      </c>
      <c r="M1681">
        <v>40.688410534648902</v>
      </c>
      <c r="N1681">
        <v>-73.938131246451903</v>
      </c>
      <c r="O1681" t="s">
        <v>1416</v>
      </c>
      <c r="P1681">
        <f t="shared" si="482"/>
        <v>40.688400000000001</v>
      </c>
      <c r="Q1681">
        <f t="shared" si="483"/>
        <v>-73.938100000000006</v>
      </c>
    </row>
    <row r="1682" spans="1:17" x14ac:dyDescent="0.25">
      <c r="A1682">
        <v>30832543</v>
      </c>
      <c r="B1682" s="1">
        <v>42167.21707175926</v>
      </c>
      <c r="C1682" s="1">
        <v>42215.596851851849</v>
      </c>
      <c r="D1682" t="s">
        <v>15</v>
      </c>
      <c r="E1682" t="s">
        <v>16</v>
      </c>
      <c r="F1682" t="s">
        <v>17</v>
      </c>
      <c r="G1682" t="s">
        <v>18</v>
      </c>
      <c r="H1682" t="s">
        <v>38</v>
      </c>
      <c r="I1682" t="s">
        <v>21</v>
      </c>
      <c r="J1682" s="1">
        <v>42215.374872685185</v>
      </c>
      <c r="K1682" s="1">
        <v>42215.596851851849</v>
      </c>
      <c r="L1682" t="s">
        <v>38</v>
      </c>
      <c r="M1682">
        <v>40.680316323231601</v>
      </c>
      <c r="N1682">
        <v>-73.996884945181705</v>
      </c>
      <c r="O1682" t="s">
        <v>1417</v>
      </c>
      <c r="P1682">
        <f t="shared" si="482"/>
        <v>40.680300000000003</v>
      </c>
      <c r="Q1682">
        <f t="shared" si="483"/>
        <v>-73.996899999999997</v>
      </c>
    </row>
    <row r="1683" spans="1:17" x14ac:dyDescent="0.25">
      <c r="A1683">
        <v>30830416</v>
      </c>
      <c r="B1683" s="1">
        <v>42167.116736111115</v>
      </c>
      <c r="C1683" s="1">
        <v>42212.618842592594</v>
      </c>
      <c r="D1683" t="s">
        <v>15</v>
      </c>
      <c r="E1683" t="s">
        <v>16</v>
      </c>
      <c r="F1683" t="s">
        <v>17</v>
      </c>
      <c r="G1683" t="s">
        <v>18</v>
      </c>
      <c r="H1683" t="s">
        <v>19</v>
      </c>
      <c r="I1683" t="s">
        <v>21</v>
      </c>
      <c r="J1683" s="1">
        <v>42215.374872685185</v>
      </c>
      <c r="K1683" s="1">
        <v>42212.618842592594</v>
      </c>
      <c r="L1683" t="s">
        <v>22</v>
      </c>
      <c r="M1683">
        <v>40.761055228365699</v>
      </c>
      <c r="N1683">
        <v>-73.985149455962201</v>
      </c>
      <c r="O1683" t="s">
        <v>1418</v>
      </c>
      <c r="P1683">
        <f t="shared" si="482"/>
        <v>40.761099999999999</v>
      </c>
      <c r="Q1683">
        <f t="shared" si="483"/>
        <v>-73.985100000000003</v>
      </c>
    </row>
    <row r="1684" spans="1:17" hidden="1" x14ac:dyDescent="0.25">
      <c r="A1684">
        <v>30832749</v>
      </c>
      <c r="B1684" s="1">
        <v>42167.112534722219</v>
      </c>
      <c r="C1684" s="1">
        <v>42167.113078703704</v>
      </c>
      <c r="D1684" t="s">
        <v>15</v>
      </c>
      <c r="E1684" t="s">
        <v>16</v>
      </c>
      <c r="F1684" t="s">
        <v>26</v>
      </c>
      <c r="G1684" t="s">
        <v>27</v>
      </c>
      <c r="H1684" t="s">
        <v>19</v>
      </c>
      <c r="I1684" t="s">
        <v>21</v>
      </c>
      <c r="K1684" s="1">
        <v>42167.113078703704</v>
      </c>
      <c r="L1684" t="s">
        <v>22</v>
      </c>
      <c r="M1684">
        <v>40.761320156256602</v>
      </c>
      <c r="N1684">
        <v>-73.966010383643606</v>
      </c>
      <c r="O1684" t="s">
        <v>1419</v>
      </c>
    </row>
    <row r="1685" spans="1:17" x14ac:dyDescent="0.25">
      <c r="A1685">
        <v>30826758</v>
      </c>
      <c r="B1685" s="1">
        <v>42167.073101851849</v>
      </c>
      <c r="C1685" s="1">
        <v>42241.426770833335</v>
      </c>
      <c r="D1685" t="s">
        <v>15</v>
      </c>
      <c r="E1685" t="s">
        <v>16</v>
      </c>
      <c r="F1685" t="s">
        <v>17</v>
      </c>
      <c r="G1685" t="s">
        <v>18</v>
      </c>
      <c r="H1685" t="s">
        <v>19</v>
      </c>
      <c r="I1685" t="s">
        <v>21</v>
      </c>
      <c r="J1685" s="1">
        <v>42215.374872685185</v>
      </c>
      <c r="K1685" s="1">
        <v>42241.426770833335</v>
      </c>
      <c r="L1685" t="s">
        <v>22</v>
      </c>
      <c r="M1685">
        <v>40.795409995650097</v>
      </c>
      <c r="N1685">
        <v>-73.966744195476096</v>
      </c>
      <c r="O1685" t="s">
        <v>1420</v>
      </c>
      <c r="P1685">
        <f t="shared" ref="P1685:P1686" si="484">ROUND(M1685,4)</f>
        <v>40.795400000000001</v>
      </c>
      <c r="Q1685">
        <f t="shared" ref="Q1685:Q1686" si="485">ROUND(N1685,4)</f>
        <v>-73.966700000000003</v>
      </c>
    </row>
    <row r="1686" spans="1:17" x14ac:dyDescent="0.25">
      <c r="A1686">
        <v>30821973</v>
      </c>
      <c r="B1686" s="1">
        <v>42167.058738425927</v>
      </c>
      <c r="C1686" s="1">
        <v>42226.656886574077</v>
      </c>
      <c r="D1686" t="s">
        <v>15</v>
      </c>
      <c r="E1686" t="s">
        <v>16</v>
      </c>
      <c r="F1686" t="s">
        <v>17</v>
      </c>
      <c r="G1686" t="s">
        <v>18</v>
      </c>
      <c r="H1686" t="s">
        <v>19</v>
      </c>
      <c r="I1686" t="s">
        <v>21</v>
      </c>
      <c r="J1686" s="1">
        <v>42215.374872685185</v>
      </c>
      <c r="K1686" s="1">
        <v>42226.656898148147</v>
      </c>
      <c r="L1686" t="s">
        <v>22</v>
      </c>
      <c r="M1686">
        <v>40.737360732910702</v>
      </c>
      <c r="N1686">
        <v>-73.996838976588506</v>
      </c>
      <c r="O1686" t="s">
        <v>1196</v>
      </c>
      <c r="P1686">
        <f t="shared" si="484"/>
        <v>40.737400000000001</v>
      </c>
      <c r="Q1686">
        <f t="shared" si="485"/>
        <v>-73.996799999999993</v>
      </c>
    </row>
    <row r="1687" spans="1:17" hidden="1" x14ac:dyDescent="0.25">
      <c r="A1687">
        <v>30827766</v>
      </c>
      <c r="B1687" s="1">
        <v>42167.058125000003</v>
      </c>
      <c r="D1687" t="s">
        <v>15</v>
      </c>
      <c r="E1687" t="s">
        <v>16</v>
      </c>
      <c r="F1687" t="s">
        <v>90</v>
      </c>
      <c r="G1687" t="s">
        <v>91</v>
      </c>
      <c r="H1687" t="s">
        <v>19</v>
      </c>
      <c r="I1687" t="s">
        <v>92</v>
      </c>
      <c r="L1687" t="s">
        <v>22</v>
      </c>
      <c r="M1687">
        <v>40.752854673800996</v>
      </c>
      <c r="N1687">
        <v>-73.992979885210204</v>
      </c>
      <c r="O1687" t="s">
        <v>1421</v>
      </c>
    </row>
    <row r="1688" spans="1:17" x14ac:dyDescent="0.25">
      <c r="A1688">
        <v>30826103</v>
      </c>
      <c r="B1688" s="1">
        <v>42167.053043981483</v>
      </c>
      <c r="C1688" s="1">
        <v>42213.463935185187</v>
      </c>
      <c r="D1688" t="s">
        <v>15</v>
      </c>
      <c r="E1688" t="s">
        <v>16</v>
      </c>
      <c r="F1688" t="s">
        <v>17</v>
      </c>
      <c r="G1688" t="s">
        <v>18</v>
      </c>
      <c r="H1688" t="s">
        <v>19</v>
      </c>
      <c r="I1688" t="s">
        <v>21</v>
      </c>
      <c r="J1688" s="1">
        <v>42215.374872685185</v>
      </c>
      <c r="K1688" s="1">
        <v>42213.463946759257</v>
      </c>
      <c r="L1688" t="s">
        <v>22</v>
      </c>
      <c r="M1688">
        <v>40.800370826011601</v>
      </c>
      <c r="N1688">
        <v>-73.961482804982495</v>
      </c>
      <c r="O1688" t="s">
        <v>1422</v>
      </c>
      <c r="P1688">
        <f t="shared" ref="P1688:P1689" si="486">ROUND(M1688,4)</f>
        <v>40.800400000000003</v>
      </c>
      <c r="Q1688">
        <f t="shared" ref="Q1688:Q1689" si="487">ROUND(N1688,4)</f>
        <v>-73.961500000000001</v>
      </c>
    </row>
    <row r="1689" spans="1:17" x14ac:dyDescent="0.25">
      <c r="A1689">
        <v>30828920</v>
      </c>
      <c r="B1689" s="1">
        <v>42167.049502314818</v>
      </c>
      <c r="C1689" s="1">
        <v>42241.49490740741</v>
      </c>
      <c r="D1689" t="s">
        <v>15</v>
      </c>
      <c r="E1689" t="s">
        <v>16</v>
      </c>
      <c r="F1689" t="s">
        <v>17</v>
      </c>
      <c r="G1689" t="s">
        <v>18</v>
      </c>
      <c r="H1689" t="s">
        <v>19</v>
      </c>
      <c r="I1689" t="s">
        <v>21</v>
      </c>
      <c r="J1689" s="1">
        <v>42215.374872685185</v>
      </c>
      <c r="K1689" s="1">
        <v>42241.49428240741</v>
      </c>
      <c r="L1689" t="s">
        <v>22</v>
      </c>
      <c r="M1689">
        <v>40.757075105718798</v>
      </c>
      <c r="N1689">
        <v>-73.9698494934118</v>
      </c>
      <c r="O1689" t="s">
        <v>969</v>
      </c>
      <c r="P1689">
        <f t="shared" si="486"/>
        <v>40.757100000000001</v>
      </c>
      <c r="Q1689">
        <f t="shared" si="487"/>
        <v>-73.969800000000006</v>
      </c>
    </row>
    <row r="1690" spans="1:17" hidden="1" x14ac:dyDescent="0.25">
      <c r="A1690">
        <v>30823321</v>
      </c>
      <c r="B1690" s="1">
        <v>42167.043842592589</v>
      </c>
      <c r="C1690" s="1">
        <v>42167.044166666667</v>
      </c>
      <c r="D1690" t="s">
        <v>15</v>
      </c>
      <c r="E1690" t="s">
        <v>16</v>
      </c>
      <c r="F1690" t="s">
        <v>26</v>
      </c>
      <c r="G1690" t="s">
        <v>27</v>
      </c>
      <c r="H1690" t="s">
        <v>19</v>
      </c>
      <c r="I1690" t="s">
        <v>21</v>
      </c>
      <c r="K1690" s="1">
        <v>42167.044166666667</v>
      </c>
      <c r="L1690" t="s">
        <v>22</v>
      </c>
      <c r="M1690">
        <v>40.7262159528537</v>
      </c>
      <c r="N1690">
        <v>-73.9839449750813</v>
      </c>
      <c r="O1690" t="s">
        <v>1423</v>
      </c>
    </row>
    <row r="1691" spans="1:17" x14ac:dyDescent="0.25">
      <c r="A1691">
        <v>30823108</v>
      </c>
      <c r="B1691" s="1">
        <v>42167.030034722222</v>
      </c>
      <c r="C1691" s="1">
        <v>42255.675902777781</v>
      </c>
      <c r="D1691" t="s">
        <v>15</v>
      </c>
      <c r="E1691" t="s">
        <v>16</v>
      </c>
      <c r="F1691" t="s">
        <v>17</v>
      </c>
      <c r="G1691" t="s">
        <v>18</v>
      </c>
      <c r="H1691" t="s">
        <v>19</v>
      </c>
      <c r="I1691" t="s">
        <v>21</v>
      </c>
      <c r="J1691" s="1">
        <v>42215.374872685185</v>
      </c>
      <c r="K1691" s="1">
        <v>42255.675902777781</v>
      </c>
      <c r="L1691" t="s">
        <v>22</v>
      </c>
      <c r="M1691">
        <v>40.768485842586998</v>
      </c>
      <c r="N1691">
        <v>-73.955501157994206</v>
      </c>
      <c r="O1691" t="s">
        <v>1424</v>
      </c>
      <c r="P1691">
        <f t="shared" ref="P1691:P1694" si="488">ROUND(M1691,4)</f>
        <v>40.768500000000003</v>
      </c>
      <c r="Q1691">
        <f t="shared" ref="Q1691:Q1694" si="489">ROUND(N1691,4)</f>
        <v>-73.955500000000001</v>
      </c>
    </row>
    <row r="1692" spans="1:17" x14ac:dyDescent="0.25">
      <c r="A1692">
        <v>30828523</v>
      </c>
      <c r="B1692" s="1">
        <v>42167.011493055557</v>
      </c>
      <c r="C1692" s="1">
        <v>42213.46471064815</v>
      </c>
      <c r="D1692" t="s">
        <v>15</v>
      </c>
      <c r="E1692" t="s">
        <v>16</v>
      </c>
      <c r="F1692" t="s">
        <v>17</v>
      </c>
      <c r="G1692" t="s">
        <v>18</v>
      </c>
      <c r="H1692" t="s">
        <v>130</v>
      </c>
      <c r="I1692" t="s">
        <v>21</v>
      </c>
      <c r="J1692" s="1">
        <v>42215.374872685185</v>
      </c>
      <c r="K1692" s="1">
        <v>42213.46471064815</v>
      </c>
      <c r="L1692" t="s">
        <v>32</v>
      </c>
      <c r="M1692">
        <v>40.745221366829</v>
      </c>
      <c r="N1692">
        <v>-73.923992948172994</v>
      </c>
      <c r="O1692" t="s">
        <v>1425</v>
      </c>
      <c r="P1692">
        <f t="shared" si="488"/>
        <v>40.745199999999997</v>
      </c>
      <c r="Q1692">
        <f t="shared" si="489"/>
        <v>-73.924000000000007</v>
      </c>
    </row>
    <row r="1693" spans="1:17" x14ac:dyDescent="0.25">
      <c r="A1693">
        <v>30822099</v>
      </c>
      <c r="B1693" s="1">
        <v>42166.995312500003</v>
      </c>
      <c r="C1693" s="1">
        <v>42251.639108796298</v>
      </c>
      <c r="D1693" t="s">
        <v>15</v>
      </c>
      <c r="E1693" t="s">
        <v>16</v>
      </c>
      <c r="F1693" t="s">
        <v>17</v>
      </c>
      <c r="G1693" t="s">
        <v>18</v>
      </c>
      <c r="H1693" t="s">
        <v>19</v>
      </c>
      <c r="I1693" t="s">
        <v>21</v>
      </c>
      <c r="J1693" s="1">
        <v>42212.49523148148</v>
      </c>
      <c r="K1693" s="1">
        <v>42251.639108796298</v>
      </c>
      <c r="L1693" t="s">
        <v>22</v>
      </c>
      <c r="M1693">
        <v>40.747886892555698</v>
      </c>
      <c r="N1693">
        <v>-74.000700154607301</v>
      </c>
      <c r="O1693" t="s">
        <v>1426</v>
      </c>
      <c r="P1693">
        <f t="shared" si="488"/>
        <v>40.747900000000001</v>
      </c>
      <c r="Q1693">
        <f t="shared" si="489"/>
        <v>-74.000699999999995</v>
      </c>
    </row>
    <row r="1694" spans="1:17" x14ac:dyDescent="0.25">
      <c r="A1694">
        <v>30824869</v>
      </c>
      <c r="B1694" s="1">
        <v>42166.993587962963</v>
      </c>
      <c r="C1694" s="1">
        <v>42277.596979166665</v>
      </c>
      <c r="D1694" t="s">
        <v>15</v>
      </c>
      <c r="E1694" t="s">
        <v>16</v>
      </c>
      <c r="F1694" t="s">
        <v>17</v>
      </c>
      <c r="G1694" t="s">
        <v>18</v>
      </c>
      <c r="H1694" t="s">
        <v>19</v>
      </c>
      <c r="I1694" t="s">
        <v>21</v>
      </c>
      <c r="J1694" s="1">
        <v>42212.49523148148</v>
      </c>
      <c r="K1694" s="1">
        <v>42277.596979166665</v>
      </c>
      <c r="L1694" t="s">
        <v>22</v>
      </c>
      <c r="M1694">
        <v>40.707220344388801</v>
      </c>
      <c r="N1694">
        <v>-74.007458950599201</v>
      </c>
      <c r="O1694" t="s">
        <v>1427</v>
      </c>
      <c r="P1694">
        <f t="shared" si="488"/>
        <v>40.7072</v>
      </c>
      <c r="Q1694">
        <f t="shared" si="489"/>
        <v>-74.007499999999993</v>
      </c>
    </row>
    <row r="1695" spans="1:17" hidden="1" x14ac:dyDescent="0.25">
      <c r="A1695">
        <v>30826215</v>
      </c>
      <c r="B1695" s="1">
        <v>42166.990648148145</v>
      </c>
      <c r="C1695" s="1">
        <v>42166.991064814814</v>
      </c>
      <c r="D1695" t="s">
        <v>15</v>
      </c>
      <c r="E1695" t="s">
        <v>16</v>
      </c>
      <c r="F1695" t="s">
        <v>26</v>
      </c>
      <c r="G1695" t="s">
        <v>27</v>
      </c>
      <c r="H1695" t="s">
        <v>19</v>
      </c>
      <c r="I1695" t="s">
        <v>21</v>
      </c>
      <c r="K1695" s="1">
        <v>42166.991064814814</v>
      </c>
      <c r="L1695" t="s">
        <v>22</v>
      </c>
      <c r="M1695">
        <v>40.708699782998004</v>
      </c>
      <c r="N1695">
        <v>-74.007285983854203</v>
      </c>
      <c r="O1695" t="s">
        <v>1428</v>
      </c>
    </row>
    <row r="1696" spans="1:17" x14ac:dyDescent="0.25">
      <c r="A1696">
        <v>30822072</v>
      </c>
      <c r="B1696" s="1">
        <v>42166.949976851851</v>
      </c>
      <c r="C1696" s="1">
        <v>42226.617546296293</v>
      </c>
      <c r="D1696" t="s">
        <v>15</v>
      </c>
      <c r="E1696" t="s">
        <v>16</v>
      </c>
      <c r="F1696" t="s">
        <v>17</v>
      </c>
      <c r="G1696" t="s">
        <v>18</v>
      </c>
      <c r="H1696" t="s">
        <v>19</v>
      </c>
      <c r="I1696" t="s">
        <v>21</v>
      </c>
      <c r="J1696" s="1">
        <v>42212.495219907411</v>
      </c>
      <c r="K1696" s="1">
        <v>42226.617546296293</v>
      </c>
      <c r="L1696" t="s">
        <v>22</v>
      </c>
      <c r="M1696">
        <v>40.777410140383601</v>
      </c>
      <c r="N1696">
        <v>-73.978798295436803</v>
      </c>
      <c r="O1696" t="s">
        <v>1429</v>
      </c>
      <c r="P1696">
        <f t="shared" ref="P1696:P1697" si="490">ROUND(M1696,4)</f>
        <v>40.7774</v>
      </c>
      <c r="Q1696">
        <f t="shared" ref="Q1696:Q1697" si="491">ROUND(N1696,4)</f>
        <v>-73.978800000000007</v>
      </c>
    </row>
    <row r="1697" spans="1:17" x14ac:dyDescent="0.25">
      <c r="A1697">
        <v>30820976</v>
      </c>
      <c r="B1697" s="1">
        <v>42166.948969907404</v>
      </c>
      <c r="C1697" s="1">
        <v>42167.648055555554</v>
      </c>
      <c r="D1697" t="s">
        <v>15</v>
      </c>
      <c r="E1697" t="s">
        <v>16</v>
      </c>
      <c r="F1697" t="s">
        <v>17</v>
      </c>
      <c r="G1697" t="s">
        <v>18</v>
      </c>
      <c r="H1697" t="s">
        <v>38</v>
      </c>
      <c r="I1697" t="s">
        <v>21</v>
      </c>
      <c r="J1697" s="1">
        <v>42212.495219907411</v>
      </c>
      <c r="K1697" s="1">
        <v>42167.648055555554</v>
      </c>
      <c r="L1697" t="s">
        <v>38</v>
      </c>
      <c r="M1697">
        <v>40.696207100724401</v>
      </c>
      <c r="N1697">
        <v>-73.946436412306397</v>
      </c>
      <c r="O1697" t="s">
        <v>1430</v>
      </c>
      <c r="P1697">
        <f t="shared" si="490"/>
        <v>40.696199999999997</v>
      </c>
      <c r="Q1697">
        <f t="shared" si="491"/>
        <v>-73.946399999999997</v>
      </c>
    </row>
    <row r="1698" spans="1:17" hidden="1" x14ac:dyDescent="0.25">
      <c r="A1698">
        <v>30826216</v>
      </c>
      <c r="B1698" s="1">
        <v>42166.933032407411</v>
      </c>
      <c r="C1698" s="1">
        <v>42166.933518518519</v>
      </c>
      <c r="D1698" t="s">
        <v>15</v>
      </c>
      <c r="E1698" t="s">
        <v>16</v>
      </c>
      <c r="F1698" t="s">
        <v>26</v>
      </c>
      <c r="G1698" t="s">
        <v>27</v>
      </c>
      <c r="H1698" t="s">
        <v>19</v>
      </c>
      <c r="I1698" t="s">
        <v>21</v>
      </c>
      <c r="K1698" s="1">
        <v>42166.933518518519</v>
      </c>
      <c r="L1698" t="s">
        <v>22</v>
      </c>
      <c r="M1698">
        <v>40.779497764798002</v>
      </c>
      <c r="N1698">
        <v>-73.955584067945097</v>
      </c>
      <c r="O1698" t="s">
        <v>1045</v>
      </c>
    </row>
    <row r="1699" spans="1:17" x14ac:dyDescent="0.25">
      <c r="A1699">
        <v>30823114</v>
      </c>
      <c r="B1699" s="1">
        <v>42166.924780092595</v>
      </c>
      <c r="C1699" s="1">
        <v>42251.457604166666</v>
      </c>
      <c r="D1699" t="s">
        <v>15</v>
      </c>
      <c r="E1699" t="s">
        <v>16</v>
      </c>
      <c r="F1699" t="s">
        <v>17</v>
      </c>
      <c r="G1699" t="s">
        <v>18</v>
      </c>
      <c r="H1699" t="s">
        <v>19</v>
      </c>
      <c r="I1699" t="s">
        <v>21</v>
      </c>
      <c r="J1699" s="1">
        <v>42212.495219907411</v>
      </c>
      <c r="K1699" s="1">
        <v>42251.457604166666</v>
      </c>
      <c r="L1699" t="s">
        <v>22</v>
      </c>
      <c r="M1699">
        <v>40.7553738805533</v>
      </c>
      <c r="N1699">
        <v>-73.987446332808105</v>
      </c>
      <c r="O1699" t="s">
        <v>1431</v>
      </c>
      <c r="P1699">
        <f t="shared" ref="P1699:P1701" si="492">ROUND(M1699,4)</f>
        <v>40.755400000000002</v>
      </c>
      <c r="Q1699">
        <f t="shared" ref="Q1699:Q1701" si="493">ROUND(N1699,4)</f>
        <v>-73.987399999999994</v>
      </c>
    </row>
    <row r="1700" spans="1:17" x14ac:dyDescent="0.25">
      <c r="A1700">
        <v>30827211</v>
      </c>
      <c r="B1700" s="1">
        <v>42166.914282407408</v>
      </c>
      <c r="C1700" s="1">
        <v>42227.445138888892</v>
      </c>
      <c r="D1700" t="s">
        <v>15</v>
      </c>
      <c r="E1700" t="s">
        <v>16</v>
      </c>
      <c r="F1700" t="s">
        <v>17</v>
      </c>
      <c r="G1700" t="s">
        <v>18</v>
      </c>
      <c r="H1700" t="s">
        <v>19</v>
      </c>
      <c r="I1700" t="s">
        <v>21</v>
      </c>
      <c r="J1700" s="1">
        <v>42212.495219907411</v>
      </c>
      <c r="K1700" s="1">
        <v>42227.445138888892</v>
      </c>
      <c r="L1700" t="s">
        <v>22</v>
      </c>
      <c r="M1700">
        <v>40.709645995744403</v>
      </c>
      <c r="N1700">
        <v>-74.014875160420004</v>
      </c>
      <c r="O1700" t="s">
        <v>456</v>
      </c>
      <c r="P1700">
        <f t="shared" si="492"/>
        <v>40.709600000000002</v>
      </c>
      <c r="Q1700">
        <f t="shared" si="493"/>
        <v>-74.014899999999997</v>
      </c>
    </row>
    <row r="1701" spans="1:17" x14ac:dyDescent="0.25">
      <c r="A1701">
        <v>30827229</v>
      </c>
      <c r="B1701" s="1">
        <v>42166.907638888886</v>
      </c>
      <c r="C1701" s="1">
        <v>42251.627905092595</v>
      </c>
      <c r="D1701" t="s">
        <v>15</v>
      </c>
      <c r="E1701" t="s">
        <v>16</v>
      </c>
      <c r="F1701" t="s">
        <v>17</v>
      </c>
      <c r="G1701" t="s">
        <v>18</v>
      </c>
      <c r="H1701" t="s">
        <v>65</v>
      </c>
      <c r="I1701" t="s">
        <v>21</v>
      </c>
      <c r="J1701" s="1">
        <v>42212.495219907411</v>
      </c>
      <c r="K1701" s="1">
        <v>42251.627905092595</v>
      </c>
      <c r="L1701" t="s">
        <v>65</v>
      </c>
      <c r="M1701">
        <v>40.871210964504399</v>
      </c>
      <c r="N1701">
        <v>-73.885623333988903</v>
      </c>
      <c r="O1701" t="s">
        <v>1432</v>
      </c>
      <c r="P1701">
        <f t="shared" si="492"/>
        <v>40.871200000000002</v>
      </c>
      <c r="Q1701">
        <f t="shared" si="493"/>
        <v>-73.885599999999997</v>
      </c>
    </row>
    <row r="1702" spans="1:17" hidden="1" x14ac:dyDescent="0.25">
      <c r="A1702">
        <v>30821896</v>
      </c>
      <c r="B1702" s="1">
        <v>42166.883750000001</v>
      </c>
      <c r="C1702" s="1">
        <v>42166.884398148148</v>
      </c>
      <c r="D1702" t="s">
        <v>15</v>
      </c>
      <c r="E1702" t="s">
        <v>16</v>
      </c>
      <c r="F1702" t="s">
        <v>26</v>
      </c>
      <c r="G1702" t="s">
        <v>27</v>
      </c>
      <c r="H1702" t="s">
        <v>19</v>
      </c>
      <c r="I1702" t="s">
        <v>21</v>
      </c>
      <c r="K1702" s="1">
        <v>42166.884398148148</v>
      </c>
      <c r="L1702" t="s">
        <v>22</v>
      </c>
      <c r="M1702">
        <v>40.7810141745164</v>
      </c>
      <c r="N1702">
        <v>-73.979891232394195</v>
      </c>
      <c r="O1702" t="s">
        <v>1433</v>
      </c>
    </row>
    <row r="1703" spans="1:17" x14ac:dyDescent="0.25">
      <c r="A1703">
        <v>30827585</v>
      </c>
      <c r="B1703" s="1">
        <v>42166.883622685185</v>
      </c>
      <c r="C1703" s="1">
        <v>42216.626898148148</v>
      </c>
      <c r="D1703" t="s">
        <v>15</v>
      </c>
      <c r="E1703" t="s">
        <v>16</v>
      </c>
      <c r="F1703" t="s">
        <v>17</v>
      </c>
      <c r="G1703" t="s">
        <v>18</v>
      </c>
      <c r="H1703" t="s">
        <v>38</v>
      </c>
      <c r="I1703" t="s">
        <v>21</v>
      </c>
      <c r="J1703" s="1">
        <v>42212.495219907411</v>
      </c>
      <c r="K1703" s="1">
        <v>42216.626898148148</v>
      </c>
      <c r="L1703" t="s">
        <v>38</v>
      </c>
      <c r="M1703">
        <v>40.672857060613602</v>
      </c>
      <c r="N1703">
        <v>-73.979916632349699</v>
      </c>
      <c r="O1703" t="s">
        <v>1434</v>
      </c>
      <c r="P1703">
        <f t="shared" ref="P1703:P1705" si="494">ROUND(M1703,4)</f>
        <v>40.672899999999998</v>
      </c>
      <c r="Q1703">
        <f t="shared" ref="Q1703:Q1705" si="495">ROUND(N1703,4)</f>
        <v>-73.979900000000001</v>
      </c>
    </row>
    <row r="1704" spans="1:17" x14ac:dyDescent="0.25">
      <c r="A1704">
        <v>30823665</v>
      </c>
      <c r="B1704" s="1">
        <v>42166.867939814816</v>
      </c>
      <c r="C1704" s="1">
        <v>42199.440393518518</v>
      </c>
      <c r="D1704" t="s">
        <v>15</v>
      </c>
      <c r="E1704" t="s">
        <v>16</v>
      </c>
      <c r="F1704" t="s">
        <v>17</v>
      </c>
      <c r="G1704" t="s">
        <v>18</v>
      </c>
      <c r="H1704" t="s">
        <v>19</v>
      </c>
      <c r="I1704" t="s">
        <v>21</v>
      </c>
      <c r="J1704" s="1">
        <v>42212.495208333334</v>
      </c>
      <c r="K1704" s="1">
        <v>42199.440405092595</v>
      </c>
      <c r="L1704" t="s">
        <v>22</v>
      </c>
      <c r="M1704">
        <v>40.721172156527899</v>
      </c>
      <c r="N1704">
        <v>-73.996576389777701</v>
      </c>
      <c r="O1704" t="s">
        <v>1131</v>
      </c>
      <c r="P1704">
        <f t="shared" si="494"/>
        <v>40.721200000000003</v>
      </c>
      <c r="Q1704">
        <f t="shared" si="495"/>
        <v>-73.996600000000001</v>
      </c>
    </row>
    <row r="1705" spans="1:17" x14ac:dyDescent="0.25">
      <c r="A1705">
        <v>30826171</v>
      </c>
      <c r="B1705" s="1">
        <v>42166.864247685182</v>
      </c>
      <c r="C1705" s="1">
        <v>42170.437280092592</v>
      </c>
      <c r="D1705" t="s">
        <v>15</v>
      </c>
      <c r="E1705" t="s">
        <v>16</v>
      </c>
      <c r="F1705" t="s">
        <v>17</v>
      </c>
      <c r="G1705" t="s">
        <v>77</v>
      </c>
      <c r="H1705" t="s">
        <v>38</v>
      </c>
      <c r="I1705" t="s">
        <v>21</v>
      </c>
      <c r="J1705" s="1">
        <v>42212.49523148148</v>
      </c>
      <c r="K1705" s="1">
        <v>42170.437280092592</v>
      </c>
      <c r="L1705" t="s">
        <v>38</v>
      </c>
      <c r="M1705">
        <v>40.669385894315504</v>
      </c>
      <c r="N1705">
        <v>-73.962027070622099</v>
      </c>
      <c r="O1705" t="s">
        <v>1435</v>
      </c>
      <c r="P1705">
        <f t="shared" si="494"/>
        <v>40.669400000000003</v>
      </c>
      <c r="Q1705">
        <f t="shared" si="495"/>
        <v>-73.962000000000003</v>
      </c>
    </row>
    <row r="1706" spans="1:17" hidden="1" x14ac:dyDescent="0.25">
      <c r="A1706">
        <v>30820768</v>
      </c>
      <c r="B1706" s="1">
        <v>42166.857152777775</v>
      </c>
      <c r="C1706" s="1">
        <v>42166.857835648145</v>
      </c>
      <c r="D1706" t="s">
        <v>15</v>
      </c>
      <c r="E1706" t="s">
        <v>16</v>
      </c>
      <c r="F1706" t="s">
        <v>26</v>
      </c>
      <c r="G1706" t="s">
        <v>27</v>
      </c>
      <c r="H1706" t="s">
        <v>19</v>
      </c>
      <c r="I1706" t="s">
        <v>21</v>
      </c>
      <c r="K1706" s="1">
        <v>42166.857835648145</v>
      </c>
      <c r="L1706" t="s">
        <v>22</v>
      </c>
      <c r="M1706">
        <v>40.765008090922798</v>
      </c>
      <c r="N1706">
        <v>-73.955077504816799</v>
      </c>
      <c r="O1706" t="s">
        <v>1436</v>
      </c>
    </row>
    <row r="1707" spans="1:17" hidden="1" x14ac:dyDescent="0.25">
      <c r="A1707">
        <v>30826440</v>
      </c>
      <c r="B1707" s="1">
        <v>42166.854016203702</v>
      </c>
      <c r="C1707" s="1">
        <v>42173.434351851851</v>
      </c>
      <c r="D1707" t="s">
        <v>15</v>
      </c>
      <c r="E1707" t="s">
        <v>16</v>
      </c>
      <c r="F1707" t="s">
        <v>46</v>
      </c>
      <c r="G1707" t="s">
        <v>18</v>
      </c>
      <c r="H1707" t="s">
        <v>35</v>
      </c>
      <c r="I1707" t="s">
        <v>21</v>
      </c>
      <c r="J1707" s="1">
        <v>42212.485231481478</v>
      </c>
      <c r="K1707" s="1">
        <v>42173.434351851851</v>
      </c>
      <c r="L1707" t="s">
        <v>32</v>
      </c>
      <c r="M1707">
        <v>40.719151105546203</v>
      </c>
      <c r="N1707">
        <v>-73.804701243716195</v>
      </c>
      <c r="O1707" t="s">
        <v>1437</v>
      </c>
    </row>
    <row r="1708" spans="1:17" x14ac:dyDescent="0.25">
      <c r="A1708">
        <v>30820982</v>
      </c>
      <c r="B1708" s="1">
        <v>42166.853055555555</v>
      </c>
      <c r="C1708" s="1">
        <v>42255.574976851851</v>
      </c>
      <c r="D1708" t="s">
        <v>15</v>
      </c>
      <c r="E1708" t="s">
        <v>16</v>
      </c>
      <c r="F1708" t="s">
        <v>17</v>
      </c>
      <c r="G1708" t="s">
        <v>18</v>
      </c>
      <c r="H1708" t="s">
        <v>19</v>
      </c>
      <c r="I1708" t="s">
        <v>21</v>
      </c>
      <c r="J1708" s="1">
        <v>42212.49523148148</v>
      </c>
      <c r="K1708" s="1">
        <v>42255.574976851851</v>
      </c>
      <c r="L1708" t="s">
        <v>22</v>
      </c>
      <c r="M1708">
        <v>40.7724794527347</v>
      </c>
      <c r="N1708">
        <v>-73.948916770933806</v>
      </c>
      <c r="O1708" t="s">
        <v>1438</v>
      </c>
      <c r="P1708">
        <f t="shared" ref="P1708:P1710" si="496">ROUND(M1708,4)</f>
        <v>40.772500000000001</v>
      </c>
      <c r="Q1708">
        <f t="shared" ref="Q1708:Q1710" si="497">ROUND(N1708,4)</f>
        <v>-73.948899999999995</v>
      </c>
    </row>
    <row r="1709" spans="1:17" x14ac:dyDescent="0.25">
      <c r="A1709">
        <v>30827850</v>
      </c>
      <c r="B1709" s="1">
        <v>42166.835405092592</v>
      </c>
      <c r="C1709" s="1">
        <v>42199.445555555554</v>
      </c>
      <c r="D1709" t="s">
        <v>15</v>
      </c>
      <c r="E1709" t="s">
        <v>16</v>
      </c>
      <c r="F1709" t="s">
        <v>17</v>
      </c>
      <c r="G1709" t="s">
        <v>18</v>
      </c>
      <c r="H1709" t="s">
        <v>65</v>
      </c>
      <c r="I1709" t="s">
        <v>21</v>
      </c>
      <c r="J1709" s="1">
        <v>42212.495219907411</v>
      </c>
      <c r="K1709" s="1">
        <v>42199.445555555554</v>
      </c>
      <c r="L1709" t="s">
        <v>65</v>
      </c>
      <c r="M1709">
        <v>40.812407401547603</v>
      </c>
      <c r="N1709">
        <v>-73.920466239920501</v>
      </c>
      <c r="O1709" t="s">
        <v>1439</v>
      </c>
      <c r="P1709">
        <f t="shared" si="496"/>
        <v>40.812399999999997</v>
      </c>
      <c r="Q1709">
        <f t="shared" si="497"/>
        <v>-73.920500000000004</v>
      </c>
    </row>
    <row r="1710" spans="1:17" x14ac:dyDescent="0.25">
      <c r="A1710">
        <v>30824867</v>
      </c>
      <c r="B1710" s="1">
        <v>42166.823240740741</v>
      </c>
      <c r="C1710" s="1">
        <v>42226.577673611115</v>
      </c>
      <c r="D1710" t="s">
        <v>15</v>
      </c>
      <c r="E1710" t="s">
        <v>16</v>
      </c>
      <c r="F1710" t="s">
        <v>17</v>
      </c>
      <c r="G1710" t="s">
        <v>18</v>
      </c>
      <c r="H1710" t="s">
        <v>19</v>
      </c>
      <c r="I1710" t="s">
        <v>21</v>
      </c>
      <c r="J1710" s="1">
        <v>42212.493495370371</v>
      </c>
      <c r="K1710" s="1">
        <v>42226.577673611115</v>
      </c>
      <c r="L1710" t="s">
        <v>22</v>
      </c>
      <c r="M1710">
        <v>40.765545913197101</v>
      </c>
      <c r="N1710">
        <v>-73.954701701874498</v>
      </c>
      <c r="O1710" t="s">
        <v>80</v>
      </c>
      <c r="P1710">
        <f t="shared" si="496"/>
        <v>40.765500000000003</v>
      </c>
      <c r="Q1710">
        <f t="shared" si="497"/>
        <v>-73.954700000000003</v>
      </c>
    </row>
    <row r="1711" spans="1:17" hidden="1" x14ac:dyDescent="0.25">
      <c r="A1711">
        <v>30824681</v>
      </c>
      <c r="B1711" s="1">
        <v>42166.784791666665</v>
      </c>
      <c r="D1711" t="s">
        <v>15</v>
      </c>
      <c r="E1711" t="s">
        <v>16</v>
      </c>
      <c r="F1711" t="s">
        <v>90</v>
      </c>
      <c r="G1711" t="s">
        <v>91</v>
      </c>
      <c r="H1711" t="s">
        <v>19</v>
      </c>
      <c r="I1711" t="s">
        <v>92</v>
      </c>
      <c r="L1711" t="s">
        <v>22</v>
      </c>
      <c r="M1711">
        <v>40.763998480380302</v>
      </c>
      <c r="N1711">
        <v>-73.996003821425603</v>
      </c>
      <c r="O1711" t="s">
        <v>461</v>
      </c>
    </row>
    <row r="1712" spans="1:17" hidden="1" x14ac:dyDescent="0.25">
      <c r="A1712">
        <v>30823142</v>
      </c>
      <c r="B1712" s="1">
        <v>42166.781157407408</v>
      </c>
      <c r="D1712" t="s">
        <v>15</v>
      </c>
      <c r="E1712" t="s">
        <v>16</v>
      </c>
      <c r="F1712" t="s">
        <v>46</v>
      </c>
      <c r="G1712" t="s">
        <v>699</v>
      </c>
      <c r="H1712" t="s">
        <v>19</v>
      </c>
      <c r="I1712" t="s">
        <v>191</v>
      </c>
      <c r="J1712" s="1">
        <v>42212.485219907408</v>
      </c>
      <c r="K1712" s="1">
        <v>42167.485995370371</v>
      </c>
      <c r="L1712" t="s">
        <v>22</v>
      </c>
      <c r="M1712">
        <v>40.735290346479303</v>
      </c>
      <c r="N1712">
        <v>-73.985714494418502</v>
      </c>
      <c r="O1712" t="s">
        <v>1440</v>
      </c>
    </row>
    <row r="1713" spans="1:17" x14ac:dyDescent="0.25">
      <c r="A1713">
        <v>30828303</v>
      </c>
      <c r="B1713" s="1">
        <v>42166.777106481481</v>
      </c>
      <c r="C1713" s="1">
        <v>42185.616990740738</v>
      </c>
      <c r="D1713" t="s">
        <v>15</v>
      </c>
      <c r="E1713" t="s">
        <v>16</v>
      </c>
      <c r="F1713" t="s">
        <v>17</v>
      </c>
      <c r="G1713" t="s">
        <v>77</v>
      </c>
      <c r="I1713" t="s">
        <v>21</v>
      </c>
      <c r="J1713" s="1">
        <v>42212.496516203704</v>
      </c>
      <c r="K1713" s="1">
        <v>42185.616990740738</v>
      </c>
      <c r="L1713" t="s">
        <v>22</v>
      </c>
      <c r="P1713">
        <f>ROUND(M1713,4)</f>
        <v>0</v>
      </c>
      <c r="Q1713">
        <f>ROUND(N1713,4)</f>
        <v>0</v>
      </c>
    </row>
    <row r="1714" spans="1:17" hidden="1" x14ac:dyDescent="0.25">
      <c r="A1714">
        <v>30822311</v>
      </c>
      <c r="B1714" s="1">
        <v>42166.776979166665</v>
      </c>
      <c r="C1714" s="1">
        <v>42227.460405092592</v>
      </c>
      <c r="D1714" t="s">
        <v>15</v>
      </c>
      <c r="E1714" t="s">
        <v>16</v>
      </c>
      <c r="F1714" t="s">
        <v>46</v>
      </c>
      <c r="G1714" t="s">
        <v>18</v>
      </c>
      <c r="H1714" t="s">
        <v>19</v>
      </c>
      <c r="I1714" t="s">
        <v>21</v>
      </c>
      <c r="J1714" s="1">
        <v>42212.485219907408</v>
      </c>
      <c r="K1714" s="1">
        <v>42227.460405092592</v>
      </c>
      <c r="L1714" t="s">
        <v>22</v>
      </c>
      <c r="M1714">
        <v>40.803116456400801</v>
      </c>
      <c r="N1714">
        <v>-73.956319612098696</v>
      </c>
      <c r="O1714" t="s">
        <v>1441</v>
      </c>
    </row>
    <row r="1715" spans="1:17" hidden="1" x14ac:dyDescent="0.25">
      <c r="A1715">
        <v>30820999</v>
      </c>
      <c r="B1715" s="1">
        <v>42166.7737037037</v>
      </c>
      <c r="D1715" t="s">
        <v>15</v>
      </c>
      <c r="E1715" t="s">
        <v>117</v>
      </c>
      <c r="F1715" t="s">
        <v>118</v>
      </c>
      <c r="G1715" t="s">
        <v>119</v>
      </c>
      <c r="I1715" t="s">
        <v>92</v>
      </c>
      <c r="L1715" t="s">
        <v>23</v>
      </c>
    </row>
    <row r="1716" spans="1:17" hidden="1" x14ac:dyDescent="0.25">
      <c r="A1716">
        <v>30821249</v>
      </c>
      <c r="B1716" s="1">
        <v>42166.768287037034</v>
      </c>
      <c r="C1716" s="1">
        <v>42243.607777777775</v>
      </c>
      <c r="D1716" t="s">
        <v>15</v>
      </c>
      <c r="E1716" t="s">
        <v>16</v>
      </c>
      <c r="F1716" t="s">
        <v>46</v>
      </c>
      <c r="G1716" t="s">
        <v>18</v>
      </c>
      <c r="H1716" t="s">
        <v>38</v>
      </c>
      <c r="I1716" t="s">
        <v>21</v>
      </c>
      <c r="J1716" s="1">
        <v>42212.485231481478</v>
      </c>
      <c r="K1716" s="1">
        <v>42243.607777777775</v>
      </c>
      <c r="L1716" t="s">
        <v>38</v>
      </c>
      <c r="M1716">
        <v>40.6119531131421</v>
      </c>
      <c r="N1716">
        <v>-73.968164614183806</v>
      </c>
      <c r="O1716" t="s">
        <v>1442</v>
      </c>
    </row>
    <row r="1717" spans="1:17" x14ac:dyDescent="0.25">
      <c r="A1717">
        <v>30827327</v>
      </c>
      <c r="B1717" s="1">
        <v>42166.760729166665</v>
      </c>
      <c r="C1717" s="1">
        <v>42255.576481481483</v>
      </c>
      <c r="D1717" t="s">
        <v>15</v>
      </c>
      <c r="E1717" t="s">
        <v>16</v>
      </c>
      <c r="F1717" t="s">
        <v>17</v>
      </c>
      <c r="G1717" t="s">
        <v>18</v>
      </c>
      <c r="H1717" t="s">
        <v>19</v>
      </c>
      <c r="I1717" t="s">
        <v>21</v>
      </c>
      <c r="J1717" s="1">
        <v>42212.49523148148</v>
      </c>
      <c r="K1717" s="1">
        <v>42255.576481481483</v>
      </c>
      <c r="L1717" t="s">
        <v>22</v>
      </c>
      <c r="M1717">
        <v>40.739782568445598</v>
      </c>
      <c r="N1717">
        <v>-73.979503121271605</v>
      </c>
      <c r="O1717" t="s">
        <v>176</v>
      </c>
      <c r="P1717">
        <f t="shared" ref="P1717:P1718" si="498">ROUND(M1717,4)</f>
        <v>40.739800000000002</v>
      </c>
      <c r="Q1717">
        <f t="shared" ref="Q1717:Q1718" si="499">ROUND(N1717,4)</f>
        <v>-73.979500000000002</v>
      </c>
    </row>
    <row r="1718" spans="1:17" x14ac:dyDescent="0.25">
      <c r="A1718">
        <v>30821611</v>
      </c>
      <c r="B1718" s="1">
        <v>42166.757164351853</v>
      </c>
      <c r="C1718" s="1">
        <v>42215.595949074072</v>
      </c>
      <c r="D1718" t="s">
        <v>15</v>
      </c>
      <c r="E1718" t="s">
        <v>16</v>
      </c>
      <c r="F1718" t="s">
        <v>17</v>
      </c>
      <c r="G1718" t="s">
        <v>18</v>
      </c>
      <c r="H1718" t="s">
        <v>19</v>
      </c>
      <c r="I1718" t="s">
        <v>21</v>
      </c>
      <c r="J1718" s="1">
        <v>42212.495219907411</v>
      </c>
      <c r="K1718" s="1">
        <v>42215.595949074072</v>
      </c>
      <c r="L1718" t="s">
        <v>22</v>
      </c>
      <c r="M1718">
        <v>40.730581221872598</v>
      </c>
      <c r="N1718">
        <v>-74.001684986012705</v>
      </c>
      <c r="O1718" t="s">
        <v>1443</v>
      </c>
      <c r="P1718">
        <f t="shared" si="498"/>
        <v>40.730600000000003</v>
      </c>
      <c r="Q1718">
        <f t="shared" si="499"/>
        <v>-74.0017</v>
      </c>
    </row>
    <row r="1719" spans="1:17" hidden="1" x14ac:dyDescent="0.25">
      <c r="A1719">
        <v>30825458</v>
      </c>
      <c r="B1719" s="1">
        <v>42166.754664351851</v>
      </c>
      <c r="C1719" s="1">
        <v>42166.755324074074</v>
      </c>
      <c r="D1719" t="s">
        <v>15</v>
      </c>
      <c r="E1719" t="s">
        <v>16</v>
      </c>
      <c r="F1719" t="s">
        <v>26</v>
      </c>
      <c r="G1719" t="s">
        <v>27</v>
      </c>
      <c r="H1719" t="s">
        <v>19</v>
      </c>
      <c r="I1719" t="s">
        <v>21</v>
      </c>
      <c r="K1719" s="1">
        <v>42166.755324074074</v>
      </c>
      <c r="L1719" t="s">
        <v>22</v>
      </c>
      <c r="M1719">
        <v>40.748632495708399</v>
      </c>
      <c r="N1719">
        <v>-73.985047561764901</v>
      </c>
      <c r="O1719" t="s">
        <v>1444</v>
      </c>
    </row>
    <row r="1720" spans="1:17" x14ac:dyDescent="0.25">
      <c r="A1720">
        <v>30821972</v>
      </c>
      <c r="B1720" s="1">
        <v>42166.711516203701</v>
      </c>
      <c r="C1720" s="1">
        <v>42216.628055555557</v>
      </c>
      <c r="D1720" t="s">
        <v>15</v>
      </c>
      <c r="E1720" t="s">
        <v>16</v>
      </c>
      <c r="F1720" t="s">
        <v>17</v>
      </c>
      <c r="G1720" t="s">
        <v>18</v>
      </c>
      <c r="H1720" t="s">
        <v>19</v>
      </c>
      <c r="I1720" t="s">
        <v>21</v>
      </c>
      <c r="J1720" s="1">
        <v>42212.495219907411</v>
      </c>
      <c r="K1720" s="1">
        <v>42216.628055555557</v>
      </c>
      <c r="L1720" t="s">
        <v>22</v>
      </c>
      <c r="M1720">
        <v>40.726639615083101</v>
      </c>
      <c r="N1720">
        <v>-73.994129956970596</v>
      </c>
      <c r="O1720" t="s">
        <v>1445</v>
      </c>
      <c r="P1720">
        <f t="shared" ref="P1720:P1721" si="500">ROUND(M1720,4)</f>
        <v>40.726599999999998</v>
      </c>
      <c r="Q1720">
        <f t="shared" ref="Q1720:Q1721" si="501">ROUND(N1720,4)</f>
        <v>-73.994100000000003</v>
      </c>
    </row>
    <row r="1721" spans="1:17" x14ac:dyDescent="0.25">
      <c r="A1721">
        <v>30820945</v>
      </c>
      <c r="B1721" s="1">
        <v>42166.705312500002</v>
      </c>
      <c r="C1721" s="1">
        <v>42251.658263888887</v>
      </c>
      <c r="D1721" t="s">
        <v>15</v>
      </c>
      <c r="E1721" t="s">
        <v>16</v>
      </c>
      <c r="F1721" t="s">
        <v>17</v>
      </c>
      <c r="G1721" t="s">
        <v>18</v>
      </c>
      <c r="H1721" t="s">
        <v>19</v>
      </c>
      <c r="I1721" t="s">
        <v>21</v>
      </c>
      <c r="J1721" s="1">
        <v>42212.495219907411</v>
      </c>
      <c r="K1721" s="1">
        <v>42251.658263888887</v>
      </c>
      <c r="L1721" t="s">
        <v>22</v>
      </c>
      <c r="M1721">
        <v>40.745215704441698</v>
      </c>
      <c r="N1721">
        <v>-73.972453268408401</v>
      </c>
      <c r="O1721" t="s">
        <v>1446</v>
      </c>
      <c r="P1721">
        <f t="shared" si="500"/>
        <v>40.745199999999997</v>
      </c>
      <c r="Q1721">
        <f t="shared" si="501"/>
        <v>-73.972499999999997</v>
      </c>
    </row>
    <row r="1722" spans="1:17" hidden="1" x14ac:dyDescent="0.25">
      <c r="A1722">
        <v>30821795</v>
      </c>
      <c r="B1722" s="1">
        <v>42166.704606481479</v>
      </c>
      <c r="D1722" t="s">
        <v>15</v>
      </c>
      <c r="E1722" t="s">
        <v>117</v>
      </c>
      <c r="F1722" t="s">
        <v>118</v>
      </c>
      <c r="G1722" t="s">
        <v>119</v>
      </c>
      <c r="I1722" t="s">
        <v>92</v>
      </c>
      <c r="L1722" t="s">
        <v>23</v>
      </c>
    </row>
    <row r="1723" spans="1:17" x14ac:dyDescent="0.25">
      <c r="A1723">
        <v>30826486</v>
      </c>
      <c r="B1723" s="1">
        <v>42166.699386574073</v>
      </c>
      <c r="C1723" s="1">
        <v>42194.640219907407</v>
      </c>
      <c r="D1723" t="s">
        <v>15</v>
      </c>
      <c r="E1723" t="s">
        <v>16</v>
      </c>
      <c r="F1723" t="s">
        <v>17</v>
      </c>
      <c r="G1723" t="s">
        <v>18</v>
      </c>
      <c r="H1723" t="s">
        <v>19</v>
      </c>
      <c r="I1723" t="s">
        <v>21</v>
      </c>
      <c r="J1723" s="1">
        <v>42212.495219907411</v>
      </c>
      <c r="K1723" s="1">
        <v>42194.640219907407</v>
      </c>
      <c r="L1723" t="s">
        <v>22</v>
      </c>
      <c r="M1723">
        <v>40.759625033313299</v>
      </c>
      <c r="N1723">
        <v>-73.970079358722401</v>
      </c>
      <c r="O1723" t="s">
        <v>1447</v>
      </c>
      <c r="P1723">
        <f t="shared" ref="P1723:P1726" si="502">ROUND(M1723,4)</f>
        <v>40.759599999999999</v>
      </c>
      <c r="Q1723">
        <f t="shared" ref="Q1723:Q1726" si="503">ROUND(N1723,4)</f>
        <v>-73.970100000000002</v>
      </c>
    </row>
    <row r="1724" spans="1:17" x14ac:dyDescent="0.25">
      <c r="A1724">
        <v>30824289</v>
      </c>
      <c r="B1724" s="1">
        <v>42166.696689814817</v>
      </c>
      <c r="C1724" s="1">
        <v>42255.577256944445</v>
      </c>
      <c r="D1724" t="s">
        <v>15</v>
      </c>
      <c r="E1724" t="s">
        <v>16</v>
      </c>
      <c r="F1724" t="s">
        <v>17</v>
      </c>
      <c r="G1724" t="s">
        <v>18</v>
      </c>
      <c r="H1724" t="s">
        <v>19</v>
      </c>
      <c r="I1724" t="s">
        <v>21</v>
      </c>
      <c r="J1724" s="1">
        <v>42212.495219907411</v>
      </c>
      <c r="K1724" s="1">
        <v>42255.577256944445</v>
      </c>
      <c r="L1724" t="s">
        <v>22</v>
      </c>
      <c r="M1724">
        <v>40.742374428757302</v>
      </c>
      <c r="N1724">
        <v>-73.9847566578336</v>
      </c>
      <c r="O1724" t="s">
        <v>1448</v>
      </c>
      <c r="P1724">
        <f t="shared" si="502"/>
        <v>40.742400000000004</v>
      </c>
      <c r="Q1724">
        <f t="shared" si="503"/>
        <v>-73.984800000000007</v>
      </c>
    </row>
    <row r="1725" spans="1:17" x14ac:dyDescent="0.25">
      <c r="A1725">
        <v>30827228</v>
      </c>
      <c r="B1725" s="1">
        <v>42166.696273148147</v>
      </c>
      <c r="C1725" s="1">
        <v>42216.625902777778</v>
      </c>
      <c r="D1725" t="s">
        <v>15</v>
      </c>
      <c r="E1725" t="s">
        <v>16</v>
      </c>
      <c r="F1725" t="s">
        <v>17</v>
      </c>
      <c r="G1725" t="s">
        <v>18</v>
      </c>
      <c r="H1725" t="s">
        <v>19</v>
      </c>
      <c r="I1725" t="s">
        <v>21</v>
      </c>
      <c r="J1725" s="1">
        <v>42212.495219907411</v>
      </c>
      <c r="K1725" s="1">
        <v>42216.625902777778</v>
      </c>
      <c r="L1725" t="s">
        <v>22</v>
      </c>
      <c r="M1725">
        <v>40.755870901879298</v>
      </c>
      <c r="N1725">
        <v>-73.9728206381604</v>
      </c>
      <c r="O1725" t="s">
        <v>1449</v>
      </c>
      <c r="P1725">
        <f t="shared" si="502"/>
        <v>40.755899999999997</v>
      </c>
      <c r="Q1725">
        <f t="shared" si="503"/>
        <v>-73.972800000000007</v>
      </c>
    </row>
    <row r="1726" spans="1:17" x14ac:dyDescent="0.25">
      <c r="A1726">
        <v>30826757</v>
      </c>
      <c r="B1726" s="1">
        <v>42166.695335648146</v>
      </c>
      <c r="C1726" s="1">
        <v>42167.648854166669</v>
      </c>
      <c r="D1726" t="s">
        <v>15</v>
      </c>
      <c r="E1726" t="s">
        <v>16</v>
      </c>
      <c r="F1726" t="s">
        <v>17</v>
      </c>
      <c r="G1726" t="s">
        <v>18</v>
      </c>
      <c r="H1726" t="s">
        <v>19</v>
      </c>
      <c r="I1726" t="s">
        <v>21</v>
      </c>
      <c r="J1726" s="1">
        <v>42212.493495370371</v>
      </c>
      <c r="K1726" s="1">
        <v>42167.648854166669</v>
      </c>
      <c r="L1726" t="s">
        <v>22</v>
      </c>
      <c r="M1726">
        <v>40.747153133509599</v>
      </c>
      <c r="N1726">
        <v>-73.9854954103767</v>
      </c>
      <c r="O1726" t="s">
        <v>449</v>
      </c>
      <c r="P1726">
        <f t="shared" si="502"/>
        <v>40.747199999999999</v>
      </c>
      <c r="Q1726">
        <f t="shared" si="503"/>
        <v>-73.985500000000002</v>
      </c>
    </row>
    <row r="1727" spans="1:17" hidden="1" x14ac:dyDescent="0.25">
      <c r="A1727">
        <v>30826174</v>
      </c>
      <c r="B1727" s="1">
        <v>42166.69091435185</v>
      </c>
      <c r="D1727" t="s">
        <v>15</v>
      </c>
      <c r="E1727" t="s">
        <v>117</v>
      </c>
      <c r="F1727" t="s">
        <v>118</v>
      </c>
      <c r="G1727" t="s">
        <v>119</v>
      </c>
      <c r="I1727" t="s">
        <v>92</v>
      </c>
      <c r="L1727" t="s">
        <v>23</v>
      </c>
    </row>
    <row r="1728" spans="1:17" x14ac:dyDescent="0.25">
      <c r="A1728">
        <v>30825378</v>
      </c>
      <c r="B1728" s="1">
        <v>42166.675208333334</v>
      </c>
      <c r="C1728" s="1">
        <v>42227.459641203706</v>
      </c>
      <c r="D1728" t="s">
        <v>15</v>
      </c>
      <c r="E1728" t="s">
        <v>16</v>
      </c>
      <c r="F1728" t="s">
        <v>17</v>
      </c>
      <c r="G1728" t="s">
        <v>18</v>
      </c>
      <c r="H1728" t="s">
        <v>19</v>
      </c>
      <c r="I1728" t="s">
        <v>21</v>
      </c>
      <c r="J1728" s="1">
        <v>42212.495208333334</v>
      </c>
      <c r="K1728" s="1">
        <v>42227.459363425929</v>
      </c>
      <c r="L1728" t="s">
        <v>22</v>
      </c>
      <c r="M1728">
        <v>40.750925316146201</v>
      </c>
      <c r="N1728">
        <v>-74.001826259743396</v>
      </c>
      <c r="O1728" t="s">
        <v>1450</v>
      </c>
      <c r="P1728">
        <f>ROUND(M1728,4)</f>
        <v>40.750900000000001</v>
      </c>
      <c r="Q1728">
        <f>ROUND(N1728,4)</f>
        <v>-74.001800000000003</v>
      </c>
    </row>
    <row r="1729" spans="1:17" hidden="1" x14ac:dyDescent="0.25">
      <c r="A1729">
        <v>30822680</v>
      </c>
      <c r="B1729" s="1">
        <v>42166.670543981483</v>
      </c>
      <c r="C1729" s="1">
        <v>42172.406747685185</v>
      </c>
      <c r="D1729" t="s">
        <v>15</v>
      </c>
      <c r="E1729" t="s">
        <v>16</v>
      </c>
      <c r="F1729" t="s">
        <v>17</v>
      </c>
      <c r="G1729" t="s">
        <v>52</v>
      </c>
      <c r="H1729" t="s">
        <v>38</v>
      </c>
      <c r="I1729" t="s">
        <v>21</v>
      </c>
      <c r="K1729" s="1">
        <v>42172.406747685185</v>
      </c>
      <c r="L1729" t="s">
        <v>38</v>
      </c>
      <c r="M1729">
        <v>40.690639372980101</v>
      </c>
      <c r="N1729">
        <v>-73.995777437570695</v>
      </c>
      <c r="O1729" t="s">
        <v>1451</v>
      </c>
    </row>
    <row r="1730" spans="1:17" x14ac:dyDescent="0.25">
      <c r="A1730">
        <v>30822073</v>
      </c>
      <c r="B1730" s="1">
        <v>42166.668078703704</v>
      </c>
      <c r="C1730" s="1">
        <v>42227.445208333331</v>
      </c>
      <c r="D1730" t="s">
        <v>15</v>
      </c>
      <c r="E1730" t="s">
        <v>16</v>
      </c>
      <c r="F1730" t="s">
        <v>17</v>
      </c>
      <c r="G1730" t="s">
        <v>18</v>
      </c>
      <c r="H1730" t="s">
        <v>19</v>
      </c>
      <c r="I1730" t="s">
        <v>21</v>
      </c>
      <c r="J1730" s="1">
        <v>42212.495219907411</v>
      </c>
      <c r="K1730" s="1">
        <v>42227.445138888892</v>
      </c>
      <c r="L1730" t="s">
        <v>22</v>
      </c>
      <c r="M1730">
        <v>40.750925316146201</v>
      </c>
      <c r="N1730">
        <v>-74.001826259743396</v>
      </c>
      <c r="O1730" t="s">
        <v>1450</v>
      </c>
      <c r="P1730">
        <f t="shared" ref="P1730:P1735" si="504">ROUND(M1730,4)</f>
        <v>40.750900000000001</v>
      </c>
      <c r="Q1730">
        <f t="shared" ref="Q1730:Q1735" si="505">ROUND(N1730,4)</f>
        <v>-74.001800000000003</v>
      </c>
    </row>
    <row r="1731" spans="1:17" x14ac:dyDescent="0.25">
      <c r="A1731">
        <v>30826878</v>
      </c>
      <c r="B1731" s="1">
        <v>42166.66609953704</v>
      </c>
      <c r="C1731" s="1">
        <v>42192.64329861111</v>
      </c>
      <c r="D1731" t="s">
        <v>15</v>
      </c>
      <c r="E1731" t="s">
        <v>16</v>
      </c>
      <c r="F1731" t="s">
        <v>17</v>
      </c>
      <c r="G1731" t="s">
        <v>18</v>
      </c>
      <c r="H1731" t="s">
        <v>19</v>
      </c>
      <c r="I1731" t="s">
        <v>21</v>
      </c>
      <c r="J1731" s="1">
        <v>42212.495219907411</v>
      </c>
      <c r="K1731" s="1">
        <v>42192.64329861111</v>
      </c>
      <c r="L1731" t="s">
        <v>22</v>
      </c>
      <c r="M1731">
        <v>40.7083505375562</v>
      </c>
      <c r="N1731">
        <v>-74.014323015046998</v>
      </c>
      <c r="O1731" t="s">
        <v>1452</v>
      </c>
      <c r="P1731">
        <f t="shared" si="504"/>
        <v>40.708399999999997</v>
      </c>
      <c r="Q1731">
        <f t="shared" si="505"/>
        <v>-74.014300000000006</v>
      </c>
    </row>
    <row r="1732" spans="1:17" x14ac:dyDescent="0.25">
      <c r="A1732">
        <v>30825885</v>
      </c>
      <c r="B1732" s="1">
        <v>42166.660312499997</v>
      </c>
      <c r="C1732" s="1">
        <v>42208.414143518516</v>
      </c>
      <c r="D1732" t="s">
        <v>15</v>
      </c>
      <c r="E1732" t="s">
        <v>16</v>
      </c>
      <c r="F1732" t="s">
        <v>17</v>
      </c>
      <c r="G1732" t="s">
        <v>18</v>
      </c>
      <c r="H1732" t="s">
        <v>19</v>
      </c>
      <c r="I1732" t="s">
        <v>21</v>
      </c>
      <c r="J1732" s="1">
        <v>42212.495208333334</v>
      </c>
      <c r="K1732" s="1">
        <v>42208.414143518516</v>
      </c>
      <c r="L1732" t="s">
        <v>22</v>
      </c>
      <c r="M1732">
        <v>40.738417325023001</v>
      </c>
      <c r="N1732">
        <v>-74.006455662744401</v>
      </c>
      <c r="O1732" t="s">
        <v>1453</v>
      </c>
      <c r="P1732">
        <f t="shared" si="504"/>
        <v>40.738399999999999</v>
      </c>
      <c r="Q1732">
        <f t="shared" si="505"/>
        <v>-74.006500000000003</v>
      </c>
    </row>
    <row r="1733" spans="1:17" x14ac:dyDescent="0.25">
      <c r="A1733">
        <v>30823388</v>
      </c>
      <c r="B1733" s="1">
        <v>42166.647291666668</v>
      </c>
      <c r="C1733" s="1">
        <v>42186.578611111108</v>
      </c>
      <c r="D1733" t="s">
        <v>15</v>
      </c>
      <c r="E1733" t="s">
        <v>16</v>
      </c>
      <c r="F1733" t="s">
        <v>17</v>
      </c>
      <c r="G1733" t="s">
        <v>77</v>
      </c>
      <c r="H1733" t="s">
        <v>38</v>
      </c>
      <c r="I1733" t="s">
        <v>21</v>
      </c>
      <c r="J1733" s="1">
        <v>42212.495208333334</v>
      </c>
      <c r="K1733" s="1">
        <v>42186.578611111108</v>
      </c>
      <c r="L1733" t="s">
        <v>38</v>
      </c>
      <c r="M1733">
        <v>40.684823228244099</v>
      </c>
      <c r="N1733">
        <v>-73.949611301235194</v>
      </c>
      <c r="O1733" t="s">
        <v>1454</v>
      </c>
      <c r="P1733">
        <f t="shared" si="504"/>
        <v>40.684800000000003</v>
      </c>
      <c r="Q1733">
        <f t="shared" si="505"/>
        <v>-73.949600000000004</v>
      </c>
    </row>
    <row r="1734" spans="1:17" x14ac:dyDescent="0.25">
      <c r="A1734">
        <v>30825884</v>
      </c>
      <c r="B1734" s="1">
        <v>42166.647037037037</v>
      </c>
      <c r="C1734" s="1">
        <v>42223.436886574076</v>
      </c>
      <c r="D1734" t="s">
        <v>15</v>
      </c>
      <c r="E1734" t="s">
        <v>16</v>
      </c>
      <c r="F1734" t="s">
        <v>17</v>
      </c>
      <c r="G1734" t="s">
        <v>18</v>
      </c>
      <c r="H1734" t="s">
        <v>19</v>
      </c>
      <c r="I1734" t="s">
        <v>21</v>
      </c>
      <c r="J1734" s="1">
        <v>42212.495219907411</v>
      </c>
      <c r="K1734" s="1">
        <v>42223.436886574076</v>
      </c>
      <c r="L1734" t="s">
        <v>22</v>
      </c>
      <c r="M1734">
        <v>40.7658680819438</v>
      </c>
      <c r="N1734">
        <v>-73.957412607173595</v>
      </c>
      <c r="O1734" t="s">
        <v>1455</v>
      </c>
      <c r="P1734">
        <f t="shared" si="504"/>
        <v>40.765900000000002</v>
      </c>
      <c r="Q1734">
        <f t="shared" si="505"/>
        <v>-73.957400000000007</v>
      </c>
    </row>
    <row r="1735" spans="1:17" x14ac:dyDescent="0.25">
      <c r="A1735">
        <v>30828926</v>
      </c>
      <c r="B1735" s="1">
        <v>42166.640486111108</v>
      </c>
      <c r="C1735" s="1">
        <v>42226.615983796299</v>
      </c>
      <c r="D1735" t="s">
        <v>15</v>
      </c>
      <c r="E1735" t="s">
        <v>16</v>
      </c>
      <c r="F1735" t="s">
        <v>17</v>
      </c>
      <c r="G1735" t="s">
        <v>18</v>
      </c>
      <c r="H1735" t="s">
        <v>19</v>
      </c>
      <c r="I1735" t="s">
        <v>21</v>
      </c>
      <c r="J1735" s="1">
        <v>42212.495219907411</v>
      </c>
      <c r="K1735" s="1">
        <v>42226.615983796299</v>
      </c>
      <c r="L1735" t="s">
        <v>22</v>
      </c>
      <c r="M1735">
        <v>40.7876562223707</v>
      </c>
      <c r="N1735">
        <v>-73.9787336422403</v>
      </c>
      <c r="O1735" t="s">
        <v>1456</v>
      </c>
      <c r="P1735">
        <f t="shared" si="504"/>
        <v>40.787700000000001</v>
      </c>
      <c r="Q1735">
        <f t="shared" si="505"/>
        <v>-73.978700000000003</v>
      </c>
    </row>
    <row r="1736" spans="1:17" hidden="1" x14ac:dyDescent="0.25">
      <c r="A1736">
        <v>30827483</v>
      </c>
      <c r="B1736" s="1">
        <v>42166.636041666665</v>
      </c>
      <c r="D1736" t="s">
        <v>15</v>
      </c>
      <c r="E1736" t="s">
        <v>117</v>
      </c>
      <c r="F1736" t="s">
        <v>118</v>
      </c>
      <c r="G1736" t="s">
        <v>119</v>
      </c>
      <c r="I1736" t="s">
        <v>92</v>
      </c>
      <c r="L1736" t="s">
        <v>23</v>
      </c>
    </row>
    <row r="1737" spans="1:17" hidden="1" x14ac:dyDescent="0.25">
      <c r="A1737">
        <v>30822596</v>
      </c>
      <c r="B1737" s="1">
        <v>42166.635011574072</v>
      </c>
      <c r="C1737" s="1">
        <v>42172.404282407406</v>
      </c>
      <c r="D1737" t="s">
        <v>15</v>
      </c>
      <c r="E1737" t="s">
        <v>16</v>
      </c>
      <c r="F1737" t="s">
        <v>17</v>
      </c>
      <c r="G1737" t="s">
        <v>52</v>
      </c>
      <c r="H1737" t="s">
        <v>19</v>
      </c>
      <c r="I1737" t="s">
        <v>21</v>
      </c>
      <c r="K1737" s="1">
        <v>42172.404282407406</v>
      </c>
      <c r="L1737" t="s">
        <v>22</v>
      </c>
      <c r="M1737">
        <v>40.747246701489701</v>
      </c>
      <c r="N1737">
        <v>-73.987606660696301</v>
      </c>
      <c r="O1737" t="s">
        <v>1457</v>
      </c>
    </row>
    <row r="1738" spans="1:17" x14ac:dyDescent="0.25">
      <c r="A1738">
        <v>30824868</v>
      </c>
      <c r="B1738" s="1">
        <v>42166.633993055555</v>
      </c>
      <c r="C1738" s="1">
        <v>42298.442060185182</v>
      </c>
      <c r="D1738" t="s">
        <v>15</v>
      </c>
      <c r="E1738" t="s">
        <v>16</v>
      </c>
      <c r="F1738" t="s">
        <v>17</v>
      </c>
      <c r="G1738" t="s">
        <v>18</v>
      </c>
      <c r="H1738" t="s">
        <v>19</v>
      </c>
      <c r="I1738" t="s">
        <v>21</v>
      </c>
      <c r="J1738" s="1">
        <v>42212.493495370371</v>
      </c>
      <c r="K1738" s="1">
        <v>42298.440567129626</v>
      </c>
      <c r="L1738" t="s">
        <v>22</v>
      </c>
      <c r="M1738">
        <v>40.747246701489701</v>
      </c>
      <c r="N1738">
        <v>-73.987606660696301</v>
      </c>
      <c r="O1738" t="s">
        <v>1457</v>
      </c>
      <c r="P1738">
        <f>ROUND(M1738,4)</f>
        <v>40.747199999999999</v>
      </c>
      <c r="Q1738">
        <f>ROUND(N1738,4)</f>
        <v>-73.9876</v>
      </c>
    </row>
    <row r="1739" spans="1:17" hidden="1" x14ac:dyDescent="0.25">
      <c r="A1739">
        <v>30825022</v>
      </c>
      <c r="B1739" s="1">
        <v>42166.629814814813</v>
      </c>
      <c r="C1739" s="1">
        <v>42166.630370370367</v>
      </c>
      <c r="D1739" t="s">
        <v>15</v>
      </c>
      <c r="E1739" t="s">
        <v>16</v>
      </c>
      <c r="F1739" t="s">
        <v>26</v>
      </c>
      <c r="G1739" t="s">
        <v>177</v>
      </c>
      <c r="H1739" t="s">
        <v>35</v>
      </c>
      <c r="I1739" t="s">
        <v>21</v>
      </c>
      <c r="K1739" s="1">
        <v>42166.630370370367</v>
      </c>
      <c r="L1739" t="s">
        <v>32</v>
      </c>
      <c r="M1739">
        <v>40.648243559508899</v>
      </c>
      <c r="N1739">
        <v>-73.788241855095805</v>
      </c>
      <c r="O1739" t="s">
        <v>36</v>
      </c>
    </row>
    <row r="1740" spans="1:17" x14ac:dyDescent="0.25">
      <c r="A1740">
        <v>30824314</v>
      </c>
      <c r="B1740" s="1">
        <v>42166.621712962966</v>
      </c>
      <c r="C1740" s="1">
        <v>42255.640405092592</v>
      </c>
      <c r="D1740" t="s">
        <v>15</v>
      </c>
      <c r="E1740" t="s">
        <v>16</v>
      </c>
      <c r="F1740" t="s">
        <v>17</v>
      </c>
      <c r="G1740" t="s">
        <v>18</v>
      </c>
      <c r="H1740" t="s">
        <v>19</v>
      </c>
      <c r="I1740" t="s">
        <v>21</v>
      </c>
      <c r="J1740" s="1">
        <v>42212.495208333334</v>
      </c>
      <c r="K1740" s="1">
        <v>42255.640405092592</v>
      </c>
      <c r="L1740" t="s">
        <v>22</v>
      </c>
      <c r="M1740">
        <v>40.776276326697896</v>
      </c>
      <c r="N1740">
        <v>-73.957936706458895</v>
      </c>
      <c r="O1740" t="s">
        <v>1458</v>
      </c>
      <c r="P1740">
        <f>ROUND(M1740,4)</f>
        <v>40.776299999999999</v>
      </c>
      <c r="Q1740">
        <f>ROUND(N1740,4)</f>
        <v>-73.957899999999995</v>
      </c>
    </row>
    <row r="1741" spans="1:17" hidden="1" x14ac:dyDescent="0.25">
      <c r="A1741">
        <v>30828770</v>
      </c>
      <c r="B1741" s="1">
        <v>42166.619120370371</v>
      </c>
      <c r="C1741" s="1">
        <v>42170.439004629632</v>
      </c>
      <c r="D1741" t="s">
        <v>15</v>
      </c>
      <c r="E1741" t="s">
        <v>16</v>
      </c>
      <c r="F1741" t="s">
        <v>46</v>
      </c>
      <c r="G1741" t="s">
        <v>18</v>
      </c>
      <c r="H1741" t="s">
        <v>19</v>
      </c>
      <c r="I1741" t="s">
        <v>21</v>
      </c>
      <c r="J1741" s="1">
        <v>42212.485219907408</v>
      </c>
      <c r="K1741" s="1">
        <v>42170.438738425924</v>
      </c>
      <c r="L1741" t="s">
        <v>22</v>
      </c>
      <c r="M1741">
        <v>40.727594000863803</v>
      </c>
      <c r="N1741">
        <v>-73.985294014662699</v>
      </c>
      <c r="O1741" t="s">
        <v>1459</v>
      </c>
    </row>
    <row r="1742" spans="1:17" x14ac:dyDescent="0.25">
      <c r="A1742">
        <v>30828927</v>
      </c>
      <c r="B1742" s="1">
        <v>42166.616064814814</v>
      </c>
      <c r="C1742" s="1">
        <v>42256.501666666663</v>
      </c>
      <c r="D1742" t="s">
        <v>15</v>
      </c>
      <c r="E1742" t="s">
        <v>16</v>
      </c>
      <c r="F1742" t="s">
        <v>17</v>
      </c>
      <c r="G1742" t="s">
        <v>18</v>
      </c>
      <c r="H1742" t="s">
        <v>19</v>
      </c>
      <c r="I1742" t="s">
        <v>21</v>
      </c>
      <c r="J1742" s="1">
        <v>42212.495219907411</v>
      </c>
      <c r="K1742" s="1">
        <v>42256.50167824074</v>
      </c>
      <c r="L1742" t="s">
        <v>22</v>
      </c>
      <c r="M1742">
        <v>40.761147685460898</v>
      </c>
      <c r="N1742">
        <v>-73.979514595341499</v>
      </c>
      <c r="O1742" t="s">
        <v>1460</v>
      </c>
      <c r="P1742">
        <f t="shared" ref="P1742:P1744" si="506">ROUND(M1742,4)</f>
        <v>40.761099999999999</v>
      </c>
      <c r="Q1742">
        <f t="shared" ref="Q1742:Q1744" si="507">ROUND(N1742,4)</f>
        <v>-73.979500000000002</v>
      </c>
    </row>
    <row r="1743" spans="1:17" x14ac:dyDescent="0.25">
      <c r="A1743">
        <v>30828438</v>
      </c>
      <c r="B1743" s="1">
        <v>42166.610034722224</v>
      </c>
      <c r="C1743" s="1">
        <v>42227.445983796293</v>
      </c>
      <c r="D1743" t="s">
        <v>15</v>
      </c>
      <c r="E1743" t="s">
        <v>16</v>
      </c>
      <c r="F1743" t="s">
        <v>17</v>
      </c>
      <c r="G1743" t="s">
        <v>77</v>
      </c>
      <c r="H1743" t="s">
        <v>19</v>
      </c>
      <c r="I1743" t="s">
        <v>21</v>
      </c>
      <c r="J1743" s="1">
        <v>42212.495219907411</v>
      </c>
      <c r="K1743" s="1">
        <v>42227.445983796293</v>
      </c>
      <c r="L1743" t="s">
        <v>22</v>
      </c>
      <c r="M1743">
        <v>40.750787955649002</v>
      </c>
      <c r="N1743">
        <v>-74.005630354401404</v>
      </c>
      <c r="O1743" t="s">
        <v>1363</v>
      </c>
      <c r="P1743">
        <f t="shared" si="506"/>
        <v>40.750799999999998</v>
      </c>
      <c r="Q1743">
        <f t="shared" si="507"/>
        <v>-74.005600000000001</v>
      </c>
    </row>
    <row r="1744" spans="1:17" x14ac:dyDescent="0.25">
      <c r="A1744">
        <v>30828302</v>
      </c>
      <c r="B1744" s="1">
        <v>42166.604571759257</v>
      </c>
      <c r="C1744" s="1">
        <v>42251.642048611109</v>
      </c>
      <c r="D1744" t="s">
        <v>15</v>
      </c>
      <c r="E1744" t="s">
        <v>16</v>
      </c>
      <c r="F1744" t="s">
        <v>17</v>
      </c>
      <c r="G1744" t="s">
        <v>77</v>
      </c>
      <c r="H1744" t="s">
        <v>19</v>
      </c>
      <c r="I1744" t="s">
        <v>21</v>
      </c>
      <c r="J1744" s="1">
        <v>42212.495219907411</v>
      </c>
      <c r="K1744" s="1">
        <v>42251.642048611109</v>
      </c>
      <c r="L1744" t="s">
        <v>22</v>
      </c>
      <c r="M1744">
        <v>40.750787955649002</v>
      </c>
      <c r="N1744">
        <v>-74.005630354401404</v>
      </c>
      <c r="O1744" t="s">
        <v>1363</v>
      </c>
      <c r="P1744">
        <f t="shared" si="506"/>
        <v>40.750799999999998</v>
      </c>
      <c r="Q1744">
        <f t="shared" si="507"/>
        <v>-74.005600000000001</v>
      </c>
    </row>
    <row r="1745" spans="1:17" hidden="1" x14ac:dyDescent="0.25">
      <c r="A1745">
        <v>30828465</v>
      </c>
      <c r="B1745" s="1">
        <v>42166.603159722225</v>
      </c>
      <c r="C1745" s="1">
        <v>42166.603831018518</v>
      </c>
      <c r="D1745" t="s">
        <v>15</v>
      </c>
      <c r="E1745" t="s">
        <v>16</v>
      </c>
      <c r="F1745" t="s">
        <v>26</v>
      </c>
      <c r="G1745" t="s">
        <v>27</v>
      </c>
      <c r="H1745" t="s">
        <v>19</v>
      </c>
      <c r="I1745" t="s">
        <v>21</v>
      </c>
      <c r="K1745" s="1">
        <v>42166.603842592594</v>
      </c>
      <c r="L1745" t="s">
        <v>22</v>
      </c>
      <c r="M1745">
        <v>40.746714717749001</v>
      </c>
      <c r="N1745">
        <v>-73.9937564630944</v>
      </c>
      <c r="O1745" t="s">
        <v>1461</v>
      </c>
    </row>
    <row r="1746" spans="1:17" hidden="1" x14ac:dyDescent="0.25">
      <c r="A1746">
        <v>30824442</v>
      </c>
      <c r="B1746" s="1">
        <v>42166.598541666666</v>
      </c>
      <c r="C1746" s="1">
        <v>42172.612141203703</v>
      </c>
      <c r="D1746" t="s">
        <v>15</v>
      </c>
      <c r="E1746" t="s">
        <v>16</v>
      </c>
      <c r="F1746" t="s">
        <v>46</v>
      </c>
      <c r="G1746" t="s">
        <v>18</v>
      </c>
      <c r="H1746" t="s">
        <v>1462</v>
      </c>
      <c r="I1746" t="s">
        <v>21</v>
      </c>
      <c r="J1746" s="1">
        <v>42212.485219907408</v>
      </c>
      <c r="K1746" s="1">
        <v>42172.612141203703</v>
      </c>
      <c r="L1746" t="s">
        <v>32</v>
      </c>
      <c r="M1746">
        <v>40.591754719197098</v>
      </c>
      <c r="N1746">
        <v>-73.763857575861394</v>
      </c>
      <c r="O1746" t="s">
        <v>1463</v>
      </c>
    </row>
    <row r="1747" spans="1:17" x14ac:dyDescent="0.25">
      <c r="A1747">
        <v>30820946</v>
      </c>
      <c r="B1747" s="1">
        <v>42166.596712962964</v>
      </c>
      <c r="C1747" s="1">
        <v>42198.473414351851</v>
      </c>
      <c r="D1747" t="s">
        <v>15</v>
      </c>
      <c r="E1747" t="s">
        <v>16</v>
      </c>
      <c r="F1747" t="s">
        <v>17</v>
      </c>
      <c r="G1747" t="s">
        <v>18</v>
      </c>
      <c r="H1747" t="s">
        <v>19</v>
      </c>
      <c r="I1747" t="s">
        <v>21</v>
      </c>
      <c r="J1747" s="1">
        <v>42212.495219907411</v>
      </c>
      <c r="K1747" s="1">
        <v>42198.473414351851</v>
      </c>
      <c r="L1747" t="s">
        <v>22</v>
      </c>
      <c r="M1747">
        <v>40.750999388943903</v>
      </c>
      <c r="N1747">
        <v>-73.996610948999503</v>
      </c>
      <c r="O1747" t="s">
        <v>1464</v>
      </c>
      <c r="P1747">
        <f t="shared" ref="P1747:P1748" si="508">ROUND(M1747,4)</f>
        <v>40.750999999999998</v>
      </c>
      <c r="Q1747">
        <f t="shared" ref="Q1747:Q1748" si="509">ROUND(N1747,4)</f>
        <v>-73.996600000000001</v>
      </c>
    </row>
    <row r="1748" spans="1:17" x14ac:dyDescent="0.25">
      <c r="A1748">
        <v>30825396</v>
      </c>
      <c r="B1748" s="1">
        <v>42166.587025462963</v>
      </c>
      <c r="C1748" s="1">
        <v>42170.438113425924</v>
      </c>
      <c r="D1748" t="s">
        <v>15</v>
      </c>
      <c r="E1748" t="s">
        <v>16</v>
      </c>
      <c r="F1748" t="s">
        <v>17</v>
      </c>
      <c r="G1748" t="s">
        <v>77</v>
      </c>
      <c r="H1748" t="s">
        <v>19</v>
      </c>
      <c r="I1748" t="s">
        <v>21</v>
      </c>
      <c r="J1748" s="1">
        <v>42212.495219907411</v>
      </c>
      <c r="K1748" s="1">
        <v>42170.438113425924</v>
      </c>
      <c r="L1748" t="s">
        <v>22</v>
      </c>
      <c r="M1748">
        <v>40.756557458334697</v>
      </c>
      <c r="N1748">
        <v>-73.974437420434498</v>
      </c>
      <c r="O1748" t="s">
        <v>1465</v>
      </c>
      <c r="P1748">
        <f t="shared" si="508"/>
        <v>40.756599999999999</v>
      </c>
      <c r="Q1748">
        <f t="shared" si="509"/>
        <v>-73.974400000000003</v>
      </c>
    </row>
    <row r="1749" spans="1:17" hidden="1" x14ac:dyDescent="0.25">
      <c r="A1749">
        <v>30821245</v>
      </c>
      <c r="B1749" s="1">
        <v>42166.580428240741</v>
      </c>
      <c r="C1749" s="1">
        <v>42171.485925925925</v>
      </c>
      <c r="D1749" t="s">
        <v>15</v>
      </c>
      <c r="E1749" t="s">
        <v>16</v>
      </c>
      <c r="F1749" t="s">
        <v>46</v>
      </c>
      <c r="G1749" t="s">
        <v>18</v>
      </c>
      <c r="H1749" t="s">
        <v>1462</v>
      </c>
      <c r="I1749" t="s">
        <v>21</v>
      </c>
      <c r="J1749" s="1">
        <v>42212.485219907408</v>
      </c>
      <c r="K1749" s="1">
        <v>42171.485925925925</v>
      </c>
      <c r="L1749" t="s">
        <v>32</v>
      </c>
      <c r="M1749">
        <v>40.591754719197098</v>
      </c>
      <c r="N1749">
        <v>-73.763857575861394</v>
      </c>
      <c r="O1749" t="s">
        <v>1463</v>
      </c>
    </row>
    <row r="1750" spans="1:17" x14ac:dyDescent="0.25">
      <c r="A1750">
        <v>30825762</v>
      </c>
      <c r="B1750" s="1">
        <v>42166.579409722224</v>
      </c>
      <c r="C1750" s="1">
        <v>42215.575462962966</v>
      </c>
      <c r="D1750" t="s">
        <v>15</v>
      </c>
      <c r="E1750" t="s">
        <v>16</v>
      </c>
      <c r="F1750" t="s">
        <v>17</v>
      </c>
      <c r="G1750" t="s">
        <v>18</v>
      </c>
      <c r="H1750" t="s">
        <v>19</v>
      </c>
      <c r="I1750" t="s">
        <v>21</v>
      </c>
      <c r="J1750" s="1">
        <v>42212.495219907411</v>
      </c>
      <c r="K1750" s="1">
        <v>42215.575462962966</v>
      </c>
      <c r="L1750" t="s">
        <v>22</v>
      </c>
      <c r="M1750">
        <v>40.736035039771302</v>
      </c>
      <c r="N1750">
        <v>-73.997806091328897</v>
      </c>
      <c r="O1750" t="s">
        <v>448</v>
      </c>
      <c r="P1750">
        <f>ROUND(M1750,4)</f>
        <v>40.735999999999997</v>
      </c>
      <c r="Q1750">
        <f>ROUND(N1750,4)</f>
        <v>-73.997799999999998</v>
      </c>
    </row>
    <row r="1751" spans="1:17" hidden="1" x14ac:dyDescent="0.25">
      <c r="A1751">
        <v>30826383</v>
      </c>
      <c r="B1751" s="1">
        <v>42166.574143518519</v>
      </c>
      <c r="D1751" t="s">
        <v>15</v>
      </c>
      <c r="E1751" t="s">
        <v>117</v>
      </c>
      <c r="F1751" t="s">
        <v>118</v>
      </c>
      <c r="G1751" t="s">
        <v>119</v>
      </c>
      <c r="I1751" t="s">
        <v>92</v>
      </c>
      <c r="L1751" t="s">
        <v>23</v>
      </c>
    </row>
    <row r="1752" spans="1:17" x14ac:dyDescent="0.25">
      <c r="A1752">
        <v>30821610</v>
      </c>
      <c r="B1752" s="1">
        <v>42166.566296296296</v>
      </c>
      <c r="C1752" s="1">
        <v>42170.440763888888</v>
      </c>
      <c r="D1752" t="s">
        <v>15</v>
      </c>
      <c r="E1752" t="s">
        <v>16</v>
      </c>
      <c r="F1752" t="s">
        <v>17</v>
      </c>
      <c r="G1752" t="s">
        <v>18</v>
      </c>
      <c r="H1752" t="s">
        <v>19</v>
      </c>
      <c r="I1752" t="s">
        <v>21</v>
      </c>
      <c r="J1752" s="1">
        <v>42212.495219907411</v>
      </c>
      <c r="K1752" s="1">
        <v>42170.440763888888</v>
      </c>
      <c r="L1752" t="s">
        <v>22</v>
      </c>
      <c r="M1752">
        <v>40.7584292301392</v>
      </c>
      <c r="N1752">
        <v>-73.992632774592906</v>
      </c>
      <c r="O1752" t="s">
        <v>1466</v>
      </c>
      <c r="P1752">
        <f t="shared" ref="P1752:P1761" si="510">ROUND(M1752,4)</f>
        <v>40.758400000000002</v>
      </c>
      <c r="Q1752">
        <f t="shared" ref="Q1752:Q1761" si="511">ROUND(N1752,4)</f>
        <v>-73.992599999999996</v>
      </c>
    </row>
    <row r="1753" spans="1:17" x14ac:dyDescent="0.25">
      <c r="A1753">
        <v>30824753</v>
      </c>
      <c r="B1753" s="1">
        <v>42166.565150462964</v>
      </c>
      <c r="C1753" s="1">
        <v>42243.600219907406</v>
      </c>
      <c r="D1753" t="s">
        <v>15</v>
      </c>
      <c r="E1753" t="s">
        <v>16</v>
      </c>
      <c r="F1753" t="s">
        <v>17</v>
      </c>
      <c r="G1753" t="s">
        <v>18</v>
      </c>
      <c r="H1753" t="s">
        <v>1467</v>
      </c>
      <c r="I1753" t="s">
        <v>21</v>
      </c>
      <c r="J1753" s="1">
        <v>42212.495219907411</v>
      </c>
      <c r="K1753" s="1">
        <v>42243.600219907406</v>
      </c>
      <c r="L1753" t="s">
        <v>32</v>
      </c>
      <c r="M1753">
        <v>40.745317152697702</v>
      </c>
      <c r="N1753">
        <v>-73.745752274521905</v>
      </c>
      <c r="O1753" t="s">
        <v>1468</v>
      </c>
      <c r="P1753">
        <f t="shared" si="510"/>
        <v>40.7453</v>
      </c>
      <c r="Q1753">
        <f t="shared" si="511"/>
        <v>-73.745800000000003</v>
      </c>
    </row>
    <row r="1754" spans="1:17" x14ac:dyDescent="0.25">
      <c r="A1754">
        <v>30825588</v>
      </c>
      <c r="B1754" s="1">
        <v>42166.548900462964</v>
      </c>
      <c r="C1754" s="1">
        <v>42219.497025462966</v>
      </c>
      <c r="D1754" t="s">
        <v>15</v>
      </c>
      <c r="E1754" t="s">
        <v>16</v>
      </c>
      <c r="F1754" t="s">
        <v>17</v>
      </c>
      <c r="G1754" t="s">
        <v>18</v>
      </c>
      <c r="H1754" t="s">
        <v>19</v>
      </c>
      <c r="I1754" t="s">
        <v>21</v>
      </c>
      <c r="J1754" s="1">
        <v>42212.495208333334</v>
      </c>
      <c r="K1754" s="1">
        <v>42219.497025462966</v>
      </c>
      <c r="L1754" t="s">
        <v>22</v>
      </c>
      <c r="M1754">
        <v>40.728034080878601</v>
      </c>
      <c r="N1754">
        <v>-74.002150349632501</v>
      </c>
      <c r="O1754" t="s">
        <v>1469</v>
      </c>
      <c r="P1754">
        <f t="shared" si="510"/>
        <v>40.728000000000002</v>
      </c>
      <c r="Q1754">
        <f t="shared" si="511"/>
        <v>-74.002200000000002</v>
      </c>
    </row>
    <row r="1755" spans="1:17" x14ac:dyDescent="0.25">
      <c r="A1755">
        <v>30828843</v>
      </c>
      <c r="B1755" s="1">
        <v>42166.534942129627</v>
      </c>
      <c r="C1755" s="1">
        <v>42173.408379629633</v>
      </c>
      <c r="D1755" t="s">
        <v>15</v>
      </c>
      <c r="E1755" t="s">
        <v>16</v>
      </c>
      <c r="F1755" t="s">
        <v>17</v>
      </c>
      <c r="G1755" t="s">
        <v>77</v>
      </c>
      <c r="H1755" t="s">
        <v>38</v>
      </c>
      <c r="I1755" t="s">
        <v>21</v>
      </c>
      <c r="J1755" s="1">
        <v>42212.495219907411</v>
      </c>
      <c r="K1755" s="1">
        <v>42173.408379629633</v>
      </c>
      <c r="L1755" t="s">
        <v>38</v>
      </c>
      <c r="M1755">
        <v>40.683453817567901</v>
      </c>
      <c r="N1755">
        <v>-73.975691333359705</v>
      </c>
      <c r="O1755" t="s">
        <v>1470</v>
      </c>
      <c r="P1755">
        <f t="shared" si="510"/>
        <v>40.683500000000002</v>
      </c>
      <c r="Q1755">
        <f t="shared" si="511"/>
        <v>-73.975700000000003</v>
      </c>
    </row>
    <row r="1756" spans="1:17" x14ac:dyDescent="0.25">
      <c r="A1756">
        <v>30827983</v>
      </c>
      <c r="B1756" s="1">
        <v>42166.514745370368</v>
      </c>
      <c r="C1756" s="1">
        <v>42241.587592592594</v>
      </c>
      <c r="D1756" t="s">
        <v>15</v>
      </c>
      <c r="E1756" t="s">
        <v>16</v>
      </c>
      <c r="F1756" t="s">
        <v>17</v>
      </c>
      <c r="G1756" t="s">
        <v>18</v>
      </c>
      <c r="H1756" t="s">
        <v>19</v>
      </c>
      <c r="I1756" t="s">
        <v>21</v>
      </c>
      <c r="J1756" s="1">
        <v>42212.493495370371</v>
      </c>
      <c r="K1756" s="1">
        <v>42241.587592592594</v>
      </c>
      <c r="L1756" t="s">
        <v>22</v>
      </c>
      <c r="M1756">
        <v>40.754840989161998</v>
      </c>
      <c r="N1756">
        <v>-73.984118546901897</v>
      </c>
      <c r="O1756" t="s">
        <v>334</v>
      </c>
      <c r="P1756">
        <f t="shared" si="510"/>
        <v>40.754800000000003</v>
      </c>
      <c r="Q1756">
        <f t="shared" si="511"/>
        <v>-73.984099999999998</v>
      </c>
    </row>
    <row r="1757" spans="1:17" x14ac:dyDescent="0.25">
      <c r="A1757">
        <v>30823504</v>
      </c>
      <c r="B1757" s="1">
        <v>42166.503229166665</v>
      </c>
      <c r="C1757" s="1">
        <v>42223.437638888892</v>
      </c>
      <c r="D1757" t="s">
        <v>15</v>
      </c>
      <c r="E1757" t="s">
        <v>16</v>
      </c>
      <c r="F1757" t="s">
        <v>17</v>
      </c>
      <c r="G1757" t="s">
        <v>18</v>
      </c>
      <c r="H1757" t="s">
        <v>19</v>
      </c>
      <c r="I1757" t="s">
        <v>21</v>
      </c>
      <c r="J1757" s="1">
        <v>42212.495208333334</v>
      </c>
      <c r="K1757" s="1">
        <v>42223.437638888892</v>
      </c>
      <c r="L1757" t="s">
        <v>22</v>
      </c>
      <c r="M1757">
        <v>40.755053183056297</v>
      </c>
      <c r="N1757">
        <v>-73.992467114077797</v>
      </c>
      <c r="O1757" t="s">
        <v>1471</v>
      </c>
      <c r="P1757">
        <f t="shared" si="510"/>
        <v>40.755099999999999</v>
      </c>
      <c r="Q1757">
        <f t="shared" si="511"/>
        <v>-73.992500000000007</v>
      </c>
    </row>
    <row r="1758" spans="1:17" x14ac:dyDescent="0.25">
      <c r="A1758">
        <v>30825849</v>
      </c>
      <c r="B1758" s="1">
        <v>42166.502083333333</v>
      </c>
      <c r="C1758" s="1">
        <v>42223.435416666667</v>
      </c>
      <c r="D1758" t="s">
        <v>15</v>
      </c>
      <c r="E1758" t="s">
        <v>16</v>
      </c>
      <c r="F1758" t="s">
        <v>17</v>
      </c>
      <c r="G1758" t="s">
        <v>18</v>
      </c>
      <c r="H1758" t="s">
        <v>38</v>
      </c>
      <c r="I1758" t="s">
        <v>21</v>
      </c>
      <c r="J1758" s="1">
        <v>42212.495219907411</v>
      </c>
      <c r="K1758" s="1">
        <v>42223.435416666667</v>
      </c>
      <c r="L1758" t="s">
        <v>38</v>
      </c>
      <c r="M1758">
        <v>40.668669026048697</v>
      </c>
      <c r="N1758">
        <v>-73.868314538355193</v>
      </c>
      <c r="O1758" t="s">
        <v>1472</v>
      </c>
      <c r="P1758">
        <f t="shared" si="510"/>
        <v>40.668700000000001</v>
      </c>
      <c r="Q1758">
        <f t="shared" si="511"/>
        <v>-73.868300000000005</v>
      </c>
    </row>
    <row r="1759" spans="1:17" x14ac:dyDescent="0.25">
      <c r="A1759">
        <v>30825761</v>
      </c>
      <c r="B1759" s="1">
        <v>42166.497662037036</v>
      </c>
      <c r="C1759" s="1">
        <v>42219.496168981481</v>
      </c>
      <c r="D1759" t="s">
        <v>15</v>
      </c>
      <c r="E1759" t="s">
        <v>16</v>
      </c>
      <c r="F1759" t="s">
        <v>17</v>
      </c>
      <c r="G1759" t="s">
        <v>18</v>
      </c>
      <c r="H1759" t="s">
        <v>19</v>
      </c>
      <c r="I1759" t="s">
        <v>21</v>
      </c>
      <c r="J1759" s="1">
        <v>42212.495208333334</v>
      </c>
      <c r="K1759" s="1">
        <v>42219.496168981481</v>
      </c>
      <c r="L1759" t="s">
        <v>22</v>
      </c>
      <c r="M1759">
        <v>40.732436644083101</v>
      </c>
      <c r="N1759">
        <v>-73.996803128101405</v>
      </c>
      <c r="O1759" t="s">
        <v>1473</v>
      </c>
      <c r="P1759">
        <f t="shared" si="510"/>
        <v>40.732399999999998</v>
      </c>
      <c r="Q1759">
        <f t="shared" si="511"/>
        <v>-73.996799999999993</v>
      </c>
    </row>
    <row r="1760" spans="1:17" x14ac:dyDescent="0.25">
      <c r="A1760">
        <v>30824065</v>
      </c>
      <c r="B1760" s="1">
        <v>42166.495891203704</v>
      </c>
      <c r="C1760" s="1">
        <v>42226.596689814818</v>
      </c>
      <c r="D1760" t="s">
        <v>15</v>
      </c>
      <c r="E1760" t="s">
        <v>16</v>
      </c>
      <c r="F1760" t="s">
        <v>17</v>
      </c>
      <c r="G1760" t="s">
        <v>18</v>
      </c>
      <c r="H1760" t="s">
        <v>19</v>
      </c>
      <c r="I1760" t="s">
        <v>21</v>
      </c>
      <c r="J1760" s="1">
        <v>42212.495208333334</v>
      </c>
      <c r="K1760" s="1">
        <v>42226.596689814818</v>
      </c>
      <c r="L1760" t="s">
        <v>22</v>
      </c>
      <c r="M1760">
        <v>40.749788355716298</v>
      </c>
      <c r="N1760">
        <v>-73.987768599487495</v>
      </c>
      <c r="O1760" t="s">
        <v>954</v>
      </c>
      <c r="P1760">
        <f t="shared" si="510"/>
        <v>40.7498</v>
      </c>
      <c r="Q1760">
        <f t="shared" si="511"/>
        <v>-73.987799999999993</v>
      </c>
    </row>
    <row r="1761" spans="1:17" x14ac:dyDescent="0.25">
      <c r="A1761">
        <v>30825785</v>
      </c>
      <c r="B1761" s="1">
        <v>42166.435833333337</v>
      </c>
      <c r="C1761" s="1">
        <v>42251.621076388888</v>
      </c>
      <c r="D1761" t="s">
        <v>15</v>
      </c>
      <c r="E1761" t="s">
        <v>16</v>
      </c>
      <c r="F1761" t="s">
        <v>17</v>
      </c>
      <c r="G1761" t="s">
        <v>18</v>
      </c>
      <c r="H1761" t="s">
        <v>19</v>
      </c>
      <c r="I1761" t="s">
        <v>21</v>
      </c>
      <c r="J1761" s="1">
        <v>42212.495208333334</v>
      </c>
      <c r="K1761" s="1">
        <v>42251.621076388888</v>
      </c>
      <c r="L1761" t="s">
        <v>22</v>
      </c>
      <c r="M1761">
        <v>40.758021804775403</v>
      </c>
      <c r="N1761">
        <v>-73.981793210249606</v>
      </c>
      <c r="O1761" t="s">
        <v>1474</v>
      </c>
      <c r="P1761">
        <f t="shared" si="510"/>
        <v>40.758000000000003</v>
      </c>
      <c r="Q1761">
        <f t="shared" si="511"/>
        <v>-73.981800000000007</v>
      </c>
    </row>
    <row r="1762" spans="1:17" hidden="1" x14ac:dyDescent="0.25">
      <c r="A1762">
        <v>30828922</v>
      </c>
      <c r="B1762" s="1">
        <v>42166.430393518516</v>
      </c>
      <c r="D1762" t="s">
        <v>15</v>
      </c>
      <c r="E1762" t="s">
        <v>16</v>
      </c>
      <c r="F1762" t="s">
        <v>90</v>
      </c>
      <c r="G1762" t="s">
        <v>24</v>
      </c>
      <c r="H1762" t="s">
        <v>19</v>
      </c>
      <c r="I1762" t="s">
        <v>92</v>
      </c>
      <c r="L1762" t="s">
        <v>22</v>
      </c>
      <c r="M1762">
        <v>40.842399049866401</v>
      </c>
      <c r="N1762">
        <v>-73.944074301960796</v>
      </c>
      <c r="O1762" t="s">
        <v>1475</v>
      </c>
    </row>
    <row r="1763" spans="1:17" x14ac:dyDescent="0.25">
      <c r="A1763">
        <v>30826762</v>
      </c>
      <c r="B1763" s="1">
        <v>42166.423668981479</v>
      </c>
      <c r="C1763" s="1">
        <v>42255.629340277781</v>
      </c>
      <c r="D1763" t="s">
        <v>15</v>
      </c>
      <c r="E1763" t="s">
        <v>16</v>
      </c>
      <c r="F1763" t="s">
        <v>17</v>
      </c>
      <c r="G1763" t="s">
        <v>18</v>
      </c>
      <c r="H1763" t="s">
        <v>19</v>
      </c>
      <c r="I1763" t="s">
        <v>21</v>
      </c>
      <c r="J1763" s="1">
        <v>42212.493495370371</v>
      </c>
      <c r="K1763" s="1">
        <v>42255.629340277781</v>
      </c>
      <c r="L1763" t="s">
        <v>22</v>
      </c>
      <c r="M1763">
        <v>40.802970852275699</v>
      </c>
      <c r="N1763">
        <v>-73.963861629101203</v>
      </c>
      <c r="O1763" t="s">
        <v>1476</v>
      </c>
      <c r="P1763">
        <f t="shared" ref="P1763:P1764" si="512">ROUND(M1763,4)</f>
        <v>40.802999999999997</v>
      </c>
      <c r="Q1763">
        <f t="shared" ref="Q1763:Q1764" si="513">ROUND(N1763,4)</f>
        <v>-73.963899999999995</v>
      </c>
    </row>
    <row r="1764" spans="1:17" x14ac:dyDescent="0.25">
      <c r="A1764">
        <v>30823211</v>
      </c>
      <c r="B1764" s="1">
        <v>42166.420115740744</v>
      </c>
      <c r="C1764" s="1">
        <v>42255.646898148145</v>
      </c>
      <c r="D1764" t="s">
        <v>15</v>
      </c>
      <c r="E1764" t="s">
        <v>16</v>
      </c>
      <c r="F1764" t="s">
        <v>17</v>
      </c>
      <c r="G1764" t="s">
        <v>18</v>
      </c>
      <c r="H1764" t="s">
        <v>19</v>
      </c>
      <c r="I1764" t="s">
        <v>21</v>
      </c>
      <c r="J1764" s="1">
        <v>42212.495208333334</v>
      </c>
      <c r="K1764" s="1">
        <v>42255.646898148145</v>
      </c>
      <c r="L1764" t="s">
        <v>22</v>
      </c>
      <c r="M1764">
        <v>40.718717985916001</v>
      </c>
      <c r="N1764">
        <v>-74.009678828249307</v>
      </c>
      <c r="O1764" t="s">
        <v>1477</v>
      </c>
      <c r="P1764">
        <f t="shared" si="512"/>
        <v>40.718699999999998</v>
      </c>
      <c r="Q1764">
        <f t="shared" si="513"/>
        <v>-74.009699999999995</v>
      </c>
    </row>
    <row r="1765" spans="1:17" hidden="1" x14ac:dyDescent="0.25">
      <c r="A1765">
        <v>30821237</v>
      </c>
      <c r="B1765" s="1">
        <v>42166.415868055556</v>
      </c>
      <c r="C1765" s="1">
        <v>42199.405405092592</v>
      </c>
      <c r="D1765" t="s">
        <v>15</v>
      </c>
      <c r="E1765" t="s">
        <v>16</v>
      </c>
      <c r="F1765" t="s">
        <v>46</v>
      </c>
      <c r="G1765" t="s">
        <v>18</v>
      </c>
      <c r="I1765" t="s">
        <v>21</v>
      </c>
      <c r="J1765" s="1">
        <v>42212.485219907408</v>
      </c>
      <c r="K1765" s="1">
        <v>42199.405405092592</v>
      </c>
      <c r="L1765" t="s">
        <v>38</v>
      </c>
    </row>
    <row r="1766" spans="1:17" x14ac:dyDescent="0.25">
      <c r="A1766">
        <v>30821297</v>
      </c>
      <c r="B1766" s="1">
        <v>42166.397650462961</v>
      </c>
      <c r="C1766" s="1">
        <v>42194.452523148146</v>
      </c>
      <c r="D1766" t="s">
        <v>15</v>
      </c>
      <c r="E1766" t="s">
        <v>16</v>
      </c>
      <c r="F1766" t="s">
        <v>17</v>
      </c>
      <c r="G1766" t="s">
        <v>18</v>
      </c>
      <c r="H1766" t="s">
        <v>50</v>
      </c>
      <c r="I1766" t="s">
        <v>21</v>
      </c>
      <c r="J1766" s="1">
        <v>42212.495208333334</v>
      </c>
      <c r="K1766" s="1">
        <v>42194.452523148146</v>
      </c>
      <c r="L1766" t="s">
        <v>32</v>
      </c>
      <c r="M1766">
        <v>40.774420865988397</v>
      </c>
      <c r="N1766">
        <v>-73.877294105138901</v>
      </c>
      <c r="O1766" t="s">
        <v>51</v>
      </c>
      <c r="P1766">
        <f t="shared" ref="P1766:P1767" si="514">ROUND(M1766,4)</f>
        <v>40.7744</v>
      </c>
      <c r="Q1766">
        <f t="shared" ref="Q1766:Q1767" si="515">ROUND(N1766,4)</f>
        <v>-73.877300000000005</v>
      </c>
    </row>
    <row r="1767" spans="1:17" x14ac:dyDescent="0.25">
      <c r="A1767">
        <v>30825140</v>
      </c>
      <c r="B1767" s="1">
        <v>42166.381388888891</v>
      </c>
      <c r="C1767" s="1">
        <v>42226.607488425929</v>
      </c>
      <c r="D1767" t="s">
        <v>15</v>
      </c>
      <c r="E1767" t="s">
        <v>16</v>
      </c>
      <c r="F1767" t="s">
        <v>17</v>
      </c>
      <c r="G1767" t="s">
        <v>18</v>
      </c>
      <c r="H1767" t="s">
        <v>19</v>
      </c>
      <c r="I1767" t="s">
        <v>21</v>
      </c>
      <c r="J1767" s="1">
        <v>42212.495208333334</v>
      </c>
      <c r="K1767" s="1">
        <v>42226.607488425929</v>
      </c>
      <c r="L1767" t="s">
        <v>22</v>
      </c>
      <c r="M1767">
        <v>40.7605247093407</v>
      </c>
      <c r="N1767">
        <v>-73.979973222555799</v>
      </c>
      <c r="O1767" t="s">
        <v>1478</v>
      </c>
      <c r="P1767">
        <f t="shared" si="514"/>
        <v>40.7605</v>
      </c>
      <c r="Q1767">
        <f t="shared" si="515"/>
        <v>-73.98</v>
      </c>
    </row>
    <row r="1768" spans="1:17" hidden="1" x14ac:dyDescent="0.25">
      <c r="A1768">
        <v>30821363</v>
      </c>
      <c r="B1768" s="1">
        <v>42166.366689814815</v>
      </c>
      <c r="D1768" t="s">
        <v>15</v>
      </c>
      <c r="E1768" t="s">
        <v>16</v>
      </c>
      <c r="F1768" t="s">
        <v>90</v>
      </c>
      <c r="G1768" t="s">
        <v>91</v>
      </c>
      <c r="H1768" t="s">
        <v>19</v>
      </c>
      <c r="I1768" t="s">
        <v>92</v>
      </c>
      <c r="L1768" t="s">
        <v>22</v>
      </c>
      <c r="M1768">
        <v>40.740398947095997</v>
      </c>
      <c r="N1768">
        <v>-74.007881267064406</v>
      </c>
      <c r="O1768" t="s">
        <v>1479</v>
      </c>
    </row>
    <row r="1769" spans="1:17" x14ac:dyDescent="0.25">
      <c r="A1769">
        <v>30827984</v>
      </c>
      <c r="B1769" s="1">
        <v>42166.3590625</v>
      </c>
      <c r="C1769" s="1">
        <v>42241.588379629633</v>
      </c>
      <c r="D1769" t="s">
        <v>15</v>
      </c>
      <c r="E1769" t="s">
        <v>16</v>
      </c>
      <c r="F1769" t="s">
        <v>17</v>
      </c>
      <c r="G1769" t="s">
        <v>18</v>
      </c>
      <c r="H1769" t="s">
        <v>19</v>
      </c>
      <c r="I1769" t="s">
        <v>21</v>
      </c>
      <c r="J1769" s="1">
        <v>42212.493495370371</v>
      </c>
      <c r="K1769" s="1">
        <v>42241.588379629633</v>
      </c>
      <c r="L1769" t="s">
        <v>22</v>
      </c>
      <c r="M1769">
        <v>40.761180241792502</v>
      </c>
      <c r="N1769">
        <v>-73.957902922833796</v>
      </c>
      <c r="O1769" t="s">
        <v>1480</v>
      </c>
      <c r="P1769">
        <f>ROUND(M1769,4)</f>
        <v>40.761200000000002</v>
      </c>
      <c r="Q1769">
        <f>ROUND(N1769,4)</f>
        <v>-73.957899999999995</v>
      </c>
    </row>
    <row r="1770" spans="1:17" hidden="1" x14ac:dyDescent="0.25">
      <c r="A1770">
        <v>30827620</v>
      </c>
      <c r="B1770" s="1">
        <v>42166.343287037038</v>
      </c>
      <c r="C1770" s="1">
        <v>42241.447939814818</v>
      </c>
      <c r="D1770" t="s">
        <v>15</v>
      </c>
      <c r="E1770" t="s">
        <v>16</v>
      </c>
      <c r="F1770" t="s">
        <v>46</v>
      </c>
      <c r="G1770" t="s">
        <v>18</v>
      </c>
      <c r="H1770" t="s">
        <v>19</v>
      </c>
      <c r="I1770" t="s">
        <v>21</v>
      </c>
      <c r="J1770" s="1">
        <v>42212.485219907408</v>
      </c>
      <c r="K1770" s="1">
        <v>42241.447939814818</v>
      </c>
      <c r="L1770" t="s">
        <v>22</v>
      </c>
      <c r="M1770">
        <v>40.7393493664487</v>
      </c>
      <c r="N1770">
        <v>-73.982332382826499</v>
      </c>
      <c r="O1770" t="s">
        <v>1481</v>
      </c>
    </row>
    <row r="1771" spans="1:17" x14ac:dyDescent="0.25">
      <c r="A1771">
        <v>30824290</v>
      </c>
      <c r="B1771" s="1">
        <v>42166.283379629633</v>
      </c>
      <c r="C1771" s="1">
        <v>42223.438402777778</v>
      </c>
      <c r="D1771" t="s">
        <v>15</v>
      </c>
      <c r="E1771" t="s">
        <v>16</v>
      </c>
      <c r="F1771" t="s">
        <v>17</v>
      </c>
      <c r="G1771" t="s">
        <v>18</v>
      </c>
      <c r="H1771" t="s">
        <v>38</v>
      </c>
      <c r="I1771" t="s">
        <v>21</v>
      </c>
      <c r="J1771" s="1">
        <v>42212.495208333334</v>
      </c>
      <c r="K1771" s="1">
        <v>42223.438402777778</v>
      </c>
      <c r="L1771" t="s">
        <v>38</v>
      </c>
      <c r="M1771">
        <v>40.691193872238301</v>
      </c>
      <c r="N1771">
        <v>-73.997767901041996</v>
      </c>
      <c r="O1771" t="s">
        <v>1482</v>
      </c>
      <c r="P1771">
        <f t="shared" ref="P1771:P1773" si="516">ROUND(M1771,4)</f>
        <v>40.691200000000002</v>
      </c>
      <c r="Q1771">
        <f t="shared" ref="Q1771:Q1773" si="517">ROUND(N1771,4)</f>
        <v>-73.997799999999998</v>
      </c>
    </row>
    <row r="1772" spans="1:17" x14ac:dyDescent="0.25">
      <c r="A1772">
        <v>30817231</v>
      </c>
      <c r="B1772" s="1">
        <v>42166.062048611115</v>
      </c>
      <c r="C1772" s="1">
        <v>42223.439918981479</v>
      </c>
      <c r="D1772" t="s">
        <v>15</v>
      </c>
      <c r="E1772" t="s">
        <v>16</v>
      </c>
      <c r="F1772" t="s">
        <v>17</v>
      </c>
      <c r="G1772" t="s">
        <v>18</v>
      </c>
      <c r="H1772" t="s">
        <v>19</v>
      </c>
      <c r="I1772" t="s">
        <v>21</v>
      </c>
      <c r="J1772" s="1">
        <v>42212.495208333334</v>
      </c>
      <c r="K1772" s="1">
        <v>42223.439918981479</v>
      </c>
      <c r="L1772" t="s">
        <v>22</v>
      </c>
      <c r="M1772">
        <v>40.733633367616299</v>
      </c>
      <c r="N1772">
        <v>-74.002785586263897</v>
      </c>
      <c r="O1772" t="s">
        <v>1483</v>
      </c>
      <c r="P1772">
        <f t="shared" si="516"/>
        <v>40.733600000000003</v>
      </c>
      <c r="Q1772">
        <f t="shared" si="517"/>
        <v>-74.002799999999993</v>
      </c>
    </row>
    <row r="1773" spans="1:17" x14ac:dyDescent="0.25">
      <c r="A1773">
        <v>30812931</v>
      </c>
      <c r="B1773" s="1">
        <v>42166.061736111114</v>
      </c>
      <c r="C1773" s="1">
        <v>42187.616840277777</v>
      </c>
      <c r="D1773" t="s">
        <v>15</v>
      </c>
      <c r="E1773" t="s">
        <v>16</v>
      </c>
      <c r="F1773" t="s">
        <v>17</v>
      </c>
      <c r="G1773" t="s">
        <v>18</v>
      </c>
      <c r="H1773" t="s">
        <v>65</v>
      </c>
      <c r="I1773" t="s">
        <v>21</v>
      </c>
      <c r="J1773" s="1">
        <v>42212.495208333334</v>
      </c>
      <c r="K1773" s="1">
        <v>42187.616840277777</v>
      </c>
      <c r="L1773" t="s">
        <v>65</v>
      </c>
      <c r="M1773">
        <v>40.8773934268633</v>
      </c>
      <c r="N1773">
        <v>-73.866490880126094</v>
      </c>
      <c r="O1773" t="s">
        <v>1484</v>
      </c>
      <c r="P1773">
        <f t="shared" si="516"/>
        <v>40.877400000000002</v>
      </c>
      <c r="Q1773">
        <f t="shared" si="517"/>
        <v>-73.866500000000002</v>
      </c>
    </row>
    <row r="1774" spans="1:17" hidden="1" x14ac:dyDescent="0.25">
      <c r="A1774">
        <v>30812615</v>
      </c>
      <c r="B1774" s="1">
        <v>42166.057187500002</v>
      </c>
      <c r="C1774" s="1">
        <v>42166.057916666665</v>
      </c>
      <c r="D1774" t="s">
        <v>15</v>
      </c>
      <c r="E1774" t="s">
        <v>16</v>
      </c>
      <c r="F1774" t="s">
        <v>26</v>
      </c>
      <c r="G1774" t="s">
        <v>27</v>
      </c>
      <c r="H1774" t="s">
        <v>19</v>
      </c>
      <c r="I1774" t="s">
        <v>21</v>
      </c>
      <c r="K1774" s="1">
        <v>42166.057928240742</v>
      </c>
      <c r="L1774" t="s">
        <v>22</v>
      </c>
      <c r="M1774">
        <v>40.734214500093401</v>
      </c>
      <c r="N1774">
        <v>-73.986519376833897</v>
      </c>
      <c r="O1774" t="s">
        <v>1485</v>
      </c>
    </row>
    <row r="1775" spans="1:17" x14ac:dyDescent="0.25">
      <c r="A1775">
        <v>30815212</v>
      </c>
      <c r="B1775" s="1">
        <v>42166.042256944442</v>
      </c>
      <c r="C1775" s="1">
        <v>42229.409861111111</v>
      </c>
      <c r="D1775" t="s">
        <v>15</v>
      </c>
      <c r="E1775" t="s">
        <v>16</v>
      </c>
      <c r="F1775" t="s">
        <v>17</v>
      </c>
      <c r="G1775" t="s">
        <v>18</v>
      </c>
      <c r="H1775" t="s">
        <v>38</v>
      </c>
      <c r="I1775" t="s">
        <v>21</v>
      </c>
      <c r="J1775" s="1">
        <v>42212.493495370371</v>
      </c>
      <c r="K1775" s="1">
        <v>42229.409861111111</v>
      </c>
      <c r="L1775" t="s">
        <v>38</v>
      </c>
      <c r="M1775">
        <v>40.6915726692934</v>
      </c>
      <c r="N1775">
        <v>-73.999203074843095</v>
      </c>
      <c r="O1775" t="s">
        <v>1486</v>
      </c>
      <c r="P1775">
        <f>ROUND(M1775,4)</f>
        <v>40.691600000000001</v>
      </c>
      <c r="Q1775">
        <f>ROUND(N1775,4)</f>
        <v>-73.999200000000002</v>
      </c>
    </row>
    <row r="1776" spans="1:17" hidden="1" x14ac:dyDescent="0.25">
      <c r="A1776">
        <v>30815826</v>
      </c>
      <c r="B1776" s="1">
        <v>42166.038530092592</v>
      </c>
      <c r="C1776" s="1">
        <v>42166.039282407408</v>
      </c>
      <c r="D1776" t="s">
        <v>15</v>
      </c>
      <c r="E1776" t="s">
        <v>16</v>
      </c>
      <c r="F1776" t="s">
        <v>26</v>
      </c>
      <c r="G1776" t="s">
        <v>27</v>
      </c>
      <c r="H1776" t="s">
        <v>19</v>
      </c>
      <c r="I1776" t="s">
        <v>21</v>
      </c>
      <c r="K1776" s="1">
        <v>42166.039282407408</v>
      </c>
      <c r="L1776" t="s">
        <v>22</v>
      </c>
      <c r="M1776">
        <v>40.842437782095701</v>
      </c>
      <c r="N1776">
        <v>-73.939252960357805</v>
      </c>
      <c r="O1776" t="s">
        <v>1487</v>
      </c>
    </row>
    <row r="1777" spans="1:17" hidden="1" x14ac:dyDescent="0.25">
      <c r="A1777">
        <v>30814734</v>
      </c>
      <c r="B1777" s="1">
        <v>42166.001909722225</v>
      </c>
      <c r="C1777" s="1">
        <v>42187.617592592593</v>
      </c>
      <c r="D1777" t="s">
        <v>15</v>
      </c>
      <c r="E1777" t="s">
        <v>16</v>
      </c>
      <c r="F1777" t="s">
        <v>46</v>
      </c>
      <c r="G1777" t="s">
        <v>146</v>
      </c>
      <c r="H1777" t="s">
        <v>19</v>
      </c>
      <c r="I1777" t="s">
        <v>21</v>
      </c>
      <c r="J1777" s="1">
        <v>42212.485219907408</v>
      </c>
      <c r="K1777" s="1">
        <v>42187.617592592593</v>
      </c>
      <c r="L1777" t="s">
        <v>22</v>
      </c>
      <c r="M1777">
        <v>40.7903489621877</v>
      </c>
      <c r="N1777">
        <v>-73.951896866394094</v>
      </c>
      <c r="O1777" t="s">
        <v>1488</v>
      </c>
    </row>
    <row r="1778" spans="1:17" hidden="1" x14ac:dyDescent="0.25">
      <c r="A1778">
        <v>30813594</v>
      </c>
      <c r="B1778" s="1">
        <v>42165.985115740739</v>
      </c>
      <c r="C1778" s="1">
        <v>42165.985798611109</v>
      </c>
      <c r="D1778" t="s">
        <v>15</v>
      </c>
      <c r="E1778" t="s">
        <v>16</v>
      </c>
      <c r="F1778" t="s">
        <v>26</v>
      </c>
      <c r="G1778" t="s">
        <v>27</v>
      </c>
      <c r="H1778" t="s">
        <v>19</v>
      </c>
      <c r="I1778" t="s">
        <v>21</v>
      </c>
      <c r="K1778" s="1">
        <v>42165.985798611109</v>
      </c>
      <c r="L1778" t="s">
        <v>22</v>
      </c>
      <c r="M1778">
        <v>40.751365527851902</v>
      </c>
      <c r="N1778">
        <v>-73.967975276391797</v>
      </c>
      <c r="O1778" t="s">
        <v>1489</v>
      </c>
    </row>
    <row r="1779" spans="1:17" x14ac:dyDescent="0.25">
      <c r="A1779">
        <v>30819918</v>
      </c>
      <c r="B1779" s="1">
        <v>42165.977326388886</v>
      </c>
      <c r="C1779" s="1">
        <v>42241.474212962959</v>
      </c>
      <c r="D1779" t="s">
        <v>15</v>
      </c>
      <c r="E1779" t="s">
        <v>16</v>
      </c>
      <c r="F1779" t="s">
        <v>17</v>
      </c>
      <c r="G1779" t="s">
        <v>18</v>
      </c>
      <c r="H1779" t="s">
        <v>19</v>
      </c>
      <c r="I1779" t="s">
        <v>21</v>
      </c>
      <c r="J1779" s="1">
        <v>42211.404085648152</v>
      </c>
      <c r="K1779" s="1">
        <v>42241.474212962959</v>
      </c>
      <c r="L1779" t="s">
        <v>22</v>
      </c>
      <c r="M1779">
        <v>40.788056445268701</v>
      </c>
      <c r="N1779">
        <v>-73.9443221779933</v>
      </c>
      <c r="O1779" t="s">
        <v>666</v>
      </c>
      <c r="P1779">
        <f>ROUND(M1779,4)</f>
        <v>40.7881</v>
      </c>
      <c r="Q1779">
        <f>ROUND(N1779,4)</f>
        <v>-73.944299999999998</v>
      </c>
    </row>
    <row r="1780" spans="1:17" hidden="1" x14ac:dyDescent="0.25">
      <c r="A1780">
        <v>30817091</v>
      </c>
      <c r="B1780" s="1">
        <v>42165.974733796298</v>
      </c>
      <c r="D1780" t="s">
        <v>15</v>
      </c>
      <c r="E1780" t="s">
        <v>16</v>
      </c>
      <c r="F1780" t="s">
        <v>90</v>
      </c>
      <c r="G1780" t="s">
        <v>289</v>
      </c>
      <c r="H1780" t="s">
        <v>19</v>
      </c>
      <c r="I1780" t="s">
        <v>92</v>
      </c>
      <c r="L1780" t="s">
        <v>22</v>
      </c>
      <c r="M1780">
        <v>40.735049674158603</v>
      </c>
      <c r="N1780">
        <v>-74.002150576038602</v>
      </c>
      <c r="O1780" t="s">
        <v>1490</v>
      </c>
    </row>
    <row r="1781" spans="1:17" x14ac:dyDescent="0.25">
      <c r="A1781">
        <v>30813425</v>
      </c>
      <c r="B1781" s="1">
        <v>42165.967141203706</v>
      </c>
      <c r="C1781" s="1">
        <v>42241.475821759261</v>
      </c>
      <c r="D1781" t="s">
        <v>15</v>
      </c>
      <c r="E1781" t="s">
        <v>16</v>
      </c>
      <c r="F1781" t="s">
        <v>17</v>
      </c>
      <c r="G1781" t="s">
        <v>18</v>
      </c>
      <c r="H1781" t="s">
        <v>38</v>
      </c>
      <c r="I1781" t="s">
        <v>21</v>
      </c>
      <c r="J1781" s="1">
        <v>42211.404085648152</v>
      </c>
      <c r="K1781" s="1">
        <v>42241.47515046296</v>
      </c>
      <c r="L1781" t="s">
        <v>38</v>
      </c>
      <c r="M1781">
        <v>40.698425954660799</v>
      </c>
      <c r="N1781">
        <v>-73.928254929585805</v>
      </c>
      <c r="O1781" t="s">
        <v>1491</v>
      </c>
      <c r="P1781">
        <f t="shared" ref="P1781:P1783" si="518">ROUND(M1781,4)</f>
        <v>40.698399999999999</v>
      </c>
      <c r="Q1781">
        <f t="shared" ref="Q1781:Q1783" si="519">ROUND(N1781,4)</f>
        <v>-73.928299999999993</v>
      </c>
    </row>
    <row r="1782" spans="1:17" x14ac:dyDescent="0.25">
      <c r="A1782">
        <v>30820493</v>
      </c>
      <c r="B1782" s="1">
        <v>42165.917685185188</v>
      </c>
      <c r="C1782" s="1">
        <v>42233.479062500002</v>
      </c>
      <c r="D1782" t="s">
        <v>15</v>
      </c>
      <c r="E1782" t="s">
        <v>16</v>
      </c>
      <c r="F1782" t="s">
        <v>17</v>
      </c>
      <c r="G1782" t="s">
        <v>18</v>
      </c>
      <c r="H1782" t="s">
        <v>19</v>
      </c>
      <c r="I1782" t="s">
        <v>21</v>
      </c>
      <c r="J1782" s="1">
        <v>42211.40320601852</v>
      </c>
      <c r="K1782" s="1">
        <v>42233.47861111111</v>
      </c>
      <c r="L1782" t="s">
        <v>22</v>
      </c>
      <c r="M1782">
        <v>40.776910189887197</v>
      </c>
      <c r="N1782">
        <v>-73.957470536368803</v>
      </c>
      <c r="O1782" t="s">
        <v>1492</v>
      </c>
      <c r="P1782">
        <f t="shared" si="518"/>
        <v>40.776899999999998</v>
      </c>
      <c r="Q1782">
        <f t="shared" si="519"/>
        <v>-73.957499999999996</v>
      </c>
    </row>
    <row r="1783" spans="1:17" x14ac:dyDescent="0.25">
      <c r="A1783">
        <v>30819457</v>
      </c>
      <c r="B1783" s="1">
        <v>42165.909004629626</v>
      </c>
      <c r="C1783" s="1">
        <v>42219.637442129628</v>
      </c>
      <c r="D1783" t="s">
        <v>15</v>
      </c>
      <c r="E1783" t="s">
        <v>16</v>
      </c>
      <c r="F1783" t="s">
        <v>17</v>
      </c>
      <c r="G1783" t="s">
        <v>18</v>
      </c>
      <c r="H1783" t="s">
        <v>38</v>
      </c>
      <c r="I1783" t="s">
        <v>21</v>
      </c>
      <c r="J1783" s="1">
        <v>42211.404085648152</v>
      </c>
      <c r="K1783" s="1">
        <v>42219.637442129628</v>
      </c>
      <c r="L1783" t="s">
        <v>38</v>
      </c>
      <c r="M1783">
        <v>40.681422356213297</v>
      </c>
      <c r="N1783">
        <v>-74.005927355394803</v>
      </c>
      <c r="O1783" t="s">
        <v>1493</v>
      </c>
      <c r="P1783">
        <f t="shared" si="518"/>
        <v>40.681399999999996</v>
      </c>
      <c r="Q1783">
        <f t="shared" si="519"/>
        <v>-74.005899999999997</v>
      </c>
    </row>
    <row r="1784" spans="1:17" hidden="1" x14ac:dyDescent="0.25">
      <c r="A1784">
        <v>30812980</v>
      </c>
      <c r="B1784" s="1">
        <v>42165.903611111113</v>
      </c>
      <c r="C1784" s="1">
        <v>42226.57608796296</v>
      </c>
      <c r="D1784" t="s">
        <v>15</v>
      </c>
      <c r="E1784" t="s">
        <v>16</v>
      </c>
      <c r="F1784" t="s">
        <v>17</v>
      </c>
      <c r="G1784" t="s">
        <v>18</v>
      </c>
      <c r="H1784" t="s">
        <v>591</v>
      </c>
      <c r="I1784" t="s">
        <v>21</v>
      </c>
      <c r="J1784" s="1">
        <v>42211.404085648152</v>
      </c>
      <c r="K1784" s="1">
        <v>42226.576099537036</v>
      </c>
      <c r="L1784" t="s">
        <v>23</v>
      </c>
    </row>
    <row r="1785" spans="1:17" x14ac:dyDescent="0.25">
      <c r="A1785">
        <v>30819987</v>
      </c>
      <c r="B1785" s="1">
        <v>42165.898969907408</v>
      </c>
      <c r="C1785" s="1">
        <v>42219.750208333331</v>
      </c>
      <c r="D1785" t="s">
        <v>15</v>
      </c>
      <c r="E1785" t="s">
        <v>16</v>
      </c>
      <c r="F1785" t="s">
        <v>17</v>
      </c>
      <c r="G1785" t="s">
        <v>18</v>
      </c>
      <c r="H1785" t="s">
        <v>65</v>
      </c>
      <c r="I1785" t="s">
        <v>21</v>
      </c>
      <c r="J1785" s="1">
        <v>42211.404085648152</v>
      </c>
      <c r="K1785" s="1">
        <v>42219.750208333331</v>
      </c>
      <c r="L1785" t="s">
        <v>65</v>
      </c>
      <c r="M1785">
        <v>40.836392968377403</v>
      </c>
      <c r="N1785">
        <v>-73.915869663519203</v>
      </c>
      <c r="O1785" t="s">
        <v>1494</v>
      </c>
      <c r="P1785">
        <f t="shared" ref="P1785:P1788" si="520">ROUND(M1785,4)</f>
        <v>40.836399999999998</v>
      </c>
      <c r="Q1785">
        <f t="shared" ref="Q1785:Q1788" si="521">ROUND(N1785,4)</f>
        <v>-73.915899999999993</v>
      </c>
    </row>
    <row r="1786" spans="1:17" x14ac:dyDescent="0.25">
      <c r="A1786">
        <v>30816714</v>
      </c>
      <c r="B1786" s="1">
        <v>42165.892407407409</v>
      </c>
      <c r="C1786" s="1">
        <v>42215.572372685187</v>
      </c>
      <c r="D1786" t="s">
        <v>15</v>
      </c>
      <c r="E1786" t="s">
        <v>16</v>
      </c>
      <c r="F1786" t="s">
        <v>17</v>
      </c>
      <c r="G1786" t="s">
        <v>18</v>
      </c>
      <c r="H1786" t="s">
        <v>19</v>
      </c>
      <c r="I1786" t="s">
        <v>21</v>
      </c>
      <c r="J1786" s="1">
        <v>42211.404085648152</v>
      </c>
      <c r="K1786" s="1">
        <v>42215.572106481479</v>
      </c>
      <c r="L1786" t="s">
        <v>22</v>
      </c>
      <c r="M1786">
        <v>40.804375809297497</v>
      </c>
      <c r="N1786">
        <v>-73.937420237222</v>
      </c>
      <c r="O1786" t="s">
        <v>1367</v>
      </c>
      <c r="P1786">
        <f t="shared" si="520"/>
        <v>40.804400000000001</v>
      </c>
      <c r="Q1786">
        <f t="shared" si="521"/>
        <v>-73.937399999999997</v>
      </c>
    </row>
    <row r="1787" spans="1:17" x14ac:dyDescent="0.25">
      <c r="A1787">
        <v>30812986</v>
      </c>
      <c r="B1787" s="1">
        <v>42165.87767361111</v>
      </c>
      <c r="C1787" s="1">
        <v>42241.474965277775</v>
      </c>
      <c r="D1787" t="s">
        <v>15</v>
      </c>
      <c r="E1787" t="s">
        <v>16</v>
      </c>
      <c r="F1787" t="s">
        <v>17</v>
      </c>
      <c r="G1787" t="s">
        <v>18</v>
      </c>
      <c r="H1787" t="s">
        <v>65</v>
      </c>
      <c r="I1787" t="s">
        <v>21</v>
      </c>
      <c r="J1787" s="1">
        <v>42211.404085648152</v>
      </c>
      <c r="K1787" s="1">
        <v>42241.473958333336</v>
      </c>
      <c r="L1787" t="s">
        <v>65</v>
      </c>
      <c r="M1787">
        <v>40.812407401547603</v>
      </c>
      <c r="N1787">
        <v>-73.920466239920501</v>
      </c>
      <c r="O1787" t="s">
        <v>1439</v>
      </c>
      <c r="P1787">
        <f t="shared" si="520"/>
        <v>40.812399999999997</v>
      </c>
      <c r="Q1787">
        <f t="shared" si="521"/>
        <v>-73.920500000000004</v>
      </c>
    </row>
    <row r="1788" spans="1:17" x14ac:dyDescent="0.25">
      <c r="A1788">
        <v>30812987</v>
      </c>
      <c r="B1788" s="1">
        <v>42165.876747685186</v>
      </c>
      <c r="C1788" s="1">
        <v>42242.439976851849</v>
      </c>
      <c r="D1788" t="s">
        <v>15</v>
      </c>
      <c r="E1788" t="s">
        <v>16</v>
      </c>
      <c r="F1788" t="s">
        <v>17</v>
      </c>
      <c r="G1788" t="s">
        <v>18</v>
      </c>
      <c r="H1788" t="s">
        <v>38</v>
      </c>
      <c r="I1788" t="s">
        <v>21</v>
      </c>
      <c r="J1788" s="1">
        <v>42211.404085648152</v>
      </c>
      <c r="K1788" s="1">
        <v>42242.439976851849</v>
      </c>
      <c r="L1788" t="s">
        <v>38</v>
      </c>
      <c r="M1788">
        <v>40.688903175575298</v>
      </c>
      <c r="N1788">
        <v>-73.980928649579795</v>
      </c>
      <c r="O1788" t="s">
        <v>1495</v>
      </c>
      <c r="P1788">
        <f t="shared" si="520"/>
        <v>40.688899999999997</v>
      </c>
      <c r="Q1788">
        <f t="shared" si="521"/>
        <v>-73.980900000000005</v>
      </c>
    </row>
    <row r="1789" spans="1:17" hidden="1" x14ac:dyDescent="0.25">
      <c r="A1789">
        <v>30816134</v>
      </c>
      <c r="B1789" s="1">
        <v>42165.86791666667</v>
      </c>
      <c r="C1789" s="1">
        <v>42167.501099537039</v>
      </c>
      <c r="D1789" t="s">
        <v>15</v>
      </c>
      <c r="E1789" t="s">
        <v>16</v>
      </c>
      <c r="F1789" t="s">
        <v>17</v>
      </c>
      <c r="G1789" t="s">
        <v>52</v>
      </c>
      <c r="H1789" t="s">
        <v>38</v>
      </c>
      <c r="I1789" t="s">
        <v>21</v>
      </c>
      <c r="K1789" s="1">
        <v>42167.501099537039</v>
      </c>
      <c r="L1789" t="s">
        <v>38</v>
      </c>
      <c r="M1789">
        <v>40.611743463708201</v>
      </c>
      <c r="N1789">
        <v>-73.949842945465306</v>
      </c>
      <c r="O1789" t="s">
        <v>1496</v>
      </c>
    </row>
    <row r="1790" spans="1:17" x14ac:dyDescent="0.25">
      <c r="A1790">
        <v>30818368</v>
      </c>
      <c r="B1790" s="1">
        <v>42165.867129629631</v>
      </c>
      <c r="C1790" s="1">
        <v>42219.751666666663</v>
      </c>
      <c r="D1790" t="s">
        <v>15</v>
      </c>
      <c r="E1790" t="s">
        <v>16</v>
      </c>
      <c r="F1790" t="s">
        <v>17</v>
      </c>
      <c r="G1790" t="s">
        <v>18</v>
      </c>
      <c r="H1790" t="s">
        <v>38</v>
      </c>
      <c r="I1790" t="s">
        <v>21</v>
      </c>
      <c r="J1790" s="1">
        <v>42211.404085648152</v>
      </c>
      <c r="K1790" s="1">
        <v>42219.751666666663</v>
      </c>
      <c r="L1790" t="s">
        <v>38</v>
      </c>
      <c r="M1790">
        <v>40.611743463708201</v>
      </c>
      <c r="N1790">
        <v>-73.949842945465306</v>
      </c>
      <c r="O1790" t="s">
        <v>1496</v>
      </c>
      <c r="P1790">
        <f t="shared" ref="P1790:P1791" si="522">ROUND(M1790,4)</f>
        <v>40.611699999999999</v>
      </c>
      <c r="Q1790">
        <f t="shared" ref="Q1790:Q1791" si="523">ROUND(N1790,4)</f>
        <v>-73.949799999999996</v>
      </c>
    </row>
    <row r="1791" spans="1:17" x14ac:dyDescent="0.25">
      <c r="A1791">
        <v>30815552</v>
      </c>
      <c r="B1791" s="1">
        <v>42165.866157407407</v>
      </c>
      <c r="C1791" s="1">
        <v>42219.748715277776</v>
      </c>
      <c r="D1791" t="s">
        <v>15</v>
      </c>
      <c r="E1791" t="s">
        <v>16</v>
      </c>
      <c r="F1791" t="s">
        <v>17</v>
      </c>
      <c r="G1791" t="s">
        <v>18</v>
      </c>
      <c r="H1791" t="s">
        <v>38</v>
      </c>
      <c r="I1791" t="s">
        <v>21</v>
      </c>
      <c r="J1791" s="1">
        <v>42211.404085648152</v>
      </c>
      <c r="K1791" s="1">
        <v>42219.748715277776</v>
      </c>
      <c r="L1791" t="s">
        <v>38</v>
      </c>
      <c r="M1791">
        <v>40.698893608488802</v>
      </c>
      <c r="N1791">
        <v>-73.917521799087297</v>
      </c>
      <c r="O1791" t="s">
        <v>1497</v>
      </c>
      <c r="P1791">
        <f t="shared" si="522"/>
        <v>40.698900000000002</v>
      </c>
      <c r="Q1791">
        <f t="shared" si="523"/>
        <v>-73.917500000000004</v>
      </c>
    </row>
    <row r="1792" spans="1:17" hidden="1" x14ac:dyDescent="0.25">
      <c r="A1792">
        <v>30814510</v>
      </c>
      <c r="B1792" s="1">
        <v>42165.850173611114</v>
      </c>
      <c r="C1792" s="1">
        <v>42165.850219907406</v>
      </c>
      <c r="D1792" t="s">
        <v>15</v>
      </c>
      <c r="E1792" t="s">
        <v>16</v>
      </c>
      <c r="F1792" t="s">
        <v>26</v>
      </c>
      <c r="G1792" t="s">
        <v>27</v>
      </c>
      <c r="H1792" t="s">
        <v>19</v>
      </c>
      <c r="I1792" t="s">
        <v>21</v>
      </c>
      <c r="K1792" s="1">
        <v>42165.850219907406</v>
      </c>
      <c r="L1792" t="s">
        <v>22</v>
      </c>
      <c r="M1792">
        <v>40.737360732910702</v>
      </c>
      <c r="N1792">
        <v>-73.996838976588506</v>
      </c>
      <c r="O1792" t="s">
        <v>1196</v>
      </c>
    </row>
    <row r="1793" spans="1:17" hidden="1" x14ac:dyDescent="0.25">
      <c r="A1793">
        <v>30812625</v>
      </c>
      <c r="B1793" s="1">
        <v>42165.80810185185</v>
      </c>
      <c r="C1793" s="1">
        <v>42216.615682870368</v>
      </c>
      <c r="D1793" t="s">
        <v>15</v>
      </c>
      <c r="E1793" t="s">
        <v>16</v>
      </c>
      <c r="F1793" t="s">
        <v>46</v>
      </c>
      <c r="G1793" t="s">
        <v>18</v>
      </c>
      <c r="H1793" t="s">
        <v>19</v>
      </c>
      <c r="I1793" t="s">
        <v>21</v>
      </c>
      <c r="J1793" s="1">
        <v>42211.398784722223</v>
      </c>
      <c r="K1793" s="1">
        <v>42216.615682870368</v>
      </c>
      <c r="L1793" t="s">
        <v>22</v>
      </c>
      <c r="M1793">
        <v>40.759199712063499</v>
      </c>
      <c r="N1793">
        <v>-73.984619250021893</v>
      </c>
      <c r="O1793" t="s">
        <v>793</v>
      </c>
    </row>
    <row r="1794" spans="1:17" hidden="1" x14ac:dyDescent="0.25">
      <c r="A1794">
        <v>30817779</v>
      </c>
      <c r="B1794" s="1">
        <v>42165.779791666668</v>
      </c>
      <c r="C1794" s="1">
        <v>42165.78</v>
      </c>
      <c r="D1794" t="s">
        <v>15</v>
      </c>
      <c r="E1794" t="s">
        <v>16</v>
      </c>
      <c r="F1794" t="s">
        <v>26</v>
      </c>
      <c r="G1794" t="s">
        <v>27</v>
      </c>
      <c r="H1794" t="s">
        <v>19</v>
      </c>
      <c r="I1794" t="s">
        <v>21</v>
      </c>
      <c r="K1794" s="1">
        <v>42165.78</v>
      </c>
      <c r="L1794" t="s">
        <v>22</v>
      </c>
      <c r="M1794">
        <v>40.764032897701803</v>
      </c>
      <c r="N1794">
        <v>-73.982470231880797</v>
      </c>
      <c r="O1794" t="s">
        <v>1498</v>
      </c>
    </row>
    <row r="1795" spans="1:17" hidden="1" x14ac:dyDescent="0.25">
      <c r="A1795">
        <v>30820175</v>
      </c>
      <c r="B1795" s="1">
        <v>42165.773449074077</v>
      </c>
      <c r="C1795" s="1">
        <v>42216.614131944443</v>
      </c>
      <c r="D1795" t="s">
        <v>15</v>
      </c>
      <c r="E1795" t="s">
        <v>16</v>
      </c>
      <c r="F1795" t="s">
        <v>46</v>
      </c>
      <c r="G1795" t="s">
        <v>18</v>
      </c>
      <c r="H1795" t="s">
        <v>65</v>
      </c>
      <c r="I1795" t="s">
        <v>21</v>
      </c>
      <c r="J1795" s="1">
        <v>42211.398784722223</v>
      </c>
      <c r="K1795" s="1">
        <v>42216.614131944443</v>
      </c>
      <c r="L1795" t="s">
        <v>65</v>
      </c>
      <c r="M1795">
        <v>40.8575247731643</v>
      </c>
      <c r="N1795">
        <v>-73.8817896688319</v>
      </c>
      <c r="O1795" t="s">
        <v>1499</v>
      </c>
    </row>
    <row r="1796" spans="1:17" x14ac:dyDescent="0.25">
      <c r="A1796">
        <v>30812306</v>
      </c>
      <c r="B1796" s="1">
        <v>42165.771354166667</v>
      </c>
      <c r="C1796" s="1">
        <v>42207.509363425925</v>
      </c>
      <c r="D1796" t="s">
        <v>15</v>
      </c>
      <c r="E1796" t="s">
        <v>16</v>
      </c>
      <c r="F1796" t="s">
        <v>17</v>
      </c>
      <c r="G1796" t="s">
        <v>18</v>
      </c>
      <c r="H1796" t="s">
        <v>19</v>
      </c>
      <c r="I1796" t="s">
        <v>21</v>
      </c>
      <c r="J1796" s="1">
        <v>42211.404085648152</v>
      </c>
      <c r="K1796" s="1">
        <v>42207.509363425925</v>
      </c>
      <c r="L1796" t="s">
        <v>22</v>
      </c>
      <c r="M1796">
        <v>40.7680459235347</v>
      </c>
      <c r="N1796">
        <v>-73.983938501301694</v>
      </c>
      <c r="O1796" t="s">
        <v>1076</v>
      </c>
      <c r="P1796">
        <f t="shared" ref="P1796:P1798" si="524">ROUND(M1796,4)</f>
        <v>40.768000000000001</v>
      </c>
      <c r="Q1796">
        <f t="shared" ref="Q1796:Q1798" si="525">ROUND(N1796,4)</f>
        <v>-73.983900000000006</v>
      </c>
    </row>
    <row r="1797" spans="1:17" x14ac:dyDescent="0.25">
      <c r="A1797">
        <v>30819461</v>
      </c>
      <c r="B1797" s="1">
        <v>42165.757685185185</v>
      </c>
      <c r="C1797" s="1">
        <v>42166.603483796294</v>
      </c>
      <c r="D1797" t="s">
        <v>15</v>
      </c>
      <c r="E1797" t="s">
        <v>16</v>
      </c>
      <c r="F1797" t="s">
        <v>17</v>
      </c>
      <c r="G1797" t="s">
        <v>18</v>
      </c>
      <c r="H1797" t="s">
        <v>19</v>
      </c>
      <c r="I1797" t="s">
        <v>21</v>
      </c>
      <c r="J1797" s="1">
        <v>42211.40320601852</v>
      </c>
      <c r="K1797" s="1">
        <v>42166.603483796294</v>
      </c>
      <c r="L1797" t="s">
        <v>22</v>
      </c>
      <c r="M1797">
        <v>40.7047984948059</v>
      </c>
      <c r="N1797">
        <v>-74.016684648005096</v>
      </c>
      <c r="O1797" t="s">
        <v>1500</v>
      </c>
      <c r="P1797">
        <f t="shared" si="524"/>
        <v>40.704799999999999</v>
      </c>
      <c r="Q1797">
        <f t="shared" si="525"/>
        <v>-74.0167</v>
      </c>
    </row>
    <row r="1798" spans="1:17" x14ac:dyDescent="0.25">
      <c r="A1798">
        <v>30817181</v>
      </c>
      <c r="B1798" s="1">
        <v>42165.744768518518</v>
      </c>
      <c r="C1798" s="1">
        <v>42222.59039351852</v>
      </c>
      <c r="D1798" t="s">
        <v>15</v>
      </c>
      <c r="E1798" t="s">
        <v>16</v>
      </c>
      <c r="F1798" t="s">
        <v>17</v>
      </c>
      <c r="G1798" t="s">
        <v>18</v>
      </c>
      <c r="H1798" t="s">
        <v>19</v>
      </c>
      <c r="I1798" t="s">
        <v>21</v>
      </c>
      <c r="J1798" s="1">
        <v>42211.40320601852</v>
      </c>
      <c r="K1798" s="1">
        <v>42222.589895833335</v>
      </c>
      <c r="L1798" t="s">
        <v>22</v>
      </c>
      <c r="M1798">
        <v>40.764790707940897</v>
      </c>
      <c r="N1798">
        <v>-73.984282232552999</v>
      </c>
      <c r="O1798" t="s">
        <v>1501</v>
      </c>
      <c r="P1798">
        <f t="shared" si="524"/>
        <v>40.764800000000001</v>
      </c>
      <c r="Q1798">
        <f t="shared" si="525"/>
        <v>-73.984300000000005</v>
      </c>
    </row>
    <row r="1799" spans="1:17" hidden="1" x14ac:dyDescent="0.25">
      <c r="A1799">
        <v>30815595</v>
      </c>
      <c r="B1799" s="1">
        <v>42165.723877314813</v>
      </c>
      <c r="D1799" t="s">
        <v>15</v>
      </c>
      <c r="E1799" t="s">
        <v>117</v>
      </c>
      <c r="F1799" t="s">
        <v>118</v>
      </c>
      <c r="G1799" t="s">
        <v>119</v>
      </c>
      <c r="I1799" t="s">
        <v>92</v>
      </c>
      <c r="L1799" t="s">
        <v>23</v>
      </c>
    </row>
    <row r="1800" spans="1:17" hidden="1" x14ac:dyDescent="0.25">
      <c r="A1800">
        <v>30812108</v>
      </c>
      <c r="B1800" s="1">
        <v>42165.714502314811</v>
      </c>
      <c r="C1800" s="1">
        <v>42219.495358796295</v>
      </c>
      <c r="D1800" t="s">
        <v>15</v>
      </c>
      <c r="E1800" t="s">
        <v>16</v>
      </c>
      <c r="F1800" t="s">
        <v>46</v>
      </c>
      <c r="G1800" t="s">
        <v>18</v>
      </c>
      <c r="H1800" t="s">
        <v>35</v>
      </c>
      <c r="I1800" t="s">
        <v>21</v>
      </c>
      <c r="J1800" s="1">
        <v>42211.398784722223</v>
      </c>
      <c r="K1800" s="1">
        <v>42219.495358796295</v>
      </c>
      <c r="L1800" t="s">
        <v>32</v>
      </c>
      <c r="M1800">
        <v>40.667831649401698</v>
      </c>
      <c r="N1800">
        <v>-73.798114283060698</v>
      </c>
      <c r="O1800" t="s">
        <v>1502</v>
      </c>
    </row>
    <row r="1801" spans="1:17" hidden="1" x14ac:dyDescent="0.25">
      <c r="A1801">
        <v>30812614</v>
      </c>
      <c r="B1801" s="1">
        <v>42165.708090277774</v>
      </c>
      <c r="D1801" t="s">
        <v>15</v>
      </c>
      <c r="E1801" t="s">
        <v>15</v>
      </c>
      <c r="F1801" t="s">
        <v>122</v>
      </c>
      <c r="G1801" t="s">
        <v>123</v>
      </c>
      <c r="I1801" t="s">
        <v>124</v>
      </c>
      <c r="J1801" s="1">
        <v>42179.714548611111</v>
      </c>
      <c r="L1801" t="s">
        <v>23</v>
      </c>
    </row>
    <row r="1802" spans="1:17" x14ac:dyDescent="0.25">
      <c r="A1802">
        <v>30818461</v>
      </c>
      <c r="B1802" s="1">
        <v>42165.689236111109</v>
      </c>
      <c r="C1802" s="1">
        <v>42241.455821759257</v>
      </c>
      <c r="D1802" t="s">
        <v>15</v>
      </c>
      <c r="E1802" t="s">
        <v>16</v>
      </c>
      <c r="F1802" t="s">
        <v>17</v>
      </c>
      <c r="G1802" t="s">
        <v>18</v>
      </c>
      <c r="H1802" t="s">
        <v>19</v>
      </c>
      <c r="I1802" t="s">
        <v>21</v>
      </c>
      <c r="J1802" s="1">
        <v>42211.40320601852</v>
      </c>
      <c r="K1802" s="1">
        <v>42241.455821759257</v>
      </c>
      <c r="L1802" t="s">
        <v>22</v>
      </c>
      <c r="M1802">
        <v>40.713691914611999</v>
      </c>
      <c r="N1802">
        <v>-74.013754226359396</v>
      </c>
      <c r="O1802" t="s">
        <v>159</v>
      </c>
      <c r="P1802">
        <f>ROUND(M1802,4)</f>
        <v>40.713700000000003</v>
      </c>
      <c r="Q1802">
        <f>ROUND(N1802,4)</f>
        <v>-74.013800000000003</v>
      </c>
    </row>
    <row r="1803" spans="1:17" hidden="1" x14ac:dyDescent="0.25">
      <c r="A1803">
        <v>30817556</v>
      </c>
      <c r="B1803" s="1">
        <v>42165.684398148151</v>
      </c>
      <c r="C1803" s="1">
        <v>42165.684814814813</v>
      </c>
      <c r="D1803" t="s">
        <v>15</v>
      </c>
      <c r="E1803" t="s">
        <v>16</v>
      </c>
      <c r="F1803" t="s">
        <v>26</v>
      </c>
      <c r="G1803" t="s">
        <v>27</v>
      </c>
      <c r="H1803" t="s">
        <v>19</v>
      </c>
      <c r="I1803" t="s">
        <v>21</v>
      </c>
      <c r="K1803" s="1">
        <v>42165.684814814813</v>
      </c>
      <c r="L1803" t="s">
        <v>22</v>
      </c>
      <c r="M1803">
        <v>40.764573330946398</v>
      </c>
      <c r="N1803">
        <v>-73.980712044647703</v>
      </c>
      <c r="O1803" t="s">
        <v>1503</v>
      </c>
    </row>
    <row r="1804" spans="1:17" hidden="1" x14ac:dyDescent="0.25">
      <c r="A1804">
        <v>30813073</v>
      </c>
      <c r="B1804" s="1">
        <v>42165.680555555555</v>
      </c>
      <c r="C1804" s="1">
        <v>42165.681134259263</v>
      </c>
      <c r="D1804" t="s">
        <v>15</v>
      </c>
      <c r="E1804" t="s">
        <v>16</v>
      </c>
      <c r="F1804" t="s">
        <v>26</v>
      </c>
      <c r="G1804" t="s">
        <v>177</v>
      </c>
      <c r="H1804" t="s">
        <v>19</v>
      </c>
      <c r="I1804" t="s">
        <v>21</v>
      </c>
      <c r="K1804" s="1">
        <v>42165.681134259263</v>
      </c>
      <c r="L1804" t="s">
        <v>22</v>
      </c>
      <c r="M1804">
        <v>40.822310447367201</v>
      </c>
      <c r="N1804">
        <v>-73.938584848776401</v>
      </c>
      <c r="O1804" t="s">
        <v>1504</v>
      </c>
    </row>
    <row r="1805" spans="1:17" x14ac:dyDescent="0.25">
      <c r="A1805">
        <v>30817699</v>
      </c>
      <c r="B1805" s="1">
        <v>42165.680358796293</v>
      </c>
      <c r="C1805" s="1">
        <v>42236.44085648148</v>
      </c>
      <c r="D1805" t="s">
        <v>15</v>
      </c>
      <c r="E1805" t="s">
        <v>16</v>
      </c>
      <c r="F1805" t="s">
        <v>17</v>
      </c>
      <c r="G1805" t="s">
        <v>18</v>
      </c>
      <c r="H1805" t="s">
        <v>50</v>
      </c>
      <c r="I1805" t="s">
        <v>21</v>
      </c>
      <c r="J1805" s="1">
        <v>42211.404085648152</v>
      </c>
      <c r="K1805" s="1">
        <v>42236.440451388888</v>
      </c>
      <c r="L1805" t="s">
        <v>32</v>
      </c>
      <c r="M1805">
        <v>40.774420865988397</v>
      </c>
      <c r="N1805">
        <v>-73.877294105138901</v>
      </c>
      <c r="O1805" t="s">
        <v>51</v>
      </c>
      <c r="P1805">
        <f>ROUND(M1805,4)</f>
        <v>40.7744</v>
      </c>
      <c r="Q1805">
        <f>ROUND(N1805,4)</f>
        <v>-73.877300000000005</v>
      </c>
    </row>
    <row r="1806" spans="1:17" hidden="1" x14ac:dyDescent="0.25">
      <c r="A1806">
        <v>30816699</v>
      </c>
      <c r="B1806" s="1">
        <v>42165.678206018521</v>
      </c>
      <c r="C1806" s="1">
        <v>42165.678900462961</v>
      </c>
      <c r="D1806" t="s">
        <v>15</v>
      </c>
      <c r="E1806" t="s">
        <v>16</v>
      </c>
      <c r="F1806" t="s">
        <v>26</v>
      </c>
      <c r="G1806" t="s">
        <v>27</v>
      </c>
      <c r="H1806" t="s">
        <v>233</v>
      </c>
      <c r="I1806" t="s">
        <v>21</v>
      </c>
      <c r="K1806" s="1">
        <v>42165.678912037038</v>
      </c>
      <c r="L1806" t="s">
        <v>32</v>
      </c>
      <c r="M1806">
        <v>40.748340269394497</v>
      </c>
      <c r="N1806">
        <v>-73.877273570918206</v>
      </c>
      <c r="O1806" t="s">
        <v>1505</v>
      </c>
    </row>
    <row r="1807" spans="1:17" hidden="1" x14ac:dyDescent="0.25">
      <c r="A1807">
        <v>30816700</v>
      </c>
      <c r="B1807" s="1">
        <v>42165.676087962966</v>
      </c>
      <c r="C1807" s="1">
        <v>42165.676620370374</v>
      </c>
      <c r="D1807" t="s">
        <v>15</v>
      </c>
      <c r="E1807" t="s">
        <v>16</v>
      </c>
      <c r="F1807" t="s">
        <v>26</v>
      </c>
      <c r="G1807" t="s">
        <v>27</v>
      </c>
      <c r="H1807" t="s">
        <v>19</v>
      </c>
      <c r="I1807" t="s">
        <v>21</v>
      </c>
      <c r="K1807" s="1">
        <v>42165.676620370374</v>
      </c>
      <c r="L1807" t="s">
        <v>22</v>
      </c>
      <c r="M1807">
        <v>40.713691914611999</v>
      </c>
      <c r="N1807">
        <v>-74.013754226359396</v>
      </c>
      <c r="O1807" t="s">
        <v>159</v>
      </c>
    </row>
    <row r="1808" spans="1:17" x14ac:dyDescent="0.25">
      <c r="A1808">
        <v>30820397</v>
      </c>
      <c r="B1808" s="1">
        <v>42165.673726851855</v>
      </c>
      <c r="D1808" t="s">
        <v>15</v>
      </c>
      <c r="E1808" t="s">
        <v>16</v>
      </c>
      <c r="F1808" t="s">
        <v>17</v>
      </c>
      <c r="G1808" t="s">
        <v>18</v>
      </c>
      <c r="H1808" t="s">
        <v>19</v>
      </c>
      <c r="I1808" t="s">
        <v>191</v>
      </c>
      <c r="J1808" s="1">
        <v>42211.404085648152</v>
      </c>
      <c r="K1808" s="1">
        <v>42205.635335648149</v>
      </c>
      <c r="L1808" t="s">
        <v>22</v>
      </c>
      <c r="M1808">
        <v>40.752100649987902</v>
      </c>
      <c r="N1808">
        <v>-73.977604462909795</v>
      </c>
      <c r="O1808" t="s">
        <v>939</v>
      </c>
      <c r="P1808">
        <f>ROUND(M1808,4)</f>
        <v>40.752099999999999</v>
      </c>
      <c r="Q1808">
        <f>ROUND(N1808,4)</f>
        <v>-73.977599999999995</v>
      </c>
    </row>
    <row r="1809" spans="1:17" hidden="1" x14ac:dyDescent="0.25">
      <c r="A1809">
        <v>30817992</v>
      </c>
      <c r="B1809" s="1">
        <v>42165.671284722222</v>
      </c>
      <c r="C1809" s="1">
        <v>42195.444861111115</v>
      </c>
      <c r="D1809" t="s">
        <v>15</v>
      </c>
      <c r="E1809" t="s">
        <v>16</v>
      </c>
      <c r="F1809" t="s">
        <v>46</v>
      </c>
      <c r="G1809" t="s">
        <v>18</v>
      </c>
      <c r="H1809" t="s">
        <v>268</v>
      </c>
      <c r="I1809" t="s">
        <v>21</v>
      </c>
      <c r="J1809" s="1">
        <v>42211.398784722223</v>
      </c>
      <c r="K1809" s="1">
        <v>42195.444861111115</v>
      </c>
      <c r="L1809" t="s">
        <v>32</v>
      </c>
      <c r="M1809">
        <v>40.7313245513689</v>
      </c>
      <c r="N1809">
        <v>-73.848757212715995</v>
      </c>
      <c r="O1809" t="s">
        <v>1506</v>
      </c>
    </row>
    <row r="1810" spans="1:17" x14ac:dyDescent="0.25">
      <c r="A1810">
        <v>30819360</v>
      </c>
      <c r="B1810" s="1">
        <v>42165.664456018516</v>
      </c>
      <c r="C1810" s="1">
        <v>42222.591238425928</v>
      </c>
      <c r="D1810" t="s">
        <v>15</v>
      </c>
      <c r="E1810" t="s">
        <v>16</v>
      </c>
      <c r="F1810" t="s">
        <v>17</v>
      </c>
      <c r="G1810" t="s">
        <v>18</v>
      </c>
      <c r="H1810" t="s">
        <v>38</v>
      </c>
      <c r="I1810" t="s">
        <v>21</v>
      </c>
      <c r="J1810" s="1">
        <v>42211.40320601852</v>
      </c>
      <c r="K1810" s="1">
        <v>42222.591238425928</v>
      </c>
      <c r="L1810" t="s">
        <v>38</v>
      </c>
      <c r="M1810">
        <v>40.5985519075535</v>
      </c>
      <c r="N1810">
        <v>-73.9973388813561</v>
      </c>
      <c r="O1810" t="s">
        <v>1507</v>
      </c>
      <c r="P1810">
        <f t="shared" ref="P1810:P1811" si="526">ROUND(M1810,4)</f>
        <v>40.598599999999998</v>
      </c>
      <c r="Q1810">
        <f t="shared" ref="Q1810:Q1811" si="527">ROUND(N1810,4)</f>
        <v>-73.997299999999996</v>
      </c>
    </row>
    <row r="1811" spans="1:17" x14ac:dyDescent="0.25">
      <c r="A1811">
        <v>30815458</v>
      </c>
      <c r="B1811" s="1">
        <v>42165.664143518516</v>
      </c>
      <c r="C1811" s="1">
        <v>42228.404236111113</v>
      </c>
      <c r="D1811" t="s">
        <v>15</v>
      </c>
      <c r="E1811" t="s">
        <v>16</v>
      </c>
      <c r="F1811" t="s">
        <v>17</v>
      </c>
      <c r="G1811" t="s">
        <v>18</v>
      </c>
      <c r="H1811" t="s">
        <v>19</v>
      </c>
      <c r="I1811" t="s">
        <v>21</v>
      </c>
      <c r="J1811" s="1">
        <v>42211.404074074075</v>
      </c>
      <c r="K1811" s="1">
        <v>42228.403414351851</v>
      </c>
      <c r="L1811" t="s">
        <v>22</v>
      </c>
      <c r="M1811">
        <v>40.749706353626102</v>
      </c>
      <c r="N1811">
        <v>-73.991561823797994</v>
      </c>
      <c r="O1811" t="s">
        <v>299</v>
      </c>
      <c r="P1811">
        <f t="shared" si="526"/>
        <v>40.749699999999997</v>
      </c>
      <c r="Q1811">
        <f t="shared" si="527"/>
        <v>-73.991600000000005</v>
      </c>
    </row>
    <row r="1812" spans="1:17" hidden="1" x14ac:dyDescent="0.25">
      <c r="A1812">
        <v>30820079</v>
      </c>
      <c r="B1812" s="1">
        <v>42165.661874999998</v>
      </c>
      <c r="C1812" s="1">
        <v>42198.474988425929</v>
      </c>
      <c r="D1812" t="s">
        <v>15</v>
      </c>
      <c r="E1812" t="s">
        <v>16</v>
      </c>
      <c r="F1812" t="s">
        <v>46</v>
      </c>
      <c r="G1812" t="s">
        <v>18</v>
      </c>
      <c r="H1812" t="s">
        <v>268</v>
      </c>
      <c r="I1812" t="s">
        <v>21</v>
      </c>
      <c r="J1812" s="1">
        <v>42211.398784722223</v>
      </c>
      <c r="K1812" s="1">
        <v>42198.474988425929</v>
      </c>
      <c r="L1812" t="s">
        <v>32</v>
      </c>
      <c r="M1812">
        <v>40.731738629242699</v>
      </c>
      <c r="N1812">
        <v>-73.848467618871993</v>
      </c>
      <c r="O1812" t="s">
        <v>1508</v>
      </c>
    </row>
    <row r="1813" spans="1:17" x14ac:dyDescent="0.25">
      <c r="A1813">
        <v>30817230</v>
      </c>
      <c r="B1813" s="1">
        <v>42165.655011574076</v>
      </c>
      <c r="C1813" s="1">
        <v>42241.476620370369</v>
      </c>
      <c r="D1813" t="s">
        <v>15</v>
      </c>
      <c r="E1813" t="s">
        <v>16</v>
      </c>
      <c r="F1813" t="s">
        <v>17</v>
      </c>
      <c r="G1813" t="s">
        <v>18</v>
      </c>
      <c r="H1813" t="s">
        <v>19</v>
      </c>
      <c r="I1813" t="s">
        <v>21</v>
      </c>
      <c r="J1813" s="1">
        <v>42211.404074074075</v>
      </c>
      <c r="K1813" s="1">
        <v>42241.476620370369</v>
      </c>
      <c r="L1813" t="s">
        <v>22</v>
      </c>
      <c r="M1813">
        <v>40.7630248367511</v>
      </c>
      <c r="N1813">
        <v>-73.978138659519104</v>
      </c>
      <c r="O1813" t="s">
        <v>1301</v>
      </c>
      <c r="P1813">
        <f t="shared" ref="P1813:P1816" si="528">ROUND(M1813,4)</f>
        <v>40.762999999999998</v>
      </c>
      <c r="Q1813">
        <f t="shared" ref="Q1813:Q1816" si="529">ROUND(N1813,4)</f>
        <v>-73.978099999999998</v>
      </c>
    </row>
    <row r="1814" spans="1:17" x14ac:dyDescent="0.25">
      <c r="A1814">
        <v>30819506</v>
      </c>
      <c r="B1814" s="1">
        <v>42165.649178240739</v>
      </c>
      <c r="C1814" s="1">
        <v>42247.474907407406</v>
      </c>
      <c r="D1814" t="s">
        <v>15</v>
      </c>
      <c r="E1814" t="s">
        <v>16</v>
      </c>
      <c r="F1814" t="s">
        <v>17</v>
      </c>
      <c r="G1814" t="s">
        <v>18</v>
      </c>
      <c r="H1814" t="s">
        <v>19</v>
      </c>
      <c r="I1814" t="s">
        <v>21</v>
      </c>
      <c r="J1814" s="1">
        <v>42211.404074074075</v>
      </c>
      <c r="K1814" s="1">
        <v>42247.474270833336</v>
      </c>
      <c r="L1814" t="s">
        <v>22</v>
      </c>
      <c r="M1814">
        <v>40.750658728763703</v>
      </c>
      <c r="N1814">
        <v>-73.990875956197598</v>
      </c>
      <c r="O1814" t="s">
        <v>1509</v>
      </c>
      <c r="P1814">
        <f t="shared" si="528"/>
        <v>40.750700000000002</v>
      </c>
      <c r="Q1814">
        <f t="shared" si="529"/>
        <v>-73.990899999999996</v>
      </c>
    </row>
    <row r="1815" spans="1:17" x14ac:dyDescent="0.25">
      <c r="A1815">
        <v>30815641</v>
      </c>
      <c r="B1815" s="1">
        <v>42165.632071759261</v>
      </c>
      <c r="C1815" s="1">
        <v>42219.635717592595</v>
      </c>
      <c r="D1815" t="s">
        <v>15</v>
      </c>
      <c r="E1815" t="s">
        <v>16</v>
      </c>
      <c r="F1815" t="s">
        <v>17</v>
      </c>
      <c r="G1815" t="s">
        <v>18</v>
      </c>
      <c r="H1815" t="s">
        <v>19</v>
      </c>
      <c r="I1815" t="s">
        <v>21</v>
      </c>
      <c r="J1815" s="1">
        <v>42211.404074074075</v>
      </c>
      <c r="K1815" s="1">
        <v>42219.635729166665</v>
      </c>
      <c r="L1815" t="s">
        <v>22</v>
      </c>
      <c r="M1815">
        <v>40.750843746566403</v>
      </c>
      <c r="N1815">
        <v>-73.978608244362704</v>
      </c>
      <c r="O1815" t="s">
        <v>635</v>
      </c>
      <c r="P1815">
        <f t="shared" si="528"/>
        <v>40.750799999999998</v>
      </c>
      <c r="Q1815">
        <f t="shared" si="529"/>
        <v>-73.9786</v>
      </c>
    </row>
    <row r="1816" spans="1:17" x14ac:dyDescent="0.25">
      <c r="A1816">
        <v>30814433</v>
      </c>
      <c r="B1816" s="1">
        <v>42165.613634259258</v>
      </c>
      <c r="C1816" s="1">
        <v>42233.487546296295</v>
      </c>
      <c r="D1816" t="s">
        <v>15</v>
      </c>
      <c r="E1816" t="s">
        <v>16</v>
      </c>
      <c r="F1816" t="s">
        <v>17</v>
      </c>
      <c r="G1816" t="s">
        <v>18</v>
      </c>
      <c r="H1816" t="s">
        <v>19</v>
      </c>
      <c r="I1816" t="s">
        <v>21</v>
      </c>
      <c r="J1816" s="1">
        <v>42211.404074074075</v>
      </c>
      <c r="K1816" s="1">
        <v>42233.487546296295</v>
      </c>
      <c r="L1816" t="s">
        <v>22</v>
      </c>
      <c r="M1816">
        <v>40.704118247100403</v>
      </c>
      <c r="N1816">
        <v>-74.013186003139197</v>
      </c>
      <c r="O1816" t="s">
        <v>1510</v>
      </c>
      <c r="P1816">
        <f t="shared" si="528"/>
        <v>40.704099999999997</v>
      </c>
      <c r="Q1816">
        <f t="shared" si="529"/>
        <v>-74.013199999999998</v>
      </c>
    </row>
    <row r="1817" spans="1:17" hidden="1" x14ac:dyDescent="0.25">
      <c r="A1817">
        <v>30813764</v>
      </c>
      <c r="B1817" s="1">
        <v>42165.612141203703</v>
      </c>
      <c r="C1817" s="1">
        <v>42227.462141203701</v>
      </c>
      <c r="D1817" t="s">
        <v>15</v>
      </c>
      <c r="E1817" t="s">
        <v>16</v>
      </c>
      <c r="F1817" t="s">
        <v>46</v>
      </c>
      <c r="G1817" t="s">
        <v>18</v>
      </c>
      <c r="H1817" t="s">
        <v>19</v>
      </c>
      <c r="I1817" t="s">
        <v>21</v>
      </c>
      <c r="J1817" s="1">
        <v>42211.398784722223</v>
      </c>
      <c r="K1817" s="1">
        <v>42227.462141203701</v>
      </c>
      <c r="L1817" t="s">
        <v>22</v>
      </c>
      <c r="M1817">
        <v>40.7423172731867</v>
      </c>
      <c r="N1817">
        <v>-73.989007769816695</v>
      </c>
      <c r="O1817" t="s">
        <v>1511</v>
      </c>
    </row>
    <row r="1818" spans="1:17" x14ac:dyDescent="0.25">
      <c r="A1818">
        <v>30818227</v>
      </c>
      <c r="B1818" s="1">
        <v>42165.609872685185</v>
      </c>
      <c r="C1818" s="1">
        <v>42219.636631944442</v>
      </c>
      <c r="D1818" t="s">
        <v>15</v>
      </c>
      <c r="E1818" t="s">
        <v>16</v>
      </c>
      <c r="F1818" t="s">
        <v>17</v>
      </c>
      <c r="G1818" t="s">
        <v>18</v>
      </c>
      <c r="H1818" t="s">
        <v>19</v>
      </c>
      <c r="I1818" t="s">
        <v>21</v>
      </c>
      <c r="J1818" s="1">
        <v>42211.404085648152</v>
      </c>
      <c r="K1818" s="1">
        <v>42219.636631944442</v>
      </c>
      <c r="L1818" t="s">
        <v>22</v>
      </c>
      <c r="M1818">
        <v>40.775245567916798</v>
      </c>
      <c r="N1818">
        <v>-73.947622080087896</v>
      </c>
      <c r="O1818" t="s">
        <v>987</v>
      </c>
      <c r="P1818">
        <f>ROUND(M1818,4)</f>
        <v>40.775199999999998</v>
      </c>
      <c r="Q1818">
        <f>ROUND(N1818,4)</f>
        <v>-73.947599999999994</v>
      </c>
    </row>
    <row r="1819" spans="1:17" hidden="1" x14ac:dyDescent="0.25">
      <c r="A1819">
        <v>30814540</v>
      </c>
      <c r="B1819" s="1">
        <v>42165.606724537036</v>
      </c>
      <c r="C1819" s="1">
        <v>42165.606898148151</v>
      </c>
      <c r="D1819" t="s">
        <v>15</v>
      </c>
      <c r="E1819" t="s">
        <v>16</v>
      </c>
      <c r="F1819" t="s">
        <v>26</v>
      </c>
      <c r="G1819" t="s">
        <v>27</v>
      </c>
      <c r="H1819" t="s">
        <v>19</v>
      </c>
      <c r="I1819" t="s">
        <v>21</v>
      </c>
      <c r="K1819" s="1">
        <v>42165.606898148151</v>
      </c>
      <c r="L1819" t="s">
        <v>22</v>
      </c>
      <c r="M1819">
        <v>40.752190473565499</v>
      </c>
      <c r="N1819">
        <v>-73.993463598395607</v>
      </c>
      <c r="O1819" t="s">
        <v>339</v>
      </c>
    </row>
    <row r="1820" spans="1:17" x14ac:dyDescent="0.25">
      <c r="A1820">
        <v>30812698</v>
      </c>
      <c r="B1820" s="1">
        <v>42165.605405092596</v>
      </c>
      <c r="C1820" s="1">
        <v>42219.634930555556</v>
      </c>
      <c r="D1820" t="s">
        <v>15</v>
      </c>
      <c r="E1820" t="s">
        <v>16</v>
      </c>
      <c r="F1820" t="s">
        <v>17</v>
      </c>
      <c r="G1820" t="s">
        <v>18</v>
      </c>
      <c r="H1820" t="s">
        <v>19</v>
      </c>
      <c r="I1820" t="s">
        <v>21</v>
      </c>
      <c r="J1820" s="1">
        <v>42211.404074074075</v>
      </c>
      <c r="K1820" s="1">
        <v>42219.634930555556</v>
      </c>
      <c r="L1820" t="s">
        <v>22</v>
      </c>
      <c r="M1820">
        <v>40.7605247093407</v>
      </c>
      <c r="N1820">
        <v>-73.979973222555799</v>
      </c>
      <c r="O1820" t="s">
        <v>1478</v>
      </c>
      <c r="P1820">
        <f t="shared" ref="P1820:P1821" si="530">ROUND(M1820,4)</f>
        <v>40.7605</v>
      </c>
      <c r="Q1820">
        <f t="shared" ref="Q1820:Q1821" si="531">ROUND(N1820,4)</f>
        <v>-73.98</v>
      </c>
    </row>
    <row r="1821" spans="1:17" x14ac:dyDescent="0.25">
      <c r="A1821">
        <v>30812680</v>
      </c>
      <c r="B1821" s="1">
        <v>42165.60255787037</v>
      </c>
      <c r="C1821" s="1">
        <v>42187.614537037036</v>
      </c>
      <c r="D1821" t="s">
        <v>15</v>
      </c>
      <c r="E1821" t="s">
        <v>16</v>
      </c>
      <c r="F1821" t="s">
        <v>17</v>
      </c>
      <c r="G1821" t="s">
        <v>18</v>
      </c>
      <c r="H1821" t="s">
        <v>50</v>
      </c>
      <c r="I1821" t="s">
        <v>21</v>
      </c>
      <c r="J1821" s="1">
        <v>42211.404085648152</v>
      </c>
      <c r="K1821" s="1">
        <v>42187.614537037036</v>
      </c>
      <c r="L1821" t="s">
        <v>32</v>
      </c>
      <c r="M1821">
        <v>40.757853005738902</v>
      </c>
      <c r="N1821">
        <v>-73.8742059420358</v>
      </c>
      <c r="O1821" t="s">
        <v>1512</v>
      </c>
      <c r="P1821">
        <f t="shared" si="530"/>
        <v>40.757899999999999</v>
      </c>
      <c r="Q1821">
        <f t="shared" si="531"/>
        <v>-73.874200000000002</v>
      </c>
    </row>
    <row r="1822" spans="1:17" hidden="1" x14ac:dyDescent="0.25">
      <c r="A1822">
        <v>30814735</v>
      </c>
      <c r="B1822" s="1">
        <v>42165.593726851854</v>
      </c>
      <c r="C1822" s="1">
        <v>42165.594375000001</v>
      </c>
      <c r="D1822" t="s">
        <v>15</v>
      </c>
      <c r="E1822" t="s">
        <v>16</v>
      </c>
      <c r="F1822" t="s">
        <v>222</v>
      </c>
      <c r="G1822" t="s">
        <v>223</v>
      </c>
      <c r="H1822" t="s">
        <v>233</v>
      </c>
      <c r="I1822" t="s">
        <v>21</v>
      </c>
      <c r="K1822" s="1">
        <v>42165.594375000001</v>
      </c>
      <c r="L1822" t="s">
        <v>32</v>
      </c>
      <c r="M1822">
        <v>40.748038631536303</v>
      </c>
      <c r="N1822">
        <v>-73.880150544267806</v>
      </c>
      <c r="O1822" t="s">
        <v>1513</v>
      </c>
    </row>
    <row r="1823" spans="1:17" x14ac:dyDescent="0.25">
      <c r="A1823">
        <v>30818372</v>
      </c>
      <c r="B1823" s="1">
        <v>42165.589548611111</v>
      </c>
      <c r="C1823" s="1">
        <v>42212.616550925923</v>
      </c>
      <c r="D1823" t="s">
        <v>15</v>
      </c>
      <c r="E1823" t="s">
        <v>16</v>
      </c>
      <c r="F1823" t="s">
        <v>17</v>
      </c>
      <c r="G1823" t="s">
        <v>18</v>
      </c>
      <c r="H1823" t="s">
        <v>38</v>
      </c>
      <c r="I1823" t="s">
        <v>21</v>
      </c>
      <c r="J1823" s="1">
        <v>42211.40320601852</v>
      </c>
      <c r="K1823" s="1">
        <v>42212.616550925923</v>
      </c>
      <c r="L1823" t="s">
        <v>38</v>
      </c>
      <c r="M1823">
        <v>40.578625341055002</v>
      </c>
      <c r="N1823">
        <v>-73.966664942651207</v>
      </c>
      <c r="O1823" t="s">
        <v>1514</v>
      </c>
      <c r="P1823">
        <f>ROUND(M1823,4)</f>
        <v>40.578600000000002</v>
      </c>
      <c r="Q1823">
        <f>ROUND(N1823,4)</f>
        <v>-73.966700000000003</v>
      </c>
    </row>
    <row r="1824" spans="1:17" hidden="1" x14ac:dyDescent="0.25">
      <c r="A1824">
        <v>30820495</v>
      </c>
      <c r="B1824" s="1">
        <v>42165.589247685188</v>
      </c>
      <c r="C1824" s="1">
        <v>42166.544895833336</v>
      </c>
      <c r="D1824" t="s">
        <v>15</v>
      </c>
      <c r="E1824" t="s">
        <v>16</v>
      </c>
      <c r="F1824" t="s">
        <v>17</v>
      </c>
      <c r="G1824" t="s">
        <v>52</v>
      </c>
      <c r="H1824" t="s">
        <v>19</v>
      </c>
      <c r="I1824" t="s">
        <v>21</v>
      </c>
      <c r="K1824" s="1">
        <v>42166.544895833336</v>
      </c>
      <c r="L1824" t="s">
        <v>22</v>
      </c>
      <c r="M1824">
        <v>40.724136308682098</v>
      </c>
      <c r="N1824">
        <v>-73.992604095758296</v>
      </c>
      <c r="O1824" t="s">
        <v>1044</v>
      </c>
    </row>
    <row r="1825" spans="1:17" hidden="1" x14ac:dyDescent="0.25">
      <c r="A1825">
        <v>30818069</v>
      </c>
      <c r="B1825" s="1">
        <v>42165.583819444444</v>
      </c>
      <c r="C1825" s="1">
        <v>42165.583912037036</v>
      </c>
      <c r="D1825" t="s">
        <v>15</v>
      </c>
      <c r="E1825" t="s">
        <v>16</v>
      </c>
      <c r="F1825" t="s">
        <v>26</v>
      </c>
      <c r="G1825" t="s">
        <v>27</v>
      </c>
      <c r="H1825" t="s">
        <v>50</v>
      </c>
      <c r="I1825" t="s">
        <v>21</v>
      </c>
      <c r="K1825" s="1">
        <v>42165.583912037036</v>
      </c>
      <c r="L1825" t="s">
        <v>32</v>
      </c>
      <c r="M1825">
        <v>40.757853005738902</v>
      </c>
      <c r="N1825">
        <v>-73.8742059420358</v>
      </c>
      <c r="O1825" t="s">
        <v>1512</v>
      </c>
    </row>
    <row r="1826" spans="1:17" x14ac:dyDescent="0.25">
      <c r="A1826">
        <v>30815779</v>
      </c>
      <c r="B1826" s="1">
        <v>42165.583055555559</v>
      </c>
      <c r="C1826" s="1">
        <v>42194.629016203704</v>
      </c>
      <c r="D1826" t="s">
        <v>15</v>
      </c>
      <c r="E1826" t="s">
        <v>16</v>
      </c>
      <c r="F1826" t="s">
        <v>17</v>
      </c>
      <c r="G1826" t="s">
        <v>77</v>
      </c>
      <c r="H1826" t="s">
        <v>19</v>
      </c>
      <c r="I1826" t="s">
        <v>21</v>
      </c>
      <c r="J1826" s="1">
        <v>42211.404074074075</v>
      </c>
      <c r="K1826" s="1">
        <v>42194.629016203704</v>
      </c>
      <c r="L1826" t="s">
        <v>22</v>
      </c>
      <c r="M1826">
        <v>40.777092906769198</v>
      </c>
      <c r="N1826">
        <v>-73.986467368924096</v>
      </c>
      <c r="O1826" t="s">
        <v>1515</v>
      </c>
      <c r="P1826">
        <f t="shared" ref="P1826:P1829" si="532">ROUND(M1826,4)</f>
        <v>40.777099999999997</v>
      </c>
      <c r="Q1826">
        <f t="shared" ref="Q1826:Q1829" si="533">ROUND(N1826,4)</f>
        <v>-73.986500000000007</v>
      </c>
    </row>
    <row r="1827" spans="1:17" x14ac:dyDescent="0.25">
      <c r="A1827">
        <v>30813784</v>
      </c>
      <c r="B1827" s="1">
        <v>42165.551296296297</v>
      </c>
      <c r="C1827" s="1">
        <v>42166.600428240738</v>
      </c>
      <c r="D1827" t="s">
        <v>15</v>
      </c>
      <c r="E1827" t="s">
        <v>16</v>
      </c>
      <c r="F1827" t="s">
        <v>17</v>
      </c>
      <c r="G1827" t="s">
        <v>18</v>
      </c>
      <c r="H1827" t="s">
        <v>19</v>
      </c>
      <c r="I1827" t="s">
        <v>21</v>
      </c>
      <c r="J1827" s="1">
        <v>42211.404074074075</v>
      </c>
      <c r="K1827" s="1">
        <v>42166.600428240738</v>
      </c>
      <c r="L1827" t="s">
        <v>22</v>
      </c>
      <c r="M1827">
        <v>40.776525594170401</v>
      </c>
      <c r="N1827">
        <v>-73.956578964553202</v>
      </c>
      <c r="O1827" t="s">
        <v>1516</v>
      </c>
      <c r="P1827">
        <f t="shared" si="532"/>
        <v>40.776499999999999</v>
      </c>
      <c r="Q1827">
        <f t="shared" si="533"/>
        <v>-73.956599999999995</v>
      </c>
    </row>
    <row r="1828" spans="1:17" x14ac:dyDescent="0.25">
      <c r="A1828">
        <v>30812988</v>
      </c>
      <c r="B1828" s="1">
        <v>42165.543506944443</v>
      </c>
      <c r="C1828" s="1">
        <v>42286.390752314815</v>
      </c>
      <c r="D1828" t="s">
        <v>15</v>
      </c>
      <c r="E1828" t="s">
        <v>16</v>
      </c>
      <c r="F1828" t="s">
        <v>17</v>
      </c>
      <c r="G1828" t="s">
        <v>18</v>
      </c>
      <c r="H1828" t="s">
        <v>50</v>
      </c>
      <c r="I1828" t="s">
        <v>21</v>
      </c>
      <c r="J1828" s="1">
        <v>42211.404074074075</v>
      </c>
      <c r="K1828" s="1">
        <v>42286.390752314815</v>
      </c>
      <c r="L1828" t="s">
        <v>32</v>
      </c>
      <c r="M1828">
        <v>40.774420865988397</v>
      </c>
      <c r="N1828">
        <v>-73.877294105138901</v>
      </c>
      <c r="O1828" t="s">
        <v>51</v>
      </c>
      <c r="P1828">
        <f t="shared" si="532"/>
        <v>40.7744</v>
      </c>
      <c r="Q1828">
        <f t="shared" si="533"/>
        <v>-73.877300000000005</v>
      </c>
    </row>
    <row r="1829" spans="1:17" x14ac:dyDescent="0.25">
      <c r="A1829">
        <v>30817739</v>
      </c>
      <c r="B1829" s="1">
        <v>42165.501018518517</v>
      </c>
      <c r="C1829" s="1">
        <v>42187.614571759259</v>
      </c>
      <c r="D1829" t="s">
        <v>15</v>
      </c>
      <c r="E1829" t="s">
        <v>16</v>
      </c>
      <c r="F1829" t="s">
        <v>17</v>
      </c>
      <c r="G1829" t="s">
        <v>77</v>
      </c>
      <c r="H1829" t="s">
        <v>19</v>
      </c>
      <c r="I1829" t="s">
        <v>21</v>
      </c>
      <c r="J1829" s="1">
        <v>42211.404085648152</v>
      </c>
      <c r="K1829" s="1">
        <v>42187.614571759259</v>
      </c>
      <c r="L1829" t="s">
        <v>22</v>
      </c>
      <c r="M1829">
        <v>40.760989964591303</v>
      </c>
      <c r="N1829">
        <v>-73.973309475888101</v>
      </c>
      <c r="O1829" t="s">
        <v>1517</v>
      </c>
      <c r="P1829">
        <f t="shared" si="532"/>
        <v>40.761000000000003</v>
      </c>
      <c r="Q1829">
        <f t="shared" si="533"/>
        <v>-73.973299999999995</v>
      </c>
    </row>
    <row r="1830" spans="1:17" hidden="1" x14ac:dyDescent="0.25">
      <c r="A1830">
        <v>30818006</v>
      </c>
      <c r="B1830" s="1">
        <v>42165.500300925924</v>
      </c>
      <c r="C1830" s="1">
        <v>42250.370659722219</v>
      </c>
      <c r="D1830" t="s">
        <v>15</v>
      </c>
      <c r="E1830" t="s">
        <v>16</v>
      </c>
      <c r="F1830" t="s">
        <v>46</v>
      </c>
      <c r="G1830" t="s">
        <v>18</v>
      </c>
      <c r="H1830" t="s">
        <v>268</v>
      </c>
      <c r="I1830" t="s">
        <v>21</v>
      </c>
      <c r="J1830" s="1">
        <v>42211.398784722223</v>
      </c>
      <c r="K1830" s="1">
        <v>42250.369988425926</v>
      </c>
      <c r="L1830" t="s">
        <v>32</v>
      </c>
      <c r="M1830">
        <v>40.7139832776042</v>
      </c>
      <c r="N1830">
        <v>-73.850964497201502</v>
      </c>
      <c r="O1830" t="s">
        <v>1518</v>
      </c>
    </row>
    <row r="1831" spans="1:17" hidden="1" x14ac:dyDescent="0.25">
      <c r="A1831">
        <v>30818034</v>
      </c>
      <c r="B1831" s="1">
        <v>42165.49690972222</v>
      </c>
      <c r="C1831" s="1">
        <v>42178.669560185182</v>
      </c>
      <c r="D1831" t="s">
        <v>15</v>
      </c>
      <c r="E1831" t="s">
        <v>16</v>
      </c>
      <c r="F1831" t="s">
        <v>46</v>
      </c>
      <c r="G1831" t="s">
        <v>18</v>
      </c>
      <c r="H1831" t="s">
        <v>268</v>
      </c>
      <c r="I1831" t="s">
        <v>21</v>
      </c>
      <c r="J1831" s="1">
        <v>42211.398784722223</v>
      </c>
      <c r="K1831" s="1">
        <v>42178.669560185182</v>
      </c>
      <c r="L1831" t="s">
        <v>32</v>
      </c>
      <c r="M1831">
        <v>40.721678415570899</v>
      </c>
      <c r="N1831">
        <v>-73.835964798070506</v>
      </c>
      <c r="O1831" t="s">
        <v>1519</v>
      </c>
    </row>
    <row r="1832" spans="1:17" x14ac:dyDescent="0.25">
      <c r="A1832">
        <v>30814031</v>
      </c>
      <c r="B1832" s="1">
        <v>42165.489849537036</v>
      </c>
      <c r="C1832" s="1">
        <v>42251.577418981484</v>
      </c>
      <c r="D1832" t="s">
        <v>15</v>
      </c>
      <c r="E1832" t="s">
        <v>16</v>
      </c>
      <c r="F1832" t="s">
        <v>17</v>
      </c>
      <c r="G1832" t="s">
        <v>18</v>
      </c>
      <c r="H1832" t="s">
        <v>19</v>
      </c>
      <c r="I1832" t="s">
        <v>21</v>
      </c>
      <c r="J1832" s="1">
        <v>42211.40320601852</v>
      </c>
      <c r="K1832" s="1">
        <v>42251.577430555553</v>
      </c>
      <c r="L1832" t="s">
        <v>22</v>
      </c>
      <c r="M1832">
        <v>40.788311779911297</v>
      </c>
      <c r="N1832">
        <v>-73.976501689117697</v>
      </c>
      <c r="O1832" t="s">
        <v>1202</v>
      </c>
      <c r="P1832">
        <f t="shared" ref="P1832:P1835" si="534">ROUND(M1832,4)</f>
        <v>40.7883</v>
      </c>
      <c r="Q1832">
        <f t="shared" ref="Q1832:Q1835" si="535">ROUND(N1832,4)</f>
        <v>-73.976500000000001</v>
      </c>
    </row>
    <row r="1833" spans="1:17" x14ac:dyDescent="0.25">
      <c r="A1833">
        <v>30814376</v>
      </c>
      <c r="B1833" s="1">
        <v>42165.486886574072</v>
      </c>
      <c r="C1833" s="1">
        <v>42187.605729166666</v>
      </c>
      <c r="D1833" t="s">
        <v>15</v>
      </c>
      <c r="E1833" t="s">
        <v>16</v>
      </c>
      <c r="F1833" t="s">
        <v>17</v>
      </c>
      <c r="G1833" t="s">
        <v>18</v>
      </c>
      <c r="H1833" t="s">
        <v>62</v>
      </c>
      <c r="I1833" t="s">
        <v>21</v>
      </c>
      <c r="J1833" s="1">
        <v>42211.404074074075</v>
      </c>
      <c r="K1833" s="1">
        <v>42187.605729166666</v>
      </c>
      <c r="L1833" t="s">
        <v>32</v>
      </c>
      <c r="M1833">
        <v>40.765111024729499</v>
      </c>
      <c r="N1833">
        <v>-73.921721232885105</v>
      </c>
      <c r="O1833" t="s">
        <v>1520</v>
      </c>
      <c r="P1833">
        <f t="shared" si="534"/>
        <v>40.765099999999997</v>
      </c>
      <c r="Q1833">
        <f t="shared" si="535"/>
        <v>-73.921700000000001</v>
      </c>
    </row>
    <row r="1834" spans="1:17" x14ac:dyDescent="0.25">
      <c r="A1834">
        <v>30814032</v>
      </c>
      <c r="B1834" s="1">
        <v>42165.484027777777</v>
      </c>
      <c r="C1834" s="1">
        <v>42216.617222222223</v>
      </c>
      <c r="D1834" t="s">
        <v>15</v>
      </c>
      <c r="E1834" t="s">
        <v>16</v>
      </c>
      <c r="F1834" t="s">
        <v>17</v>
      </c>
      <c r="G1834" t="s">
        <v>18</v>
      </c>
      <c r="H1834" t="s">
        <v>19</v>
      </c>
      <c r="I1834" t="s">
        <v>21</v>
      </c>
      <c r="J1834" s="1">
        <v>42211.40320601852</v>
      </c>
      <c r="K1834" s="1">
        <v>42216.617222222223</v>
      </c>
      <c r="L1834" t="s">
        <v>22</v>
      </c>
      <c r="M1834">
        <v>40.7730321880804</v>
      </c>
      <c r="N1834">
        <v>-73.978283401025294</v>
      </c>
      <c r="O1834" t="s">
        <v>1521</v>
      </c>
      <c r="P1834">
        <f t="shared" si="534"/>
        <v>40.773000000000003</v>
      </c>
      <c r="Q1834">
        <f t="shared" si="535"/>
        <v>-73.978300000000004</v>
      </c>
    </row>
    <row r="1835" spans="1:17" x14ac:dyDescent="0.25">
      <c r="A1835">
        <v>30818455</v>
      </c>
      <c r="B1835" s="1">
        <v>42165.459675925929</v>
      </c>
      <c r="C1835" s="1">
        <v>42241.449513888889</v>
      </c>
      <c r="D1835" t="s">
        <v>15</v>
      </c>
      <c r="E1835" t="s">
        <v>16</v>
      </c>
      <c r="F1835" t="s">
        <v>17</v>
      </c>
      <c r="G1835" t="s">
        <v>18</v>
      </c>
      <c r="H1835" t="s">
        <v>35</v>
      </c>
      <c r="I1835" t="s">
        <v>21</v>
      </c>
      <c r="J1835" s="1">
        <v>42211.404074074075</v>
      </c>
      <c r="K1835" s="1">
        <v>42241.44866898148</v>
      </c>
      <c r="L1835" t="s">
        <v>32</v>
      </c>
      <c r="M1835">
        <v>40.648243559508899</v>
      </c>
      <c r="N1835">
        <v>-73.788241855095805</v>
      </c>
      <c r="O1835" t="s">
        <v>36</v>
      </c>
      <c r="P1835">
        <f t="shared" si="534"/>
        <v>40.648200000000003</v>
      </c>
      <c r="Q1835">
        <f t="shared" si="535"/>
        <v>-73.788200000000003</v>
      </c>
    </row>
    <row r="1836" spans="1:17" hidden="1" x14ac:dyDescent="0.25">
      <c r="A1836">
        <v>30814750</v>
      </c>
      <c r="B1836" s="1">
        <v>42165.454791666663</v>
      </c>
      <c r="C1836" s="1">
        <v>42256.497662037036</v>
      </c>
      <c r="D1836" t="s">
        <v>15</v>
      </c>
      <c r="E1836" t="s">
        <v>16</v>
      </c>
      <c r="F1836" t="s">
        <v>46</v>
      </c>
      <c r="G1836" t="s">
        <v>18</v>
      </c>
      <c r="H1836" t="s">
        <v>19</v>
      </c>
      <c r="I1836" t="s">
        <v>21</v>
      </c>
      <c r="J1836" s="1">
        <v>42211.398784722223</v>
      </c>
      <c r="K1836" s="1">
        <v>42256.497662037036</v>
      </c>
      <c r="L1836" t="s">
        <v>22</v>
      </c>
      <c r="M1836">
        <v>40.763547076337403</v>
      </c>
      <c r="N1836">
        <v>-73.969337568707303</v>
      </c>
      <c r="O1836" t="s">
        <v>1356</v>
      </c>
    </row>
    <row r="1837" spans="1:17" hidden="1" x14ac:dyDescent="0.25">
      <c r="A1837">
        <v>30815717</v>
      </c>
      <c r="B1837" s="1">
        <v>42165.452662037038</v>
      </c>
      <c r="C1837" s="1">
        <v>42165.453055555554</v>
      </c>
      <c r="D1837" t="s">
        <v>15</v>
      </c>
      <c r="E1837" t="s">
        <v>16</v>
      </c>
      <c r="F1837" t="s">
        <v>26</v>
      </c>
      <c r="G1837" t="s">
        <v>27</v>
      </c>
      <c r="H1837" t="s">
        <v>19</v>
      </c>
      <c r="I1837" t="s">
        <v>21</v>
      </c>
      <c r="K1837" s="1">
        <v>42165.453055555554</v>
      </c>
      <c r="L1837" t="s">
        <v>22</v>
      </c>
      <c r="M1837">
        <v>40.764032897701803</v>
      </c>
      <c r="N1837">
        <v>-73.982470231880797</v>
      </c>
      <c r="O1837" t="s">
        <v>1498</v>
      </c>
    </row>
    <row r="1838" spans="1:17" x14ac:dyDescent="0.25">
      <c r="A1838">
        <v>30819507</v>
      </c>
      <c r="B1838" s="1">
        <v>42165.433009259257</v>
      </c>
      <c r="C1838" s="1">
        <v>42237.63486111111</v>
      </c>
      <c r="D1838" t="s">
        <v>15</v>
      </c>
      <c r="E1838" t="s">
        <v>16</v>
      </c>
      <c r="F1838" t="s">
        <v>17</v>
      </c>
      <c r="G1838" t="s">
        <v>18</v>
      </c>
      <c r="H1838" t="s">
        <v>65</v>
      </c>
      <c r="I1838" t="s">
        <v>21</v>
      </c>
      <c r="J1838" s="1">
        <v>42211.404074074075</v>
      </c>
      <c r="K1838" s="1">
        <v>42237.63486111111</v>
      </c>
      <c r="L1838" t="s">
        <v>65</v>
      </c>
      <c r="M1838">
        <v>40.902007551446999</v>
      </c>
      <c r="N1838">
        <v>-73.898640060221993</v>
      </c>
      <c r="O1838" t="s">
        <v>1522</v>
      </c>
      <c r="P1838">
        <f>ROUND(M1838,4)</f>
        <v>40.902000000000001</v>
      </c>
      <c r="Q1838">
        <f>ROUND(N1838,4)</f>
        <v>-73.898600000000002</v>
      </c>
    </row>
    <row r="1839" spans="1:17" hidden="1" x14ac:dyDescent="0.25">
      <c r="A1839">
        <v>30813698</v>
      </c>
      <c r="B1839" s="1">
        <v>42165.397465277776</v>
      </c>
      <c r="C1839" s="1">
        <v>42199.436064814814</v>
      </c>
      <c r="D1839" t="s">
        <v>15</v>
      </c>
      <c r="E1839" t="s">
        <v>16</v>
      </c>
      <c r="F1839" t="s">
        <v>46</v>
      </c>
      <c r="G1839" t="s">
        <v>18</v>
      </c>
      <c r="H1839" t="s">
        <v>19</v>
      </c>
      <c r="I1839" t="s">
        <v>21</v>
      </c>
      <c r="J1839" s="1">
        <v>42211.398784722223</v>
      </c>
      <c r="K1839" s="1">
        <v>42199.436064814814</v>
      </c>
      <c r="L1839" t="s">
        <v>22</v>
      </c>
      <c r="M1839">
        <v>40.771007773077898</v>
      </c>
      <c r="N1839">
        <v>-73.961795832158103</v>
      </c>
      <c r="O1839" t="s">
        <v>1523</v>
      </c>
    </row>
    <row r="1840" spans="1:17" x14ac:dyDescent="0.25">
      <c r="A1840">
        <v>30817283</v>
      </c>
      <c r="B1840" s="1">
        <v>42165.378564814811</v>
      </c>
      <c r="C1840" s="1">
        <v>42166.579293981478</v>
      </c>
      <c r="D1840" t="s">
        <v>15</v>
      </c>
      <c r="E1840" t="s">
        <v>16</v>
      </c>
      <c r="F1840" t="s">
        <v>17</v>
      </c>
      <c r="G1840" t="s">
        <v>18</v>
      </c>
      <c r="H1840" t="s">
        <v>19</v>
      </c>
      <c r="I1840" t="s">
        <v>21</v>
      </c>
      <c r="J1840" s="1">
        <v>42211.404074074075</v>
      </c>
      <c r="K1840" s="1">
        <v>42166.579293981478</v>
      </c>
      <c r="L1840" t="s">
        <v>22</v>
      </c>
      <c r="M1840">
        <v>40.811610075077603</v>
      </c>
      <c r="N1840">
        <v>-73.946697561663001</v>
      </c>
      <c r="O1840" t="s">
        <v>1524</v>
      </c>
      <c r="P1840">
        <f t="shared" ref="P1840:P1842" si="536">ROUND(M1840,4)</f>
        <v>40.811599999999999</v>
      </c>
      <c r="Q1840">
        <f t="shared" ref="Q1840:Q1842" si="537">ROUND(N1840,4)</f>
        <v>-73.946700000000007</v>
      </c>
    </row>
    <row r="1841" spans="1:17" x14ac:dyDescent="0.25">
      <c r="A1841">
        <v>30818281</v>
      </c>
      <c r="B1841" s="1">
        <v>42165.368842592594</v>
      </c>
      <c r="C1841" s="1">
        <v>42214.433900462966</v>
      </c>
      <c r="D1841" t="s">
        <v>15</v>
      </c>
      <c r="E1841" t="s">
        <v>16</v>
      </c>
      <c r="F1841" t="s">
        <v>17</v>
      </c>
      <c r="G1841" t="s">
        <v>18</v>
      </c>
      <c r="H1841" t="s">
        <v>62</v>
      </c>
      <c r="I1841" t="s">
        <v>21</v>
      </c>
      <c r="J1841" s="1">
        <v>42211.40320601852</v>
      </c>
      <c r="K1841" s="1">
        <v>42214.433900462966</v>
      </c>
      <c r="L1841" t="s">
        <v>32</v>
      </c>
      <c r="M1841">
        <v>40.7726377465033</v>
      </c>
      <c r="N1841">
        <v>-73.926875239073297</v>
      </c>
      <c r="O1841" t="s">
        <v>1168</v>
      </c>
      <c r="P1841">
        <f t="shared" si="536"/>
        <v>40.772599999999997</v>
      </c>
      <c r="Q1841">
        <f t="shared" si="537"/>
        <v>-73.926900000000003</v>
      </c>
    </row>
    <row r="1842" spans="1:17" x14ac:dyDescent="0.25">
      <c r="A1842">
        <v>30818373</v>
      </c>
      <c r="B1842" s="1">
        <v>42165.346689814818</v>
      </c>
      <c r="C1842" s="1">
        <v>42227.446782407409</v>
      </c>
      <c r="D1842" t="s">
        <v>15</v>
      </c>
      <c r="E1842" t="s">
        <v>16</v>
      </c>
      <c r="F1842" t="s">
        <v>17</v>
      </c>
      <c r="G1842" t="s">
        <v>18</v>
      </c>
      <c r="H1842" t="s">
        <v>19</v>
      </c>
      <c r="I1842" t="s">
        <v>21</v>
      </c>
      <c r="J1842" s="1">
        <v>42211.40320601852</v>
      </c>
      <c r="K1842" s="1">
        <v>42227.446412037039</v>
      </c>
      <c r="L1842" t="s">
        <v>22</v>
      </c>
      <c r="M1842">
        <v>40.785901077219599</v>
      </c>
      <c r="N1842">
        <v>-73.942785649382103</v>
      </c>
      <c r="O1842" t="s">
        <v>1525</v>
      </c>
      <c r="P1842">
        <f t="shared" si="536"/>
        <v>40.785899999999998</v>
      </c>
      <c r="Q1842">
        <f t="shared" si="537"/>
        <v>-73.942800000000005</v>
      </c>
    </row>
    <row r="1843" spans="1:17" hidden="1" x14ac:dyDescent="0.25">
      <c r="A1843">
        <v>30817933</v>
      </c>
      <c r="B1843" s="1">
        <v>42165.308541666665</v>
      </c>
      <c r="D1843" t="s">
        <v>15</v>
      </c>
      <c r="E1843" t="s">
        <v>117</v>
      </c>
      <c r="F1843" t="s">
        <v>118</v>
      </c>
      <c r="G1843" t="s">
        <v>119</v>
      </c>
      <c r="I1843" t="s">
        <v>92</v>
      </c>
      <c r="L1843" t="s">
        <v>23</v>
      </c>
    </row>
    <row r="1844" spans="1:17" hidden="1" x14ac:dyDescent="0.25">
      <c r="A1844">
        <v>30819354</v>
      </c>
      <c r="B1844" s="1">
        <v>42165.305960648147</v>
      </c>
      <c r="C1844" s="1">
        <v>42241.448703703703</v>
      </c>
      <c r="D1844" t="s">
        <v>15</v>
      </c>
      <c r="E1844" t="s">
        <v>16</v>
      </c>
      <c r="F1844" t="s">
        <v>17</v>
      </c>
      <c r="G1844" t="s">
        <v>18</v>
      </c>
      <c r="H1844" t="s">
        <v>1526</v>
      </c>
      <c r="I1844" t="s">
        <v>21</v>
      </c>
      <c r="J1844" s="1">
        <v>42211.404074074075</v>
      </c>
      <c r="K1844" s="1">
        <v>42241.44803240741</v>
      </c>
      <c r="L1844" t="s">
        <v>23</v>
      </c>
    </row>
    <row r="1845" spans="1:17" x14ac:dyDescent="0.25">
      <c r="A1845">
        <v>30818873</v>
      </c>
      <c r="B1845" s="1">
        <v>42165.27484953704</v>
      </c>
      <c r="C1845" s="1">
        <v>42215.571631944447</v>
      </c>
      <c r="D1845" t="s">
        <v>15</v>
      </c>
      <c r="E1845" t="s">
        <v>16</v>
      </c>
      <c r="F1845" t="s">
        <v>17</v>
      </c>
      <c r="G1845" t="s">
        <v>18</v>
      </c>
      <c r="H1845" t="s">
        <v>19</v>
      </c>
      <c r="I1845" t="s">
        <v>21</v>
      </c>
      <c r="J1845" s="1">
        <v>42211.404074074075</v>
      </c>
      <c r="K1845" s="1">
        <v>42215.571631944447</v>
      </c>
      <c r="L1845" t="s">
        <v>22</v>
      </c>
      <c r="M1845">
        <v>40.750990822902402</v>
      </c>
      <c r="N1845">
        <v>-73.990623265834202</v>
      </c>
      <c r="O1845" t="s">
        <v>372</v>
      </c>
      <c r="P1845">
        <f t="shared" ref="P1845:P1850" si="538">ROUND(M1845,4)</f>
        <v>40.750999999999998</v>
      </c>
      <c r="Q1845">
        <f t="shared" ref="Q1845:Q1850" si="539">ROUND(N1845,4)</f>
        <v>-73.990600000000001</v>
      </c>
    </row>
    <row r="1846" spans="1:17" x14ac:dyDescent="0.25">
      <c r="A1846">
        <v>30812679</v>
      </c>
      <c r="B1846" s="1">
        <v>42165.237303240741</v>
      </c>
      <c r="C1846" s="1">
        <v>42256.390486111108</v>
      </c>
      <c r="D1846" t="s">
        <v>15</v>
      </c>
      <c r="E1846" t="s">
        <v>16</v>
      </c>
      <c r="F1846" t="s">
        <v>17</v>
      </c>
      <c r="G1846" t="s">
        <v>18</v>
      </c>
      <c r="H1846" t="s">
        <v>50</v>
      </c>
      <c r="I1846" t="s">
        <v>21</v>
      </c>
      <c r="J1846" s="1">
        <v>42211.404074074075</v>
      </c>
      <c r="K1846" s="1">
        <v>42256.390486111108</v>
      </c>
      <c r="L1846" t="s">
        <v>32</v>
      </c>
      <c r="M1846">
        <v>40.774420865988397</v>
      </c>
      <c r="N1846">
        <v>-73.877294105138901</v>
      </c>
      <c r="O1846" t="s">
        <v>51</v>
      </c>
      <c r="P1846">
        <f t="shared" si="538"/>
        <v>40.7744</v>
      </c>
      <c r="Q1846">
        <f t="shared" si="539"/>
        <v>-73.877300000000005</v>
      </c>
    </row>
    <row r="1847" spans="1:17" x14ac:dyDescent="0.25">
      <c r="A1847">
        <v>30820538</v>
      </c>
      <c r="B1847" s="1">
        <v>42165.195972222224</v>
      </c>
      <c r="D1847" t="s">
        <v>15</v>
      </c>
      <c r="E1847" t="s">
        <v>16</v>
      </c>
      <c r="F1847" t="s">
        <v>17</v>
      </c>
      <c r="G1847" t="s">
        <v>18</v>
      </c>
      <c r="H1847" t="s">
        <v>19</v>
      </c>
      <c r="I1847" t="s">
        <v>191</v>
      </c>
      <c r="J1847" s="1">
        <v>42211.404074074075</v>
      </c>
      <c r="K1847" s="1">
        <v>42166.404074074075</v>
      </c>
      <c r="L1847" t="s">
        <v>22</v>
      </c>
      <c r="M1847">
        <v>40.755950587924403</v>
      </c>
      <c r="N1847">
        <v>-73.990727242615506</v>
      </c>
      <c r="O1847" t="s">
        <v>30</v>
      </c>
      <c r="P1847">
        <f t="shared" si="538"/>
        <v>40.756</v>
      </c>
      <c r="Q1847">
        <f t="shared" si="539"/>
        <v>-73.990700000000004</v>
      </c>
    </row>
    <row r="1848" spans="1:17" x14ac:dyDescent="0.25">
      <c r="A1848">
        <v>30818732</v>
      </c>
      <c r="B1848" s="1">
        <v>42165.175138888888</v>
      </c>
      <c r="C1848" s="1">
        <v>42167.608171296299</v>
      </c>
      <c r="D1848" t="s">
        <v>15</v>
      </c>
      <c r="E1848" t="s">
        <v>16</v>
      </c>
      <c r="F1848" t="s">
        <v>17</v>
      </c>
      <c r="G1848" t="s">
        <v>77</v>
      </c>
      <c r="H1848" t="s">
        <v>19</v>
      </c>
      <c r="I1848" t="s">
        <v>21</v>
      </c>
      <c r="J1848" s="1">
        <v>42211.404074074075</v>
      </c>
      <c r="K1848" s="1">
        <v>42167.608171296299</v>
      </c>
      <c r="L1848" t="s">
        <v>22</v>
      </c>
      <c r="M1848">
        <v>40.746605015049099</v>
      </c>
      <c r="N1848">
        <v>-73.995654794189207</v>
      </c>
      <c r="O1848" t="s">
        <v>1527</v>
      </c>
      <c r="P1848">
        <f t="shared" si="538"/>
        <v>40.746600000000001</v>
      </c>
      <c r="Q1848">
        <f t="shared" si="539"/>
        <v>-73.995699999999999</v>
      </c>
    </row>
    <row r="1849" spans="1:17" x14ac:dyDescent="0.25">
      <c r="A1849">
        <v>30806808</v>
      </c>
      <c r="B1849" s="1">
        <v>42165.076689814814</v>
      </c>
      <c r="C1849" s="1">
        <v>42194.627268518518</v>
      </c>
      <c r="D1849" t="s">
        <v>15</v>
      </c>
      <c r="E1849" t="s">
        <v>16</v>
      </c>
      <c r="F1849" t="s">
        <v>17</v>
      </c>
      <c r="G1849" t="s">
        <v>18</v>
      </c>
      <c r="H1849" t="s">
        <v>38</v>
      </c>
      <c r="I1849" t="s">
        <v>21</v>
      </c>
      <c r="J1849" s="1">
        <v>42211.404074074075</v>
      </c>
      <c r="K1849" s="1">
        <v>42194.627268518518</v>
      </c>
      <c r="L1849" t="s">
        <v>38</v>
      </c>
      <c r="M1849">
        <v>40.596088330188699</v>
      </c>
      <c r="N1849">
        <v>-73.981282835640002</v>
      </c>
      <c r="O1849" t="s">
        <v>1528</v>
      </c>
      <c r="P1849">
        <f t="shared" si="538"/>
        <v>40.5961</v>
      </c>
      <c r="Q1849">
        <f t="shared" si="539"/>
        <v>-73.981300000000005</v>
      </c>
    </row>
    <row r="1850" spans="1:17" x14ac:dyDescent="0.25">
      <c r="A1850">
        <v>30810874</v>
      </c>
      <c r="B1850" s="1">
        <v>42165.038483796299</v>
      </c>
      <c r="C1850" s="1">
        <v>42212.618067129632</v>
      </c>
      <c r="D1850" t="s">
        <v>15</v>
      </c>
      <c r="E1850" t="s">
        <v>16</v>
      </c>
      <c r="F1850" t="s">
        <v>17</v>
      </c>
      <c r="G1850" t="s">
        <v>18</v>
      </c>
      <c r="H1850" t="s">
        <v>38</v>
      </c>
      <c r="I1850" t="s">
        <v>21</v>
      </c>
      <c r="J1850" s="1">
        <v>42211.404074074075</v>
      </c>
      <c r="K1850" s="1">
        <v>42212.618078703701</v>
      </c>
      <c r="L1850" t="s">
        <v>38</v>
      </c>
      <c r="M1850">
        <v>40.690128646907702</v>
      </c>
      <c r="N1850">
        <v>-73.949102463283694</v>
      </c>
      <c r="O1850" t="s">
        <v>1529</v>
      </c>
      <c r="P1850">
        <f t="shared" si="538"/>
        <v>40.690100000000001</v>
      </c>
      <c r="Q1850">
        <f t="shared" si="539"/>
        <v>-73.949100000000001</v>
      </c>
    </row>
    <row r="1851" spans="1:17" hidden="1" x14ac:dyDescent="0.25">
      <c r="A1851">
        <v>30807802</v>
      </c>
      <c r="B1851" s="1">
        <v>42165.000833333332</v>
      </c>
      <c r="C1851" s="1">
        <v>42165.000891203701</v>
      </c>
      <c r="D1851" t="s">
        <v>15</v>
      </c>
      <c r="E1851" t="s">
        <v>16</v>
      </c>
      <c r="F1851" t="s">
        <v>26</v>
      </c>
      <c r="G1851" t="s">
        <v>27</v>
      </c>
      <c r="H1851" t="s">
        <v>19</v>
      </c>
      <c r="I1851" t="s">
        <v>21</v>
      </c>
      <c r="K1851" s="1">
        <v>42165.000891203701</v>
      </c>
      <c r="L1851" t="s">
        <v>22</v>
      </c>
      <c r="M1851">
        <v>40.777874081223104</v>
      </c>
      <c r="N1851">
        <v>-73.9517433979413</v>
      </c>
      <c r="O1851" t="s">
        <v>687</v>
      </c>
    </row>
    <row r="1852" spans="1:17" x14ac:dyDescent="0.25">
      <c r="A1852">
        <v>30806953</v>
      </c>
      <c r="B1852" s="1">
        <v>42164.998564814814</v>
      </c>
      <c r="C1852" s="1">
        <v>42208.595543981479</v>
      </c>
      <c r="D1852" t="s">
        <v>15</v>
      </c>
      <c r="E1852" t="s">
        <v>16</v>
      </c>
      <c r="F1852" t="s">
        <v>17</v>
      </c>
      <c r="G1852" t="s">
        <v>18</v>
      </c>
      <c r="H1852" t="s">
        <v>38</v>
      </c>
      <c r="I1852" t="s">
        <v>21</v>
      </c>
      <c r="J1852" s="1">
        <v>42210.411759259259</v>
      </c>
      <c r="K1852" s="1">
        <v>42208.595543981479</v>
      </c>
      <c r="L1852" t="s">
        <v>38</v>
      </c>
      <c r="M1852">
        <v>40.638667044893197</v>
      </c>
      <c r="N1852">
        <v>-74.002673527810501</v>
      </c>
      <c r="O1852" t="s">
        <v>1530</v>
      </c>
      <c r="P1852">
        <f t="shared" ref="P1852:P1857" si="540">ROUND(M1852,4)</f>
        <v>40.6387</v>
      </c>
      <c r="Q1852">
        <f t="shared" ref="Q1852:Q1857" si="541">ROUND(N1852,4)</f>
        <v>-74.002700000000004</v>
      </c>
    </row>
    <row r="1853" spans="1:17" x14ac:dyDescent="0.25">
      <c r="A1853">
        <v>30807529</v>
      </c>
      <c r="B1853" s="1">
        <v>42164.975578703707</v>
      </c>
      <c r="C1853" s="1">
        <v>42178.723449074074</v>
      </c>
      <c r="D1853" t="s">
        <v>15</v>
      </c>
      <c r="E1853" t="s">
        <v>16</v>
      </c>
      <c r="F1853" t="s">
        <v>17</v>
      </c>
      <c r="G1853" t="s">
        <v>18</v>
      </c>
      <c r="H1853" t="s">
        <v>50</v>
      </c>
      <c r="I1853" t="s">
        <v>21</v>
      </c>
      <c r="J1853" s="1">
        <v>42210.410752314812</v>
      </c>
      <c r="K1853" s="1">
        <v>42178.723449074074</v>
      </c>
      <c r="L1853" t="s">
        <v>32</v>
      </c>
      <c r="M1853">
        <v>40.774420865988397</v>
      </c>
      <c r="N1853">
        <v>-73.877294105138901</v>
      </c>
      <c r="O1853" t="s">
        <v>51</v>
      </c>
      <c r="P1853">
        <f t="shared" si="540"/>
        <v>40.7744</v>
      </c>
      <c r="Q1853">
        <f t="shared" si="541"/>
        <v>-73.877300000000005</v>
      </c>
    </row>
    <row r="1854" spans="1:17" x14ac:dyDescent="0.25">
      <c r="A1854">
        <v>30806490</v>
      </c>
      <c r="B1854" s="1">
        <v>42164.971504629626</v>
      </c>
      <c r="C1854" s="1">
        <v>42244.611932870372</v>
      </c>
      <c r="D1854" t="s">
        <v>15</v>
      </c>
      <c r="E1854" t="s">
        <v>16</v>
      </c>
      <c r="F1854" t="s">
        <v>17</v>
      </c>
      <c r="G1854" t="s">
        <v>18</v>
      </c>
      <c r="H1854" t="s">
        <v>19</v>
      </c>
      <c r="I1854" t="s">
        <v>21</v>
      </c>
      <c r="J1854" s="1">
        <v>42210.410740740743</v>
      </c>
      <c r="K1854" s="1">
        <v>42244.611932870372</v>
      </c>
      <c r="L1854" t="s">
        <v>22</v>
      </c>
      <c r="M1854">
        <v>40.718710154660101</v>
      </c>
      <c r="N1854">
        <v>-74.000937940754397</v>
      </c>
      <c r="O1854" t="s">
        <v>1531</v>
      </c>
      <c r="P1854">
        <f t="shared" si="540"/>
        <v>40.718699999999998</v>
      </c>
      <c r="Q1854">
        <f t="shared" si="541"/>
        <v>-74.000900000000001</v>
      </c>
    </row>
    <row r="1855" spans="1:17" x14ac:dyDescent="0.25">
      <c r="A1855">
        <v>30811868</v>
      </c>
      <c r="B1855" s="1">
        <v>42164.961331018516</v>
      </c>
      <c r="C1855" s="1">
        <v>42212.499074074076</v>
      </c>
      <c r="D1855" t="s">
        <v>15</v>
      </c>
      <c r="E1855" t="s">
        <v>16</v>
      </c>
      <c r="F1855" t="s">
        <v>17</v>
      </c>
      <c r="G1855" t="s">
        <v>18</v>
      </c>
      <c r="H1855" t="s">
        <v>65</v>
      </c>
      <c r="I1855" t="s">
        <v>21</v>
      </c>
      <c r="J1855" s="1">
        <v>42210.411759259259</v>
      </c>
      <c r="K1855" s="1">
        <v>42212.499074074076</v>
      </c>
      <c r="L1855" t="s">
        <v>65</v>
      </c>
      <c r="M1855">
        <v>40.8300837241338</v>
      </c>
      <c r="N1855">
        <v>-73.906294626646101</v>
      </c>
      <c r="O1855" t="s">
        <v>1532</v>
      </c>
      <c r="P1855">
        <f t="shared" si="540"/>
        <v>40.830100000000002</v>
      </c>
      <c r="Q1855">
        <f t="shared" si="541"/>
        <v>-73.906300000000002</v>
      </c>
    </row>
    <row r="1856" spans="1:17" x14ac:dyDescent="0.25">
      <c r="A1856">
        <v>30810507</v>
      </c>
      <c r="B1856" s="1">
        <v>42164.953703703701</v>
      </c>
      <c r="C1856" s="1">
        <v>42244.610358796293</v>
      </c>
      <c r="D1856" t="s">
        <v>15</v>
      </c>
      <c r="E1856" t="s">
        <v>16</v>
      </c>
      <c r="F1856" t="s">
        <v>17</v>
      </c>
      <c r="G1856" t="s">
        <v>18</v>
      </c>
      <c r="H1856" t="s">
        <v>19</v>
      </c>
      <c r="I1856" t="s">
        <v>21</v>
      </c>
      <c r="J1856" s="1">
        <v>42210.411759259259</v>
      </c>
      <c r="K1856" s="1">
        <v>42244.610358796293</v>
      </c>
      <c r="L1856" t="s">
        <v>22</v>
      </c>
      <c r="M1856">
        <v>40.781387501964602</v>
      </c>
      <c r="N1856">
        <v>-73.952123602891604</v>
      </c>
      <c r="O1856" t="s">
        <v>1533</v>
      </c>
      <c r="P1856">
        <f t="shared" si="540"/>
        <v>40.781399999999998</v>
      </c>
      <c r="Q1856">
        <f t="shared" si="541"/>
        <v>-73.952100000000002</v>
      </c>
    </row>
    <row r="1857" spans="1:17" x14ac:dyDescent="0.25">
      <c r="A1857">
        <v>30811867</v>
      </c>
      <c r="B1857" s="1">
        <v>42164.94599537037</v>
      </c>
      <c r="C1857" s="1">
        <v>42241.49590277778</v>
      </c>
      <c r="D1857" t="s">
        <v>15</v>
      </c>
      <c r="E1857" t="s">
        <v>16</v>
      </c>
      <c r="F1857" t="s">
        <v>17</v>
      </c>
      <c r="G1857" t="s">
        <v>18</v>
      </c>
      <c r="H1857" t="s">
        <v>19</v>
      </c>
      <c r="I1857" t="s">
        <v>21</v>
      </c>
      <c r="J1857" s="1">
        <v>42210.411759259259</v>
      </c>
      <c r="K1857" s="1">
        <v>42241.49591435185</v>
      </c>
      <c r="L1857" t="s">
        <v>22</v>
      </c>
      <c r="M1857">
        <v>40.750765767883102</v>
      </c>
      <c r="N1857">
        <v>-73.990800148329697</v>
      </c>
      <c r="O1857" t="s">
        <v>1534</v>
      </c>
      <c r="P1857">
        <f t="shared" si="540"/>
        <v>40.750799999999998</v>
      </c>
      <c r="Q1857">
        <f t="shared" si="541"/>
        <v>-73.990799999999993</v>
      </c>
    </row>
    <row r="1858" spans="1:17" hidden="1" x14ac:dyDescent="0.25">
      <c r="A1858">
        <v>30805689</v>
      </c>
      <c r="B1858" s="1">
        <v>42164.842523148145</v>
      </c>
      <c r="C1858" s="1">
        <v>42164.842870370368</v>
      </c>
      <c r="D1858" t="s">
        <v>15</v>
      </c>
      <c r="E1858" t="s">
        <v>16</v>
      </c>
      <c r="F1858" t="s">
        <v>26</v>
      </c>
      <c r="G1858" t="s">
        <v>27</v>
      </c>
      <c r="H1858" t="s">
        <v>65</v>
      </c>
      <c r="I1858" t="s">
        <v>21</v>
      </c>
      <c r="K1858" s="1">
        <v>42164.842870370368</v>
      </c>
      <c r="L1858" t="s">
        <v>65</v>
      </c>
      <c r="M1858">
        <v>40.815381612935703</v>
      </c>
      <c r="N1858">
        <v>-73.850350866281602</v>
      </c>
      <c r="O1858" t="s">
        <v>1535</v>
      </c>
    </row>
    <row r="1859" spans="1:17" hidden="1" x14ac:dyDescent="0.25">
      <c r="A1859">
        <v>30810454</v>
      </c>
      <c r="B1859" s="1">
        <v>42164.83289351852</v>
      </c>
      <c r="C1859" s="1">
        <v>42166.637916666667</v>
      </c>
      <c r="D1859" t="s">
        <v>15</v>
      </c>
      <c r="E1859" t="s">
        <v>16</v>
      </c>
      <c r="F1859" t="s">
        <v>46</v>
      </c>
      <c r="G1859" t="s">
        <v>18</v>
      </c>
      <c r="H1859" t="s">
        <v>35</v>
      </c>
      <c r="I1859" t="s">
        <v>21</v>
      </c>
      <c r="J1859" s="1">
        <v>42210.406157407408</v>
      </c>
      <c r="K1859" s="1">
        <v>42166.637916666667</v>
      </c>
      <c r="L1859" t="s">
        <v>32</v>
      </c>
      <c r="M1859">
        <v>40.703341749803201</v>
      </c>
      <c r="N1859">
        <v>-73.800203189787993</v>
      </c>
      <c r="O1859" t="s">
        <v>1536</v>
      </c>
    </row>
    <row r="1860" spans="1:17" x14ac:dyDescent="0.25">
      <c r="A1860">
        <v>30804412</v>
      </c>
      <c r="B1860" s="1">
        <v>42164.824571759258</v>
      </c>
      <c r="C1860" s="1">
        <v>42219.514745370368</v>
      </c>
      <c r="D1860" t="s">
        <v>15</v>
      </c>
      <c r="E1860" t="s">
        <v>16</v>
      </c>
      <c r="F1860" t="s">
        <v>17</v>
      </c>
      <c r="G1860" t="s">
        <v>18</v>
      </c>
      <c r="H1860" t="s">
        <v>19</v>
      </c>
      <c r="I1860" t="s">
        <v>21</v>
      </c>
      <c r="J1860" s="1">
        <v>42210.410740740743</v>
      </c>
      <c r="K1860" s="1">
        <v>42219.514432870368</v>
      </c>
      <c r="L1860" t="s">
        <v>22</v>
      </c>
      <c r="M1860">
        <v>40.773600155039297</v>
      </c>
      <c r="N1860">
        <v>-73.957793979312399</v>
      </c>
      <c r="O1860" t="s">
        <v>1537</v>
      </c>
      <c r="P1860">
        <f t="shared" ref="P1860:P1864" si="542">ROUND(M1860,4)</f>
        <v>40.773600000000002</v>
      </c>
      <c r="Q1860">
        <f t="shared" ref="Q1860:Q1864" si="543">ROUND(N1860,4)</f>
        <v>-73.957800000000006</v>
      </c>
    </row>
    <row r="1861" spans="1:17" x14ac:dyDescent="0.25">
      <c r="A1861">
        <v>30807206</v>
      </c>
      <c r="B1861" s="1">
        <v>42164.785138888888</v>
      </c>
      <c r="C1861" s="1">
        <v>42205.444606481484</v>
      </c>
      <c r="D1861" t="s">
        <v>15</v>
      </c>
      <c r="E1861" t="s">
        <v>16</v>
      </c>
      <c r="F1861" t="s">
        <v>17</v>
      </c>
      <c r="G1861" t="s">
        <v>18</v>
      </c>
      <c r="H1861" t="s">
        <v>38</v>
      </c>
      <c r="I1861" t="s">
        <v>21</v>
      </c>
      <c r="J1861" s="1">
        <v>42210.411759259259</v>
      </c>
      <c r="K1861" s="1">
        <v>42205.444606481484</v>
      </c>
      <c r="L1861" t="s">
        <v>38</v>
      </c>
      <c r="M1861">
        <v>40.676809130867298</v>
      </c>
      <c r="N1861">
        <v>-73.934529599714196</v>
      </c>
      <c r="O1861" t="s">
        <v>1538</v>
      </c>
      <c r="P1861">
        <f t="shared" si="542"/>
        <v>40.6768</v>
      </c>
      <c r="Q1861">
        <f t="shared" si="543"/>
        <v>-73.9345</v>
      </c>
    </row>
    <row r="1862" spans="1:17" x14ac:dyDescent="0.25">
      <c r="A1862">
        <v>30810274</v>
      </c>
      <c r="B1862" s="1">
        <v>42164.782986111109</v>
      </c>
      <c r="C1862" s="1">
        <v>42219.497916666667</v>
      </c>
      <c r="D1862" t="s">
        <v>15</v>
      </c>
      <c r="E1862" t="s">
        <v>16</v>
      </c>
      <c r="F1862" t="s">
        <v>17</v>
      </c>
      <c r="G1862" t="s">
        <v>18</v>
      </c>
      <c r="H1862" t="s">
        <v>224</v>
      </c>
      <c r="I1862" t="s">
        <v>21</v>
      </c>
      <c r="J1862" s="1">
        <v>42210.411759259259</v>
      </c>
      <c r="K1862" s="1">
        <v>42219.497534722221</v>
      </c>
      <c r="L1862" t="s">
        <v>224</v>
      </c>
      <c r="M1862">
        <v>40.609449555354203</v>
      </c>
      <c r="N1862">
        <v>-74.132245741854405</v>
      </c>
      <c r="O1862" t="s">
        <v>1539</v>
      </c>
      <c r="P1862">
        <f t="shared" si="542"/>
        <v>40.609400000000001</v>
      </c>
      <c r="Q1862">
        <f t="shared" si="543"/>
        <v>-74.132199999999997</v>
      </c>
    </row>
    <row r="1863" spans="1:17" x14ac:dyDescent="0.25">
      <c r="A1863">
        <v>30809220</v>
      </c>
      <c r="B1863" s="1">
        <v>42164.780787037038</v>
      </c>
      <c r="C1863" s="1">
        <v>42219.634201388886</v>
      </c>
      <c r="D1863" t="s">
        <v>15</v>
      </c>
      <c r="E1863" t="s">
        <v>16</v>
      </c>
      <c r="F1863" t="s">
        <v>17</v>
      </c>
      <c r="G1863" t="s">
        <v>18</v>
      </c>
      <c r="H1863" t="s">
        <v>38</v>
      </c>
      <c r="I1863" t="s">
        <v>21</v>
      </c>
      <c r="J1863" s="1">
        <v>42210.412407407406</v>
      </c>
      <c r="K1863" s="1">
        <v>42219.634201388886</v>
      </c>
      <c r="L1863" t="s">
        <v>38</v>
      </c>
      <c r="M1863">
        <v>40.681724371361703</v>
      </c>
      <c r="N1863">
        <v>-73.996207052242696</v>
      </c>
      <c r="O1863" t="s">
        <v>1540</v>
      </c>
      <c r="P1863">
        <f t="shared" si="542"/>
        <v>40.681699999999999</v>
      </c>
      <c r="Q1863">
        <f t="shared" si="543"/>
        <v>-73.996200000000002</v>
      </c>
    </row>
    <row r="1864" spans="1:17" x14ac:dyDescent="0.25">
      <c r="A1864">
        <v>30809696</v>
      </c>
      <c r="B1864" s="1">
        <v>42164.778854166667</v>
      </c>
      <c r="C1864" s="1">
        <v>42212.483587962961</v>
      </c>
      <c r="D1864" t="s">
        <v>15</v>
      </c>
      <c r="E1864" t="s">
        <v>16</v>
      </c>
      <c r="F1864" t="s">
        <v>17</v>
      </c>
      <c r="G1864" t="s">
        <v>18</v>
      </c>
      <c r="H1864" t="s">
        <v>19</v>
      </c>
      <c r="I1864" t="s">
        <v>21</v>
      </c>
      <c r="J1864" s="1">
        <v>42210.410740740743</v>
      </c>
      <c r="K1864" s="1">
        <v>42212.483587962961</v>
      </c>
      <c r="L1864" t="s">
        <v>22</v>
      </c>
      <c r="M1864">
        <v>40.750293923246502</v>
      </c>
      <c r="N1864">
        <v>-73.994842489249194</v>
      </c>
      <c r="O1864" t="s">
        <v>298</v>
      </c>
      <c r="P1864">
        <f t="shared" si="542"/>
        <v>40.750300000000003</v>
      </c>
      <c r="Q1864">
        <f t="shared" si="543"/>
        <v>-73.994799999999998</v>
      </c>
    </row>
    <row r="1865" spans="1:17" hidden="1" x14ac:dyDescent="0.25">
      <c r="A1865">
        <v>30803858</v>
      </c>
      <c r="B1865" s="1">
        <v>42164.776458333334</v>
      </c>
      <c r="C1865" s="1">
        <v>42208.507511574076</v>
      </c>
      <c r="D1865" t="s">
        <v>15</v>
      </c>
      <c r="E1865" t="s">
        <v>16</v>
      </c>
      <c r="F1865" t="s">
        <v>46</v>
      </c>
      <c r="G1865" t="s">
        <v>146</v>
      </c>
      <c r="H1865" t="s">
        <v>65</v>
      </c>
      <c r="I1865" t="s">
        <v>21</v>
      </c>
      <c r="J1865" s="1">
        <v>42210.406168981484</v>
      </c>
      <c r="K1865" s="1">
        <v>42208.507511574076</v>
      </c>
      <c r="L1865" t="s">
        <v>65</v>
      </c>
      <c r="M1865">
        <v>40.845429900100399</v>
      </c>
      <c r="N1865">
        <v>-73.913975164138506</v>
      </c>
      <c r="O1865" t="s">
        <v>1541</v>
      </c>
    </row>
    <row r="1866" spans="1:17" x14ac:dyDescent="0.25">
      <c r="A1866">
        <v>30809731</v>
      </c>
      <c r="B1866" s="1">
        <v>42164.776041666664</v>
      </c>
      <c r="C1866" s="1">
        <v>42222.59207175926</v>
      </c>
      <c r="D1866" t="s">
        <v>15</v>
      </c>
      <c r="E1866" t="s">
        <v>16</v>
      </c>
      <c r="F1866" t="s">
        <v>17</v>
      </c>
      <c r="G1866" t="s">
        <v>18</v>
      </c>
      <c r="H1866" t="s">
        <v>19</v>
      </c>
      <c r="I1866" t="s">
        <v>21</v>
      </c>
      <c r="J1866" s="1">
        <v>42210.410740740743</v>
      </c>
      <c r="K1866" s="1">
        <v>42222.59207175926</v>
      </c>
      <c r="L1866" t="s">
        <v>22</v>
      </c>
      <c r="M1866">
        <v>40.791621204665397</v>
      </c>
      <c r="N1866">
        <v>-73.948847912234399</v>
      </c>
      <c r="O1866" t="s">
        <v>1542</v>
      </c>
      <c r="P1866">
        <f t="shared" ref="P1866:P1869" si="544">ROUND(M1866,4)</f>
        <v>40.791600000000003</v>
      </c>
      <c r="Q1866">
        <f t="shared" ref="Q1866:Q1869" si="545">ROUND(N1866,4)</f>
        <v>-73.948800000000006</v>
      </c>
    </row>
    <row r="1867" spans="1:17" x14ac:dyDescent="0.25">
      <c r="A1867">
        <v>30806833</v>
      </c>
      <c r="B1867" s="1">
        <v>42164.773310185185</v>
      </c>
      <c r="C1867" s="1">
        <v>42212.504641203705</v>
      </c>
      <c r="D1867" t="s">
        <v>15</v>
      </c>
      <c r="E1867" t="s">
        <v>16</v>
      </c>
      <c r="F1867" t="s">
        <v>17</v>
      </c>
      <c r="G1867" t="s">
        <v>18</v>
      </c>
      <c r="H1867" t="s">
        <v>38</v>
      </c>
      <c r="I1867" t="s">
        <v>21</v>
      </c>
      <c r="J1867" s="1">
        <v>42210.411759259259</v>
      </c>
      <c r="K1867" s="1">
        <v>42212.504641203705</v>
      </c>
      <c r="L1867" t="s">
        <v>38</v>
      </c>
      <c r="M1867">
        <v>40.619055226231403</v>
      </c>
      <c r="N1867">
        <v>-74.008717030130001</v>
      </c>
      <c r="O1867" t="s">
        <v>1543</v>
      </c>
      <c r="P1867">
        <f t="shared" si="544"/>
        <v>40.619100000000003</v>
      </c>
      <c r="Q1867">
        <f t="shared" si="545"/>
        <v>-74.008700000000005</v>
      </c>
    </row>
    <row r="1868" spans="1:17" x14ac:dyDescent="0.25">
      <c r="A1868">
        <v>30808614</v>
      </c>
      <c r="B1868" s="1">
        <v>42164.772800925923</v>
      </c>
      <c r="C1868" s="1">
        <v>42181.593888888892</v>
      </c>
      <c r="D1868" t="s">
        <v>15</v>
      </c>
      <c r="E1868" t="s">
        <v>16</v>
      </c>
      <c r="F1868" t="s">
        <v>17</v>
      </c>
      <c r="G1868" t="s">
        <v>18</v>
      </c>
      <c r="H1868" t="s">
        <v>38</v>
      </c>
      <c r="I1868" t="s">
        <v>21</v>
      </c>
      <c r="J1868" s="1">
        <v>42210.411759259259</v>
      </c>
      <c r="K1868" s="1">
        <v>42181.593449074076</v>
      </c>
      <c r="L1868" t="s">
        <v>38</v>
      </c>
      <c r="M1868">
        <v>40.693119240312697</v>
      </c>
      <c r="N1868">
        <v>-73.968811014900396</v>
      </c>
      <c r="O1868" t="s">
        <v>1544</v>
      </c>
      <c r="P1868">
        <f t="shared" si="544"/>
        <v>40.693100000000001</v>
      </c>
      <c r="Q1868">
        <f t="shared" si="545"/>
        <v>-73.968800000000002</v>
      </c>
    </row>
    <row r="1869" spans="1:17" x14ac:dyDescent="0.25">
      <c r="A1869">
        <v>30803761</v>
      </c>
      <c r="B1869" s="1">
        <v>42164.772037037037</v>
      </c>
      <c r="C1869" s="1">
        <v>42219.635775462964</v>
      </c>
      <c r="D1869" t="s">
        <v>15</v>
      </c>
      <c r="E1869" t="s">
        <v>16</v>
      </c>
      <c r="F1869" t="s">
        <v>17</v>
      </c>
      <c r="G1869" t="s">
        <v>18</v>
      </c>
      <c r="H1869" t="s">
        <v>38</v>
      </c>
      <c r="I1869" t="s">
        <v>21</v>
      </c>
      <c r="J1869" s="1">
        <v>42210.411759259259</v>
      </c>
      <c r="K1869" s="1">
        <v>42219.635775462964</v>
      </c>
      <c r="L1869" t="s">
        <v>38</v>
      </c>
      <c r="M1869">
        <v>40.681724371361703</v>
      </c>
      <c r="N1869">
        <v>-73.996207052242696</v>
      </c>
      <c r="O1869" t="s">
        <v>1540</v>
      </c>
      <c r="P1869">
        <f t="shared" si="544"/>
        <v>40.681699999999999</v>
      </c>
      <c r="Q1869">
        <f t="shared" si="545"/>
        <v>-73.996200000000002</v>
      </c>
    </row>
    <row r="1870" spans="1:17" hidden="1" x14ac:dyDescent="0.25">
      <c r="A1870">
        <v>30810886</v>
      </c>
      <c r="B1870" s="1">
        <v>42164.766574074078</v>
      </c>
      <c r="C1870" s="1">
        <v>42167.498518518521</v>
      </c>
      <c r="D1870" t="s">
        <v>15</v>
      </c>
      <c r="E1870" t="s">
        <v>16</v>
      </c>
      <c r="F1870" t="s">
        <v>17</v>
      </c>
      <c r="G1870" t="s">
        <v>52</v>
      </c>
      <c r="H1870" t="s">
        <v>19</v>
      </c>
      <c r="I1870" t="s">
        <v>21</v>
      </c>
      <c r="K1870" s="1">
        <v>42167.498518518521</v>
      </c>
      <c r="L1870" t="s">
        <v>22</v>
      </c>
      <c r="M1870">
        <v>40.7746117427873</v>
      </c>
      <c r="N1870">
        <v>-73.948084721773199</v>
      </c>
      <c r="O1870" t="s">
        <v>1545</v>
      </c>
    </row>
    <row r="1871" spans="1:17" x14ac:dyDescent="0.25">
      <c r="A1871">
        <v>30805803</v>
      </c>
      <c r="B1871" s="1">
        <v>42164.76425925926</v>
      </c>
      <c r="C1871" s="1">
        <v>42165.621840277781</v>
      </c>
      <c r="D1871" t="s">
        <v>15</v>
      </c>
      <c r="E1871" t="s">
        <v>16</v>
      </c>
      <c r="F1871" t="s">
        <v>17</v>
      </c>
      <c r="G1871" t="s">
        <v>18</v>
      </c>
      <c r="H1871" t="s">
        <v>38</v>
      </c>
      <c r="I1871" t="s">
        <v>21</v>
      </c>
      <c r="J1871" s="1">
        <v>42210.411759259259</v>
      </c>
      <c r="K1871" s="1">
        <v>42165.621840277781</v>
      </c>
      <c r="L1871" t="s">
        <v>38</v>
      </c>
      <c r="M1871">
        <v>40.653589908023399</v>
      </c>
      <c r="N1871">
        <v>-73.923769384483904</v>
      </c>
      <c r="O1871" t="s">
        <v>1546</v>
      </c>
      <c r="P1871">
        <f>ROUND(M1871,4)</f>
        <v>40.653599999999997</v>
      </c>
      <c r="Q1871">
        <f>ROUND(N1871,4)</f>
        <v>-73.9238</v>
      </c>
    </row>
    <row r="1872" spans="1:17" hidden="1" x14ac:dyDescent="0.25">
      <c r="A1872">
        <v>30804027</v>
      </c>
      <c r="B1872" s="1">
        <v>42164.745439814818</v>
      </c>
      <c r="C1872" s="1">
        <v>42164.74554398148</v>
      </c>
      <c r="D1872" t="s">
        <v>15</v>
      </c>
      <c r="E1872" t="s">
        <v>16</v>
      </c>
      <c r="F1872" t="s">
        <v>26</v>
      </c>
      <c r="G1872" t="s">
        <v>27</v>
      </c>
      <c r="H1872" t="s">
        <v>19</v>
      </c>
      <c r="I1872" t="s">
        <v>21</v>
      </c>
      <c r="K1872" s="1">
        <v>42164.74554398148</v>
      </c>
      <c r="L1872" t="s">
        <v>22</v>
      </c>
      <c r="M1872">
        <v>40.738505045944699</v>
      </c>
      <c r="N1872">
        <v>-73.991797797235705</v>
      </c>
      <c r="O1872" t="s">
        <v>1052</v>
      </c>
    </row>
    <row r="1873" spans="1:17" hidden="1" x14ac:dyDescent="0.25">
      <c r="A1873">
        <v>30806491</v>
      </c>
      <c r="B1873" s="1">
        <v>42164.743009259262</v>
      </c>
      <c r="C1873" s="1">
        <v>42167.505671296298</v>
      </c>
      <c r="D1873" t="s">
        <v>15</v>
      </c>
      <c r="E1873" t="s">
        <v>16</v>
      </c>
      <c r="F1873" t="s">
        <v>17</v>
      </c>
      <c r="G1873" t="s">
        <v>52</v>
      </c>
      <c r="H1873" t="s">
        <v>19</v>
      </c>
      <c r="I1873" t="s">
        <v>21</v>
      </c>
      <c r="K1873" s="1">
        <v>42167.505671296298</v>
      </c>
      <c r="L1873" t="s">
        <v>22</v>
      </c>
      <c r="M1873">
        <v>40.759577820910202</v>
      </c>
      <c r="N1873">
        <v>-73.968025473120207</v>
      </c>
      <c r="O1873" t="s">
        <v>875</v>
      </c>
    </row>
    <row r="1874" spans="1:17" x14ac:dyDescent="0.25">
      <c r="A1874">
        <v>30810875</v>
      </c>
      <c r="B1874" s="1">
        <v>42164.742280092592</v>
      </c>
      <c r="C1874" s="1">
        <v>42219.596805555557</v>
      </c>
      <c r="D1874" t="s">
        <v>15</v>
      </c>
      <c r="E1874" t="s">
        <v>16</v>
      </c>
      <c r="F1874" t="s">
        <v>17</v>
      </c>
      <c r="G1874" t="s">
        <v>18</v>
      </c>
      <c r="H1874" t="s">
        <v>19</v>
      </c>
      <c r="I1874" t="s">
        <v>21</v>
      </c>
      <c r="J1874" s="1">
        <v>42210.410752314812</v>
      </c>
      <c r="K1874" s="1">
        <v>42219.596805555557</v>
      </c>
      <c r="L1874" t="s">
        <v>22</v>
      </c>
      <c r="M1874">
        <v>40.759577820910202</v>
      </c>
      <c r="N1874">
        <v>-73.968025473120207</v>
      </c>
      <c r="O1874" t="s">
        <v>875</v>
      </c>
      <c r="P1874">
        <f t="shared" ref="P1874:P1875" si="546">ROUND(M1874,4)</f>
        <v>40.759599999999999</v>
      </c>
      <c r="Q1874">
        <f t="shared" ref="Q1874:Q1875" si="547">ROUND(N1874,4)</f>
        <v>-73.968000000000004</v>
      </c>
    </row>
    <row r="1875" spans="1:17" x14ac:dyDescent="0.25">
      <c r="A1875">
        <v>30806457</v>
      </c>
      <c r="B1875" s="1">
        <v>42164.731851851851</v>
      </c>
      <c r="C1875" s="1">
        <v>42165.694004629629</v>
      </c>
      <c r="D1875" t="s">
        <v>15</v>
      </c>
      <c r="E1875" t="s">
        <v>16</v>
      </c>
      <c r="F1875" t="s">
        <v>17</v>
      </c>
      <c r="G1875" t="s">
        <v>18</v>
      </c>
      <c r="H1875" t="s">
        <v>19</v>
      </c>
      <c r="I1875" t="s">
        <v>21</v>
      </c>
      <c r="J1875" s="1">
        <v>42210.410740740743</v>
      </c>
      <c r="K1875" s="1">
        <v>42165.694004629629</v>
      </c>
      <c r="L1875" t="s">
        <v>22</v>
      </c>
      <c r="M1875">
        <v>40.7584292301392</v>
      </c>
      <c r="N1875">
        <v>-73.992632774592906</v>
      </c>
      <c r="O1875" t="s">
        <v>1466</v>
      </c>
      <c r="P1875">
        <f t="shared" si="546"/>
        <v>40.758400000000002</v>
      </c>
      <c r="Q1875">
        <f t="shared" si="547"/>
        <v>-73.992599999999996</v>
      </c>
    </row>
    <row r="1876" spans="1:17" hidden="1" x14ac:dyDescent="0.25">
      <c r="A1876">
        <v>30805930</v>
      </c>
      <c r="B1876" s="1">
        <v>42164.730590277781</v>
      </c>
      <c r="C1876" s="1">
        <v>42164.730925925927</v>
      </c>
      <c r="D1876" t="s">
        <v>15</v>
      </c>
      <c r="E1876" t="s">
        <v>16</v>
      </c>
      <c r="F1876" t="s">
        <v>26</v>
      </c>
      <c r="G1876" t="s">
        <v>27</v>
      </c>
      <c r="H1876" t="s">
        <v>19</v>
      </c>
      <c r="I1876" t="s">
        <v>21</v>
      </c>
      <c r="K1876" s="1">
        <v>42164.730925925927</v>
      </c>
      <c r="L1876" t="s">
        <v>22</v>
      </c>
      <c r="M1876">
        <v>40.721828178668602</v>
      </c>
      <c r="N1876">
        <v>-73.997550417046398</v>
      </c>
      <c r="O1876" t="s">
        <v>1547</v>
      </c>
    </row>
    <row r="1877" spans="1:17" x14ac:dyDescent="0.25">
      <c r="A1877">
        <v>30809808</v>
      </c>
      <c r="B1877" s="1">
        <v>42164.725231481483</v>
      </c>
      <c r="C1877" s="1">
        <v>42180.602233796293</v>
      </c>
      <c r="D1877" t="s">
        <v>15</v>
      </c>
      <c r="E1877" t="s">
        <v>16</v>
      </c>
      <c r="F1877" t="s">
        <v>17</v>
      </c>
      <c r="G1877" t="s">
        <v>18</v>
      </c>
      <c r="H1877" t="s">
        <v>19</v>
      </c>
      <c r="I1877" t="s">
        <v>21</v>
      </c>
      <c r="J1877" s="1">
        <v>42210.410740740743</v>
      </c>
      <c r="K1877" s="1">
        <v>42180.602233796293</v>
      </c>
      <c r="L1877" t="s">
        <v>22</v>
      </c>
      <c r="M1877">
        <v>40.743293172301797</v>
      </c>
      <c r="N1877">
        <v>-73.9798845735707</v>
      </c>
      <c r="O1877" t="s">
        <v>1548</v>
      </c>
      <c r="P1877">
        <f t="shared" ref="P1877:P1878" si="548">ROUND(M1877,4)</f>
        <v>40.743299999999998</v>
      </c>
      <c r="Q1877">
        <f t="shared" ref="Q1877:Q1878" si="549">ROUND(N1877,4)</f>
        <v>-73.979900000000001</v>
      </c>
    </row>
    <row r="1878" spans="1:17" x14ac:dyDescent="0.25">
      <c r="A1878">
        <v>30804099</v>
      </c>
      <c r="B1878" s="1">
        <v>42164.718368055554</v>
      </c>
      <c r="C1878" s="1">
        <v>42209.675833333335</v>
      </c>
      <c r="D1878" t="s">
        <v>15</v>
      </c>
      <c r="E1878" t="s">
        <v>16</v>
      </c>
      <c r="F1878" t="s">
        <v>17</v>
      </c>
      <c r="G1878" t="s">
        <v>18</v>
      </c>
      <c r="H1878" t="s">
        <v>19</v>
      </c>
      <c r="I1878" t="s">
        <v>21</v>
      </c>
      <c r="J1878" s="1">
        <v>42210.411759259259</v>
      </c>
      <c r="K1878" s="1">
        <v>42209.675833333335</v>
      </c>
      <c r="L1878" t="s">
        <v>22</v>
      </c>
      <c r="M1878">
        <v>40.760536405621401</v>
      </c>
      <c r="N1878">
        <v>-73.984644209462502</v>
      </c>
      <c r="O1878" t="s">
        <v>546</v>
      </c>
      <c r="P1878">
        <f t="shared" si="548"/>
        <v>40.7605</v>
      </c>
      <c r="Q1878">
        <f t="shared" si="549"/>
        <v>-73.9846</v>
      </c>
    </row>
    <row r="1879" spans="1:17" hidden="1" x14ac:dyDescent="0.25">
      <c r="A1879">
        <v>30806181</v>
      </c>
      <c r="B1879" s="1">
        <v>42164.717222222222</v>
      </c>
      <c r="C1879" s="1">
        <v>42219.492858796293</v>
      </c>
      <c r="D1879" t="s">
        <v>15</v>
      </c>
      <c r="E1879" t="s">
        <v>16</v>
      </c>
      <c r="F1879" t="s">
        <v>46</v>
      </c>
      <c r="G1879" t="s">
        <v>18</v>
      </c>
      <c r="I1879" t="s">
        <v>21</v>
      </c>
      <c r="J1879" s="1">
        <v>42210.406157407408</v>
      </c>
      <c r="K1879" s="1">
        <v>42219.492268518516</v>
      </c>
      <c r="L1879" t="s">
        <v>32</v>
      </c>
    </row>
    <row r="1880" spans="1:17" x14ac:dyDescent="0.25">
      <c r="A1880">
        <v>30803788</v>
      </c>
      <c r="B1880" s="1">
        <v>42164.715381944443</v>
      </c>
      <c r="C1880" s="1">
        <v>42178.624039351853</v>
      </c>
      <c r="D1880" t="s">
        <v>15</v>
      </c>
      <c r="E1880" t="s">
        <v>16</v>
      </c>
      <c r="F1880" t="s">
        <v>17</v>
      </c>
      <c r="G1880" t="s">
        <v>18</v>
      </c>
      <c r="H1880" t="s">
        <v>19</v>
      </c>
      <c r="I1880" t="s">
        <v>21</v>
      </c>
      <c r="J1880" s="1">
        <v>42210.411759259259</v>
      </c>
      <c r="K1880" s="1">
        <v>42178.624039351853</v>
      </c>
      <c r="L1880" t="s">
        <v>22</v>
      </c>
      <c r="M1880">
        <v>40.724693584927202</v>
      </c>
      <c r="N1880">
        <v>-73.994180637417898</v>
      </c>
      <c r="O1880" t="s">
        <v>1549</v>
      </c>
      <c r="P1880">
        <f>ROUND(M1880,4)</f>
        <v>40.724699999999999</v>
      </c>
      <c r="Q1880">
        <f>ROUND(N1880,4)</f>
        <v>-73.994200000000006</v>
      </c>
    </row>
    <row r="1881" spans="1:17" hidden="1" x14ac:dyDescent="0.25">
      <c r="A1881">
        <v>30810393</v>
      </c>
      <c r="B1881" s="1">
        <v>42164.712951388887</v>
      </c>
      <c r="C1881" s="1">
        <v>42178.66878472222</v>
      </c>
      <c r="D1881" t="s">
        <v>15</v>
      </c>
      <c r="E1881" t="s">
        <v>16</v>
      </c>
      <c r="F1881" t="s">
        <v>46</v>
      </c>
      <c r="G1881" t="s">
        <v>146</v>
      </c>
      <c r="H1881" t="s">
        <v>38</v>
      </c>
      <c r="I1881" t="s">
        <v>21</v>
      </c>
      <c r="J1881" s="1">
        <v>42210.406168981484</v>
      </c>
      <c r="K1881" s="1">
        <v>42178.66878472222</v>
      </c>
      <c r="L1881" t="s">
        <v>38</v>
      </c>
      <c r="M1881">
        <v>40.714064730721297</v>
      </c>
      <c r="N1881">
        <v>-73.953163943951395</v>
      </c>
      <c r="O1881" t="s">
        <v>1550</v>
      </c>
    </row>
    <row r="1882" spans="1:17" hidden="1" x14ac:dyDescent="0.25">
      <c r="A1882">
        <v>30807219</v>
      </c>
      <c r="B1882" s="1">
        <v>42164.709016203706</v>
      </c>
      <c r="C1882" s="1">
        <v>42164.709652777776</v>
      </c>
      <c r="D1882" t="s">
        <v>15</v>
      </c>
      <c r="E1882" t="s">
        <v>16</v>
      </c>
      <c r="F1882" t="s">
        <v>26</v>
      </c>
      <c r="G1882" t="s">
        <v>27</v>
      </c>
      <c r="H1882" t="s">
        <v>38</v>
      </c>
      <c r="I1882" t="s">
        <v>21</v>
      </c>
      <c r="K1882" s="1">
        <v>42164.709652777776</v>
      </c>
      <c r="L1882" t="s">
        <v>38</v>
      </c>
      <c r="M1882">
        <v>40.666201562993002</v>
      </c>
      <c r="N1882">
        <v>-73.983613376545605</v>
      </c>
      <c r="O1882" t="s">
        <v>1551</v>
      </c>
    </row>
    <row r="1883" spans="1:17" x14ac:dyDescent="0.25">
      <c r="A1883">
        <v>30811239</v>
      </c>
      <c r="B1883" s="1">
        <v>42164.699699074074</v>
      </c>
      <c r="C1883" s="1">
        <v>42219.575787037036</v>
      </c>
      <c r="D1883" t="s">
        <v>15</v>
      </c>
      <c r="E1883" t="s">
        <v>16</v>
      </c>
      <c r="F1883" t="s">
        <v>17</v>
      </c>
      <c r="G1883" t="s">
        <v>18</v>
      </c>
      <c r="H1883" t="s">
        <v>38</v>
      </c>
      <c r="I1883" t="s">
        <v>21</v>
      </c>
      <c r="J1883" s="1">
        <v>42210.411759259259</v>
      </c>
      <c r="K1883" s="1">
        <v>42219.574108796296</v>
      </c>
      <c r="L1883" t="s">
        <v>38</v>
      </c>
      <c r="M1883">
        <v>40.6464712470422</v>
      </c>
      <c r="N1883">
        <v>-73.880214069363504</v>
      </c>
      <c r="O1883" t="s">
        <v>1552</v>
      </c>
      <c r="P1883">
        <f t="shared" ref="P1883:P1886" si="550">ROUND(M1883,4)</f>
        <v>40.646500000000003</v>
      </c>
      <c r="Q1883">
        <f t="shared" ref="Q1883:Q1886" si="551">ROUND(N1883,4)</f>
        <v>-73.880200000000002</v>
      </c>
    </row>
    <row r="1884" spans="1:17" x14ac:dyDescent="0.25">
      <c r="A1884">
        <v>30806020</v>
      </c>
      <c r="B1884" s="1">
        <v>42164.696840277778</v>
      </c>
      <c r="C1884" s="1">
        <v>42180.695138888892</v>
      </c>
      <c r="D1884" t="s">
        <v>15</v>
      </c>
      <c r="E1884" t="s">
        <v>16</v>
      </c>
      <c r="F1884" t="s">
        <v>17</v>
      </c>
      <c r="G1884" t="s">
        <v>18</v>
      </c>
      <c r="H1884" t="s">
        <v>19</v>
      </c>
      <c r="I1884" t="s">
        <v>21</v>
      </c>
      <c r="J1884" s="1">
        <v>42210.411759259259</v>
      </c>
      <c r="K1884" s="1">
        <v>42180.695138888892</v>
      </c>
      <c r="L1884" t="s">
        <v>22</v>
      </c>
      <c r="M1884">
        <v>40.752190473565499</v>
      </c>
      <c r="N1884">
        <v>-73.993463598395607</v>
      </c>
      <c r="O1884" t="s">
        <v>339</v>
      </c>
      <c r="P1884">
        <f t="shared" si="550"/>
        <v>40.752200000000002</v>
      </c>
      <c r="Q1884">
        <f t="shared" si="551"/>
        <v>-73.993499999999997</v>
      </c>
    </row>
    <row r="1885" spans="1:17" x14ac:dyDescent="0.25">
      <c r="A1885">
        <v>30806832</v>
      </c>
      <c r="B1885" s="1">
        <v>42164.674560185187</v>
      </c>
      <c r="C1885" s="1">
        <v>42255.642939814818</v>
      </c>
      <c r="D1885" t="s">
        <v>15</v>
      </c>
      <c r="E1885" t="s">
        <v>16</v>
      </c>
      <c r="F1885" t="s">
        <v>17</v>
      </c>
      <c r="G1885" t="s">
        <v>18</v>
      </c>
      <c r="H1885" t="s">
        <v>19</v>
      </c>
      <c r="I1885" t="s">
        <v>21</v>
      </c>
      <c r="J1885" s="1">
        <v>42210.411747685182</v>
      </c>
      <c r="K1885" s="1">
        <v>42255.642939814818</v>
      </c>
      <c r="L1885" t="s">
        <v>22</v>
      </c>
      <c r="M1885">
        <v>40.777463411058797</v>
      </c>
      <c r="N1885">
        <v>-73.986171220541195</v>
      </c>
      <c r="O1885" t="s">
        <v>1553</v>
      </c>
      <c r="P1885">
        <f t="shared" si="550"/>
        <v>40.777500000000003</v>
      </c>
      <c r="Q1885">
        <f t="shared" si="551"/>
        <v>-73.986199999999997</v>
      </c>
    </row>
    <row r="1886" spans="1:17" x14ac:dyDescent="0.25">
      <c r="A1886">
        <v>30804972</v>
      </c>
      <c r="B1886" s="1">
        <v>42164.66474537037</v>
      </c>
      <c r="C1886" s="1">
        <v>42212.487546296295</v>
      </c>
      <c r="D1886" t="s">
        <v>15</v>
      </c>
      <c r="E1886" t="s">
        <v>16</v>
      </c>
      <c r="F1886" t="s">
        <v>17</v>
      </c>
      <c r="G1886" t="s">
        <v>77</v>
      </c>
      <c r="H1886" t="s">
        <v>211</v>
      </c>
      <c r="I1886" t="s">
        <v>21</v>
      </c>
      <c r="J1886" s="1">
        <v>42210.411747685182</v>
      </c>
      <c r="K1886" s="1">
        <v>42212.487546296295</v>
      </c>
      <c r="L1886" t="s">
        <v>32</v>
      </c>
      <c r="M1886">
        <v>40.770841499923598</v>
      </c>
      <c r="N1886">
        <v>-73.805376415885505</v>
      </c>
      <c r="O1886" t="s">
        <v>1554</v>
      </c>
      <c r="P1886">
        <f t="shared" si="550"/>
        <v>40.770800000000001</v>
      </c>
      <c r="Q1886">
        <f t="shared" si="551"/>
        <v>-73.805400000000006</v>
      </c>
    </row>
    <row r="1887" spans="1:17" hidden="1" x14ac:dyDescent="0.25">
      <c r="A1887">
        <v>30811059</v>
      </c>
      <c r="B1887" s="1">
        <v>42164.658078703702</v>
      </c>
      <c r="C1887" s="1">
        <v>42164.658217592594</v>
      </c>
      <c r="D1887" t="s">
        <v>15</v>
      </c>
      <c r="E1887" t="s">
        <v>16</v>
      </c>
      <c r="F1887" t="s">
        <v>26</v>
      </c>
      <c r="G1887" t="s">
        <v>177</v>
      </c>
      <c r="H1887" t="s">
        <v>211</v>
      </c>
      <c r="I1887" t="s">
        <v>21</v>
      </c>
      <c r="K1887" s="1">
        <v>42164.658217592594</v>
      </c>
      <c r="L1887" t="s">
        <v>32</v>
      </c>
      <c r="M1887">
        <v>40.770841499923598</v>
      </c>
      <c r="N1887">
        <v>-73.805376415885505</v>
      </c>
      <c r="O1887" t="s">
        <v>1554</v>
      </c>
    </row>
    <row r="1888" spans="1:17" hidden="1" x14ac:dyDescent="0.25">
      <c r="A1888">
        <v>30811400</v>
      </c>
      <c r="B1888" s="1">
        <v>42164.653043981481</v>
      </c>
      <c r="D1888" t="s">
        <v>15</v>
      </c>
      <c r="E1888" t="s">
        <v>117</v>
      </c>
      <c r="F1888" t="s">
        <v>118</v>
      </c>
      <c r="G1888" t="s">
        <v>119</v>
      </c>
      <c r="I1888" t="s">
        <v>92</v>
      </c>
      <c r="L1888" t="s">
        <v>23</v>
      </c>
    </row>
    <row r="1889" spans="1:17" hidden="1" x14ac:dyDescent="0.25">
      <c r="A1889">
        <v>30804908</v>
      </c>
      <c r="B1889" s="1">
        <v>42164.635625000003</v>
      </c>
      <c r="C1889" s="1">
        <v>42164.635937500003</v>
      </c>
      <c r="D1889" t="s">
        <v>15</v>
      </c>
      <c r="E1889" t="s">
        <v>16</v>
      </c>
      <c r="F1889" t="s">
        <v>222</v>
      </c>
      <c r="G1889" t="s">
        <v>27</v>
      </c>
      <c r="H1889" t="s">
        <v>19</v>
      </c>
      <c r="I1889" t="s">
        <v>21</v>
      </c>
      <c r="K1889" s="1">
        <v>42164.635949074072</v>
      </c>
      <c r="L1889" t="s">
        <v>22</v>
      </c>
      <c r="M1889">
        <v>40.766561740228802</v>
      </c>
      <c r="N1889">
        <v>-73.990422520496907</v>
      </c>
      <c r="O1889" t="s">
        <v>1555</v>
      </c>
    </row>
    <row r="1890" spans="1:17" hidden="1" x14ac:dyDescent="0.25">
      <c r="A1890">
        <v>30808195</v>
      </c>
      <c r="B1890" s="1">
        <v>42164.634212962963</v>
      </c>
      <c r="C1890" s="1">
        <v>42164.634421296294</v>
      </c>
      <c r="D1890" t="s">
        <v>15</v>
      </c>
      <c r="E1890" t="s">
        <v>16</v>
      </c>
      <c r="F1890" t="s">
        <v>26</v>
      </c>
      <c r="G1890" t="s">
        <v>27</v>
      </c>
      <c r="H1890" t="s">
        <v>19</v>
      </c>
      <c r="I1890" t="s">
        <v>21</v>
      </c>
      <c r="K1890" s="1">
        <v>42164.634421296294</v>
      </c>
      <c r="L1890" t="s">
        <v>22</v>
      </c>
      <c r="M1890">
        <v>40.716466946490399</v>
      </c>
      <c r="N1890">
        <v>-74.013080225865195</v>
      </c>
      <c r="O1890" t="s">
        <v>1556</v>
      </c>
    </row>
    <row r="1891" spans="1:17" hidden="1" x14ac:dyDescent="0.25">
      <c r="A1891">
        <v>30810426</v>
      </c>
      <c r="B1891" s="1">
        <v>42164.633263888885</v>
      </c>
      <c r="C1891" s="1">
        <v>42173.435995370368</v>
      </c>
      <c r="D1891" t="s">
        <v>15</v>
      </c>
      <c r="E1891" t="s">
        <v>16</v>
      </c>
      <c r="F1891" t="s">
        <v>46</v>
      </c>
      <c r="G1891" t="s">
        <v>18</v>
      </c>
      <c r="H1891" t="s">
        <v>65</v>
      </c>
      <c r="I1891" t="s">
        <v>21</v>
      </c>
      <c r="J1891" s="1">
        <v>42210.406157407408</v>
      </c>
      <c r="K1891" s="1">
        <v>42173.435995370368</v>
      </c>
      <c r="L1891" t="s">
        <v>65</v>
      </c>
      <c r="M1891">
        <v>40.858853071561398</v>
      </c>
      <c r="N1891">
        <v>-73.868957425891594</v>
      </c>
      <c r="O1891" t="s">
        <v>1557</v>
      </c>
    </row>
    <row r="1892" spans="1:17" x14ac:dyDescent="0.25">
      <c r="A1892">
        <v>30808701</v>
      </c>
      <c r="B1892" s="1">
        <v>42164.632164351853</v>
      </c>
      <c r="C1892" s="1">
        <v>42216.719282407408</v>
      </c>
      <c r="D1892" t="s">
        <v>15</v>
      </c>
      <c r="E1892" t="s">
        <v>16</v>
      </c>
      <c r="F1892" t="s">
        <v>17</v>
      </c>
      <c r="G1892" t="s">
        <v>18</v>
      </c>
      <c r="H1892" t="s">
        <v>19</v>
      </c>
      <c r="I1892" t="s">
        <v>21</v>
      </c>
      <c r="J1892" s="1">
        <v>42210.410740740743</v>
      </c>
      <c r="K1892" s="1">
        <v>42216.719282407408</v>
      </c>
      <c r="L1892" t="s">
        <v>22</v>
      </c>
      <c r="M1892">
        <v>40.760927052623998</v>
      </c>
      <c r="N1892">
        <v>-73.994527617563506</v>
      </c>
      <c r="O1892" t="s">
        <v>1558</v>
      </c>
      <c r="P1892">
        <f>ROUND(M1892,4)</f>
        <v>40.760899999999999</v>
      </c>
      <c r="Q1892">
        <f>ROUND(N1892,4)</f>
        <v>-73.994500000000002</v>
      </c>
    </row>
    <row r="1893" spans="1:17" hidden="1" x14ac:dyDescent="0.25">
      <c r="A1893">
        <v>30808194</v>
      </c>
      <c r="B1893" s="1">
        <v>42164.630347222221</v>
      </c>
      <c r="C1893" s="1">
        <v>42164.63071759259</v>
      </c>
      <c r="D1893" t="s">
        <v>15</v>
      </c>
      <c r="E1893" t="s">
        <v>16</v>
      </c>
      <c r="F1893" t="s">
        <v>26</v>
      </c>
      <c r="G1893" t="s">
        <v>27</v>
      </c>
      <c r="I1893" t="s">
        <v>21</v>
      </c>
      <c r="K1893" s="1">
        <v>42164.63071759259</v>
      </c>
      <c r="L1893" t="s">
        <v>22</v>
      </c>
    </row>
    <row r="1894" spans="1:17" x14ac:dyDescent="0.25">
      <c r="A1894">
        <v>30808618</v>
      </c>
      <c r="B1894" s="1">
        <v>42164.616006944445</v>
      </c>
      <c r="C1894" s="1">
        <v>42244.761655092596</v>
      </c>
      <c r="D1894" t="s">
        <v>15</v>
      </c>
      <c r="E1894" t="s">
        <v>16</v>
      </c>
      <c r="F1894" t="s">
        <v>17</v>
      </c>
      <c r="G1894" t="s">
        <v>18</v>
      </c>
      <c r="I1894" t="s">
        <v>21</v>
      </c>
      <c r="J1894" s="1">
        <v>42210.410740740743</v>
      </c>
      <c r="K1894" s="1">
        <v>42244.761655092596</v>
      </c>
      <c r="L1894" t="s">
        <v>32</v>
      </c>
      <c r="P1894">
        <f t="shared" ref="P1894:P1895" si="552">ROUND(M1894,4)</f>
        <v>0</v>
      </c>
      <c r="Q1894">
        <f t="shared" ref="Q1894:Q1895" si="553">ROUND(N1894,4)</f>
        <v>0</v>
      </c>
    </row>
    <row r="1895" spans="1:17" x14ac:dyDescent="0.25">
      <c r="A1895">
        <v>30808736</v>
      </c>
      <c r="B1895" s="1">
        <v>42164.615937499999</v>
      </c>
      <c r="C1895" s="1">
        <v>42244.763877314814</v>
      </c>
      <c r="D1895" t="s">
        <v>15</v>
      </c>
      <c r="E1895" t="s">
        <v>16</v>
      </c>
      <c r="F1895" t="s">
        <v>17</v>
      </c>
      <c r="G1895" t="s">
        <v>18</v>
      </c>
      <c r="H1895" t="s">
        <v>522</v>
      </c>
      <c r="I1895" t="s">
        <v>21</v>
      </c>
      <c r="J1895" s="1">
        <v>42210.411747685182</v>
      </c>
      <c r="K1895" s="1">
        <v>42244.763877314814</v>
      </c>
      <c r="L1895" t="s">
        <v>32</v>
      </c>
      <c r="M1895">
        <v>40.706107856269</v>
      </c>
      <c r="N1895">
        <v>-73.901350872303496</v>
      </c>
      <c r="O1895" t="s">
        <v>1559</v>
      </c>
      <c r="P1895">
        <f t="shared" si="552"/>
        <v>40.706099999999999</v>
      </c>
      <c r="Q1895">
        <f t="shared" si="553"/>
        <v>-73.901399999999995</v>
      </c>
    </row>
    <row r="1896" spans="1:17" hidden="1" x14ac:dyDescent="0.25">
      <c r="A1896">
        <v>30804994</v>
      </c>
      <c r="B1896" s="1">
        <v>42164.60596064815</v>
      </c>
      <c r="C1896" s="1">
        <v>42164.606180555558</v>
      </c>
      <c r="D1896" t="s">
        <v>15</v>
      </c>
      <c r="E1896" t="s">
        <v>16</v>
      </c>
      <c r="F1896" t="s">
        <v>26</v>
      </c>
      <c r="G1896" t="s">
        <v>27</v>
      </c>
      <c r="H1896" t="s">
        <v>211</v>
      </c>
      <c r="I1896" t="s">
        <v>21</v>
      </c>
      <c r="K1896" s="1">
        <v>42164.606180555558</v>
      </c>
      <c r="L1896" t="s">
        <v>32</v>
      </c>
      <c r="M1896">
        <v>40.761981011374999</v>
      </c>
      <c r="N1896">
        <v>-73.829335386295895</v>
      </c>
      <c r="O1896" t="s">
        <v>1560</v>
      </c>
    </row>
    <row r="1897" spans="1:17" x14ac:dyDescent="0.25">
      <c r="A1897">
        <v>30807530</v>
      </c>
      <c r="B1897" s="1">
        <v>42164.599328703705</v>
      </c>
      <c r="C1897" s="1">
        <v>42212.486747685187</v>
      </c>
      <c r="D1897" t="s">
        <v>15</v>
      </c>
      <c r="E1897" t="s">
        <v>16</v>
      </c>
      <c r="F1897" t="s">
        <v>17</v>
      </c>
      <c r="G1897" t="s">
        <v>18</v>
      </c>
      <c r="H1897" t="s">
        <v>19</v>
      </c>
      <c r="I1897" t="s">
        <v>21</v>
      </c>
      <c r="J1897" s="1">
        <v>42210.411747685182</v>
      </c>
      <c r="K1897" s="1">
        <v>42212.486747685187</v>
      </c>
      <c r="L1897" t="s">
        <v>22</v>
      </c>
      <c r="M1897">
        <v>40.749101717507898</v>
      </c>
      <c r="N1897">
        <v>-73.984076605794499</v>
      </c>
      <c r="O1897" t="s">
        <v>583</v>
      </c>
      <c r="P1897">
        <f t="shared" ref="P1897:P1898" si="554">ROUND(M1897,4)</f>
        <v>40.749099999999999</v>
      </c>
      <c r="Q1897">
        <f t="shared" ref="Q1897:Q1898" si="555">ROUND(N1897,4)</f>
        <v>-73.984099999999998</v>
      </c>
    </row>
    <row r="1898" spans="1:17" x14ac:dyDescent="0.25">
      <c r="A1898">
        <v>30810795</v>
      </c>
      <c r="B1898" s="1">
        <v>42164.570763888885</v>
      </c>
      <c r="C1898" s="1">
        <v>42212.485127314816</v>
      </c>
      <c r="D1898" t="s">
        <v>15</v>
      </c>
      <c r="E1898" t="s">
        <v>16</v>
      </c>
      <c r="F1898" t="s">
        <v>17</v>
      </c>
      <c r="G1898" t="s">
        <v>18</v>
      </c>
      <c r="H1898" t="s">
        <v>38</v>
      </c>
      <c r="I1898" t="s">
        <v>21</v>
      </c>
      <c r="J1898" s="1">
        <v>42210.411747685182</v>
      </c>
      <c r="K1898" s="1">
        <v>42212.485127314816</v>
      </c>
      <c r="L1898" t="s">
        <v>38</v>
      </c>
      <c r="M1898">
        <v>40.716236491155698</v>
      </c>
      <c r="N1898">
        <v>-73.962436865786103</v>
      </c>
      <c r="O1898" t="s">
        <v>1561</v>
      </c>
      <c r="P1898">
        <f t="shared" si="554"/>
        <v>40.716200000000001</v>
      </c>
      <c r="Q1898">
        <f t="shared" si="555"/>
        <v>-73.962400000000002</v>
      </c>
    </row>
    <row r="1899" spans="1:17" hidden="1" x14ac:dyDescent="0.25">
      <c r="A1899">
        <v>30805412</v>
      </c>
      <c r="B1899" s="1">
        <v>42164.561365740738</v>
      </c>
      <c r="C1899" s="1">
        <v>42164.681226851855</v>
      </c>
      <c r="D1899" t="s">
        <v>15</v>
      </c>
      <c r="E1899" t="s">
        <v>16</v>
      </c>
      <c r="F1899" t="s">
        <v>17</v>
      </c>
      <c r="G1899" t="s">
        <v>52</v>
      </c>
      <c r="H1899" t="s">
        <v>38</v>
      </c>
      <c r="I1899" t="s">
        <v>21</v>
      </c>
      <c r="K1899" s="1">
        <v>42164.681226851855</v>
      </c>
      <c r="L1899" t="s">
        <v>38</v>
      </c>
      <c r="M1899">
        <v>40.7264543851363</v>
      </c>
      <c r="N1899">
        <v>-73.940827095649595</v>
      </c>
      <c r="O1899" t="s">
        <v>1562</v>
      </c>
    </row>
    <row r="1900" spans="1:17" x14ac:dyDescent="0.25">
      <c r="A1900">
        <v>30806204</v>
      </c>
      <c r="B1900" s="1">
        <v>42164.5471412037</v>
      </c>
      <c r="C1900" s="1">
        <v>42179.621469907404</v>
      </c>
      <c r="D1900" t="s">
        <v>15</v>
      </c>
      <c r="E1900" t="s">
        <v>16</v>
      </c>
      <c r="F1900" t="s">
        <v>17</v>
      </c>
      <c r="G1900" t="s">
        <v>77</v>
      </c>
      <c r="H1900" t="s">
        <v>19</v>
      </c>
      <c r="I1900" t="s">
        <v>21</v>
      </c>
      <c r="J1900" s="1">
        <v>42210.411759259259</v>
      </c>
      <c r="K1900" s="1">
        <v>42179.621469907404</v>
      </c>
      <c r="L1900" t="s">
        <v>22</v>
      </c>
      <c r="M1900">
        <v>40.761037476739503</v>
      </c>
      <c r="N1900">
        <v>-73.977280189629795</v>
      </c>
      <c r="O1900" t="s">
        <v>1563</v>
      </c>
      <c r="P1900">
        <f t="shared" ref="P1900:P1902" si="556">ROUND(M1900,4)</f>
        <v>40.761000000000003</v>
      </c>
      <c r="Q1900">
        <f t="shared" ref="Q1900:Q1902" si="557">ROUND(N1900,4)</f>
        <v>-73.9773</v>
      </c>
    </row>
    <row r="1901" spans="1:17" x14ac:dyDescent="0.25">
      <c r="A1901">
        <v>30806456</v>
      </c>
      <c r="B1901" s="1">
        <v>42164.532500000001</v>
      </c>
      <c r="C1901" s="1">
        <v>42184.410729166666</v>
      </c>
      <c r="D1901" t="s">
        <v>15</v>
      </c>
      <c r="E1901" t="s">
        <v>16</v>
      </c>
      <c r="F1901" t="s">
        <v>17</v>
      </c>
      <c r="G1901" t="s">
        <v>18</v>
      </c>
      <c r="H1901" t="s">
        <v>38</v>
      </c>
      <c r="I1901" t="s">
        <v>21</v>
      </c>
      <c r="J1901" s="1">
        <v>42210.411759259259</v>
      </c>
      <c r="K1901" s="1">
        <v>42184.410729166666</v>
      </c>
      <c r="L1901" t="s">
        <v>38</v>
      </c>
      <c r="M1901">
        <v>40.6955985565464</v>
      </c>
      <c r="N1901">
        <v>-73.927796376576097</v>
      </c>
      <c r="O1901" t="s">
        <v>1564</v>
      </c>
      <c r="P1901">
        <f t="shared" si="556"/>
        <v>40.695599999999999</v>
      </c>
      <c r="Q1901">
        <f t="shared" si="557"/>
        <v>-73.927800000000005</v>
      </c>
    </row>
    <row r="1902" spans="1:17" x14ac:dyDescent="0.25">
      <c r="A1902">
        <v>30804348</v>
      </c>
      <c r="B1902" s="1">
        <v>42164.529085648152</v>
      </c>
      <c r="C1902" s="1">
        <v>42212.485949074071</v>
      </c>
      <c r="D1902" t="s">
        <v>15</v>
      </c>
      <c r="E1902" t="s">
        <v>16</v>
      </c>
      <c r="F1902" t="s">
        <v>17</v>
      </c>
      <c r="G1902" t="s">
        <v>18</v>
      </c>
      <c r="H1902" t="s">
        <v>38</v>
      </c>
      <c r="I1902" t="s">
        <v>21</v>
      </c>
      <c r="J1902" s="1">
        <v>42210.411747685182</v>
      </c>
      <c r="K1902" s="1">
        <v>42212.485949074071</v>
      </c>
      <c r="L1902" t="s">
        <v>38</v>
      </c>
      <c r="M1902">
        <v>40.6955985565464</v>
      </c>
      <c r="N1902">
        <v>-73.927796376576097</v>
      </c>
      <c r="O1902" t="s">
        <v>1564</v>
      </c>
      <c r="P1902">
        <f t="shared" si="556"/>
        <v>40.695599999999999</v>
      </c>
      <c r="Q1902">
        <f t="shared" si="557"/>
        <v>-73.927800000000005</v>
      </c>
    </row>
    <row r="1903" spans="1:17" hidden="1" x14ac:dyDescent="0.25">
      <c r="A1903">
        <v>30804891</v>
      </c>
      <c r="B1903" s="1">
        <v>42164.523923611108</v>
      </c>
      <c r="D1903" t="s">
        <v>15</v>
      </c>
      <c r="E1903" t="s">
        <v>117</v>
      </c>
      <c r="F1903" t="s">
        <v>118</v>
      </c>
      <c r="G1903" t="s">
        <v>119</v>
      </c>
      <c r="I1903" t="s">
        <v>92</v>
      </c>
      <c r="L1903" t="s">
        <v>23</v>
      </c>
    </row>
    <row r="1904" spans="1:17" x14ac:dyDescent="0.25">
      <c r="A1904">
        <v>30810794</v>
      </c>
      <c r="B1904" s="1">
        <v>42164.51803240741</v>
      </c>
      <c r="C1904" s="1">
        <v>42184.41097222222</v>
      </c>
      <c r="D1904" t="s">
        <v>15</v>
      </c>
      <c r="E1904" t="s">
        <v>16</v>
      </c>
      <c r="F1904" t="s">
        <v>17</v>
      </c>
      <c r="G1904" t="s">
        <v>18</v>
      </c>
      <c r="H1904" t="s">
        <v>19</v>
      </c>
      <c r="I1904" t="s">
        <v>21</v>
      </c>
      <c r="J1904" s="1">
        <v>42210.411759259259</v>
      </c>
      <c r="K1904" s="1">
        <v>42184.41097222222</v>
      </c>
      <c r="L1904" t="s">
        <v>22</v>
      </c>
      <c r="M1904">
        <v>40.757106133692403</v>
      </c>
      <c r="N1904">
        <v>-73.990828148981805</v>
      </c>
      <c r="O1904" t="s">
        <v>1565</v>
      </c>
      <c r="P1904">
        <f t="shared" ref="P1904:P1911" si="558">ROUND(M1904,4)</f>
        <v>40.757100000000001</v>
      </c>
      <c r="Q1904">
        <f t="shared" ref="Q1904:Q1911" si="559">ROUND(N1904,4)</f>
        <v>-73.990799999999993</v>
      </c>
    </row>
    <row r="1905" spans="1:17" x14ac:dyDescent="0.25">
      <c r="A1905">
        <v>30804102</v>
      </c>
      <c r="B1905" s="1">
        <v>42164.509120370371</v>
      </c>
      <c r="C1905" s="1">
        <v>42212.498252314814</v>
      </c>
      <c r="D1905" t="s">
        <v>15</v>
      </c>
      <c r="E1905" t="s">
        <v>16</v>
      </c>
      <c r="F1905" t="s">
        <v>17</v>
      </c>
      <c r="G1905" t="s">
        <v>77</v>
      </c>
      <c r="H1905" t="s">
        <v>19</v>
      </c>
      <c r="I1905" t="s">
        <v>21</v>
      </c>
      <c r="J1905" s="1">
        <v>42210.411759259259</v>
      </c>
      <c r="K1905" s="1">
        <v>42212.498252314814</v>
      </c>
      <c r="L1905" t="s">
        <v>22</v>
      </c>
      <c r="M1905">
        <v>40.750774724511999</v>
      </c>
      <c r="N1905">
        <v>-73.976536585188299</v>
      </c>
      <c r="O1905" t="s">
        <v>1566</v>
      </c>
      <c r="P1905">
        <f t="shared" si="558"/>
        <v>40.750799999999998</v>
      </c>
      <c r="Q1905">
        <f t="shared" si="559"/>
        <v>-73.976500000000001</v>
      </c>
    </row>
    <row r="1906" spans="1:17" x14ac:dyDescent="0.25">
      <c r="A1906">
        <v>30804413</v>
      </c>
      <c r="B1906" s="1">
        <v>42164.488530092596</v>
      </c>
      <c r="C1906" s="1">
        <v>42220.413657407407</v>
      </c>
      <c r="D1906" t="s">
        <v>15</v>
      </c>
      <c r="E1906" t="s">
        <v>16</v>
      </c>
      <c r="F1906" t="s">
        <v>17</v>
      </c>
      <c r="G1906" t="s">
        <v>18</v>
      </c>
      <c r="H1906" t="s">
        <v>38</v>
      </c>
      <c r="I1906" t="s">
        <v>21</v>
      </c>
      <c r="J1906" s="1">
        <v>42210.411747685182</v>
      </c>
      <c r="K1906" s="1">
        <v>42220.412986111114</v>
      </c>
      <c r="L1906" t="s">
        <v>38</v>
      </c>
      <c r="M1906">
        <v>40.716766537803302</v>
      </c>
      <c r="N1906">
        <v>-73.963392517346605</v>
      </c>
      <c r="O1906" t="s">
        <v>1567</v>
      </c>
      <c r="P1906">
        <f t="shared" si="558"/>
        <v>40.716799999999999</v>
      </c>
      <c r="Q1906">
        <f t="shared" si="559"/>
        <v>-73.963399999999993</v>
      </c>
    </row>
    <row r="1907" spans="1:17" x14ac:dyDescent="0.25">
      <c r="A1907">
        <v>30804400</v>
      </c>
      <c r="B1907" s="1">
        <v>42164.483148148145</v>
      </c>
      <c r="C1907" s="1">
        <v>42244.603460648148</v>
      </c>
      <c r="D1907" t="s">
        <v>15</v>
      </c>
      <c r="E1907" t="s">
        <v>16</v>
      </c>
      <c r="F1907" t="s">
        <v>17</v>
      </c>
      <c r="G1907" t="s">
        <v>18</v>
      </c>
      <c r="H1907" t="s">
        <v>38</v>
      </c>
      <c r="I1907" t="s">
        <v>21</v>
      </c>
      <c r="J1907" s="1">
        <v>42210.411747685182</v>
      </c>
      <c r="K1907" s="1">
        <v>42244.603472222225</v>
      </c>
      <c r="L1907" t="s">
        <v>38</v>
      </c>
      <c r="M1907">
        <v>40.629976063091704</v>
      </c>
      <c r="N1907">
        <v>-73.9365930377989</v>
      </c>
      <c r="O1907" t="s">
        <v>1568</v>
      </c>
      <c r="P1907">
        <f t="shared" si="558"/>
        <v>40.630000000000003</v>
      </c>
      <c r="Q1907">
        <f t="shared" si="559"/>
        <v>-73.936599999999999</v>
      </c>
    </row>
    <row r="1908" spans="1:17" x14ac:dyDescent="0.25">
      <c r="A1908">
        <v>30808607</v>
      </c>
      <c r="B1908" s="1">
        <v>42164.482210648152</v>
      </c>
      <c r="C1908" s="1">
        <v>42209.664270833331</v>
      </c>
      <c r="D1908" t="s">
        <v>15</v>
      </c>
      <c r="E1908" t="s">
        <v>16</v>
      </c>
      <c r="F1908" t="s">
        <v>17</v>
      </c>
      <c r="G1908" t="s">
        <v>18</v>
      </c>
      <c r="H1908" t="s">
        <v>35</v>
      </c>
      <c r="I1908" t="s">
        <v>21</v>
      </c>
      <c r="J1908" s="1">
        <v>42210.411747685182</v>
      </c>
      <c r="K1908" s="1">
        <v>42209.664270833331</v>
      </c>
      <c r="L1908" t="s">
        <v>32</v>
      </c>
      <c r="M1908">
        <v>40.648243559508899</v>
      </c>
      <c r="N1908">
        <v>-73.788241855095805</v>
      </c>
      <c r="O1908" t="s">
        <v>36</v>
      </c>
      <c r="P1908">
        <f t="shared" si="558"/>
        <v>40.648200000000003</v>
      </c>
      <c r="Q1908">
        <f t="shared" si="559"/>
        <v>-73.788200000000003</v>
      </c>
    </row>
    <row r="1909" spans="1:17" x14ac:dyDescent="0.25">
      <c r="A1909">
        <v>30807464</v>
      </c>
      <c r="B1909" s="1">
        <v>42164.475393518522</v>
      </c>
      <c r="C1909" s="1">
        <v>42219.494456018518</v>
      </c>
      <c r="D1909" t="s">
        <v>15</v>
      </c>
      <c r="E1909" t="s">
        <v>16</v>
      </c>
      <c r="F1909" t="s">
        <v>17</v>
      </c>
      <c r="G1909" t="s">
        <v>18</v>
      </c>
      <c r="H1909" t="s">
        <v>19</v>
      </c>
      <c r="I1909" t="s">
        <v>21</v>
      </c>
      <c r="J1909" s="1">
        <v>42210.410740740743</v>
      </c>
      <c r="K1909" s="1">
        <v>42219.494456018518</v>
      </c>
      <c r="L1909" t="s">
        <v>22</v>
      </c>
      <c r="M1909">
        <v>40.744465938899097</v>
      </c>
      <c r="N1909">
        <v>-73.984835574195401</v>
      </c>
      <c r="O1909" t="s">
        <v>1569</v>
      </c>
      <c r="P1909">
        <f t="shared" si="558"/>
        <v>40.744500000000002</v>
      </c>
      <c r="Q1909">
        <f t="shared" si="559"/>
        <v>-73.984800000000007</v>
      </c>
    </row>
    <row r="1910" spans="1:17" x14ac:dyDescent="0.25">
      <c r="A1910">
        <v>30807610</v>
      </c>
      <c r="B1910" s="1">
        <v>42164.471504629626</v>
      </c>
      <c r="C1910" s="1">
        <v>42219.637407407405</v>
      </c>
      <c r="D1910" t="s">
        <v>15</v>
      </c>
      <c r="E1910" t="s">
        <v>16</v>
      </c>
      <c r="F1910" t="s">
        <v>17</v>
      </c>
      <c r="G1910" t="s">
        <v>18</v>
      </c>
      <c r="H1910" t="s">
        <v>38</v>
      </c>
      <c r="I1910" t="s">
        <v>21</v>
      </c>
      <c r="J1910" s="1">
        <v>42210.410740740743</v>
      </c>
      <c r="K1910" s="1">
        <v>42219.637407407405</v>
      </c>
      <c r="L1910" t="s">
        <v>38</v>
      </c>
      <c r="M1910">
        <v>40.679731166593498</v>
      </c>
      <c r="N1910">
        <v>-73.937396595087506</v>
      </c>
      <c r="O1910" t="s">
        <v>1570</v>
      </c>
      <c r="P1910">
        <f t="shared" si="558"/>
        <v>40.679699999999997</v>
      </c>
      <c r="Q1910">
        <f t="shared" si="559"/>
        <v>-73.937399999999997</v>
      </c>
    </row>
    <row r="1911" spans="1:17" x14ac:dyDescent="0.25">
      <c r="A1911">
        <v>30811948</v>
      </c>
      <c r="B1911" s="1">
        <v>42164.466793981483</v>
      </c>
      <c r="C1911" s="1">
        <v>42255.652048611111</v>
      </c>
      <c r="D1911" t="s">
        <v>15</v>
      </c>
      <c r="E1911" t="s">
        <v>16</v>
      </c>
      <c r="F1911" t="s">
        <v>17</v>
      </c>
      <c r="G1911" t="s">
        <v>18</v>
      </c>
      <c r="H1911" t="s">
        <v>19</v>
      </c>
      <c r="I1911" t="s">
        <v>21</v>
      </c>
      <c r="J1911" s="1">
        <v>42210.411747685182</v>
      </c>
      <c r="K1911" s="1">
        <v>42255.652048611111</v>
      </c>
      <c r="L1911" t="s">
        <v>22</v>
      </c>
      <c r="M1911">
        <v>40.751861118000299</v>
      </c>
      <c r="N1911">
        <v>-73.993716278890801</v>
      </c>
      <c r="O1911" t="s">
        <v>1571</v>
      </c>
      <c r="P1911">
        <f t="shared" si="558"/>
        <v>40.751899999999999</v>
      </c>
      <c r="Q1911">
        <f t="shared" si="559"/>
        <v>-73.993700000000004</v>
      </c>
    </row>
    <row r="1912" spans="1:17" hidden="1" x14ac:dyDescent="0.25">
      <c r="A1912">
        <v>30808382</v>
      </c>
      <c r="B1912" s="1">
        <v>42164.465150462966</v>
      </c>
      <c r="C1912" s="1">
        <v>42255.603831018518</v>
      </c>
      <c r="D1912" t="s">
        <v>15</v>
      </c>
      <c r="E1912" t="s">
        <v>16</v>
      </c>
      <c r="F1912" t="s">
        <v>46</v>
      </c>
      <c r="G1912" t="s">
        <v>18</v>
      </c>
      <c r="H1912" t="s">
        <v>19</v>
      </c>
      <c r="I1912" t="s">
        <v>21</v>
      </c>
      <c r="J1912" s="1">
        <v>42210.406157407408</v>
      </c>
      <c r="K1912" s="1">
        <v>42255.603831018518</v>
      </c>
      <c r="L1912" t="s">
        <v>22</v>
      </c>
      <c r="M1912">
        <v>40.752237199677701</v>
      </c>
      <c r="N1912">
        <v>-74.005258721046104</v>
      </c>
      <c r="O1912" t="s">
        <v>1572</v>
      </c>
    </row>
    <row r="1913" spans="1:17" hidden="1" x14ac:dyDescent="0.25">
      <c r="A1913">
        <v>30808016</v>
      </c>
      <c r="B1913" s="1">
        <v>42164.451249999998</v>
      </c>
      <c r="C1913" s="1">
        <v>42165.694768518515</v>
      </c>
      <c r="D1913" t="s">
        <v>15</v>
      </c>
      <c r="E1913" t="s">
        <v>16</v>
      </c>
      <c r="F1913" t="s">
        <v>46</v>
      </c>
      <c r="G1913" t="s">
        <v>18</v>
      </c>
      <c r="H1913" t="s">
        <v>38</v>
      </c>
      <c r="I1913" t="s">
        <v>21</v>
      </c>
      <c r="J1913" s="1">
        <v>42210.406157407408</v>
      </c>
      <c r="K1913" s="1">
        <v>42165.694768518515</v>
      </c>
      <c r="L1913" t="s">
        <v>38</v>
      </c>
      <c r="M1913">
        <v>40.594652756244599</v>
      </c>
      <c r="N1913">
        <v>-73.981013180871301</v>
      </c>
      <c r="O1913" t="s">
        <v>1573</v>
      </c>
    </row>
    <row r="1914" spans="1:17" hidden="1" x14ac:dyDescent="0.25">
      <c r="A1914">
        <v>30805106</v>
      </c>
      <c r="B1914" s="1">
        <v>42164.446793981479</v>
      </c>
      <c r="C1914" s="1">
        <v>42244.765335648146</v>
      </c>
      <c r="D1914" t="s">
        <v>15</v>
      </c>
      <c r="E1914" t="s">
        <v>16</v>
      </c>
      <c r="F1914" t="s">
        <v>46</v>
      </c>
      <c r="G1914" t="s">
        <v>18</v>
      </c>
      <c r="H1914" t="s">
        <v>19</v>
      </c>
      <c r="I1914" t="s">
        <v>21</v>
      </c>
      <c r="J1914" s="1">
        <v>42210.406157407408</v>
      </c>
      <c r="K1914" s="1">
        <v>42244.765335648146</v>
      </c>
      <c r="L1914" t="s">
        <v>22</v>
      </c>
      <c r="M1914">
        <v>40.722374123205903</v>
      </c>
      <c r="N1914">
        <v>-74.0081497102057</v>
      </c>
      <c r="O1914" t="s">
        <v>1574</v>
      </c>
    </row>
    <row r="1915" spans="1:17" hidden="1" x14ac:dyDescent="0.25">
      <c r="A1915">
        <v>30806269</v>
      </c>
      <c r="B1915" s="1">
        <v>42164.434675925928</v>
      </c>
      <c r="D1915" t="s">
        <v>15</v>
      </c>
      <c r="E1915" t="s">
        <v>16</v>
      </c>
      <c r="F1915" t="s">
        <v>90</v>
      </c>
      <c r="G1915" t="s">
        <v>499</v>
      </c>
      <c r="H1915" t="s">
        <v>19</v>
      </c>
      <c r="I1915" t="s">
        <v>92</v>
      </c>
      <c r="L1915" t="s">
        <v>22</v>
      </c>
      <c r="M1915">
        <v>40.7697955496266</v>
      </c>
      <c r="N1915">
        <v>-73.9647821893914</v>
      </c>
      <c r="O1915" t="s">
        <v>1575</v>
      </c>
    </row>
    <row r="1916" spans="1:17" hidden="1" x14ac:dyDescent="0.25">
      <c r="A1916">
        <v>30805880</v>
      </c>
      <c r="B1916" s="1">
        <v>42164.42664351852</v>
      </c>
      <c r="C1916" s="1">
        <v>42164.426793981482</v>
      </c>
      <c r="D1916" t="s">
        <v>15</v>
      </c>
      <c r="E1916" t="s">
        <v>16</v>
      </c>
      <c r="F1916" t="s">
        <v>26</v>
      </c>
      <c r="G1916" t="s">
        <v>27</v>
      </c>
      <c r="H1916" t="s">
        <v>19</v>
      </c>
      <c r="I1916" t="s">
        <v>21</v>
      </c>
      <c r="K1916" s="1">
        <v>42164.426793981482</v>
      </c>
      <c r="L1916" t="s">
        <v>22</v>
      </c>
      <c r="M1916">
        <v>40.720840089728597</v>
      </c>
      <c r="N1916">
        <v>-74.000660187090503</v>
      </c>
      <c r="O1916" t="s">
        <v>362</v>
      </c>
    </row>
    <row r="1917" spans="1:17" hidden="1" x14ac:dyDescent="0.25">
      <c r="A1917">
        <v>30805881</v>
      </c>
      <c r="B1917" s="1">
        <v>42164.413414351853</v>
      </c>
      <c r="C1917" s="1">
        <v>42173.360590277778</v>
      </c>
      <c r="D1917" t="s">
        <v>15</v>
      </c>
      <c r="E1917" t="s">
        <v>16</v>
      </c>
      <c r="F1917" t="s">
        <v>46</v>
      </c>
      <c r="G1917" t="s">
        <v>146</v>
      </c>
      <c r="H1917" t="s">
        <v>19</v>
      </c>
      <c r="I1917" t="s">
        <v>21</v>
      </c>
      <c r="J1917" s="1">
        <v>42210.406157407408</v>
      </c>
      <c r="K1917" s="1">
        <v>42173.360590277778</v>
      </c>
      <c r="L1917" t="s">
        <v>22</v>
      </c>
      <c r="M1917">
        <v>40.722870345217601</v>
      </c>
      <c r="N1917">
        <v>-73.985865071966799</v>
      </c>
      <c r="O1917" t="s">
        <v>1576</v>
      </c>
    </row>
    <row r="1918" spans="1:17" x14ac:dyDescent="0.25">
      <c r="A1918">
        <v>30808702</v>
      </c>
      <c r="B1918" s="1">
        <v>42164.400219907409</v>
      </c>
      <c r="C1918" s="1">
        <v>42219.496979166666</v>
      </c>
      <c r="D1918" t="s">
        <v>15</v>
      </c>
      <c r="E1918" t="s">
        <v>16</v>
      </c>
      <c r="F1918" t="s">
        <v>17</v>
      </c>
      <c r="G1918" t="s">
        <v>18</v>
      </c>
      <c r="H1918" t="s">
        <v>19</v>
      </c>
      <c r="I1918" t="s">
        <v>21</v>
      </c>
      <c r="J1918" s="1">
        <v>42210.410740740743</v>
      </c>
      <c r="K1918" s="1">
        <v>42219.496979166666</v>
      </c>
      <c r="L1918" t="s">
        <v>22</v>
      </c>
      <c r="M1918">
        <v>40.729551508083802</v>
      </c>
      <c r="N1918">
        <v>-73.989901064277802</v>
      </c>
      <c r="O1918" t="s">
        <v>898</v>
      </c>
      <c r="P1918">
        <f t="shared" ref="P1918:P1921" si="560">ROUND(M1918,4)</f>
        <v>40.729599999999998</v>
      </c>
      <c r="Q1918">
        <f t="shared" ref="Q1918:Q1921" si="561">ROUND(N1918,4)</f>
        <v>-73.989900000000006</v>
      </c>
    </row>
    <row r="1919" spans="1:17" x14ac:dyDescent="0.25">
      <c r="A1919">
        <v>30805529</v>
      </c>
      <c r="B1919" s="1">
        <v>42164.380659722221</v>
      </c>
      <c r="C1919" s="1">
        <v>42219.495335648149</v>
      </c>
      <c r="D1919" t="s">
        <v>15</v>
      </c>
      <c r="E1919" t="s">
        <v>16</v>
      </c>
      <c r="F1919" t="s">
        <v>17</v>
      </c>
      <c r="G1919" t="s">
        <v>18</v>
      </c>
      <c r="H1919" t="s">
        <v>19</v>
      </c>
      <c r="I1919" t="s">
        <v>21</v>
      </c>
      <c r="J1919" s="1">
        <v>42210.410740740743</v>
      </c>
      <c r="K1919" s="1">
        <v>42219.49490740741</v>
      </c>
      <c r="L1919" t="s">
        <v>22</v>
      </c>
      <c r="M1919">
        <v>40.7584292301392</v>
      </c>
      <c r="N1919">
        <v>-73.992632774592906</v>
      </c>
      <c r="O1919" t="s">
        <v>1466</v>
      </c>
      <c r="P1919">
        <f t="shared" si="560"/>
        <v>40.758400000000002</v>
      </c>
      <c r="Q1919">
        <f t="shared" si="561"/>
        <v>-73.992599999999996</v>
      </c>
    </row>
    <row r="1920" spans="1:17" x14ac:dyDescent="0.25">
      <c r="A1920">
        <v>30809055</v>
      </c>
      <c r="B1920" s="1">
        <v>42164.374965277777</v>
      </c>
      <c r="C1920" s="1">
        <v>42209.665034722224</v>
      </c>
      <c r="D1920" t="s">
        <v>15</v>
      </c>
      <c r="E1920" t="s">
        <v>16</v>
      </c>
      <c r="F1920" t="s">
        <v>17</v>
      </c>
      <c r="G1920" t="s">
        <v>18</v>
      </c>
      <c r="H1920" t="s">
        <v>19</v>
      </c>
      <c r="I1920" t="s">
        <v>21</v>
      </c>
      <c r="J1920" s="1">
        <v>42210.411747685182</v>
      </c>
      <c r="K1920" s="1">
        <v>42209.665034722224</v>
      </c>
      <c r="L1920" t="s">
        <v>22</v>
      </c>
      <c r="M1920">
        <v>40.7921868878881</v>
      </c>
      <c r="N1920">
        <v>-73.938193710018496</v>
      </c>
      <c r="O1920" t="s">
        <v>1577</v>
      </c>
      <c r="P1920">
        <f t="shared" si="560"/>
        <v>40.792200000000001</v>
      </c>
      <c r="Q1920">
        <f t="shared" si="561"/>
        <v>-73.938199999999995</v>
      </c>
    </row>
    <row r="1921" spans="1:17" x14ac:dyDescent="0.25">
      <c r="A1921">
        <v>30808153</v>
      </c>
      <c r="B1921" s="1">
        <v>42164.371412037035</v>
      </c>
      <c r="C1921" s="1">
        <v>42244.766134259262</v>
      </c>
      <c r="D1921" t="s">
        <v>15</v>
      </c>
      <c r="E1921" t="s">
        <v>16</v>
      </c>
      <c r="F1921" t="s">
        <v>17</v>
      </c>
      <c r="G1921" t="s">
        <v>18</v>
      </c>
      <c r="H1921" t="s">
        <v>38</v>
      </c>
      <c r="I1921" t="s">
        <v>21</v>
      </c>
      <c r="J1921" s="1">
        <v>42210.411747685182</v>
      </c>
      <c r="K1921" s="1">
        <v>42244.766134259262</v>
      </c>
      <c r="L1921" t="s">
        <v>38</v>
      </c>
      <c r="M1921">
        <v>40.673305376246603</v>
      </c>
      <c r="N1921">
        <v>-73.971296921638498</v>
      </c>
      <c r="O1921" t="s">
        <v>1578</v>
      </c>
      <c r="P1921">
        <f t="shared" si="560"/>
        <v>40.673299999999998</v>
      </c>
      <c r="Q1921">
        <f t="shared" si="561"/>
        <v>-73.971299999999999</v>
      </c>
    </row>
    <row r="1922" spans="1:17" hidden="1" x14ac:dyDescent="0.25">
      <c r="A1922">
        <v>30809132</v>
      </c>
      <c r="B1922" s="1">
        <v>42164.3591087963</v>
      </c>
      <c r="C1922" s="1">
        <v>42166.636354166665</v>
      </c>
      <c r="D1922" t="s">
        <v>15</v>
      </c>
      <c r="E1922" t="s">
        <v>16</v>
      </c>
      <c r="F1922" t="s">
        <v>46</v>
      </c>
      <c r="G1922" t="s">
        <v>18</v>
      </c>
      <c r="H1922" t="s">
        <v>224</v>
      </c>
      <c r="I1922" t="s">
        <v>21</v>
      </c>
      <c r="J1922" s="1">
        <v>42210.406157407408</v>
      </c>
      <c r="K1922" s="1">
        <v>42166.636354166665</v>
      </c>
      <c r="L1922" t="s">
        <v>224</v>
      </c>
      <c r="M1922">
        <v>40.597300235091403</v>
      </c>
      <c r="N1922">
        <v>-74.109561162609793</v>
      </c>
      <c r="O1922" t="s">
        <v>1579</v>
      </c>
    </row>
    <row r="1923" spans="1:17" hidden="1" x14ac:dyDescent="0.25">
      <c r="A1923">
        <v>30806124</v>
      </c>
      <c r="B1923" s="1">
        <v>42164.2965625</v>
      </c>
      <c r="C1923" s="1">
        <v>42164.297071759262</v>
      </c>
      <c r="D1923" t="s">
        <v>15</v>
      </c>
      <c r="E1923" t="s">
        <v>16</v>
      </c>
      <c r="F1923" t="s">
        <v>26</v>
      </c>
      <c r="G1923" t="s">
        <v>27</v>
      </c>
      <c r="H1923" t="s">
        <v>19</v>
      </c>
      <c r="I1923" t="s">
        <v>21</v>
      </c>
      <c r="K1923" s="1">
        <v>42164.297071759262</v>
      </c>
      <c r="L1923" t="s">
        <v>22</v>
      </c>
      <c r="M1923">
        <v>40.805196611611002</v>
      </c>
      <c r="N1923">
        <v>-73.9631885603808</v>
      </c>
      <c r="O1923" t="s">
        <v>1580</v>
      </c>
    </row>
    <row r="1924" spans="1:17" x14ac:dyDescent="0.25">
      <c r="A1924">
        <v>30800323</v>
      </c>
      <c r="B1924" s="1">
        <v>42163.970127314817</v>
      </c>
      <c r="C1924" s="1">
        <v>42186.580914351849</v>
      </c>
      <c r="D1924" t="s">
        <v>15</v>
      </c>
      <c r="E1924" t="s">
        <v>16</v>
      </c>
      <c r="F1924" t="s">
        <v>17</v>
      </c>
      <c r="G1924" t="s">
        <v>18</v>
      </c>
      <c r="H1924" t="s">
        <v>1462</v>
      </c>
      <c r="I1924" t="s">
        <v>21</v>
      </c>
      <c r="J1924" s="1">
        <v>42209.471412037034</v>
      </c>
      <c r="K1924" s="1">
        <v>42186.580914351849</v>
      </c>
      <c r="L1924" t="s">
        <v>32</v>
      </c>
      <c r="M1924">
        <v>40.595176254402197</v>
      </c>
      <c r="N1924">
        <v>-73.755390787927794</v>
      </c>
      <c r="O1924" t="s">
        <v>1581</v>
      </c>
      <c r="P1924">
        <f>ROUND(M1924,4)</f>
        <v>40.595199999999998</v>
      </c>
      <c r="Q1924">
        <f>ROUND(N1924,4)</f>
        <v>-73.755399999999995</v>
      </c>
    </row>
    <row r="1925" spans="1:17" hidden="1" x14ac:dyDescent="0.25">
      <c r="A1925">
        <v>30799354</v>
      </c>
      <c r="B1925" s="1">
        <v>42163.965555555558</v>
      </c>
      <c r="D1925" t="s">
        <v>15</v>
      </c>
      <c r="E1925" t="s">
        <v>117</v>
      </c>
      <c r="F1925" t="s">
        <v>118</v>
      </c>
      <c r="G1925" t="s">
        <v>119</v>
      </c>
      <c r="I1925" t="s">
        <v>92</v>
      </c>
      <c r="L1925" t="s">
        <v>23</v>
      </c>
    </row>
    <row r="1926" spans="1:17" hidden="1" x14ac:dyDescent="0.25">
      <c r="A1926">
        <v>30801313</v>
      </c>
      <c r="B1926" s="1">
        <v>42163.949432870373</v>
      </c>
      <c r="D1926" t="s">
        <v>15</v>
      </c>
      <c r="E1926" t="s">
        <v>16</v>
      </c>
      <c r="F1926" t="s">
        <v>90</v>
      </c>
      <c r="G1926" t="s">
        <v>24</v>
      </c>
      <c r="H1926" t="s">
        <v>19</v>
      </c>
      <c r="I1926" t="s">
        <v>92</v>
      </c>
      <c r="L1926" t="s">
        <v>22</v>
      </c>
      <c r="M1926">
        <v>40.7589782549462</v>
      </c>
      <c r="N1926">
        <v>-73.993935795836606</v>
      </c>
      <c r="O1926" t="s">
        <v>1582</v>
      </c>
    </row>
    <row r="1927" spans="1:17" x14ac:dyDescent="0.25">
      <c r="A1927">
        <v>30799151</v>
      </c>
      <c r="B1927" s="1">
        <v>42163.946539351855</v>
      </c>
      <c r="C1927" s="1">
        <v>42212.475810185184</v>
      </c>
      <c r="D1927" t="s">
        <v>15</v>
      </c>
      <c r="E1927" t="s">
        <v>16</v>
      </c>
      <c r="F1927" t="s">
        <v>17</v>
      </c>
      <c r="G1927" t="s">
        <v>18</v>
      </c>
      <c r="H1927" t="s">
        <v>268</v>
      </c>
      <c r="I1927" t="s">
        <v>21</v>
      </c>
      <c r="J1927" s="1">
        <v>42209.471412037034</v>
      </c>
      <c r="K1927" s="1">
        <v>42212.475810185184</v>
      </c>
      <c r="L1927" t="s">
        <v>32</v>
      </c>
      <c r="M1927">
        <v>40.721453503515903</v>
      </c>
      <c r="N1927">
        <v>-73.843977873344002</v>
      </c>
      <c r="O1927" t="s">
        <v>568</v>
      </c>
      <c r="P1927">
        <f>ROUND(M1927,4)</f>
        <v>40.721499999999999</v>
      </c>
      <c r="Q1927">
        <f>ROUND(N1927,4)</f>
        <v>-73.843999999999994</v>
      </c>
    </row>
    <row r="1928" spans="1:17" hidden="1" x14ac:dyDescent="0.25">
      <c r="A1928">
        <v>30800626</v>
      </c>
      <c r="B1928" s="1">
        <v>42163.942129629628</v>
      </c>
      <c r="D1928" t="s">
        <v>15</v>
      </c>
      <c r="E1928" t="s">
        <v>117</v>
      </c>
      <c r="F1928" t="s">
        <v>118</v>
      </c>
      <c r="G1928" t="s">
        <v>119</v>
      </c>
      <c r="I1928" t="s">
        <v>92</v>
      </c>
      <c r="L1928" t="s">
        <v>23</v>
      </c>
    </row>
    <row r="1929" spans="1:17" x14ac:dyDescent="0.25">
      <c r="A1929">
        <v>30803384</v>
      </c>
      <c r="B1929" s="1">
        <v>42163.855717592596</v>
      </c>
      <c r="C1929" s="1">
        <v>42255.578773148147</v>
      </c>
      <c r="D1929" t="s">
        <v>15</v>
      </c>
      <c r="E1929" t="s">
        <v>16</v>
      </c>
      <c r="F1929" t="s">
        <v>17</v>
      </c>
      <c r="G1929" t="s">
        <v>18</v>
      </c>
      <c r="H1929" t="s">
        <v>19</v>
      </c>
      <c r="I1929" t="s">
        <v>21</v>
      </c>
      <c r="J1929" s="1">
        <v>42209.471412037034</v>
      </c>
      <c r="K1929" s="1">
        <v>42255.578773148147</v>
      </c>
      <c r="L1929" t="s">
        <v>22</v>
      </c>
      <c r="M1929">
        <v>40.742748593826498</v>
      </c>
      <c r="N1929">
        <v>-73.994532719466093</v>
      </c>
      <c r="O1929" t="s">
        <v>1583</v>
      </c>
      <c r="P1929">
        <f t="shared" ref="P1929:P1931" si="562">ROUND(M1929,4)</f>
        <v>40.742699999999999</v>
      </c>
      <c r="Q1929">
        <f t="shared" ref="Q1929:Q1931" si="563">ROUND(N1929,4)</f>
        <v>-73.994500000000002</v>
      </c>
    </row>
    <row r="1930" spans="1:17" x14ac:dyDescent="0.25">
      <c r="A1930">
        <v>30798003</v>
      </c>
      <c r="B1930" s="1">
        <v>42163.846724537034</v>
      </c>
      <c r="C1930" s="1">
        <v>42255.683483796296</v>
      </c>
      <c r="D1930" t="s">
        <v>15</v>
      </c>
      <c r="E1930" t="s">
        <v>16</v>
      </c>
      <c r="F1930" t="s">
        <v>17</v>
      </c>
      <c r="G1930" t="s">
        <v>18</v>
      </c>
      <c r="H1930" t="s">
        <v>65</v>
      </c>
      <c r="I1930" t="s">
        <v>21</v>
      </c>
      <c r="J1930" s="1">
        <v>42209.471412037034</v>
      </c>
      <c r="K1930" s="1">
        <v>42255.683483796296</v>
      </c>
      <c r="L1930" t="s">
        <v>65</v>
      </c>
      <c r="M1930">
        <v>40.852031310923998</v>
      </c>
      <c r="N1930">
        <v>-73.843769177053801</v>
      </c>
      <c r="O1930" t="s">
        <v>1584</v>
      </c>
      <c r="P1930">
        <f t="shared" si="562"/>
        <v>40.851999999999997</v>
      </c>
      <c r="Q1930">
        <f t="shared" si="563"/>
        <v>-73.843800000000002</v>
      </c>
    </row>
    <row r="1931" spans="1:17" x14ac:dyDescent="0.25">
      <c r="A1931">
        <v>30795956</v>
      </c>
      <c r="B1931" s="1">
        <v>42163.82439814815</v>
      </c>
      <c r="C1931" s="1">
        <v>42180.696562500001</v>
      </c>
      <c r="D1931" t="s">
        <v>15</v>
      </c>
      <c r="E1931" t="s">
        <v>16</v>
      </c>
      <c r="F1931" t="s">
        <v>17</v>
      </c>
      <c r="G1931" t="s">
        <v>18</v>
      </c>
      <c r="H1931" t="s">
        <v>19</v>
      </c>
      <c r="I1931" t="s">
        <v>21</v>
      </c>
      <c r="J1931" s="1">
        <v>42209.471400462964</v>
      </c>
      <c r="K1931" s="1">
        <v>42180.696574074071</v>
      </c>
      <c r="L1931" t="s">
        <v>22</v>
      </c>
      <c r="M1931">
        <v>40.7693797595769</v>
      </c>
      <c r="N1931">
        <v>-73.9831836459024</v>
      </c>
      <c r="O1931" t="s">
        <v>1585</v>
      </c>
      <c r="P1931">
        <f t="shared" si="562"/>
        <v>40.769399999999997</v>
      </c>
      <c r="Q1931">
        <f t="shared" si="563"/>
        <v>-73.983199999999997</v>
      </c>
    </row>
    <row r="1932" spans="1:17" hidden="1" x14ac:dyDescent="0.25">
      <c r="A1932">
        <v>30800723</v>
      </c>
      <c r="B1932" s="1">
        <v>42163.822615740741</v>
      </c>
      <c r="C1932" s="1">
        <v>42163.822939814818</v>
      </c>
      <c r="D1932" t="s">
        <v>15</v>
      </c>
      <c r="E1932" t="s">
        <v>16</v>
      </c>
      <c r="F1932" t="s">
        <v>26</v>
      </c>
      <c r="G1932" t="s">
        <v>27</v>
      </c>
      <c r="I1932" t="s">
        <v>21</v>
      </c>
      <c r="K1932" s="1">
        <v>42163.822939814818</v>
      </c>
      <c r="L1932" t="s">
        <v>32</v>
      </c>
    </row>
    <row r="1933" spans="1:17" x14ac:dyDescent="0.25">
      <c r="A1933">
        <v>30795308</v>
      </c>
      <c r="B1933" s="1">
        <v>42163.814895833333</v>
      </c>
      <c r="C1933" s="1">
        <v>42208.506782407407</v>
      </c>
      <c r="D1933" t="s">
        <v>15</v>
      </c>
      <c r="E1933" t="s">
        <v>16</v>
      </c>
      <c r="F1933" t="s">
        <v>17</v>
      </c>
      <c r="G1933" t="s">
        <v>18</v>
      </c>
      <c r="H1933" t="s">
        <v>38</v>
      </c>
      <c r="I1933" t="s">
        <v>21</v>
      </c>
      <c r="J1933" s="1">
        <v>42209.471412037034</v>
      </c>
      <c r="K1933" s="1">
        <v>42208.506782407407</v>
      </c>
      <c r="L1933" t="s">
        <v>38</v>
      </c>
      <c r="M1933">
        <v>40.718490344021099</v>
      </c>
      <c r="N1933">
        <v>-73.963698204026301</v>
      </c>
      <c r="O1933" t="s">
        <v>1586</v>
      </c>
      <c r="P1933">
        <f t="shared" ref="P1933:P1935" si="564">ROUND(M1933,4)</f>
        <v>40.718499999999999</v>
      </c>
      <c r="Q1933">
        <f t="shared" ref="Q1933:Q1935" si="565">ROUND(N1933,4)</f>
        <v>-73.963700000000003</v>
      </c>
    </row>
    <row r="1934" spans="1:17" x14ac:dyDescent="0.25">
      <c r="A1934">
        <v>30795890</v>
      </c>
      <c r="B1934" s="1">
        <v>42163.81486111111</v>
      </c>
      <c r="C1934" s="1">
        <v>42212.632222222222</v>
      </c>
      <c r="D1934" t="s">
        <v>15</v>
      </c>
      <c r="E1934" t="s">
        <v>16</v>
      </c>
      <c r="F1934" t="s">
        <v>17</v>
      </c>
      <c r="G1934" t="s">
        <v>18</v>
      </c>
      <c r="H1934" t="s">
        <v>31</v>
      </c>
      <c r="I1934" t="s">
        <v>21</v>
      </c>
      <c r="J1934" s="1">
        <v>42209.470208333332</v>
      </c>
      <c r="K1934" s="1">
        <v>42212.632222222222</v>
      </c>
      <c r="L1934" t="s">
        <v>32</v>
      </c>
      <c r="M1934">
        <v>40.733497309506497</v>
      </c>
      <c r="N1934">
        <v>-73.870369424497895</v>
      </c>
      <c r="O1934" t="s">
        <v>1587</v>
      </c>
      <c r="P1934">
        <f t="shared" si="564"/>
        <v>40.733499999999999</v>
      </c>
      <c r="Q1934">
        <f t="shared" si="565"/>
        <v>-73.870400000000004</v>
      </c>
    </row>
    <row r="1935" spans="1:17" x14ac:dyDescent="0.25">
      <c r="A1935">
        <v>30797867</v>
      </c>
      <c r="B1935" s="1">
        <v>42163.809525462966</v>
      </c>
      <c r="C1935" s="1">
        <v>42235.448194444441</v>
      </c>
      <c r="D1935" t="s">
        <v>15</v>
      </c>
      <c r="E1935" t="s">
        <v>16</v>
      </c>
      <c r="F1935" t="s">
        <v>17</v>
      </c>
      <c r="G1935" t="s">
        <v>18</v>
      </c>
      <c r="H1935" t="s">
        <v>19</v>
      </c>
      <c r="I1935" t="s">
        <v>21</v>
      </c>
      <c r="J1935" s="1">
        <v>42209.471412037034</v>
      </c>
      <c r="K1935" s="1">
        <v>42235.447777777779</v>
      </c>
      <c r="L1935" t="s">
        <v>22</v>
      </c>
      <c r="M1935">
        <v>40.777415997932003</v>
      </c>
      <c r="N1935">
        <v>-73.980903299541495</v>
      </c>
      <c r="O1935" t="s">
        <v>1588</v>
      </c>
      <c r="P1935">
        <f t="shared" si="564"/>
        <v>40.7774</v>
      </c>
      <c r="Q1935">
        <f t="shared" si="565"/>
        <v>-73.980900000000005</v>
      </c>
    </row>
    <row r="1936" spans="1:17" hidden="1" x14ac:dyDescent="0.25">
      <c r="A1936">
        <v>30799820</v>
      </c>
      <c r="B1936" s="1">
        <v>42163.777118055557</v>
      </c>
      <c r="C1936" s="1">
        <v>42219.586631944447</v>
      </c>
      <c r="D1936" t="s">
        <v>15</v>
      </c>
      <c r="E1936" t="s">
        <v>16</v>
      </c>
      <c r="F1936" t="s">
        <v>46</v>
      </c>
      <c r="G1936" t="s">
        <v>18</v>
      </c>
      <c r="H1936" t="s">
        <v>38</v>
      </c>
      <c r="I1936" t="s">
        <v>21</v>
      </c>
      <c r="J1936" s="1">
        <v>42209.458831018521</v>
      </c>
      <c r="K1936" s="1">
        <v>42219.586631944447</v>
      </c>
      <c r="L1936" t="s">
        <v>38</v>
      </c>
      <c r="M1936">
        <v>40.6865219738891</v>
      </c>
      <c r="N1936">
        <v>-73.963430755732901</v>
      </c>
      <c r="O1936" t="s">
        <v>1589</v>
      </c>
    </row>
    <row r="1937" spans="1:17" x14ac:dyDescent="0.25">
      <c r="A1937">
        <v>30799498</v>
      </c>
      <c r="B1937" s="1">
        <v>42163.769988425927</v>
      </c>
      <c r="C1937" s="1">
        <v>42219.513865740744</v>
      </c>
      <c r="D1937" t="s">
        <v>15</v>
      </c>
      <c r="E1937" t="s">
        <v>16</v>
      </c>
      <c r="F1937" t="s">
        <v>17</v>
      </c>
      <c r="G1937" t="s">
        <v>18</v>
      </c>
      <c r="H1937" t="s">
        <v>19</v>
      </c>
      <c r="I1937" t="s">
        <v>21</v>
      </c>
      <c r="J1937" s="1">
        <v>42209.471412037034</v>
      </c>
      <c r="K1937" s="1">
        <v>42219.513865740744</v>
      </c>
      <c r="L1937" t="s">
        <v>22</v>
      </c>
      <c r="M1937">
        <v>40.719568961350298</v>
      </c>
      <c r="N1937">
        <v>-73.991594499532496</v>
      </c>
      <c r="O1937" t="s">
        <v>1590</v>
      </c>
      <c r="P1937">
        <f t="shared" ref="P1937:P1938" si="566">ROUND(M1937,4)</f>
        <v>40.7196</v>
      </c>
      <c r="Q1937">
        <f t="shared" ref="Q1937:Q1938" si="567">ROUND(N1937,4)</f>
        <v>-73.991600000000005</v>
      </c>
    </row>
    <row r="1938" spans="1:17" x14ac:dyDescent="0.25">
      <c r="A1938">
        <v>30799696</v>
      </c>
      <c r="B1938" s="1">
        <v>42163.766921296294</v>
      </c>
      <c r="C1938" s="1">
        <v>42209.663460648146</v>
      </c>
      <c r="D1938" t="s">
        <v>15</v>
      </c>
      <c r="E1938" t="s">
        <v>16</v>
      </c>
      <c r="F1938" t="s">
        <v>17</v>
      </c>
      <c r="G1938" t="s">
        <v>18</v>
      </c>
      <c r="H1938" t="s">
        <v>19</v>
      </c>
      <c r="I1938" t="s">
        <v>21</v>
      </c>
      <c r="J1938" s="1">
        <v>42209.471400462964</v>
      </c>
      <c r="K1938" s="1">
        <v>42209.663460648146</v>
      </c>
      <c r="L1938" t="s">
        <v>22</v>
      </c>
      <c r="M1938">
        <v>40.753114999104298</v>
      </c>
      <c r="N1938">
        <v>-73.987861831182499</v>
      </c>
      <c r="O1938" t="s">
        <v>1591</v>
      </c>
      <c r="P1938">
        <f t="shared" si="566"/>
        <v>40.753100000000003</v>
      </c>
      <c r="Q1938">
        <f t="shared" si="567"/>
        <v>-73.987899999999996</v>
      </c>
    </row>
    <row r="1939" spans="1:17" hidden="1" x14ac:dyDescent="0.25">
      <c r="A1939">
        <v>30796950</v>
      </c>
      <c r="B1939" s="1">
        <v>42163.765243055554</v>
      </c>
      <c r="C1939" s="1">
        <v>42165.427152777775</v>
      </c>
      <c r="D1939" t="s">
        <v>15</v>
      </c>
      <c r="E1939" t="s">
        <v>16</v>
      </c>
      <c r="F1939" t="s">
        <v>17</v>
      </c>
      <c r="G1939" t="s">
        <v>18</v>
      </c>
      <c r="H1939" t="s">
        <v>1592</v>
      </c>
      <c r="I1939" t="s">
        <v>21</v>
      </c>
      <c r="J1939" s="1">
        <v>42209.471400462964</v>
      </c>
      <c r="K1939" s="1">
        <v>42165.427152777775</v>
      </c>
      <c r="L1939" t="s">
        <v>23</v>
      </c>
    </row>
    <row r="1940" spans="1:17" x14ac:dyDescent="0.25">
      <c r="A1940">
        <v>30800651</v>
      </c>
      <c r="B1940" s="1">
        <v>42163.756898148145</v>
      </c>
      <c r="C1940" s="1">
        <v>42219.600671296299</v>
      </c>
      <c r="D1940" t="s">
        <v>15</v>
      </c>
      <c r="E1940" t="s">
        <v>16</v>
      </c>
      <c r="F1940" t="s">
        <v>17</v>
      </c>
      <c r="G1940" t="s">
        <v>18</v>
      </c>
      <c r="H1940" t="s">
        <v>53</v>
      </c>
      <c r="I1940" t="s">
        <v>21</v>
      </c>
      <c r="J1940" s="1">
        <v>42209.471400462964</v>
      </c>
      <c r="K1940" s="1">
        <v>42219.600671296299</v>
      </c>
      <c r="L1940" t="s">
        <v>32</v>
      </c>
      <c r="M1940">
        <v>40.751124104765701</v>
      </c>
      <c r="N1940">
        <v>-73.940599456816201</v>
      </c>
      <c r="O1940" t="s">
        <v>1593</v>
      </c>
      <c r="P1940">
        <f>ROUND(M1940,4)</f>
        <v>40.751100000000001</v>
      </c>
      <c r="Q1940">
        <f>ROUND(N1940,4)</f>
        <v>-73.940600000000003</v>
      </c>
    </row>
    <row r="1941" spans="1:17" hidden="1" x14ac:dyDescent="0.25">
      <c r="A1941">
        <v>30795392</v>
      </c>
      <c r="B1941" s="1">
        <v>42163.735567129632</v>
      </c>
      <c r="D1941" t="s">
        <v>15</v>
      </c>
      <c r="E1941" t="s">
        <v>117</v>
      </c>
      <c r="F1941" t="s">
        <v>118</v>
      </c>
      <c r="G1941" t="s">
        <v>119</v>
      </c>
      <c r="I1941" t="s">
        <v>92</v>
      </c>
      <c r="L1941" t="s">
        <v>23</v>
      </c>
    </row>
    <row r="1942" spans="1:17" x14ac:dyDescent="0.25">
      <c r="A1942">
        <v>30801344</v>
      </c>
      <c r="B1942" s="1">
        <v>42163.733935185184</v>
      </c>
      <c r="C1942" s="1">
        <v>42219.690046296295</v>
      </c>
      <c r="D1942" t="s">
        <v>15</v>
      </c>
      <c r="E1942" t="s">
        <v>16</v>
      </c>
      <c r="F1942" t="s">
        <v>17</v>
      </c>
      <c r="G1942" t="s">
        <v>18</v>
      </c>
      <c r="H1942" t="s">
        <v>19</v>
      </c>
      <c r="I1942" t="s">
        <v>21</v>
      </c>
      <c r="J1942" s="1">
        <v>42209.470208333332</v>
      </c>
      <c r="K1942" s="1">
        <v>42219.690046296295</v>
      </c>
      <c r="L1942" t="s">
        <v>22</v>
      </c>
      <c r="M1942">
        <v>40.739782568445598</v>
      </c>
      <c r="N1942">
        <v>-73.979503121271605</v>
      </c>
      <c r="O1942" t="s">
        <v>176</v>
      </c>
      <c r="P1942">
        <f t="shared" ref="P1942:P1943" si="568">ROUND(M1942,4)</f>
        <v>40.739800000000002</v>
      </c>
      <c r="Q1942">
        <f t="shared" ref="Q1942:Q1943" si="569">ROUND(N1942,4)</f>
        <v>-73.979500000000002</v>
      </c>
    </row>
    <row r="1943" spans="1:17" x14ac:dyDescent="0.25">
      <c r="A1943">
        <v>30803385</v>
      </c>
      <c r="B1943" s="1">
        <v>42163.73300925926</v>
      </c>
      <c r="C1943" s="1">
        <v>42235.469398148147</v>
      </c>
      <c r="D1943" t="s">
        <v>15</v>
      </c>
      <c r="E1943" t="s">
        <v>16</v>
      </c>
      <c r="F1943" t="s">
        <v>17</v>
      </c>
      <c r="G1943" t="s">
        <v>18</v>
      </c>
      <c r="H1943" t="s">
        <v>19</v>
      </c>
      <c r="I1943" t="s">
        <v>21</v>
      </c>
      <c r="J1943" s="1">
        <v>42209.471400462964</v>
      </c>
      <c r="K1943" s="1">
        <v>42235.469398148147</v>
      </c>
      <c r="L1943" t="s">
        <v>22</v>
      </c>
      <c r="M1943">
        <v>40.7191272460297</v>
      </c>
      <c r="N1943">
        <v>-74.005165921409599</v>
      </c>
      <c r="O1943" t="s">
        <v>1594</v>
      </c>
      <c r="P1943">
        <f t="shared" si="568"/>
        <v>40.719099999999997</v>
      </c>
      <c r="Q1943">
        <f t="shared" si="569"/>
        <v>-74.005200000000002</v>
      </c>
    </row>
    <row r="1944" spans="1:17" hidden="1" x14ac:dyDescent="0.25">
      <c r="A1944">
        <v>30800853</v>
      </c>
      <c r="B1944" s="1">
        <v>42163.731400462966</v>
      </c>
      <c r="C1944" s="1">
        <v>42163.73159722222</v>
      </c>
      <c r="D1944" t="s">
        <v>15</v>
      </c>
      <c r="E1944" t="s">
        <v>16</v>
      </c>
      <c r="F1944" t="s">
        <v>26</v>
      </c>
      <c r="G1944" t="s">
        <v>27</v>
      </c>
      <c r="H1944" t="s">
        <v>211</v>
      </c>
      <c r="I1944" t="s">
        <v>21</v>
      </c>
      <c r="K1944" s="1">
        <v>42163.73159722222</v>
      </c>
      <c r="L1944" t="s">
        <v>32</v>
      </c>
      <c r="M1944">
        <v>40.759846475712898</v>
      </c>
      <c r="N1944">
        <v>-73.831799060629194</v>
      </c>
      <c r="O1944" t="s">
        <v>1595</v>
      </c>
    </row>
    <row r="1945" spans="1:17" x14ac:dyDescent="0.25">
      <c r="A1945">
        <v>30797866</v>
      </c>
      <c r="B1945" s="1">
        <v>42163.722094907411</v>
      </c>
      <c r="C1945" s="1">
        <v>42241.50849537037</v>
      </c>
      <c r="D1945" t="s">
        <v>15</v>
      </c>
      <c r="E1945" t="s">
        <v>16</v>
      </c>
      <c r="F1945" t="s">
        <v>17</v>
      </c>
      <c r="G1945" t="s">
        <v>18</v>
      </c>
      <c r="H1945" t="s">
        <v>130</v>
      </c>
      <c r="I1945" t="s">
        <v>21</v>
      </c>
      <c r="J1945" s="1">
        <v>42209.471400462964</v>
      </c>
      <c r="K1945" s="1">
        <v>42241.50849537037</v>
      </c>
      <c r="L1945" t="s">
        <v>32</v>
      </c>
      <c r="M1945">
        <v>40.746327426659697</v>
      </c>
      <c r="N1945">
        <v>-73.915983400949997</v>
      </c>
      <c r="O1945" t="s">
        <v>1596</v>
      </c>
      <c r="P1945">
        <f t="shared" ref="P1945:P1946" si="570">ROUND(M1945,4)</f>
        <v>40.746299999999998</v>
      </c>
      <c r="Q1945">
        <f t="shared" ref="Q1945:Q1946" si="571">ROUND(N1945,4)</f>
        <v>-73.915999999999997</v>
      </c>
    </row>
    <row r="1946" spans="1:17" x14ac:dyDescent="0.25">
      <c r="A1946">
        <v>30801014</v>
      </c>
      <c r="B1946" s="1">
        <v>42163.709907407407</v>
      </c>
      <c r="C1946" s="1">
        <v>42219.696620370371</v>
      </c>
      <c r="D1946" t="s">
        <v>15</v>
      </c>
      <c r="E1946" t="s">
        <v>16</v>
      </c>
      <c r="F1946" t="s">
        <v>17</v>
      </c>
      <c r="G1946" t="s">
        <v>18</v>
      </c>
      <c r="H1946" t="s">
        <v>19</v>
      </c>
      <c r="I1946" t="s">
        <v>21</v>
      </c>
      <c r="J1946" s="1">
        <v>42209.471400462964</v>
      </c>
      <c r="K1946" s="1">
        <v>42219.696620370371</v>
      </c>
      <c r="L1946" t="s">
        <v>22</v>
      </c>
      <c r="M1946">
        <v>40.756192112317798</v>
      </c>
      <c r="N1946">
        <v>-73.990564781746698</v>
      </c>
      <c r="O1946" t="s">
        <v>1208</v>
      </c>
      <c r="P1946">
        <f t="shared" si="570"/>
        <v>40.7562</v>
      </c>
      <c r="Q1946">
        <f t="shared" si="571"/>
        <v>-73.990600000000001</v>
      </c>
    </row>
    <row r="1947" spans="1:17" hidden="1" x14ac:dyDescent="0.25">
      <c r="A1947">
        <v>30801752</v>
      </c>
      <c r="B1947" s="1">
        <v>42163.700902777775</v>
      </c>
      <c r="D1947" t="s">
        <v>15</v>
      </c>
      <c r="E1947" t="s">
        <v>117</v>
      </c>
      <c r="F1947" t="s">
        <v>118</v>
      </c>
      <c r="G1947" t="s">
        <v>119</v>
      </c>
      <c r="I1947" t="s">
        <v>92</v>
      </c>
      <c r="L1947" t="s">
        <v>23</v>
      </c>
    </row>
    <row r="1948" spans="1:17" x14ac:dyDescent="0.25">
      <c r="A1948">
        <v>30799419</v>
      </c>
      <c r="B1948" s="1">
        <v>42163.697256944448</v>
      </c>
      <c r="C1948" s="1">
        <v>42185.616226851853</v>
      </c>
      <c r="D1948" t="s">
        <v>15</v>
      </c>
      <c r="E1948" t="s">
        <v>16</v>
      </c>
      <c r="F1948" t="s">
        <v>17</v>
      </c>
      <c r="G1948" t="s">
        <v>18</v>
      </c>
      <c r="H1948" t="s">
        <v>19</v>
      </c>
      <c r="I1948" t="s">
        <v>21</v>
      </c>
      <c r="J1948" s="1">
        <v>42209.471400462964</v>
      </c>
      <c r="K1948" s="1">
        <v>42185.616226851853</v>
      </c>
      <c r="L1948" t="s">
        <v>22</v>
      </c>
      <c r="M1948">
        <v>40.752410948523497</v>
      </c>
      <c r="N1948">
        <v>-73.978347872243702</v>
      </c>
      <c r="O1948" t="s">
        <v>554</v>
      </c>
      <c r="P1948">
        <f>ROUND(M1948,4)</f>
        <v>40.752400000000002</v>
      </c>
      <c r="Q1948">
        <f>ROUND(N1948,4)</f>
        <v>-73.978300000000004</v>
      </c>
    </row>
    <row r="1949" spans="1:17" hidden="1" x14ac:dyDescent="0.25">
      <c r="A1949">
        <v>30799858</v>
      </c>
      <c r="B1949" s="1">
        <v>42163.687106481484</v>
      </c>
      <c r="C1949" s="1">
        <v>42199.508622685185</v>
      </c>
      <c r="D1949" t="s">
        <v>15</v>
      </c>
      <c r="E1949" t="s">
        <v>16</v>
      </c>
      <c r="F1949" t="s">
        <v>46</v>
      </c>
      <c r="G1949" t="s">
        <v>18</v>
      </c>
      <c r="H1949" t="s">
        <v>186</v>
      </c>
      <c r="I1949" t="s">
        <v>21</v>
      </c>
      <c r="J1949" s="1">
        <v>42209.458831018521</v>
      </c>
      <c r="K1949" s="1">
        <v>42199.508622685185</v>
      </c>
      <c r="L1949" t="s">
        <v>32</v>
      </c>
      <c r="M1949">
        <v>40.742227133800299</v>
      </c>
      <c r="N1949">
        <v>-73.899323411205302</v>
      </c>
      <c r="O1949" t="s">
        <v>1597</v>
      </c>
    </row>
    <row r="1950" spans="1:17" x14ac:dyDescent="0.25">
      <c r="A1950">
        <v>30801250</v>
      </c>
      <c r="B1950" s="1">
        <v>42163.667210648149</v>
      </c>
      <c r="C1950" s="1">
        <v>42222.603402777779</v>
      </c>
      <c r="D1950" t="s">
        <v>15</v>
      </c>
      <c r="E1950" t="s">
        <v>16</v>
      </c>
      <c r="F1950" t="s">
        <v>17</v>
      </c>
      <c r="G1950" t="s">
        <v>18</v>
      </c>
      <c r="H1950" t="s">
        <v>38</v>
      </c>
      <c r="I1950" t="s">
        <v>21</v>
      </c>
      <c r="J1950" s="1">
        <v>42209.471400462964</v>
      </c>
      <c r="K1950" s="1">
        <v>42222.603182870371</v>
      </c>
      <c r="L1950" t="s">
        <v>38</v>
      </c>
      <c r="M1950">
        <v>40.6337450768659</v>
      </c>
      <c r="N1950">
        <v>-73.972283109374203</v>
      </c>
      <c r="O1950" t="s">
        <v>1598</v>
      </c>
      <c r="P1950">
        <f t="shared" ref="P1950:P1952" si="572">ROUND(M1950,4)</f>
        <v>40.633699999999997</v>
      </c>
      <c r="Q1950">
        <f t="shared" ref="Q1950:Q1952" si="573">ROUND(N1950,4)</f>
        <v>-73.972300000000004</v>
      </c>
    </row>
    <row r="1951" spans="1:17" x14ac:dyDescent="0.25">
      <c r="A1951">
        <v>30796946</v>
      </c>
      <c r="B1951" s="1">
        <v>42163.66678240741</v>
      </c>
      <c r="C1951" s="1">
        <v>42219.685682870368</v>
      </c>
      <c r="D1951" t="s">
        <v>15</v>
      </c>
      <c r="E1951" t="s">
        <v>16</v>
      </c>
      <c r="F1951" t="s">
        <v>17</v>
      </c>
      <c r="G1951" t="s">
        <v>18</v>
      </c>
      <c r="H1951" t="s">
        <v>268</v>
      </c>
      <c r="I1951" t="s">
        <v>21</v>
      </c>
      <c r="J1951" s="1">
        <v>42209.470196759263</v>
      </c>
      <c r="K1951" s="1">
        <v>42219.685682870368</v>
      </c>
      <c r="L1951" t="s">
        <v>32</v>
      </c>
      <c r="M1951">
        <v>40.721453503515903</v>
      </c>
      <c r="N1951">
        <v>-73.843977873344002</v>
      </c>
      <c r="O1951" t="s">
        <v>568</v>
      </c>
      <c r="P1951">
        <f t="shared" si="572"/>
        <v>40.721499999999999</v>
      </c>
      <c r="Q1951">
        <f t="shared" si="573"/>
        <v>-73.843999999999994</v>
      </c>
    </row>
    <row r="1952" spans="1:17" x14ac:dyDescent="0.25">
      <c r="A1952">
        <v>30795342</v>
      </c>
      <c r="B1952" s="1">
        <v>42163.65996527778</v>
      </c>
      <c r="C1952" s="1">
        <v>42178.721990740742</v>
      </c>
      <c r="D1952" t="s">
        <v>15</v>
      </c>
      <c r="E1952" t="s">
        <v>16</v>
      </c>
      <c r="F1952" t="s">
        <v>17</v>
      </c>
      <c r="G1952" t="s">
        <v>77</v>
      </c>
      <c r="H1952" t="s">
        <v>19</v>
      </c>
      <c r="I1952" t="s">
        <v>21</v>
      </c>
      <c r="J1952" s="1">
        <v>42209.471400462964</v>
      </c>
      <c r="K1952" s="1">
        <v>42178.721990740742</v>
      </c>
      <c r="L1952" t="s">
        <v>22</v>
      </c>
      <c r="M1952">
        <v>40.759165454302099</v>
      </c>
      <c r="N1952">
        <v>-73.976742989486993</v>
      </c>
      <c r="O1952" t="s">
        <v>1599</v>
      </c>
      <c r="P1952">
        <f t="shared" si="572"/>
        <v>40.7592</v>
      </c>
      <c r="Q1952">
        <f t="shared" si="573"/>
        <v>-73.976699999999994</v>
      </c>
    </row>
    <row r="1953" spans="1:17" hidden="1" x14ac:dyDescent="0.25">
      <c r="A1953">
        <v>30795138</v>
      </c>
      <c r="B1953" s="1">
        <v>42163.656550925924</v>
      </c>
      <c r="C1953" s="1">
        <v>42179.461226851854</v>
      </c>
      <c r="D1953" t="s">
        <v>15</v>
      </c>
      <c r="E1953" t="s">
        <v>16</v>
      </c>
      <c r="F1953" t="s">
        <v>46</v>
      </c>
      <c r="G1953" t="s">
        <v>18</v>
      </c>
      <c r="H1953" t="s">
        <v>1526</v>
      </c>
      <c r="I1953" t="s">
        <v>21</v>
      </c>
      <c r="J1953" s="1">
        <v>42209.458831018521</v>
      </c>
      <c r="K1953" s="1">
        <v>42179.461226851854</v>
      </c>
      <c r="L1953" t="s">
        <v>23</v>
      </c>
    </row>
    <row r="1954" spans="1:17" hidden="1" x14ac:dyDescent="0.25">
      <c r="A1954">
        <v>30795157</v>
      </c>
      <c r="B1954" s="1">
        <v>42163.655706018515</v>
      </c>
      <c r="C1954" s="1">
        <v>42163.66133101852</v>
      </c>
      <c r="D1954" t="s">
        <v>15</v>
      </c>
      <c r="E1954" t="s">
        <v>16</v>
      </c>
      <c r="F1954" t="s">
        <v>26</v>
      </c>
      <c r="G1954" t="s">
        <v>27</v>
      </c>
      <c r="H1954" t="s">
        <v>19</v>
      </c>
      <c r="I1954" t="s">
        <v>21</v>
      </c>
      <c r="K1954" s="1">
        <v>42163.66133101852</v>
      </c>
      <c r="L1954" t="s">
        <v>22</v>
      </c>
      <c r="M1954">
        <v>40.742766647203297</v>
      </c>
      <c r="N1954">
        <v>-73.982764528675403</v>
      </c>
      <c r="O1954" t="s">
        <v>1600</v>
      </c>
    </row>
    <row r="1955" spans="1:17" hidden="1" x14ac:dyDescent="0.25">
      <c r="A1955">
        <v>30800646</v>
      </c>
      <c r="B1955" s="1">
        <v>42163.644606481481</v>
      </c>
      <c r="C1955" s="1">
        <v>42163.645324074074</v>
      </c>
      <c r="D1955" t="s">
        <v>15</v>
      </c>
      <c r="E1955" t="s">
        <v>16</v>
      </c>
      <c r="F1955" t="s">
        <v>26</v>
      </c>
      <c r="G1955" t="s">
        <v>27</v>
      </c>
      <c r="H1955" t="s">
        <v>38</v>
      </c>
      <c r="I1955" t="s">
        <v>21</v>
      </c>
      <c r="K1955" s="1">
        <v>42163.645324074074</v>
      </c>
      <c r="L1955" t="s">
        <v>38</v>
      </c>
      <c r="M1955">
        <v>40.716236491155698</v>
      </c>
      <c r="N1955">
        <v>-73.962436865786103</v>
      </c>
      <c r="O1955" t="s">
        <v>1561</v>
      </c>
    </row>
    <row r="1956" spans="1:17" hidden="1" x14ac:dyDescent="0.25">
      <c r="A1956">
        <v>30802525</v>
      </c>
      <c r="B1956" s="1">
        <v>42163.634826388887</v>
      </c>
      <c r="C1956" s="1">
        <v>42181.723969907405</v>
      </c>
      <c r="D1956" t="s">
        <v>15</v>
      </c>
      <c r="E1956" t="s">
        <v>16</v>
      </c>
      <c r="F1956" t="s">
        <v>46</v>
      </c>
      <c r="G1956" t="s">
        <v>18</v>
      </c>
      <c r="I1956" t="s">
        <v>21</v>
      </c>
      <c r="J1956" s="1">
        <v>42209.458831018521</v>
      </c>
      <c r="K1956" s="1">
        <v>42181.723969907405</v>
      </c>
      <c r="L1956" t="s">
        <v>65</v>
      </c>
    </row>
    <row r="1957" spans="1:17" x14ac:dyDescent="0.25">
      <c r="A1957">
        <v>30799420</v>
      </c>
      <c r="B1957" s="1">
        <v>42163.634236111109</v>
      </c>
      <c r="C1957" s="1">
        <v>42165.454687500001</v>
      </c>
      <c r="D1957" t="s">
        <v>15</v>
      </c>
      <c r="E1957" t="s">
        <v>16</v>
      </c>
      <c r="F1957" t="s">
        <v>17</v>
      </c>
      <c r="G1957" t="s">
        <v>18</v>
      </c>
      <c r="H1957" t="s">
        <v>53</v>
      </c>
      <c r="I1957" t="s">
        <v>21</v>
      </c>
      <c r="J1957" s="1">
        <v>42209.471400462964</v>
      </c>
      <c r="K1957" s="1">
        <v>42165.454270833332</v>
      </c>
      <c r="L1957" t="s">
        <v>32</v>
      </c>
      <c r="M1957">
        <v>40.742577024461397</v>
      </c>
      <c r="N1957">
        <v>-73.952588151721102</v>
      </c>
      <c r="O1957" t="s">
        <v>1601</v>
      </c>
      <c r="P1957">
        <f t="shared" ref="P1957:P1965" si="574">ROUND(M1957,4)</f>
        <v>40.742600000000003</v>
      </c>
      <c r="Q1957">
        <f t="shared" ref="Q1957:Q1965" si="575">ROUND(N1957,4)</f>
        <v>-73.952600000000004</v>
      </c>
    </row>
    <row r="1958" spans="1:17" x14ac:dyDescent="0.25">
      <c r="A1958">
        <v>30796499</v>
      </c>
      <c r="B1958" s="1">
        <v>42163.631504629629</v>
      </c>
      <c r="C1958" s="1">
        <v>42164.503159722219</v>
      </c>
      <c r="D1958" t="s">
        <v>15</v>
      </c>
      <c r="E1958" t="s">
        <v>16</v>
      </c>
      <c r="F1958" t="s">
        <v>17</v>
      </c>
      <c r="G1958" t="s">
        <v>18</v>
      </c>
      <c r="H1958" t="s">
        <v>19</v>
      </c>
      <c r="I1958" t="s">
        <v>21</v>
      </c>
      <c r="J1958" s="1">
        <v>42209.470196759263</v>
      </c>
      <c r="K1958" s="1">
        <v>42164.503159722219</v>
      </c>
      <c r="L1958" t="s">
        <v>22</v>
      </c>
      <c r="M1958">
        <v>40.749666762070099</v>
      </c>
      <c r="N1958">
        <v>-73.981571726975105</v>
      </c>
      <c r="O1958" t="s">
        <v>1602</v>
      </c>
      <c r="P1958">
        <f t="shared" si="574"/>
        <v>40.749699999999997</v>
      </c>
      <c r="Q1958">
        <f t="shared" si="575"/>
        <v>-73.9816</v>
      </c>
    </row>
    <row r="1959" spans="1:17" x14ac:dyDescent="0.25">
      <c r="A1959">
        <v>30797434</v>
      </c>
      <c r="B1959" s="1">
        <v>42163.630370370367</v>
      </c>
      <c r="C1959" s="1">
        <v>42212.471099537041</v>
      </c>
      <c r="D1959" t="s">
        <v>15</v>
      </c>
      <c r="E1959" t="s">
        <v>16</v>
      </c>
      <c r="F1959" t="s">
        <v>17</v>
      </c>
      <c r="G1959" t="s">
        <v>18</v>
      </c>
      <c r="H1959" t="s">
        <v>38</v>
      </c>
      <c r="I1959" t="s">
        <v>21</v>
      </c>
      <c r="J1959" s="1">
        <v>42209.471400462964</v>
      </c>
      <c r="K1959" s="1">
        <v>42212.47111111111</v>
      </c>
      <c r="L1959" t="s">
        <v>38</v>
      </c>
      <c r="M1959">
        <v>40.701840083246303</v>
      </c>
      <c r="N1959">
        <v>-73.986738709880797</v>
      </c>
      <c r="O1959" t="s">
        <v>1160</v>
      </c>
      <c r="P1959">
        <f t="shared" si="574"/>
        <v>40.701799999999999</v>
      </c>
      <c r="Q1959">
        <f t="shared" si="575"/>
        <v>-73.986699999999999</v>
      </c>
    </row>
    <row r="1960" spans="1:17" x14ac:dyDescent="0.25">
      <c r="A1960">
        <v>30801704</v>
      </c>
      <c r="B1960" s="1">
        <v>42163.594398148147</v>
      </c>
      <c r="C1960" s="1">
        <v>42212.46943287037</v>
      </c>
      <c r="D1960" t="s">
        <v>15</v>
      </c>
      <c r="E1960" t="s">
        <v>16</v>
      </c>
      <c r="F1960" t="s">
        <v>17</v>
      </c>
      <c r="G1960" t="s">
        <v>18</v>
      </c>
      <c r="H1960" t="s">
        <v>19</v>
      </c>
      <c r="I1960" t="s">
        <v>21</v>
      </c>
      <c r="J1960" s="1">
        <v>42209.471400462964</v>
      </c>
      <c r="K1960" s="1">
        <v>42212.46943287037</v>
      </c>
      <c r="L1960" t="s">
        <v>22</v>
      </c>
      <c r="M1960">
        <v>40.752703035432901</v>
      </c>
      <c r="N1960">
        <v>-73.985671057908405</v>
      </c>
      <c r="O1960" t="s">
        <v>1603</v>
      </c>
      <c r="P1960">
        <f t="shared" si="574"/>
        <v>40.752699999999997</v>
      </c>
      <c r="Q1960">
        <f t="shared" si="575"/>
        <v>-73.985699999999994</v>
      </c>
    </row>
    <row r="1961" spans="1:17" x14ac:dyDescent="0.25">
      <c r="A1961">
        <v>30801343</v>
      </c>
      <c r="B1961" s="1">
        <v>42163.594155092593</v>
      </c>
      <c r="C1961" s="1">
        <v>42165.427881944444</v>
      </c>
      <c r="D1961" t="s">
        <v>15</v>
      </c>
      <c r="E1961" t="s">
        <v>16</v>
      </c>
      <c r="F1961" t="s">
        <v>17</v>
      </c>
      <c r="G1961" t="s">
        <v>18</v>
      </c>
      <c r="H1961" t="s">
        <v>19</v>
      </c>
      <c r="I1961" t="s">
        <v>21</v>
      </c>
      <c r="J1961" s="1">
        <v>42209.471400462964</v>
      </c>
      <c r="K1961" s="1">
        <v>42165.427881944444</v>
      </c>
      <c r="L1961" t="s">
        <v>22</v>
      </c>
      <c r="M1961">
        <v>40.739386054300297</v>
      </c>
      <c r="N1961">
        <v>-74.008967331010993</v>
      </c>
      <c r="O1961" t="s">
        <v>1604</v>
      </c>
      <c r="P1961">
        <f t="shared" si="574"/>
        <v>40.739400000000003</v>
      </c>
      <c r="Q1961">
        <f t="shared" si="575"/>
        <v>-74.009</v>
      </c>
    </row>
    <row r="1962" spans="1:17" x14ac:dyDescent="0.25">
      <c r="A1962">
        <v>30801204</v>
      </c>
      <c r="B1962" s="1">
        <v>42163.584131944444</v>
      </c>
      <c r="C1962" s="1">
        <v>42212.633761574078</v>
      </c>
      <c r="D1962" t="s">
        <v>15</v>
      </c>
      <c r="E1962" t="s">
        <v>16</v>
      </c>
      <c r="F1962" t="s">
        <v>17</v>
      </c>
      <c r="G1962" t="s">
        <v>18</v>
      </c>
      <c r="H1962" t="s">
        <v>38</v>
      </c>
      <c r="I1962" t="s">
        <v>21</v>
      </c>
      <c r="J1962" s="1">
        <v>42209.470196759263</v>
      </c>
      <c r="K1962" s="1">
        <v>42212.631932870368</v>
      </c>
      <c r="L1962" t="s">
        <v>38</v>
      </c>
      <c r="M1962">
        <v>40.702523826125798</v>
      </c>
      <c r="N1962">
        <v>-73.989623844730701</v>
      </c>
      <c r="O1962" t="s">
        <v>1605</v>
      </c>
      <c r="P1962">
        <f t="shared" si="574"/>
        <v>40.702500000000001</v>
      </c>
      <c r="Q1962">
        <f t="shared" si="575"/>
        <v>-73.989599999999996</v>
      </c>
    </row>
    <row r="1963" spans="1:17" x14ac:dyDescent="0.25">
      <c r="A1963">
        <v>30798124</v>
      </c>
      <c r="B1963" s="1">
        <v>42163.581435185188</v>
      </c>
      <c r="C1963" s="1">
        <v>42165.45553240741</v>
      </c>
      <c r="D1963" t="s">
        <v>15</v>
      </c>
      <c r="E1963" t="s">
        <v>16</v>
      </c>
      <c r="F1963" t="s">
        <v>17</v>
      </c>
      <c r="G1963" t="s">
        <v>18</v>
      </c>
      <c r="H1963" t="s">
        <v>38</v>
      </c>
      <c r="I1963" t="s">
        <v>21</v>
      </c>
      <c r="J1963" s="1">
        <v>42209.470196759263</v>
      </c>
      <c r="K1963" s="1">
        <v>42165.45553240741</v>
      </c>
      <c r="L1963" t="s">
        <v>38</v>
      </c>
      <c r="M1963">
        <v>40.702523826125798</v>
      </c>
      <c r="N1963">
        <v>-73.989623844730701</v>
      </c>
      <c r="O1963" t="s">
        <v>1605</v>
      </c>
      <c r="P1963">
        <f t="shared" si="574"/>
        <v>40.702500000000001</v>
      </c>
      <c r="Q1963">
        <f t="shared" si="575"/>
        <v>-73.989599999999996</v>
      </c>
    </row>
    <row r="1964" spans="1:17" x14ac:dyDescent="0.25">
      <c r="A1964">
        <v>30803394</v>
      </c>
      <c r="B1964" s="1">
        <v>42163.576863425929</v>
      </c>
      <c r="C1964" s="1">
        <v>42212.634594907409</v>
      </c>
      <c r="D1964" t="s">
        <v>15</v>
      </c>
      <c r="E1964" t="s">
        <v>16</v>
      </c>
      <c r="F1964" t="s">
        <v>17</v>
      </c>
      <c r="G1964" t="s">
        <v>18</v>
      </c>
      <c r="I1964" t="s">
        <v>21</v>
      </c>
      <c r="J1964" s="1">
        <v>42209.470196759263</v>
      </c>
      <c r="K1964" s="1">
        <v>42212.634340277778</v>
      </c>
      <c r="L1964" t="s">
        <v>38</v>
      </c>
      <c r="P1964">
        <f t="shared" si="574"/>
        <v>0</v>
      </c>
      <c r="Q1964">
        <f t="shared" si="575"/>
        <v>0</v>
      </c>
    </row>
    <row r="1965" spans="1:17" x14ac:dyDescent="0.25">
      <c r="A1965">
        <v>30795330</v>
      </c>
      <c r="B1965" s="1">
        <v>42163.557291666664</v>
      </c>
      <c r="C1965" s="1">
        <v>42165.427893518521</v>
      </c>
      <c r="D1965" t="s">
        <v>15</v>
      </c>
      <c r="E1965" t="s">
        <v>16</v>
      </c>
      <c r="F1965" t="s">
        <v>17</v>
      </c>
      <c r="G1965" t="s">
        <v>18</v>
      </c>
      <c r="H1965" t="s">
        <v>268</v>
      </c>
      <c r="I1965" t="s">
        <v>21</v>
      </c>
      <c r="J1965" s="1">
        <v>42209.471400462964</v>
      </c>
      <c r="K1965" s="1">
        <v>42165.427893518521</v>
      </c>
      <c r="L1965" t="s">
        <v>32</v>
      </c>
      <c r="M1965">
        <v>40.718915531375202</v>
      </c>
      <c r="N1965">
        <v>-73.857396428270704</v>
      </c>
      <c r="O1965" t="s">
        <v>1606</v>
      </c>
      <c r="P1965">
        <f t="shared" si="574"/>
        <v>40.718899999999998</v>
      </c>
      <c r="Q1965">
        <f t="shared" si="575"/>
        <v>-73.857399999999998</v>
      </c>
    </row>
    <row r="1966" spans="1:17" hidden="1" x14ac:dyDescent="0.25">
      <c r="A1966">
        <v>30799859</v>
      </c>
      <c r="B1966" s="1">
        <v>42163.556331018517</v>
      </c>
      <c r="C1966" s="1">
        <v>42165.437800925924</v>
      </c>
      <c r="D1966" t="s">
        <v>15</v>
      </c>
      <c r="E1966" t="s">
        <v>16</v>
      </c>
      <c r="F1966" t="s">
        <v>46</v>
      </c>
      <c r="G1966" t="s">
        <v>18</v>
      </c>
      <c r="I1966" t="s">
        <v>21</v>
      </c>
      <c r="J1966" s="1">
        <v>42209.458831018521</v>
      </c>
      <c r="K1966" s="1">
        <v>42165.437800925924</v>
      </c>
      <c r="L1966" t="s">
        <v>65</v>
      </c>
    </row>
    <row r="1967" spans="1:17" hidden="1" x14ac:dyDescent="0.25">
      <c r="A1967">
        <v>30796092</v>
      </c>
      <c r="B1967" s="1">
        <v>42163.537928240738</v>
      </c>
      <c r="C1967" s="1">
        <v>42165.44127314815</v>
      </c>
      <c r="D1967" t="s">
        <v>15</v>
      </c>
      <c r="E1967" t="s">
        <v>16</v>
      </c>
      <c r="F1967" t="s">
        <v>46</v>
      </c>
      <c r="G1967" t="s">
        <v>18</v>
      </c>
      <c r="H1967" t="s">
        <v>19</v>
      </c>
      <c r="I1967" t="s">
        <v>21</v>
      </c>
      <c r="J1967" s="1">
        <v>42209.458831018521</v>
      </c>
      <c r="K1967" s="1">
        <v>42165.44127314815</v>
      </c>
      <c r="L1967" t="s">
        <v>22</v>
      </c>
      <c r="M1967">
        <v>40.7172800478697</v>
      </c>
      <c r="N1967">
        <v>-73.995429440624505</v>
      </c>
      <c r="O1967" t="s">
        <v>1607</v>
      </c>
    </row>
    <row r="1968" spans="1:17" x14ac:dyDescent="0.25">
      <c r="A1968">
        <v>30801203</v>
      </c>
      <c r="B1968" s="1">
        <v>42163.536006944443</v>
      </c>
      <c r="C1968" s="1">
        <v>42165.437002314815</v>
      </c>
      <c r="D1968" t="s">
        <v>15</v>
      </c>
      <c r="E1968" t="s">
        <v>16</v>
      </c>
      <c r="F1968" t="s">
        <v>17</v>
      </c>
      <c r="G1968" t="s">
        <v>18</v>
      </c>
      <c r="H1968" t="s">
        <v>53</v>
      </c>
      <c r="I1968" t="s">
        <v>21</v>
      </c>
      <c r="J1968" s="1">
        <v>42209.470196759263</v>
      </c>
      <c r="K1968" s="1">
        <v>42165.437002314815</v>
      </c>
      <c r="L1968" t="s">
        <v>32</v>
      </c>
      <c r="M1968">
        <v>40.744669001218497</v>
      </c>
      <c r="N1968">
        <v>-73.931684083032494</v>
      </c>
      <c r="O1968" t="s">
        <v>1608</v>
      </c>
      <c r="P1968">
        <f t="shared" ref="P1968:P1970" si="576">ROUND(M1968,4)</f>
        <v>40.744700000000002</v>
      </c>
      <c r="Q1968">
        <f t="shared" ref="Q1968:Q1970" si="577">ROUND(N1968,4)</f>
        <v>-73.931700000000006</v>
      </c>
    </row>
    <row r="1969" spans="1:17" x14ac:dyDescent="0.25">
      <c r="A1969">
        <v>30796328</v>
      </c>
      <c r="B1969" s="1">
        <v>42163.535173611112</v>
      </c>
      <c r="C1969" s="1">
        <v>42209.662719907406</v>
      </c>
      <c r="D1969" t="s">
        <v>15</v>
      </c>
      <c r="E1969" t="s">
        <v>16</v>
      </c>
      <c r="F1969" t="s">
        <v>17</v>
      </c>
      <c r="G1969" t="s">
        <v>18</v>
      </c>
      <c r="H1969" t="s">
        <v>38</v>
      </c>
      <c r="I1969" t="s">
        <v>21</v>
      </c>
      <c r="J1969" s="1">
        <v>42209.471400462964</v>
      </c>
      <c r="K1969" s="1">
        <v>42209.662719907406</v>
      </c>
      <c r="L1969" t="s">
        <v>38</v>
      </c>
      <c r="M1969">
        <v>40.6952890654347</v>
      </c>
      <c r="N1969">
        <v>-73.924558345518406</v>
      </c>
      <c r="O1969" t="s">
        <v>1609</v>
      </c>
      <c r="P1969">
        <f t="shared" si="576"/>
        <v>40.695300000000003</v>
      </c>
      <c r="Q1969">
        <f t="shared" si="577"/>
        <v>-73.924599999999998</v>
      </c>
    </row>
    <row r="1970" spans="1:17" x14ac:dyDescent="0.25">
      <c r="A1970">
        <v>30797465</v>
      </c>
      <c r="B1970" s="1">
        <v>42163.521921296298</v>
      </c>
      <c r="C1970" s="1">
        <v>42179.744826388887</v>
      </c>
      <c r="D1970" t="s">
        <v>15</v>
      </c>
      <c r="E1970" t="s">
        <v>16</v>
      </c>
      <c r="F1970" t="s">
        <v>17</v>
      </c>
      <c r="G1970" t="s">
        <v>77</v>
      </c>
      <c r="H1970" t="s">
        <v>38</v>
      </c>
      <c r="I1970" t="s">
        <v>21</v>
      </c>
      <c r="J1970" s="1">
        <v>42209.471400462964</v>
      </c>
      <c r="K1970" s="1">
        <v>42179.744826388887</v>
      </c>
      <c r="L1970" t="s">
        <v>38</v>
      </c>
      <c r="M1970">
        <v>40.6936300065558</v>
      </c>
      <c r="N1970">
        <v>-73.983090962044002</v>
      </c>
      <c r="O1970" t="s">
        <v>1610</v>
      </c>
      <c r="P1970">
        <f t="shared" si="576"/>
        <v>40.693600000000004</v>
      </c>
      <c r="Q1970">
        <f t="shared" si="577"/>
        <v>-73.983099999999993</v>
      </c>
    </row>
    <row r="1971" spans="1:17" hidden="1" x14ac:dyDescent="0.25">
      <c r="A1971">
        <v>30798636</v>
      </c>
      <c r="B1971" s="1">
        <v>42163.514016203706</v>
      </c>
      <c r="C1971" s="1">
        <v>42163.514398148145</v>
      </c>
      <c r="D1971" t="s">
        <v>15</v>
      </c>
      <c r="E1971" t="s">
        <v>16</v>
      </c>
      <c r="F1971" t="s">
        <v>222</v>
      </c>
      <c r="G1971" t="s">
        <v>27</v>
      </c>
      <c r="H1971" t="s">
        <v>19</v>
      </c>
      <c r="I1971" t="s">
        <v>21</v>
      </c>
      <c r="K1971" s="1">
        <v>42163.514409722222</v>
      </c>
      <c r="L1971" t="s">
        <v>22</v>
      </c>
      <c r="M1971">
        <v>40.716393528286197</v>
      </c>
      <c r="N1971">
        <v>-73.996515310473299</v>
      </c>
      <c r="O1971" t="s">
        <v>1611</v>
      </c>
    </row>
    <row r="1972" spans="1:17" hidden="1" x14ac:dyDescent="0.25">
      <c r="A1972">
        <v>30799756</v>
      </c>
      <c r="B1972" s="1">
        <v>42163.459687499999</v>
      </c>
      <c r="C1972" s="1">
        <v>42163.460081018522</v>
      </c>
      <c r="D1972" t="s">
        <v>15</v>
      </c>
      <c r="E1972" t="s">
        <v>16</v>
      </c>
      <c r="F1972" t="s">
        <v>222</v>
      </c>
      <c r="G1972" t="s">
        <v>27</v>
      </c>
      <c r="H1972" t="s">
        <v>19</v>
      </c>
      <c r="I1972" t="s">
        <v>21</v>
      </c>
      <c r="K1972" s="1">
        <v>42163.460081018522</v>
      </c>
      <c r="L1972" t="s">
        <v>22</v>
      </c>
      <c r="M1972">
        <v>40.727471086082197</v>
      </c>
      <c r="N1972">
        <v>-74.008846665708802</v>
      </c>
      <c r="O1972" t="s">
        <v>1612</v>
      </c>
    </row>
    <row r="1973" spans="1:17" x14ac:dyDescent="0.25">
      <c r="A1973">
        <v>30797059</v>
      </c>
      <c r="B1973" s="1">
        <v>42163.457002314812</v>
      </c>
      <c r="C1973" s="1">
        <v>42212.651087962964</v>
      </c>
      <c r="D1973" t="s">
        <v>15</v>
      </c>
      <c r="E1973" t="s">
        <v>16</v>
      </c>
      <c r="F1973" t="s">
        <v>17</v>
      </c>
      <c r="G1973" t="s">
        <v>18</v>
      </c>
      <c r="H1973" t="s">
        <v>19</v>
      </c>
      <c r="I1973" t="s">
        <v>21</v>
      </c>
      <c r="J1973" s="1">
        <v>42209.470173611109</v>
      </c>
      <c r="K1973" s="1">
        <v>42212.649930555555</v>
      </c>
      <c r="L1973" t="s">
        <v>22</v>
      </c>
      <c r="M1973">
        <v>40.733391783569097</v>
      </c>
      <c r="N1973">
        <v>-74.004275787248602</v>
      </c>
      <c r="O1973" t="s">
        <v>1613</v>
      </c>
      <c r="P1973">
        <f>ROUND(M1973,4)</f>
        <v>40.733400000000003</v>
      </c>
      <c r="Q1973">
        <f>ROUND(N1973,4)</f>
        <v>-74.004300000000001</v>
      </c>
    </row>
    <row r="1974" spans="1:17" hidden="1" x14ac:dyDescent="0.25">
      <c r="A1974">
        <v>30800827</v>
      </c>
      <c r="B1974" s="1">
        <v>42163.456608796296</v>
      </c>
      <c r="C1974" s="1">
        <v>42163.457731481481</v>
      </c>
      <c r="D1974" t="s">
        <v>15</v>
      </c>
      <c r="E1974" t="s">
        <v>16</v>
      </c>
      <c r="F1974" t="s">
        <v>26</v>
      </c>
      <c r="G1974" t="s">
        <v>27</v>
      </c>
      <c r="H1974" t="s">
        <v>19</v>
      </c>
      <c r="I1974" t="s">
        <v>21</v>
      </c>
      <c r="K1974" s="1">
        <v>42163.457731481481</v>
      </c>
      <c r="L1974" t="s">
        <v>22</v>
      </c>
      <c r="M1974">
        <v>40.741387218287699</v>
      </c>
      <c r="N1974">
        <v>-73.994991135101102</v>
      </c>
      <c r="O1974" t="s">
        <v>1614</v>
      </c>
    </row>
    <row r="1975" spans="1:17" x14ac:dyDescent="0.25">
      <c r="A1975">
        <v>30797348</v>
      </c>
      <c r="B1975" s="1">
        <v>42163.448506944442</v>
      </c>
      <c r="C1975" s="1">
        <v>42222.592094907406</v>
      </c>
      <c r="D1975" t="s">
        <v>15</v>
      </c>
      <c r="E1975" t="s">
        <v>16</v>
      </c>
      <c r="F1975" t="s">
        <v>17</v>
      </c>
      <c r="G1975" t="s">
        <v>18</v>
      </c>
      <c r="H1975" t="s">
        <v>38</v>
      </c>
      <c r="I1975" t="s">
        <v>21</v>
      </c>
      <c r="J1975" s="1">
        <v>42209.471400462964</v>
      </c>
      <c r="K1975" s="1">
        <v>42222.591736111113</v>
      </c>
      <c r="L1975" t="s">
        <v>38</v>
      </c>
      <c r="M1975">
        <v>40.677027298457702</v>
      </c>
      <c r="N1975">
        <v>-73.986195651956507</v>
      </c>
      <c r="O1975" t="s">
        <v>1615</v>
      </c>
      <c r="P1975">
        <f t="shared" ref="P1975:P1978" si="578">ROUND(M1975,4)</f>
        <v>40.677</v>
      </c>
      <c r="Q1975">
        <f t="shared" ref="Q1975:Q1978" si="579">ROUND(N1975,4)</f>
        <v>-73.986199999999997</v>
      </c>
    </row>
    <row r="1976" spans="1:17" x14ac:dyDescent="0.25">
      <c r="A1976">
        <v>30800211</v>
      </c>
      <c r="B1976" s="1">
        <v>42163.414722222224</v>
      </c>
      <c r="C1976" s="1">
        <v>42235.448946759258</v>
      </c>
      <c r="D1976" t="s">
        <v>15</v>
      </c>
      <c r="E1976" t="s">
        <v>16</v>
      </c>
      <c r="F1976" t="s">
        <v>17</v>
      </c>
      <c r="G1976" t="s">
        <v>18</v>
      </c>
      <c r="H1976" t="s">
        <v>19</v>
      </c>
      <c r="I1976" t="s">
        <v>21</v>
      </c>
      <c r="J1976" s="1">
        <v>42209.471400462964</v>
      </c>
      <c r="K1976" s="1">
        <v>42235.44835648148</v>
      </c>
      <c r="L1976" t="s">
        <v>22</v>
      </c>
      <c r="M1976">
        <v>40.779497764798002</v>
      </c>
      <c r="N1976">
        <v>-73.955584067945097</v>
      </c>
      <c r="O1976" t="s">
        <v>1045</v>
      </c>
      <c r="P1976">
        <f t="shared" si="578"/>
        <v>40.779499999999999</v>
      </c>
      <c r="Q1976">
        <f t="shared" si="579"/>
        <v>-73.955600000000004</v>
      </c>
    </row>
    <row r="1977" spans="1:17" x14ac:dyDescent="0.25">
      <c r="A1977">
        <v>30800766</v>
      </c>
      <c r="B1977" s="1">
        <v>42163.304120370369</v>
      </c>
      <c r="C1977" s="1">
        <v>42165.45952546296</v>
      </c>
      <c r="D1977" t="s">
        <v>15</v>
      </c>
      <c r="E1977" t="s">
        <v>16</v>
      </c>
      <c r="F1977" t="s">
        <v>17</v>
      </c>
      <c r="G1977" t="s">
        <v>18</v>
      </c>
      <c r="H1977" t="s">
        <v>19</v>
      </c>
      <c r="I1977" t="s">
        <v>21</v>
      </c>
      <c r="J1977" s="1">
        <v>42209.471388888887</v>
      </c>
      <c r="K1977" s="1">
        <v>42165.45952546296</v>
      </c>
      <c r="L1977" t="s">
        <v>22</v>
      </c>
      <c r="M1977">
        <v>40.780065063555497</v>
      </c>
      <c r="N1977">
        <v>-73.947047784349607</v>
      </c>
      <c r="O1977" t="s">
        <v>316</v>
      </c>
      <c r="P1977">
        <f t="shared" si="578"/>
        <v>40.780099999999997</v>
      </c>
      <c r="Q1977">
        <f t="shared" si="579"/>
        <v>-73.947000000000003</v>
      </c>
    </row>
    <row r="1978" spans="1:17" x14ac:dyDescent="0.25">
      <c r="A1978">
        <v>30801809</v>
      </c>
      <c r="B1978" s="1">
        <v>42163.196770833332</v>
      </c>
      <c r="C1978" s="1">
        <v>42165.427939814814</v>
      </c>
      <c r="D1978" t="s">
        <v>15</v>
      </c>
      <c r="E1978" t="s">
        <v>16</v>
      </c>
      <c r="F1978" t="s">
        <v>17</v>
      </c>
      <c r="G1978" t="s">
        <v>18</v>
      </c>
      <c r="H1978" t="s">
        <v>38</v>
      </c>
      <c r="I1978" t="s">
        <v>21</v>
      </c>
      <c r="J1978" s="1">
        <v>42209.471388888887</v>
      </c>
      <c r="K1978" s="1">
        <v>42165.427939814814</v>
      </c>
      <c r="L1978" t="s">
        <v>38</v>
      </c>
      <c r="M1978">
        <v>40.6835047049059</v>
      </c>
      <c r="N1978">
        <v>-73.911512333766197</v>
      </c>
      <c r="O1978" t="s">
        <v>1616</v>
      </c>
      <c r="P1978">
        <f t="shared" si="578"/>
        <v>40.683500000000002</v>
      </c>
      <c r="Q1978">
        <f t="shared" si="579"/>
        <v>-73.911500000000004</v>
      </c>
    </row>
    <row r="1979" spans="1:17" hidden="1" x14ac:dyDescent="0.25">
      <c r="A1979">
        <v>30796611</v>
      </c>
      <c r="B1979" s="1">
        <v>42163.193854166668</v>
      </c>
      <c r="C1979" s="1">
        <v>42163.194479166668</v>
      </c>
      <c r="D1979" t="s">
        <v>15</v>
      </c>
      <c r="E1979" t="s">
        <v>16</v>
      </c>
      <c r="F1979" t="s">
        <v>26</v>
      </c>
      <c r="G1979" t="s">
        <v>27</v>
      </c>
      <c r="H1979" t="s">
        <v>53</v>
      </c>
      <c r="I1979" t="s">
        <v>21</v>
      </c>
      <c r="K1979" s="1">
        <v>42163.194479166668</v>
      </c>
      <c r="L1979" t="s">
        <v>32</v>
      </c>
      <c r="M1979">
        <v>40.747665188988698</v>
      </c>
      <c r="N1979">
        <v>-73.945056087793404</v>
      </c>
      <c r="O1979" t="s">
        <v>1617</v>
      </c>
    </row>
    <row r="1980" spans="1:17" x14ac:dyDescent="0.25">
      <c r="A1980">
        <v>30799590</v>
      </c>
      <c r="B1980" s="1">
        <v>42163.149907407409</v>
      </c>
      <c r="C1980" s="1">
        <v>42212.464409722219</v>
      </c>
      <c r="D1980" t="s">
        <v>15</v>
      </c>
      <c r="E1980" t="s">
        <v>16</v>
      </c>
      <c r="F1980" t="s">
        <v>17</v>
      </c>
      <c r="G1980" t="s">
        <v>18</v>
      </c>
      <c r="H1980" t="s">
        <v>38</v>
      </c>
      <c r="I1980" t="s">
        <v>21</v>
      </c>
      <c r="J1980" s="1">
        <v>42209.471388888887</v>
      </c>
      <c r="K1980" s="1">
        <v>42212.464409722219</v>
      </c>
      <c r="L1980" t="s">
        <v>38</v>
      </c>
      <c r="M1980">
        <v>40.717033102673803</v>
      </c>
      <c r="N1980">
        <v>-73.9564373537725</v>
      </c>
      <c r="O1980" t="s">
        <v>1618</v>
      </c>
      <c r="P1980">
        <f t="shared" ref="P1980:P1981" si="580">ROUND(M1980,4)</f>
        <v>40.716999999999999</v>
      </c>
      <c r="Q1980">
        <f t="shared" ref="Q1980:Q1981" si="581">ROUND(N1980,4)</f>
        <v>-73.956400000000002</v>
      </c>
    </row>
    <row r="1981" spans="1:17" x14ac:dyDescent="0.25">
      <c r="A1981">
        <v>30800210</v>
      </c>
      <c r="B1981" s="1">
        <v>42163.138124999998</v>
      </c>
      <c r="C1981" s="1">
        <v>42255.580300925925</v>
      </c>
      <c r="D1981" t="s">
        <v>15</v>
      </c>
      <c r="E1981" t="s">
        <v>16</v>
      </c>
      <c r="F1981" t="s">
        <v>17</v>
      </c>
      <c r="G1981" t="s">
        <v>18</v>
      </c>
      <c r="H1981" t="s">
        <v>19</v>
      </c>
      <c r="I1981" t="s">
        <v>21</v>
      </c>
      <c r="J1981" s="1">
        <v>42209.471388888887</v>
      </c>
      <c r="K1981" s="1">
        <v>42255.580300925925</v>
      </c>
      <c r="L1981" t="s">
        <v>22</v>
      </c>
      <c r="M1981">
        <v>40.778604900995802</v>
      </c>
      <c r="N1981">
        <v>-73.953494062562896</v>
      </c>
      <c r="O1981" t="s">
        <v>1619</v>
      </c>
      <c r="P1981">
        <f t="shared" si="580"/>
        <v>40.778599999999997</v>
      </c>
      <c r="Q1981">
        <f t="shared" si="581"/>
        <v>-73.953500000000005</v>
      </c>
    </row>
    <row r="1982" spans="1:17" hidden="1" x14ac:dyDescent="0.25">
      <c r="A1982">
        <v>30799703</v>
      </c>
      <c r="B1982" s="1">
        <v>42163.124803240738</v>
      </c>
      <c r="C1982" s="1">
        <v>42209.648553240739</v>
      </c>
      <c r="D1982" t="s">
        <v>15</v>
      </c>
      <c r="E1982" t="s">
        <v>16</v>
      </c>
      <c r="F1982" t="s">
        <v>46</v>
      </c>
      <c r="G1982" t="s">
        <v>18</v>
      </c>
      <c r="H1982" t="s">
        <v>19</v>
      </c>
      <c r="I1982" t="s">
        <v>21</v>
      </c>
      <c r="J1982" s="1">
        <v>42209.458819444444</v>
      </c>
      <c r="K1982" s="1">
        <v>42209.648553240739</v>
      </c>
      <c r="L1982" t="s">
        <v>22</v>
      </c>
      <c r="M1982">
        <v>40.7407326323261</v>
      </c>
      <c r="N1982">
        <v>-73.981761848229198</v>
      </c>
      <c r="O1982" t="s">
        <v>1620</v>
      </c>
    </row>
    <row r="1983" spans="1:17" x14ac:dyDescent="0.25">
      <c r="A1983">
        <v>30791639</v>
      </c>
      <c r="B1983" s="1">
        <v>42163.061377314814</v>
      </c>
      <c r="C1983" s="1">
        <v>42209.649317129632</v>
      </c>
      <c r="D1983" t="s">
        <v>15</v>
      </c>
      <c r="E1983" t="s">
        <v>16</v>
      </c>
      <c r="F1983" t="s">
        <v>17</v>
      </c>
      <c r="G1983" t="s">
        <v>18</v>
      </c>
      <c r="H1983" t="s">
        <v>35</v>
      </c>
      <c r="I1983" t="s">
        <v>21</v>
      </c>
      <c r="J1983" s="1">
        <v>42209.471388888887</v>
      </c>
      <c r="K1983" s="1">
        <v>42209.649317129632</v>
      </c>
      <c r="L1983" t="s">
        <v>32</v>
      </c>
      <c r="M1983">
        <v>40.648243559508899</v>
      </c>
      <c r="N1983">
        <v>-73.788241855095805</v>
      </c>
      <c r="O1983" t="s">
        <v>36</v>
      </c>
      <c r="P1983">
        <f>ROUND(M1983,4)</f>
        <v>40.648200000000003</v>
      </c>
      <c r="Q1983">
        <f>ROUND(N1983,4)</f>
        <v>-73.788200000000003</v>
      </c>
    </row>
    <row r="1984" spans="1:17" hidden="1" x14ac:dyDescent="0.25">
      <c r="A1984">
        <v>30793022</v>
      </c>
      <c r="B1984" s="1">
        <v>42163.013194444444</v>
      </c>
      <c r="D1984" t="s">
        <v>15</v>
      </c>
      <c r="E1984" t="s">
        <v>16</v>
      </c>
      <c r="F1984" t="s">
        <v>90</v>
      </c>
      <c r="G1984" t="s">
        <v>24</v>
      </c>
      <c r="H1984" t="s">
        <v>186</v>
      </c>
      <c r="I1984" t="s">
        <v>92</v>
      </c>
      <c r="L1984" t="s">
        <v>32</v>
      </c>
      <c r="M1984">
        <v>40.746145570956799</v>
      </c>
      <c r="N1984">
        <v>-73.898108490668704</v>
      </c>
      <c r="O1984" t="s">
        <v>1621</v>
      </c>
    </row>
    <row r="1985" spans="1:17" x14ac:dyDescent="0.25">
      <c r="A1985">
        <v>30793635</v>
      </c>
      <c r="B1985" s="1">
        <v>42163.006006944444</v>
      </c>
      <c r="C1985" s="1">
        <v>42212.468668981484</v>
      </c>
      <c r="D1985" t="s">
        <v>15</v>
      </c>
      <c r="E1985" t="s">
        <v>16</v>
      </c>
      <c r="F1985" t="s">
        <v>17</v>
      </c>
      <c r="G1985" t="s">
        <v>18</v>
      </c>
      <c r="H1985" t="s">
        <v>53</v>
      </c>
      <c r="I1985" t="s">
        <v>21</v>
      </c>
      <c r="J1985" s="1">
        <v>42209.471388888887</v>
      </c>
      <c r="K1985" s="1">
        <v>42212.468668981484</v>
      </c>
      <c r="L1985" t="s">
        <v>32</v>
      </c>
      <c r="M1985">
        <v>40.748706853886098</v>
      </c>
      <c r="N1985">
        <v>-73.942315929719499</v>
      </c>
      <c r="O1985" t="s">
        <v>1622</v>
      </c>
      <c r="P1985">
        <f t="shared" ref="P1985:P1986" si="582">ROUND(M1985,4)</f>
        <v>40.748699999999999</v>
      </c>
      <c r="Q1985">
        <f t="shared" ref="Q1985:Q1986" si="583">ROUND(N1985,4)</f>
        <v>-73.942300000000003</v>
      </c>
    </row>
    <row r="1986" spans="1:17" x14ac:dyDescent="0.25">
      <c r="A1986">
        <v>30794544</v>
      </c>
      <c r="B1986" s="1">
        <v>42162.993668981479</v>
      </c>
      <c r="C1986" s="1">
        <v>42219.512337962966</v>
      </c>
      <c r="D1986" t="s">
        <v>15</v>
      </c>
      <c r="E1986" t="s">
        <v>16</v>
      </c>
      <c r="F1986" t="s">
        <v>17</v>
      </c>
      <c r="G1986" t="s">
        <v>18</v>
      </c>
      <c r="H1986" t="s">
        <v>38</v>
      </c>
      <c r="I1986" t="s">
        <v>21</v>
      </c>
      <c r="J1986" s="1">
        <v>42208.386805555558</v>
      </c>
      <c r="K1986" s="1">
        <v>42219.511956018519</v>
      </c>
      <c r="L1986" t="s">
        <v>38</v>
      </c>
      <c r="M1986">
        <v>40.6626086763589</v>
      </c>
      <c r="N1986">
        <v>-73.927103990536096</v>
      </c>
      <c r="O1986" t="s">
        <v>1623</v>
      </c>
      <c r="P1986">
        <f t="shared" si="582"/>
        <v>40.662599999999998</v>
      </c>
      <c r="Q1986">
        <f t="shared" si="583"/>
        <v>-73.927099999999996</v>
      </c>
    </row>
    <row r="1987" spans="1:17" hidden="1" x14ac:dyDescent="0.25">
      <c r="A1987">
        <v>30793054</v>
      </c>
      <c r="B1987" s="1">
        <v>42162.982511574075</v>
      </c>
      <c r="C1987" s="1">
        <v>42162.982789351852</v>
      </c>
      <c r="D1987" t="s">
        <v>15</v>
      </c>
      <c r="E1987" t="s">
        <v>16</v>
      </c>
      <c r="F1987" t="s">
        <v>26</v>
      </c>
      <c r="G1987" t="s">
        <v>27</v>
      </c>
      <c r="H1987" t="s">
        <v>53</v>
      </c>
      <c r="I1987" t="s">
        <v>21</v>
      </c>
      <c r="K1987" s="1">
        <v>42162.982789351852</v>
      </c>
      <c r="L1987" t="s">
        <v>32</v>
      </c>
      <c r="M1987">
        <v>40.748706853886098</v>
      </c>
      <c r="N1987">
        <v>-73.942315929719499</v>
      </c>
      <c r="O1987" t="s">
        <v>1622</v>
      </c>
    </row>
    <row r="1988" spans="1:17" x14ac:dyDescent="0.25">
      <c r="A1988">
        <v>30793690</v>
      </c>
      <c r="B1988" s="1">
        <v>42162.981053240743</v>
      </c>
      <c r="C1988" s="1">
        <v>42177.722638888888</v>
      </c>
      <c r="D1988" t="s">
        <v>15</v>
      </c>
      <c r="E1988" t="s">
        <v>16</v>
      </c>
      <c r="F1988" t="s">
        <v>17</v>
      </c>
      <c r="G1988" t="s">
        <v>18</v>
      </c>
      <c r="H1988" t="s">
        <v>19</v>
      </c>
      <c r="I1988" t="s">
        <v>21</v>
      </c>
      <c r="J1988" s="1">
        <v>42208.386805555558</v>
      </c>
      <c r="K1988" s="1">
        <v>42177.722650462965</v>
      </c>
      <c r="L1988" t="s">
        <v>22</v>
      </c>
      <c r="M1988">
        <v>40.760456682709503</v>
      </c>
      <c r="N1988">
        <v>-73.983730967287499</v>
      </c>
      <c r="O1988" t="s">
        <v>1624</v>
      </c>
      <c r="P1988">
        <f>ROUND(M1988,4)</f>
        <v>40.7605</v>
      </c>
      <c r="Q1988">
        <f>ROUND(N1988,4)</f>
        <v>-73.983699999999999</v>
      </c>
    </row>
    <row r="1989" spans="1:17" hidden="1" x14ac:dyDescent="0.25">
      <c r="A1989">
        <v>30794139</v>
      </c>
      <c r="B1989" s="1">
        <v>42162.978460648148</v>
      </c>
      <c r="C1989" s="1">
        <v>42167.49523148148</v>
      </c>
      <c r="D1989" t="s">
        <v>15</v>
      </c>
      <c r="E1989" t="s">
        <v>16</v>
      </c>
      <c r="F1989" t="s">
        <v>17</v>
      </c>
      <c r="G1989" t="s">
        <v>52</v>
      </c>
      <c r="H1989" t="s">
        <v>211</v>
      </c>
      <c r="I1989" t="s">
        <v>21</v>
      </c>
      <c r="K1989" s="1">
        <v>42167.49523148148</v>
      </c>
      <c r="L1989" t="s">
        <v>32</v>
      </c>
      <c r="M1989">
        <v>40.720317417276803</v>
      </c>
      <c r="N1989">
        <v>-73.8343303165733</v>
      </c>
      <c r="O1989" t="s">
        <v>1625</v>
      </c>
    </row>
    <row r="1990" spans="1:17" x14ac:dyDescent="0.25">
      <c r="A1990">
        <v>30794291</v>
      </c>
      <c r="B1990" s="1">
        <v>42162.978391203702</v>
      </c>
      <c r="C1990" s="1">
        <v>42216.644259259258</v>
      </c>
      <c r="D1990" t="s">
        <v>15</v>
      </c>
      <c r="E1990" t="s">
        <v>16</v>
      </c>
      <c r="F1990" t="s">
        <v>17</v>
      </c>
      <c r="G1990" t="s">
        <v>18</v>
      </c>
      <c r="H1990" t="s">
        <v>19</v>
      </c>
      <c r="I1990" t="s">
        <v>21</v>
      </c>
      <c r="J1990" s="1">
        <v>42208.386805555558</v>
      </c>
      <c r="K1990" s="1">
        <v>42216.644259259258</v>
      </c>
      <c r="L1990" t="s">
        <v>22</v>
      </c>
      <c r="M1990">
        <v>40.845123674788702</v>
      </c>
      <c r="N1990">
        <v>-73.942308222869698</v>
      </c>
      <c r="O1990" t="s">
        <v>1626</v>
      </c>
      <c r="P1990">
        <f t="shared" ref="P1990:P1992" si="584">ROUND(M1990,4)</f>
        <v>40.845100000000002</v>
      </c>
      <c r="Q1990">
        <f t="shared" ref="Q1990:Q1992" si="585">ROUND(N1990,4)</f>
        <v>-73.942300000000003</v>
      </c>
    </row>
    <row r="1991" spans="1:17" x14ac:dyDescent="0.25">
      <c r="A1991">
        <v>30793636</v>
      </c>
      <c r="B1991" s="1">
        <v>42162.974722222221</v>
      </c>
      <c r="C1991" s="1">
        <v>42227.463333333333</v>
      </c>
      <c r="D1991" t="s">
        <v>15</v>
      </c>
      <c r="E1991" t="s">
        <v>16</v>
      </c>
      <c r="F1991" t="s">
        <v>17</v>
      </c>
      <c r="G1991" t="s">
        <v>18</v>
      </c>
      <c r="I1991" t="s">
        <v>21</v>
      </c>
      <c r="J1991" s="1">
        <v>42208.385844907411</v>
      </c>
      <c r="K1991" s="1">
        <v>42227.462569444448</v>
      </c>
      <c r="L1991" t="s">
        <v>32</v>
      </c>
      <c r="P1991">
        <f t="shared" si="584"/>
        <v>0</v>
      </c>
      <c r="Q1991">
        <f t="shared" si="585"/>
        <v>0</v>
      </c>
    </row>
    <row r="1992" spans="1:17" x14ac:dyDescent="0.25">
      <c r="A1992">
        <v>30790255</v>
      </c>
      <c r="B1992" s="1">
        <v>42162.969699074078</v>
      </c>
      <c r="C1992" s="1">
        <v>42166.647037037037</v>
      </c>
      <c r="D1992" t="s">
        <v>15</v>
      </c>
      <c r="E1992" t="s">
        <v>16</v>
      </c>
      <c r="F1992" t="s">
        <v>17</v>
      </c>
      <c r="G1992" t="s">
        <v>18</v>
      </c>
      <c r="H1992" t="s">
        <v>65</v>
      </c>
      <c r="I1992" t="s">
        <v>21</v>
      </c>
      <c r="J1992" s="1">
        <v>42208.386805555558</v>
      </c>
      <c r="K1992" s="1">
        <v>42166.646423611113</v>
      </c>
      <c r="L1992" t="s">
        <v>65</v>
      </c>
      <c r="M1992">
        <v>40.824628024749401</v>
      </c>
      <c r="N1992">
        <v>-73.860866196256396</v>
      </c>
      <c r="O1992" t="s">
        <v>1627</v>
      </c>
      <c r="P1992">
        <f t="shared" si="584"/>
        <v>40.824599999999997</v>
      </c>
      <c r="Q1992">
        <f t="shared" si="585"/>
        <v>-73.860900000000001</v>
      </c>
    </row>
    <row r="1993" spans="1:17" hidden="1" x14ac:dyDescent="0.25">
      <c r="A1993">
        <v>30789706</v>
      </c>
      <c r="B1993" s="1">
        <v>42162.961574074077</v>
      </c>
      <c r="C1993" s="1">
        <v>42162.962164351855</v>
      </c>
      <c r="D1993" t="s">
        <v>15</v>
      </c>
      <c r="E1993" t="s">
        <v>16</v>
      </c>
      <c r="F1993" t="s">
        <v>26</v>
      </c>
      <c r="G1993" t="s">
        <v>27</v>
      </c>
      <c r="H1993" t="s">
        <v>19</v>
      </c>
      <c r="I1993" t="s">
        <v>21</v>
      </c>
      <c r="K1993" s="1">
        <v>42162.962164351855</v>
      </c>
      <c r="L1993" t="s">
        <v>22</v>
      </c>
      <c r="M1993">
        <v>40.848684714845703</v>
      </c>
      <c r="N1993">
        <v>-73.939214724730704</v>
      </c>
      <c r="O1993" t="s">
        <v>1628</v>
      </c>
    </row>
    <row r="1994" spans="1:17" hidden="1" x14ac:dyDescent="0.25">
      <c r="A1994">
        <v>30793313</v>
      </c>
      <c r="B1994" s="1">
        <v>42162.961180555554</v>
      </c>
      <c r="C1994" s="1">
        <v>42162.961435185185</v>
      </c>
      <c r="D1994" t="s">
        <v>15</v>
      </c>
      <c r="E1994" t="s">
        <v>16</v>
      </c>
      <c r="F1994" t="s">
        <v>26</v>
      </c>
      <c r="G1994" t="s">
        <v>27</v>
      </c>
      <c r="H1994" t="s">
        <v>19</v>
      </c>
      <c r="I1994" t="s">
        <v>21</v>
      </c>
      <c r="K1994" s="1">
        <v>42162.961435185185</v>
      </c>
      <c r="L1994" t="s">
        <v>22</v>
      </c>
      <c r="M1994">
        <v>40.845123674788702</v>
      </c>
      <c r="N1994">
        <v>-73.942308222869698</v>
      </c>
      <c r="O1994" t="s">
        <v>1626</v>
      </c>
    </row>
    <row r="1995" spans="1:17" x14ac:dyDescent="0.25">
      <c r="A1995">
        <v>30794820</v>
      </c>
      <c r="B1995" s="1">
        <v>42162.953414351854</v>
      </c>
      <c r="D1995" t="s">
        <v>15</v>
      </c>
      <c r="E1995" t="s">
        <v>16</v>
      </c>
      <c r="F1995" t="s">
        <v>17</v>
      </c>
      <c r="G1995" t="s">
        <v>18</v>
      </c>
      <c r="H1995" t="s">
        <v>38</v>
      </c>
      <c r="I1995" t="s">
        <v>191</v>
      </c>
      <c r="J1995" s="1">
        <v>42208.386805555558</v>
      </c>
      <c r="K1995" s="1">
        <v>42163.387928240743</v>
      </c>
      <c r="L1995" t="s">
        <v>38</v>
      </c>
      <c r="M1995">
        <v>40.668029631509199</v>
      </c>
      <c r="N1995">
        <v>-73.983944561988196</v>
      </c>
      <c r="O1995" t="s">
        <v>827</v>
      </c>
      <c r="P1995">
        <f>ROUND(M1995,4)</f>
        <v>40.667999999999999</v>
      </c>
      <c r="Q1995">
        <f>ROUND(N1995,4)</f>
        <v>-73.983900000000006</v>
      </c>
    </row>
    <row r="1996" spans="1:17" hidden="1" x14ac:dyDescent="0.25">
      <c r="A1996">
        <v>30794813</v>
      </c>
      <c r="B1996" s="1">
        <v>42162.946643518517</v>
      </c>
      <c r="C1996" s="1">
        <v>42162.947245370371</v>
      </c>
      <c r="D1996" t="s">
        <v>15</v>
      </c>
      <c r="E1996" t="s">
        <v>16</v>
      </c>
      <c r="F1996" t="s">
        <v>26</v>
      </c>
      <c r="G1996" t="s">
        <v>27</v>
      </c>
      <c r="H1996" t="s">
        <v>19</v>
      </c>
      <c r="I1996" t="s">
        <v>21</v>
      </c>
      <c r="K1996" s="1">
        <v>42162.947245370371</v>
      </c>
      <c r="L1996" t="s">
        <v>22</v>
      </c>
      <c r="M1996">
        <v>40.724591144422099</v>
      </c>
      <c r="N1996">
        <v>-73.984587551862006</v>
      </c>
      <c r="O1996" t="s">
        <v>1629</v>
      </c>
    </row>
    <row r="1997" spans="1:17" x14ac:dyDescent="0.25">
      <c r="A1997">
        <v>30790932</v>
      </c>
      <c r="B1997" s="1">
        <v>42162.946539351855</v>
      </c>
      <c r="C1997" s="1">
        <v>42177.721122685187</v>
      </c>
      <c r="D1997" t="s">
        <v>15</v>
      </c>
      <c r="E1997" t="s">
        <v>16</v>
      </c>
      <c r="F1997" t="s">
        <v>17</v>
      </c>
      <c r="G1997" t="s">
        <v>18</v>
      </c>
      <c r="H1997" t="s">
        <v>19</v>
      </c>
      <c r="I1997" t="s">
        <v>21</v>
      </c>
      <c r="J1997" s="1">
        <v>42208.386805555558</v>
      </c>
      <c r="K1997" s="1">
        <v>42177.721122685187</v>
      </c>
      <c r="L1997" t="s">
        <v>22</v>
      </c>
      <c r="M1997">
        <v>40.772332419583499</v>
      </c>
      <c r="N1997">
        <v>-73.958715427013601</v>
      </c>
      <c r="O1997" t="s">
        <v>1630</v>
      </c>
      <c r="P1997">
        <f t="shared" ref="P1997:P2001" si="586">ROUND(M1997,4)</f>
        <v>40.772300000000001</v>
      </c>
      <c r="Q1997">
        <f t="shared" ref="Q1997:Q2001" si="587">ROUND(N1997,4)</f>
        <v>-73.958699999999993</v>
      </c>
    </row>
    <row r="1998" spans="1:17" x14ac:dyDescent="0.25">
      <c r="A1998">
        <v>30794621</v>
      </c>
      <c r="B1998" s="1">
        <v>42162.942604166667</v>
      </c>
      <c r="C1998" s="1">
        <v>42178.698113425926</v>
      </c>
      <c r="D1998" t="s">
        <v>15</v>
      </c>
      <c r="E1998" t="s">
        <v>16</v>
      </c>
      <c r="F1998" t="s">
        <v>17</v>
      </c>
      <c r="G1998" t="s">
        <v>18</v>
      </c>
      <c r="H1998" t="s">
        <v>19</v>
      </c>
      <c r="I1998" t="s">
        <v>21</v>
      </c>
      <c r="J1998" s="1">
        <v>42208.386805555558</v>
      </c>
      <c r="K1998" s="1">
        <v>42178.698113425926</v>
      </c>
      <c r="L1998" t="s">
        <v>22</v>
      </c>
      <c r="M1998">
        <v>40.744487904485602</v>
      </c>
      <c r="N1998">
        <v>-73.984893310960402</v>
      </c>
      <c r="O1998" t="s">
        <v>1631</v>
      </c>
      <c r="P1998">
        <f t="shared" si="586"/>
        <v>40.744500000000002</v>
      </c>
      <c r="Q1998">
        <f t="shared" si="587"/>
        <v>-73.984899999999996</v>
      </c>
    </row>
    <row r="1999" spans="1:17" x14ac:dyDescent="0.25">
      <c r="A1999">
        <v>30791845</v>
      </c>
      <c r="B1999" s="1">
        <v>42162.922129629631</v>
      </c>
      <c r="C1999" s="1">
        <v>42165.425462962965</v>
      </c>
      <c r="D1999" t="s">
        <v>15</v>
      </c>
      <c r="E1999" t="s">
        <v>16</v>
      </c>
      <c r="F1999" t="s">
        <v>17</v>
      </c>
      <c r="G1999" t="s">
        <v>18</v>
      </c>
      <c r="H1999" t="s">
        <v>19</v>
      </c>
      <c r="I1999" t="s">
        <v>21</v>
      </c>
      <c r="J1999" s="1">
        <v>42208.386805555558</v>
      </c>
      <c r="K1999" s="1">
        <v>42165.425462962965</v>
      </c>
      <c r="L1999" t="s">
        <v>22</v>
      </c>
      <c r="M1999">
        <v>40.757232304815602</v>
      </c>
      <c r="N1999">
        <v>-73.989792190546197</v>
      </c>
      <c r="O1999" t="s">
        <v>104</v>
      </c>
      <c r="P1999">
        <f t="shared" si="586"/>
        <v>40.757199999999997</v>
      </c>
      <c r="Q1999">
        <f t="shared" si="587"/>
        <v>-73.989800000000002</v>
      </c>
    </row>
    <row r="2000" spans="1:17" x14ac:dyDescent="0.25">
      <c r="A2000">
        <v>30792929</v>
      </c>
      <c r="B2000" s="1">
        <v>42162.919340277775</v>
      </c>
      <c r="C2000" s="1">
        <v>42244.496793981481</v>
      </c>
      <c r="D2000" t="s">
        <v>15</v>
      </c>
      <c r="E2000" t="s">
        <v>16</v>
      </c>
      <c r="F2000" t="s">
        <v>17</v>
      </c>
      <c r="G2000" t="s">
        <v>18</v>
      </c>
      <c r="H2000" t="s">
        <v>38</v>
      </c>
      <c r="I2000" t="s">
        <v>21</v>
      </c>
      <c r="J2000" s="1">
        <v>42208.386805555558</v>
      </c>
      <c r="K2000" s="1">
        <v>42244.496793981481</v>
      </c>
      <c r="L2000" t="s">
        <v>38</v>
      </c>
      <c r="M2000">
        <v>40.724638150564999</v>
      </c>
      <c r="N2000">
        <v>-73.948170552926101</v>
      </c>
      <c r="O2000" t="s">
        <v>1632</v>
      </c>
      <c r="P2000">
        <f t="shared" si="586"/>
        <v>40.724600000000002</v>
      </c>
      <c r="Q2000">
        <f t="shared" si="587"/>
        <v>-73.9482</v>
      </c>
    </row>
    <row r="2001" spans="1:17" x14ac:dyDescent="0.25">
      <c r="A2001">
        <v>30792688</v>
      </c>
      <c r="B2001" s="1">
        <v>42162.914606481485</v>
      </c>
      <c r="C2001" s="1">
        <v>42222.60423611111</v>
      </c>
      <c r="D2001" t="s">
        <v>15</v>
      </c>
      <c r="E2001" t="s">
        <v>16</v>
      </c>
      <c r="F2001" t="s">
        <v>17</v>
      </c>
      <c r="G2001" t="s">
        <v>18</v>
      </c>
      <c r="H2001" t="s">
        <v>38</v>
      </c>
      <c r="I2001" t="s">
        <v>21</v>
      </c>
      <c r="J2001" s="1">
        <v>42208.386805555558</v>
      </c>
      <c r="K2001" s="1">
        <v>42222.60423611111</v>
      </c>
      <c r="L2001" t="s">
        <v>38</v>
      </c>
      <c r="M2001">
        <v>40.6523769279801</v>
      </c>
      <c r="N2001">
        <v>-73.973338512779705</v>
      </c>
      <c r="O2001" t="s">
        <v>1633</v>
      </c>
      <c r="P2001">
        <f t="shared" si="586"/>
        <v>40.6524</v>
      </c>
      <c r="Q2001">
        <f t="shared" si="587"/>
        <v>-73.973299999999995</v>
      </c>
    </row>
    <row r="2002" spans="1:17" hidden="1" x14ac:dyDescent="0.25">
      <c r="A2002">
        <v>30794461</v>
      </c>
      <c r="B2002" s="1">
        <v>42162.896423611113</v>
      </c>
      <c r="C2002" s="1">
        <v>42277.448113425926</v>
      </c>
      <c r="D2002" t="s">
        <v>15</v>
      </c>
      <c r="E2002" t="s">
        <v>16</v>
      </c>
      <c r="F2002" t="s">
        <v>46</v>
      </c>
      <c r="G2002" t="s">
        <v>18</v>
      </c>
      <c r="H2002" t="s">
        <v>19</v>
      </c>
      <c r="I2002" t="s">
        <v>21</v>
      </c>
      <c r="J2002" s="1">
        <v>42208.381331018521</v>
      </c>
      <c r="K2002" s="1">
        <v>42277.447546296295</v>
      </c>
      <c r="L2002" t="s">
        <v>22</v>
      </c>
      <c r="M2002">
        <v>40.811670525661803</v>
      </c>
      <c r="N2002">
        <v>-73.946842013400698</v>
      </c>
      <c r="O2002" t="s">
        <v>1634</v>
      </c>
    </row>
    <row r="2003" spans="1:17" x14ac:dyDescent="0.25">
      <c r="A2003">
        <v>30792932</v>
      </c>
      <c r="B2003" s="1">
        <v>42162.864421296297</v>
      </c>
      <c r="C2003" s="1">
        <v>42209.646898148145</v>
      </c>
      <c r="D2003" t="s">
        <v>15</v>
      </c>
      <c r="E2003" t="s">
        <v>16</v>
      </c>
      <c r="F2003" t="s">
        <v>17</v>
      </c>
      <c r="G2003" t="s">
        <v>18</v>
      </c>
      <c r="H2003" t="s">
        <v>19</v>
      </c>
      <c r="I2003" t="s">
        <v>21</v>
      </c>
      <c r="J2003" s="1">
        <v>42208.386805555558</v>
      </c>
      <c r="K2003" s="1">
        <v>42209.646909722222</v>
      </c>
      <c r="L2003" t="s">
        <v>22</v>
      </c>
      <c r="M2003">
        <v>40.829163294113997</v>
      </c>
      <c r="N2003">
        <v>-73.937266839760994</v>
      </c>
      <c r="O2003" t="s">
        <v>1635</v>
      </c>
      <c r="P2003">
        <f>ROUND(M2003,4)</f>
        <v>40.8292</v>
      </c>
      <c r="Q2003">
        <f>ROUND(N2003,4)</f>
        <v>-73.937299999999993</v>
      </c>
    </row>
    <row r="2004" spans="1:17" hidden="1" x14ac:dyDescent="0.25">
      <c r="A2004">
        <v>30789978</v>
      </c>
      <c r="B2004" s="1">
        <v>42162.84652777778</v>
      </c>
      <c r="C2004" s="1">
        <v>42162.846990740742</v>
      </c>
      <c r="D2004" t="s">
        <v>15</v>
      </c>
      <c r="E2004" t="s">
        <v>16</v>
      </c>
      <c r="F2004" t="s">
        <v>26</v>
      </c>
      <c r="G2004" t="s">
        <v>27</v>
      </c>
      <c r="H2004" t="s">
        <v>38</v>
      </c>
      <c r="I2004" t="s">
        <v>21</v>
      </c>
      <c r="K2004" s="1">
        <v>42162.846990740742</v>
      </c>
      <c r="L2004" t="s">
        <v>38</v>
      </c>
      <c r="M2004">
        <v>40.702180733362503</v>
      </c>
      <c r="N2004">
        <v>-73.989656357261495</v>
      </c>
      <c r="O2004" t="s">
        <v>1636</v>
      </c>
    </row>
    <row r="2005" spans="1:17" x14ac:dyDescent="0.25">
      <c r="A2005">
        <v>30790226</v>
      </c>
      <c r="B2005" s="1">
        <v>42162.846168981479</v>
      </c>
      <c r="C2005" s="1">
        <v>42222.608668981484</v>
      </c>
      <c r="D2005" t="s">
        <v>15</v>
      </c>
      <c r="E2005" t="s">
        <v>16</v>
      </c>
      <c r="F2005" t="s">
        <v>17</v>
      </c>
      <c r="G2005" t="s">
        <v>18</v>
      </c>
      <c r="H2005" t="s">
        <v>19</v>
      </c>
      <c r="I2005" t="s">
        <v>21</v>
      </c>
      <c r="J2005" s="1">
        <v>42208.385844907411</v>
      </c>
      <c r="K2005" s="1">
        <v>42222.608668981484</v>
      </c>
      <c r="L2005" t="s">
        <v>22</v>
      </c>
      <c r="M2005">
        <v>40.758694772817599</v>
      </c>
      <c r="N2005">
        <v>-73.985337682993404</v>
      </c>
      <c r="O2005" t="s">
        <v>1637</v>
      </c>
      <c r="P2005">
        <f>ROUND(M2005,4)</f>
        <v>40.758699999999997</v>
      </c>
      <c r="Q2005">
        <f>ROUND(N2005,4)</f>
        <v>-73.985299999999995</v>
      </c>
    </row>
    <row r="2006" spans="1:17" hidden="1" x14ac:dyDescent="0.25">
      <c r="A2006">
        <v>30790636</v>
      </c>
      <c r="B2006" s="1">
        <v>42162.846145833333</v>
      </c>
      <c r="C2006" s="1">
        <v>42165.426249999997</v>
      </c>
      <c r="D2006" t="s">
        <v>15</v>
      </c>
      <c r="E2006" t="s">
        <v>16</v>
      </c>
      <c r="F2006" t="s">
        <v>46</v>
      </c>
      <c r="G2006" t="s">
        <v>146</v>
      </c>
      <c r="H2006" t="s">
        <v>65</v>
      </c>
      <c r="I2006" t="s">
        <v>21</v>
      </c>
      <c r="J2006" s="1">
        <v>42208.381331018521</v>
      </c>
      <c r="K2006" s="1">
        <v>42165.426249999997</v>
      </c>
      <c r="L2006" t="s">
        <v>65</v>
      </c>
      <c r="M2006">
        <v>40.882116033999303</v>
      </c>
      <c r="N2006">
        <v>-73.911002082099003</v>
      </c>
      <c r="O2006" t="s">
        <v>1638</v>
      </c>
    </row>
    <row r="2007" spans="1:17" x14ac:dyDescent="0.25">
      <c r="A2007">
        <v>30793169</v>
      </c>
      <c r="B2007" s="1">
        <v>42162.838518518518</v>
      </c>
      <c r="C2007" s="1">
        <v>42251.640567129631</v>
      </c>
      <c r="D2007" t="s">
        <v>15</v>
      </c>
      <c r="E2007" t="s">
        <v>16</v>
      </c>
      <c r="F2007" t="s">
        <v>17</v>
      </c>
      <c r="G2007" t="s">
        <v>18</v>
      </c>
      <c r="H2007" t="s">
        <v>19</v>
      </c>
      <c r="I2007" t="s">
        <v>21</v>
      </c>
      <c r="J2007" s="1">
        <v>42208.386805555558</v>
      </c>
      <c r="K2007" s="1">
        <v>42251.640567129631</v>
      </c>
      <c r="L2007" t="s">
        <v>22</v>
      </c>
      <c r="M2007">
        <v>40.805736153631599</v>
      </c>
      <c r="N2007">
        <v>-73.940644636689498</v>
      </c>
      <c r="O2007" t="s">
        <v>1117</v>
      </c>
      <c r="P2007">
        <f t="shared" ref="P2007:P2012" si="588">ROUND(M2007,4)</f>
        <v>40.805700000000002</v>
      </c>
      <c r="Q2007">
        <f t="shared" ref="Q2007:Q2012" si="589">ROUND(N2007,4)</f>
        <v>-73.940600000000003</v>
      </c>
    </row>
    <row r="2008" spans="1:17" x14ac:dyDescent="0.25">
      <c r="A2008">
        <v>30790256</v>
      </c>
      <c r="B2008" s="1">
        <v>42162.833912037036</v>
      </c>
      <c r="C2008" s="1">
        <v>42178.7190162037</v>
      </c>
      <c r="D2008" t="s">
        <v>15</v>
      </c>
      <c r="E2008" t="s">
        <v>16</v>
      </c>
      <c r="F2008" t="s">
        <v>17</v>
      </c>
      <c r="G2008" t="s">
        <v>18</v>
      </c>
      <c r="H2008" t="s">
        <v>19</v>
      </c>
      <c r="I2008" t="s">
        <v>21</v>
      </c>
      <c r="J2008" s="1">
        <v>42208.385844907411</v>
      </c>
      <c r="K2008" s="1">
        <v>42178.7190162037</v>
      </c>
      <c r="L2008" t="s">
        <v>22</v>
      </c>
      <c r="M2008">
        <v>40.725645993565699</v>
      </c>
      <c r="N2008">
        <v>-73.993758436982503</v>
      </c>
      <c r="O2008" t="s">
        <v>1639</v>
      </c>
      <c r="P2008">
        <f t="shared" si="588"/>
        <v>40.7256</v>
      </c>
      <c r="Q2008">
        <f t="shared" si="589"/>
        <v>-73.993799999999993</v>
      </c>
    </row>
    <row r="2009" spans="1:17" x14ac:dyDescent="0.25">
      <c r="A2009">
        <v>30793617</v>
      </c>
      <c r="B2009" s="1">
        <v>42162.817731481482</v>
      </c>
      <c r="C2009" s="1">
        <v>42219.578182870369</v>
      </c>
      <c r="D2009" t="s">
        <v>15</v>
      </c>
      <c r="E2009" t="s">
        <v>16</v>
      </c>
      <c r="F2009" t="s">
        <v>17</v>
      </c>
      <c r="G2009" t="s">
        <v>18</v>
      </c>
      <c r="H2009" t="s">
        <v>38</v>
      </c>
      <c r="I2009" t="s">
        <v>21</v>
      </c>
      <c r="J2009" s="1">
        <v>42208.386805555558</v>
      </c>
      <c r="K2009" s="1">
        <v>42219.578182870369</v>
      </c>
      <c r="L2009" t="s">
        <v>38</v>
      </c>
      <c r="M2009">
        <v>40.6294862769536</v>
      </c>
      <c r="N2009">
        <v>-74.022638999769896</v>
      </c>
      <c r="O2009" t="s">
        <v>1640</v>
      </c>
      <c r="P2009">
        <f t="shared" si="588"/>
        <v>40.6295</v>
      </c>
      <c r="Q2009">
        <f t="shared" si="589"/>
        <v>-74.022599999999997</v>
      </c>
    </row>
    <row r="2010" spans="1:17" x14ac:dyDescent="0.25">
      <c r="A2010">
        <v>30791580</v>
      </c>
      <c r="B2010" s="1">
        <v>42162.79954861111</v>
      </c>
      <c r="C2010" s="1">
        <v>42219.491111111114</v>
      </c>
      <c r="D2010" t="s">
        <v>15</v>
      </c>
      <c r="E2010" t="s">
        <v>16</v>
      </c>
      <c r="F2010" t="s">
        <v>17</v>
      </c>
      <c r="G2010" t="s">
        <v>18</v>
      </c>
      <c r="H2010" t="s">
        <v>19</v>
      </c>
      <c r="I2010" t="s">
        <v>21</v>
      </c>
      <c r="J2010" s="1">
        <v>42208.385844907411</v>
      </c>
      <c r="K2010" s="1">
        <v>42219.490659722222</v>
      </c>
      <c r="L2010" t="s">
        <v>22</v>
      </c>
      <c r="M2010">
        <v>40.778166824135504</v>
      </c>
      <c r="N2010">
        <v>-73.974533834778299</v>
      </c>
      <c r="O2010" t="s">
        <v>1641</v>
      </c>
      <c r="P2010">
        <f t="shared" si="588"/>
        <v>40.778199999999998</v>
      </c>
      <c r="Q2010">
        <f t="shared" si="589"/>
        <v>-73.974500000000006</v>
      </c>
    </row>
    <row r="2011" spans="1:17" x14ac:dyDescent="0.25">
      <c r="A2011">
        <v>30790229</v>
      </c>
      <c r="B2011" s="1">
        <v>42162.79891203704</v>
      </c>
      <c r="C2011" s="1">
        <v>42209.507581018515</v>
      </c>
      <c r="D2011" t="s">
        <v>15</v>
      </c>
      <c r="E2011" t="s">
        <v>16</v>
      </c>
      <c r="F2011" t="s">
        <v>17</v>
      </c>
      <c r="G2011" t="s">
        <v>18</v>
      </c>
      <c r="H2011" t="s">
        <v>65</v>
      </c>
      <c r="I2011" t="s">
        <v>21</v>
      </c>
      <c r="J2011" s="1">
        <v>42208.385844907411</v>
      </c>
      <c r="K2011" s="1">
        <v>42209.507581018515</v>
      </c>
      <c r="L2011" t="s">
        <v>65</v>
      </c>
      <c r="M2011">
        <v>40.832918383976804</v>
      </c>
      <c r="N2011">
        <v>-73.8619582536042</v>
      </c>
      <c r="O2011" t="s">
        <v>1642</v>
      </c>
      <c r="P2011">
        <f t="shared" si="588"/>
        <v>40.832900000000002</v>
      </c>
      <c r="Q2011">
        <f t="shared" si="589"/>
        <v>-73.861999999999995</v>
      </c>
    </row>
    <row r="2012" spans="1:17" x14ac:dyDescent="0.25">
      <c r="A2012">
        <v>30794891</v>
      </c>
      <c r="B2012" s="1">
        <v>42162.796574074076</v>
      </c>
      <c r="C2012" s="1">
        <v>42179.678333333337</v>
      </c>
      <c r="D2012" t="s">
        <v>15</v>
      </c>
      <c r="E2012" t="s">
        <v>16</v>
      </c>
      <c r="F2012" t="s">
        <v>17</v>
      </c>
      <c r="G2012" t="s">
        <v>18</v>
      </c>
      <c r="H2012" t="s">
        <v>19</v>
      </c>
      <c r="I2012" t="s">
        <v>21</v>
      </c>
      <c r="J2012" s="1">
        <v>42208.386805555558</v>
      </c>
      <c r="K2012" s="1">
        <v>42179.677488425928</v>
      </c>
      <c r="L2012" t="s">
        <v>22</v>
      </c>
      <c r="M2012">
        <v>40.736965364661302</v>
      </c>
      <c r="N2012">
        <v>-73.993793461176395</v>
      </c>
      <c r="O2012" t="s">
        <v>1643</v>
      </c>
      <c r="P2012">
        <f t="shared" si="588"/>
        <v>40.737000000000002</v>
      </c>
      <c r="Q2012">
        <f t="shared" si="589"/>
        <v>-73.993799999999993</v>
      </c>
    </row>
    <row r="2013" spans="1:17" hidden="1" x14ac:dyDescent="0.25">
      <c r="A2013">
        <v>30792016</v>
      </c>
      <c r="B2013" s="1">
        <v>42162.793842592589</v>
      </c>
      <c r="C2013" s="1">
        <v>42162.794409722221</v>
      </c>
      <c r="D2013" t="s">
        <v>15</v>
      </c>
      <c r="E2013" t="s">
        <v>16</v>
      </c>
      <c r="F2013" t="s">
        <v>222</v>
      </c>
      <c r="G2013" t="s">
        <v>27</v>
      </c>
      <c r="H2013" t="s">
        <v>53</v>
      </c>
      <c r="I2013" t="s">
        <v>21</v>
      </c>
      <c r="K2013" s="1">
        <v>42162.794409722221</v>
      </c>
      <c r="L2013" t="s">
        <v>32</v>
      </c>
      <c r="M2013">
        <v>40.740934956588802</v>
      </c>
      <c r="N2013">
        <v>-73.944837900479797</v>
      </c>
      <c r="O2013" t="s">
        <v>1644</v>
      </c>
    </row>
    <row r="2014" spans="1:17" x14ac:dyDescent="0.25">
      <c r="A2014">
        <v>30794303</v>
      </c>
      <c r="B2014" s="1">
        <v>42162.763599537036</v>
      </c>
      <c r="C2014" s="1">
        <v>42208.481770833336</v>
      </c>
      <c r="D2014" t="s">
        <v>15</v>
      </c>
      <c r="E2014" t="s">
        <v>16</v>
      </c>
      <c r="F2014" t="s">
        <v>17</v>
      </c>
      <c r="G2014" t="s">
        <v>18</v>
      </c>
      <c r="H2014" t="s">
        <v>268</v>
      </c>
      <c r="I2014" t="s">
        <v>21</v>
      </c>
      <c r="J2014" s="1">
        <v>42208.385844907411</v>
      </c>
      <c r="K2014" s="1">
        <v>42208.481770833336</v>
      </c>
      <c r="L2014" t="s">
        <v>32</v>
      </c>
      <c r="M2014">
        <v>40.736996289258798</v>
      </c>
      <c r="N2014">
        <v>-73.851688841718698</v>
      </c>
      <c r="O2014" t="s">
        <v>1645</v>
      </c>
      <c r="P2014">
        <f>ROUND(M2014,4)</f>
        <v>40.737000000000002</v>
      </c>
      <c r="Q2014">
        <f>ROUND(N2014,4)</f>
        <v>-73.851699999999994</v>
      </c>
    </row>
    <row r="2015" spans="1:17" hidden="1" x14ac:dyDescent="0.25">
      <c r="A2015">
        <v>30794592</v>
      </c>
      <c r="B2015" s="1">
        <v>42162.759918981479</v>
      </c>
      <c r="C2015" s="1">
        <v>42212.579409722224</v>
      </c>
      <c r="D2015" t="s">
        <v>15</v>
      </c>
      <c r="E2015" t="s">
        <v>16</v>
      </c>
      <c r="F2015" t="s">
        <v>46</v>
      </c>
      <c r="G2015" t="s">
        <v>18</v>
      </c>
      <c r="H2015" t="s">
        <v>591</v>
      </c>
      <c r="I2015" t="s">
        <v>21</v>
      </c>
      <c r="J2015" s="1">
        <v>42208.381331018521</v>
      </c>
      <c r="K2015" s="1">
        <v>42212.579409722224</v>
      </c>
      <c r="L2015" t="s">
        <v>23</v>
      </c>
    </row>
    <row r="2016" spans="1:17" x14ac:dyDescent="0.25">
      <c r="A2016">
        <v>30790103</v>
      </c>
      <c r="B2016" s="1">
        <v>42162.736631944441</v>
      </c>
      <c r="C2016" s="1">
        <v>42251.420983796299</v>
      </c>
      <c r="D2016" t="s">
        <v>15</v>
      </c>
      <c r="E2016" t="s">
        <v>16</v>
      </c>
      <c r="F2016" t="s">
        <v>17</v>
      </c>
      <c r="G2016" t="s">
        <v>18</v>
      </c>
      <c r="H2016" t="s">
        <v>35</v>
      </c>
      <c r="I2016" t="s">
        <v>21</v>
      </c>
      <c r="J2016" s="1">
        <v>42208.386805555558</v>
      </c>
      <c r="K2016" s="1">
        <v>42251.420983796299</v>
      </c>
      <c r="L2016" t="s">
        <v>32</v>
      </c>
      <c r="M2016">
        <v>40.648243559508899</v>
      </c>
      <c r="N2016">
        <v>-73.788241855095805</v>
      </c>
      <c r="O2016" t="s">
        <v>36</v>
      </c>
      <c r="P2016">
        <f t="shared" ref="P2016:P2018" si="590">ROUND(M2016,4)</f>
        <v>40.648200000000003</v>
      </c>
      <c r="Q2016">
        <f t="shared" ref="Q2016:Q2018" si="591">ROUND(N2016,4)</f>
        <v>-73.788200000000003</v>
      </c>
    </row>
    <row r="2017" spans="1:17" x14ac:dyDescent="0.25">
      <c r="A2017">
        <v>30792962</v>
      </c>
      <c r="B2017" s="1">
        <v>42162.73164351852</v>
      </c>
      <c r="C2017" s="1">
        <v>42165.462997685187</v>
      </c>
      <c r="D2017" t="s">
        <v>15</v>
      </c>
      <c r="E2017" t="s">
        <v>16</v>
      </c>
      <c r="F2017" t="s">
        <v>17</v>
      </c>
      <c r="G2017" t="s">
        <v>18</v>
      </c>
      <c r="H2017" t="s">
        <v>35</v>
      </c>
      <c r="I2017" t="s">
        <v>21</v>
      </c>
      <c r="J2017" s="1">
        <v>42208.386805555558</v>
      </c>
      <c r="K2017" s="1">
        <v>42165.462997685187</v>
      </c>
      <c r="L2017" t="s">
        <v>32</v>
      </c>
      <c r="M2017">
        <v>40.648243559508899</v>
      </c>
      <c r="N2017">
        <v>-73.788241855095805</v>
      </c>
      <c r="O2017" t="s">
        <v>36</v>
      </c>
      <c r="P2017">
        <f t="shared" si="590"/>
        <v>40.648200000000003</v>
      </c>
      <c r="Q2017">
        <f t="shared" si="591"/>
        <v>-73.788200000000003</v>
      </c>
    </row>
    <row r="2018" spans="1:17" x14ac:dyDescent="0.25">
      <c r="A2018">
        <v>30790838</v>
      </c>
      <c r="B2018" s="1">
        <v>42162.726377314815</v>
      </c>
      <c r="C2018" s="1">
        <v>42209.647719907407</v>
      </c>
      <c r="D2018" t="s">
        <v>15</v>
      </c>
      <c r="E2018" t="s">
        <v>16</v>
      </c>
      <c r="F2018" t="s">
        <v>17</v>
      </c>
      <c r="G2018" t="s">
        <v>18</v>
      </c>
      <c r="H2018" t="s">
        <v>19</v>
      </c>
      <c r="I2018" t="s">
        <v>21</v>
      </c>
      <c r="J2018" s="1">
        <v>42208.386805555558</v>
      </c>
      <c r="K2018" s="1">
        <v>42209.647719907407</v>
      </c>
      <c r="L2018" t="s">
        <v>22</v>
      </c>
      <c r="M2018">
        <v>40.703972777039503</v>
      </c>
      <c r="N2018">
        <v>-74.013164334363594</v>
      </c>
      <c r="O2018" t="s">
        <v>1646</v>
      </c>
      <c r="P2018">
        <f t="shared" si="590"/>
        <v>40.704000000000001</v>
      </c>
      <c r="Q2018">
        <f t="shared" si="591"/>
        <v>-74.013199999999998</v>
      </c>
    </row>
    <row r="2019" spans="1:17" hidden="1" x14ac:dyDescent="0.25">
      <c r="A2019">
        <v>30794816</v>
      </c>
      <c r="B2019" s="1">
        <v>42162.711215277777</v>
      </c>
      <c r="C2019" s="1">
        <v>42219.682280092595</v>
      </c>
      <c r="D2019" t="s">
        <v>15</v>
      </c>
      <c r="E2019" t="s">
        <v>16</v>
      </c>
      <c r="F2019" t="s">
        <v>46</v>
      </c>
      <c r="G2019" t="s">
        <v>18</v>
      </c>
      <c r="H2019" t="s">
        <v>62</v>
      </c>
      <c r="I2019" t="s">
        <v>21</v>
      </c>
      <c r="J2019" s="1">
        <v>42208.381331018521</v>
      </c>
      <c r="K2019" s="1">
        <v>42219.682280092595</v>
      </c>
      <c r="L2019" t="s">
        <v>32</v>
      </c>
      <c r="M2019">
        <v>40.761970722579598</v>
      </c>
      <c r="N2019">
        <v>-73.925381659974093</v>
      </c>
      <c r="O2019" t="s">
        <v>1647</v>
      </c>
    </row>
    <row r="2020" spans="1:17" hidden="1" x14ac:dyDescent="0.25">
      <c r="A2020">
        <v>30794670</v>
      </c>
      <c r="B2020" s="1">
        <v>42162.696250000001</v>
      </c>
      <c r="C2020" s="1">
        <v>42222.630127314813</v>
      </c>
      <c r="D2020" t="s">
        <v>15</v>
      </c>
      <c r="E2020" t="s">
        <v>16</v>
      </c>
      <c r="F2020" t="s">
        <v>46</v>
      </c>
      <c r="G2020" t="s">
        <v>146</v>
      </c>
      <c r="H2020" t="s">
        <v>38</v>
      </c>
      <c r="I2020" t="s">
        <v>21</v>
      </c>
      <c r="J2020" s="1">
        <v>42208.381331018521</v>
      </c>
      <c r="K2020" s="1">
        <v>42222.629328703704</v>
      </c>
      <c r="L2020" t="s">
        <v>38</v>
      </c>
      <c r="M2020">
        <v>40.630632712877798</v>
      </c>
      <c r="N2020">
        <v>-74.009222920823206</v>
      </c>
      <c r="O2020" t="s">
        <v>1648</v>
      </c>
    </row>
    <row r="2021" spans="1:17" x14ac:dyDescent="0.25">
      <c r="A2021">
        <v>30794065</v>
      </c>
      <c r="B2021" s="1">
        <v>42162.692025462966</v>
      </c>
      <c r="C2021" s="1">
        <v>42206.481608796297</v>
      </c>
      <c r="D2021" t="s">
        <v>15</v>
      </c>
      <c r="E2021" t="s">
        <v>16</v>
      </c>
      <c r="F2021" t="s">
        <v>17</v>
      </c>
      <c r="G2021" t="s">
        <v>18</v>
      </c>
      <c r="H2021" t="s">
        <v>50</v>
      </c>
      <c r="I2021" t="s">
        <v>21</v>
      </c>
      <c r="J2021" s="1">
        <v>42208.386805555558</v>
      </c>
      <c r="K2021" s="1">
        <v>42206.481608796297</v>
      </c>
      <c r="L2021" t="s">
        <v>32</v>
      </c>
      <c r="M2021">
        <v>40.774420865988397</v>
      </c>
      <c r="N2021">
        <v>-73.877294105138901</v>
      </c>
      <c r="O2021" t="s">
        <v>51</v>
      </c>
      <c r="P2021">
        <f>ROUND(M2021,4)</f>
        <v>40.7744</v>
      </c>
      <c r="Q2021">
        <f>ROUND(N2021,4)</f>
        <v>-73.877300000000005</v>
      </c>
    </row>
    <row r="2022" spans="1:17" hidden="1" x14ac:dyDescent="0.25">
      <c r="A2022">
        <v>30794462</v>
      </c>
      <c r="B2022" s="1">
        <v>42162.681111111109</v>
      </c>
      <c r="C2022" s="1">
        <v>42162.681307870371</v>
      </c>
      <c r="D2022" t="s">
        <v>15</v>
      </c>
      <c r="E2022" t="s">
        <v>16</v>
      </c>
      <c r="F2022" t="s">
        <v>26</v>
      </c>
      <c r="G2022" t="s">
        <v>27</v>
      </c>
      <c r="H2022" t="s">
        <v>50</v>
      </c>
      <c r="I2022" t="s">
        <v>21</v>
      </c>
      <c r="K2022" s="1">
        <v>42162.681307870371</v>
      </c>
      <c r="L2022" t="s">
        <v>32</v>
      </c>
      <c r="M2022">
        <v>40.774420865988397</v>
      </c>
      <c r="N2022">
        <v>-73.877294105138901</v>
      </c>
      <c r="O2022" t="s">
        <v>51</v>
      </c>
    </row>
    <row r="2023" spans="1:17" x14ac:dyDescent="0.25">
      <c r="A2023">
        <v>30792552</v>
      </c>
      <c r="B2023" s="1">
        <v>42162.675474537034</v>
      </c>
      <c r="C2023" s="1">
        <v>42219.631863425922</v>
      </c>
      <c r="D2023" t="s">
        <v>15</v>
      </c>
      <c r="E2023" t="s">
        <v>16</v>
      </c>
      <c r="F2023" t="s">
        <v>17</v>
      </c>
      <c r="G2023" t="s">
        <v>18</v>
      </c>
      <c r="H2023" t="s">
        <v>38</v>
      </c>
      <c r="I2023" t="s">
        <v>21</v>
      </c>
      <c r="J2023" s="1">
        <v>42208.386805555558</v>
      </c>
      <c r="K2023" s="1">
        <v>42219.631863425922</v>
      </c>
      <c r="L2023" t="s">
        <v>38</v>
      </c>
      <c r="M2023">
        <v>40.678639003877898</v>
      </c>
      <c r="N2023">
        <v>-73.973508278414002</v>
      </c>
      <c r="O2023" t="s">
        <v>1649</v>
      </c>
      <c r="P2023">
        <f t="shared" ref="P2023:P2024" si="592">ROUND(M2023,4)</f>
        <v>40.678600000000003</v>
      </c>
      <c r="Q2023">
        <f t="shared" ref="Q2023:Q2024" si="593">ROUND(N2023,4)</f>
        <v>-73.973500000000001</v>
      </c>
    </row>
    <row r="2024" spans="1:17" x14ac:dyDescent="0.25">
      <c r="A2024">
        <v>30790801</v>
      </c>
      <c r="B2024" s="1">
        <v>42162.663703703707</v>
      </c>
      <c r="C2024" s="1">
        <v>42208.504513888889</v>
      </c>
      <c r="D2024" t="s">
        <v>15</v>
      </c>
      <c r="E2024" t="s">
        <v>16</v>
      </c>
      <c r="F2024" t="s">
        <v>17</v>
      </c>
      <c r="G2024" t="s">
        <v>18</v>
      </c>
      <c r="H2024" t="s">
        <v>19</v>
      </c>
      <c r="I2024" t="s">
        <v>21</v>
      </c>
      <c r="J2024" s="1">
        <v>42208.386805555558</v>
      </c>
      <c r="K2024" s="1">
        <v>42208.504513888889</v>
      </c>
      <c r="L2024" t="s">
        <v>22</v>
      </c>
      <c r="M2024">
        <v>40.742645831319699</v>
      </c>
      <c r="N2024">
        <v>-73.982454206524196</v>
      </c>
      <c r="O2024" t="s">
        <v>1650</v>
      </c>
      <c r="P2024">
        <f t="shared" si="592"/>
        <v>40.742600000000003</v>
      </c>
      <c r="Q2024">
        <f t="shared" si="593"/>
        <v>-73.982500000000002</v>
      </c>
    </row>
    <row r="2025" spans="1:17" hidden="1" x14ac:dyDescent="0.25">
      <c r="A2025">
        <v>30791489</v>
      </c>
      <c r="B2025" s="1">
        <v>42162.654293981483</v>
      </c>
      <c r="C2025" s="1">
        <v>42244.760150462964</v>
      </c>
      <c r="D2025" t="s">
        <v>15</v>
      </c>
      <c r="E2025" t="s">
        <v>16</v>
      </c>
      <c r="F2025" t="s">
        <v>46</v>
      </c>
      <c r="G2025" t="s">
        <v>18</v>
      </c>
      <c r="H2025" t="s">
        <v>19</v>
      </c>
      <c r="I2025" t="s">
        <v>21</v>
      </c>
      <c r="J2025" s="1">
        <v>42208.381331018521</v>
      </c>
      <c r="K2025" s="1">
        <v>42244.760150462964</v>
      </c>
      <c r="L2025" t="s">
        <v>22</v>
      </c>
      <c r="M2025">
        <v>40.765675880669903</v>
      </c>
      <c r="N2025">
        <v>-73.976235314883695</v>
      </c>
      <c r="O2025" t="s">
        <v>535</v>
      </c>
    </row>
    <row r="2026" spans="1:17" x14ac:dyDescent="0.25">
      <c r="A2026">
        <v>30792323</v>
      </c>
      <c r="B2026" s="1">
        <v>42162.639317129629</v>
      </c>
      <c r="C2026" s="1">
        <v>42209.501550925925</v>
      </c>
      <c r="D2026" t="s">
        <v>15</v>
      </c>
      <c r="E2026" t="s">
        <v>16</v>
      </c>
      <c r="F2026" t="s">
        <v>17</v>
      </c>
      <c r="G2026" t="s">
        <v>18</v>
      </c>
      <c r="H2026" t="s">
        <v>19</v>
      </c>
      <c r="I2026" t="s">
        <v>21</v>
      </c>
      <c r="J2026" s="1">
        <v>42208.385844907411</v>
      </c>
      <c r="K2026" s="1">
        <v>42209.501562500001</v>
      </c>
      <c r="L2026" t="s">
        <v>22</v>
      </c>
      <c r="M2026">
        <v>40.8055956339904</v>
      </c>
      <c r="N2026">
        <v>-73.958181866852399</v>
      </c>
      <c r="O2026" t="s">
        <v>1651</v>
      </c>
      <c r="P2026">
        <f t="shared" ref="P2026:P2027" si="594">ROUND(M2026,4)</f>
        <v>40.805599999999998</v>
      </c>
      <c r="Q2026">
        <f t="shared" ref="Q2026:Q2027" si="595">ROUND(N2026,4)</f>
        <v>-73.958200000000005</v>
      </c>
    </row>
    <row r="2027" spans="1:17" x14ac:dyDescent="0.25">
      <c r="A2027">
        <v>30790509</v>
      </c>
      <c r="B2027" s="1">
        <v>42162.627152777779</v>
      </c>
      <c r="C2027" s="1">
        <v>42208.506064814814</v>
      </c>
      <c r="D2027" t="s">
        <v>15</v>
      </c>
      <c r="E2027" t="s">
        <v>16</v>
      </c>
      <c r="F2027" t="s">
        <v>17</v>
      </c>
      <c r="G2027" t="s">
        <v>18</v>
      </c>
      <c r="H2027" t="s">
        <v>19</v>
      </c>
      <c r="I2027" t="s">
        <v>21</v>
      </c>
      <c r="J2027" s="1">
        <v>42208.386805555558</v>
      </c>
      <c r="K2027" s="1">
        <v>42208.506064814814</v>
      </c>
      <c r="L2027" t="s">
        <v>22</v>
      </c>
      <c r="M2027">
        <v>40.707167931703502</v>
      </c>
      <c r="N2027">
        <v>-74.010770023697404</v>
      </c>
      <c r="O2027" t="s">
        <v>1652</v>
      </c>
      <c r="P2027">
        <f t="shared" si="594"/>
        <v>40.7072</v>
      </c>
      <c r="Q2027">
        <f t="shared" si="595"/>
        <v>-74.010800000000003</v>
      </c>
    </row>
    <row r="2028" spans="1:17" hidden="1" x14ac:dyDescent="0.25">
      <c r="A2028">
        <v>30794409</v>
      </c>
      <c r="B2028" s="1">
        <v>42162.621493055558</v>
      </c>
      <c r="D2028" t="s">
        <v>15</v>
      </c>
      <c r="E2028" t="s">
        <v>117</v>
      </c>
      <c r="F2028" t="s">
        <v>118</v>
      </c>
      <c r="G2028" t="s">
        <v>119</v>
      </c>
      <c r="I2028" t="s">
        <v>92</v>
      </c>
      <c r="L2028" t="s">
        <v>23</v>
      </c>
    </row>
    <row r="2029" spans="1:17" hidden="1" x14ac:dyDescent="0.25">
      <c r="A2029">
        <v>30789661</v>
      </c>
      <c r="B2029" s="1">
        <v>42162.613761574074</v>
      </c>
      <c r="C2029" s="1">
        <v>42206.472187500003</v>
      </c>
      <c r="D2029" t="s">
        <v>15</v>
      </c>
      <c r="E2029" t="s">
        <v>16</v>
      </c>
      <c r="F2029" t="s">
        <v>46</v>
      </c>
      <c r="G2029" t="s">
        <v>18</v>
      </c>
      <c r="H2029" t="s">
        <v>62</v>
      </c>
      <c r="I2029" t="s">
        <v>21</v>
      </c>
      <c r="J2029" s="1">
        <v>42208.381331018521</v>
      </c>
      <c r="K2029" s="1">
        <v>42206.472187500003</v>
      </c>
      <c r="L2029" t="s">
        <v>32</v>
      </c>
      <c r="M2029">
        <v>40.760461426587199</v>
      </c>
      <c r="N2029">
        <v>-73.917777655690699</v>
      </c>
      <c r="O2029" t="s">
        <v>1653</v>
      </c>
    </row>
    <row r="2030" spans="1:17" x14ac:dyDescent="0.25">
      <c r="A2030">
        <v>30790933</v>
      </c>
      <c r="B2030" s="1">
        <v>42162.608310185184</v>
      </c>
      <c r="C2030" s="1">
        <v>42178.621736111112</v>
      </c>
      <c r="D2030" t="s">
        <v>15</v>
      </c>
      <c r="E2030" t="s">
        <v>16</v>
      </c>
      <c r="F2030" t="s">
        <v>17</v>
      </c>
      <c r="G2030" t="s">
        <v>18</v>
      </c>
      <c r="H2030" t="s">
        <v>19</v>
      </c>
      <c r="I2030" t="s">
        <v>21</v>
      </c>
      <c r="J2030" s="1">
        <v>42208.385844907411</v>
      </c>
      <c r="K2030" s="1">
        <v>42178.621747685182</v>
      </c>
      <c r="L2030" t="s">
        <v>22</v>
      </c>
      <c r="M2030">
        <v>40.762065087874099</v>
      </c>
      <c r="N2030">
        <v>-73.983629499661603</v>
      </c>
      <c r="O2030" t="s">
        <v>102</v>
      </c>
      <c r="P2030">
        <f>ROUND(M2030,4)</f>
        <v>40.762099999999997</v>
      </c>
      <c r="Q2030">
        <f>ROUND(N2030,4)</f>
        <v>-73.983599999999996</v>
      </c>
    </row>
    <row r="2031" spans="1:17" hidden="1" x14ac:dyDescent="0.25">
      <c r="A2031">
        <v>30794884</v>
      </c>
      <c r="B2031" s="1">
        <v>42162.605497685188</v>
      </c>
      <c r="D2031" t="s">
        <v>15</v>
      </c>
      <c r="E2031" t="s">
        <v>16</v>
      </c>
      <c r="F2031" t="s">
        <v>90</v>
      </c>
      <c r="G2031" t="s">
        <v>91</v>
      </c>
      <c r="H2031" t="s">
        <v>19</v>
      </c>
      <c r="I2031" t="s">
        <v>92</v>
      </c>
      <c r="L2031" t="s">
        <v>22</v>
      </c>
      <c r="M2031">
        <v>40.734513266927998</v>
      </c>
      <c r="N2031">
        <v>-73.983372861294498</v>
      </c>
      <c r="O2031" t="s">
        <v>1654</v>
      </c>
    </row>
    <row r="2032" spans="1:17" x14ac:dyDescent="0.25">
      <c r="A2032">
        <v>30791640</v>
      </c>
      <c r="B2032" s="1">
        <v>42162.580439814818</v>
      </c>
      <c r="C2032" s="1">
        <v>42165.422199074077</v>
      </c>
      <c r="D2032" t="s">
        <v>15</v>
      </c>
      <c r="E2032" t="s">
        <v>16</v>
      </c>
      <c r="F2032" t="s">
        <v>17</v>
      </c>
      <c r="G2032" t="s">
        <v>18</v>
      </c>
      <c r="H2032" t="s">
        <v>35</v>
      </c>
      <c r="I2032" t="s">
        <v>21</v>
      </c>
      <c r="J2032" s="1">
        <v>42208.386805555558</v>
      </c>
      <c r="K2032" s="1">
        <v>42165.422199074077</v>
      </c>
      <c r="L2032" t="s">
        <v>32</v>
      </c>
      <c r="M2032">
        <v>40.708004952594202</v>
      </c>
      <c r="N2032">
        <v>-73.813181244675704</v>
      </c>
      <c r="O2032" t="s">
        <v>1655</v>
      </c>
      <c r="P2032">
        <f t="shared" ref="P2032:P2035" si="596">ROUND(M2032,4)</f>
        <v>40.707999999999998</v>
      </c>
      <c r="Q2032">
        <f t="shared" ref="Q2032:Q2035" si="597">ROUND(N2032,4)</f>
        <v>-73.813199999999995</v>
      </c>
    </row>
    <row r="2033" spans="1:17" x14ac:dyDescent="0.25">
      <c r="A2033">
        <v>30794545</v>
      </c>
      <c r="B2033" s="1">
        <v>42162.568067129629</v>
      </c>
      <c r="C2033" s="1">
        <v>42251.453067129631</v>
      </c>
      <c r="D2033" t="s">
        <v>15</v>
      </c>
      <c r="E2033" t="s">
        <v>16</v>
      </c>
      <c r="F2033" t="s">
        <v>17</v>
      </c>
      <c r="G2033" t="s">
        <v>18</v>
      </c>
      <c r="H2033" t="s">
        <v>19</v>
      </c>
      <c r="I2033" t="s">
        <v>21</v>
      </c>
      <c r="J2033" s="1">
        <v>42208.386805555558</v>
      </c>
      <c r="K2033" s="1">
        <v>42251.453067129631</v>
      </c>
      <c r="L2033" t="s">
        <v>22</v>
      </c>
      <c r="M2033">
        <v>40.705147856188802</v>
      </c>
      <c r="N2033">
        <v>-74.009983430076304</v>
      </c>
      <c r="O2033" t="s">
        <v>1656</v>
      </c>
      <c r="P2033">
        <f t="shared" si="596"/>
        <v>40.705100000000002</v>
      </c>
      <c r="Q2033">
        <f t="shared" si="597"/>
        <v>-74.010000000000005</v>
      </c>
    </row>
    <row r="2034" spans="1:17" x14ac:dyDescent="0.25">
      <c r="A2034">
        <v>30792946</v>
      </c>
      <c r="B2034" s="1">
        <v>42162.559016203704</v>
      </c>
      <c r="C2034" s="1">
        <v>42212.66909722222</v>
      </c>
      <c r="D2034" t="s">
        <v>15</v>
      </c>
      <c r="E2034" t="s">
        <v>16</v>
      </c>
      <c r="F2034" t="s">
        <v>17</v>
      </c>
      <c r="G2034" t="s">
        <v>18</v>
      </c>
      <c r="H2034" t="s">
        <v>35</v>
      </c>
      <c r="I2034" t="s">
        <v>21</v>
      </c>
      <c r="J2034" s="1">
        <v>42208.385844907411</v>
      </c>
      <c r="K2034" s="1">
        <v>42212.66909722222</v>
      </c>
      <c r="L2034" t="s">
        <v>32</v>
      </c>
      <c r="M2034">
        <v>40.665809610961603</v>
      </c>
      <c r="N2034">
        <v>-73.832883275671094</v>
      </c>
      <c r="O2034" t="s">
        <v>1657</v>
      </c>
      <c r="P2034">
        <f t="shared" si="596"/>
        <v>40.665799999999997</v>
      </c>
      <c r="Q2034">
        <f t="shared" si="597"/>
        <v>-73.832899999999995</v>
      </c>
    </row>
    <row r="2035" spans="1:17" x14ac:dyDescent="0.25">
      <c r="A2035">
        <v>30794624</v>
      </c>
      <c r="B2035" s="1">
        <v>42162.544641203705</v>
      </c>
      <c r="C2035" s="1">
        <v>42208.504571759258</v>
      </c>
      <c r="D2035" t="s">
        <v>15</v>
      </c>
      <c r="E2035" t="s">
        <v>16</v>
      </c>
      <c r="F2035" t="s">
        <v>17</v>
      </c>
      <c r="G2035" t="s">
        <v>18</v>
      </c>
      <c r="H2035" t="s">
        <v>19</v>
      </c>
      <c r="I2035" t="s">
        <v>21</v>
      </c>
      <c r="J2035" s="1">
        <v>42208.386805555558</v>
      </c>
      <c r="K2035" s="1">
        <v>42208.504571759258</v>
      </c>
      <c r="L2035" t="s">
        <v>22</v>
      </c>
      <c r="M2035">
        <v>40.737487032558597</v>
      </c>
      <c r="N2035">
        <v>-73.999263869865104</v>
      </c>
      <c r="O2035" t="s">
        <v>1658</v>
      </c>
      <c r="P2035">
        <f t="shared" si="596"/>
        <v>40.737499999999997</v>
      </c>
      <c r="Q2035">
        <f t="shared" si="597"/>
        <v>-73.999300000000005</v>
      </c>
    </row>
    <row r="2036" spans="1:17" hidden="1" x14ac:dyDescent="0.25">
      <c r="A2036">
        <v>30793006</v>
      </c>
      <c r="B2036" s="1">
        <v>42162.517800925925</v>
      </c>
      <c r="C2036" s="1">
        <v>42174.749421296299</v>
      </c>
      <c r="D2036" t="s">
        <v>15</v>
      </c>
      <c r="E2036" t="s">
        <v>16</v>
      </c>
      <c r="F2036" t="s">
        <v>17</v>
      </c>
      <c r="G2036" t="s">
        <v>18</v>
      </c>
      <c r="H2036" t="s">
        <v>582</v>
      </c>
      <c r="I2036" t="s">
        <v>21</v>
      </c>
      <c r="J2036" s="1">
        <v>42208.386793981481</v>
      </c>
      <c r="K2036" s="1">
        <v>42174.749421296299</v>
      </c>
      <c r="L2036" t="s">
        <v>23</v>
      </c>
    </row>
    <row r="2037" spans="1:17" x14ac:dyDescent="0.25">
      <c r="A2037">
        <v>30793007</v>
      </c>
      <c r="B2037" s="1">
        <v>42162.511562500003</v>
      </c>
      <c r="C2037" s="1">
        <v>42219.582789351851</v>
      </c>
      <c r="D2037" t="s">
        <v>15</v>
      </c>
      <c r="E2037" t="s">
        <v>16</v>
      </c>
      <c r="F2037" t="s">
        <v>17</v>
      </c>
      <c r="G2037" t="s">
        <v>18</v>
      </c>
      <c r="H2037" t="s">
        <v>38</v>
      </c>
      <c r="I2037" t="s">
        <v>21</v>
      </c>
      <c r="J2037" s="1">
        <v>42208.386793981481</v>
      </c>
      <c r="K2037" s="1">
        <v>42219.582789351851</v>
      </c>
      <c r="L2037" t="s">
        <v>38</v>
      </c>
      <c r="M2037">
        <v>40.711213880402603</v>
      </c>
      <c r="N2037">
        <v>-73.963377531554102</v>
      </c>
      <c r="O2037" t="s">
        <v>1659</v>
      </c>
      <c r="P2037">
        <f t="shared" ref="P2037:P2039" si="598">ROUND(M2037,4)</f>
        <v>40.711199999999998</v>
      </c>
      <c r="Q2037">
        <f t="shared" ref="Q2037:Q2039" si="599">ROUND(N2037,4)</f>
        <v>-73.963399999999993</v>
      </c>
    </row>
    <row r="2038" spans="1:17" x14ac:dyDescent="0.25">
      <c r="A2038">
        <v>30792791</v>
      </c>
      <c r="B2038" s="1">
        <v>42162.505902777775</v>
      </c>
      <c r="C2038" s="1">
        <v>42222.592858796299</v>
      </c>
      <c r="D2038" t="s">
        <v>15</v>
      </c>
      <c r="E2038" t="s">
        <v>16</v>
      </c>
      <c r="F2038" t="s">
        <v>17</v>
      </c>
      <c r="G2038" t="s">
        <v>18</v>
      </c>
      <c r="H2038" t="s">
        <v>19</v>
      </c>
      <c r="I2038" t="s">
        <v>21</v>
      </c>
      <c r="J2038" s="1">
        <v>42208.386793981481</v>
      </c>
      <c r="K2038" s="1">
        <v>42222.592858796299</v>
      </c>
      <c r="L2038" t="s">
        <v>22</v>
      </c>
      <c r="M2038">
        <v>40.756885606066298</v>
      </c>
      <c r="N2038">
        <v>-73.969423654393594</v>
      </c>
      <c r="O2038" t="s">
        <v>1660</v>
      </c>
      <c r="P2038">
        <f t="shared" si="598"/>
        <v>40.756900000000002</v>
      </c>
      <c r="Q2038">
        <f t="shared" si="599"/>
        <v>-73.969399999999993</v>
      </c>
    </row>
    <row r="2039" spans="1:17" x14ac:dyDescent="0.25">
      <c r="A2039">
        <v>30792945</v>
      </c>
      <c r="B2039" s="1">
        <v>42162.502893518518</v>
      </c>
      <c r="C2039" s="1">
        <v>42222.629351851851</v>
      </c>
      <c r="D2039" t="s">
        <v>15</v>
      </c>
      <c r="E2039" t="s">
        <v>16</v>
      </c>
      <c r="F2039" t="s">
        <v>17</v>
      </c>
      <c r="G2039" t="s">
        <v>18</v>
      </c>
      <c r="H2039" t="s">
        <v>19</v>
      </c>
      <c r="I2039" t="s">
        <v>21</v>
      </c>
      <c r="J2039" s="1">
        <v>42208.385844907411</v>
      </c>
      <c r="K2039" s="1">
        <v>42222.628587962965</v>
      </c>
      <c r="L2039" t="s">
        <v>22</v>
      </c>
      <c r="M2039">
        <v>40.773100120953799</v>
      </c>
      <c r="N2039">
        <v>-73.964473556846599</v>
      </c>
      <c r="O2039" t="s">
        <v>84</v>
      </c>
      <c r="P2039">
        <f t="shared" si="598"/>
        <v>40.773099999999999</v>
      </c>
      <c r="Q2039">
        <f t="shared" si="599"/>
        <v>-73.964500000000001</v>
      </c>
    </row>
    <row r="2040" spans="1:17" hidden="1" x14ac:dyDescent="0.25">
      <c r="A2040">
        <v>30791004</v>
      </c>
      <c r="B2040" s="1">
        <v>42162.496087962965</v>
      </c>
      <c r="C2040" s="1">
        <v>42162.52721064815</v>
      </c>
      <c r="D2040" t="s">
        <v>15</v>
      </c>
      <c r="E2040" t="s">
        <v>16</v>
      </c>
      <c r="F2040" t="s">
        <v>90</v>
      </c>
      <c r="G2040" t="s">
        <v>91</v>
      </c>
      <c r="H2040" t="s">
        <v>19</v>
      </c>
      <c r="I2040" t="s">
        <v>21</v>
      </c>
      <c r="K2040" s="1">
        <v>42162.52721064815</v>
      </c>
      <c r="L2040" t="s">
        <v>22</v>
      </c>
      <c r="M2040">
        <v>40.742587862274</v>
      </c>
      <c r="N2040">
        <v>-73.980411665101201</v>
      </c>
      <c r="O2040" t="s">
        <v>1661</v>
      </c>
    </row>
    <row r="2041" spans="1:17" hidden="1" x14ac:dyDescent="0.25">
      <c r="A2041">
        <v>30792411</v>
      </c>
      <c r="B2041" s="1">
        <v>42162.491678240738</v>
      </c>
      <c r="C2041" s="1">
        <v>42162.492303240739</v>
      </c>
      <c r="D2041" t="s">
        <v>15</v>
      </c>
      <c r="E2041" t="s">
        <v>16</v>
      </c>
      <c r="F2041" t="s">
        <v>26</v>
      </c>
      <c r="G2041" t="s">
        <v>27</v>
      </c>
      <c r="H2041" t="s">
        <v>19</v>
      </c>
      <c r="I2041" t="s">
        <v>21</v>
      </c>
      <c r="K2041" s="1">
        <v>42162.492303240739</v>
      </c>
      <c r="L2041" t="s">
        <v>22</v>
      </c>
      <c r="M2041">
        <v>40.723692145944597</v>
      </c>
      <c r="N2041">
        <v>-73.976033821957401</v>
      </c>
      <c r="O2041" t="s">
        <v>1662</v>
      </c>
    </row>
    <row r="2042" spans="1:17" x14ac:dyDescent="0.25">
      <c r="A2042">
        <v>30794702</v>
      </c>
      <c r="B2042" s="1">
        <v>42162.467164351852</v>
      </c>
      <c r="C2042" s="1">
        <v>42219.591400462959</v>
      </c>
      <c r="D2042" t="s">
        <v>15</v>
      </c>
      <c r="E2042" t="s">
        <v>16</v>
      </c>
      <c r="F2042" t="s">
        <v>17</v>
      </c>
      <c r="G2042" t="s">
        <v>18</v>
      </c>
      <c r="H2042" t="s">
        <v>19</v>
      </c>
      <c r="I2042" t="s">
        <v>21</v>
      </c>
      <c r="J2042" s="1">
        <v>42208.386793981481</v>
      </c>
      <c r="K2042" s="1">
        <v>42219.591400462959</v>
      </c>
      <c r="L2042" t="s">
        <v>22</v>
      </c>
      <c r="M2042">
        <v>40.756035308832502</v>
      </c>
      <c r="N2042">
        <v>-73.9869480991008</v>
      </c>
      <c r="O2042" t="s">
        <v>371</v>
      </c>
      <c r="P2042">
        <f t="shared" ref="P2042:P2045" si="600">ROUND(M2042,4)</f>
        <v>40.756</v>
      </c>
      <c r="Q2042">
        <f t="shared" ref="Q2042:Q2045" si="601">ROUND(N2042,4)</f>
        <v>-73.986900000000006</v>
      </c>
    </row>
    <row r="2043" spans="1:17" x14ac:dyDescent="0.25">
      <c r="A2043">
        <v>30793168</v>
      </c>
      <c r="B2043" s="1">
        <v>42162.465277777781</v>
      </c>
      <c r="C2043" s="1">
        <v>42208.494432870371</v>
      </c>
      <c r="D2043" t="s">
        <v>15</v>
      </c>
      <c r="E2043" t="s">
        <v>16</v>
      </c>
      <c r="F2043" t="s">
        <v>17</v>
      </c>
      <c r="G2043" t="s">
        <v>18</v>
      </c>
      <c r="H2043" t="s">
        <v>19</v>
      </c>
      <c r="I2043" t="s">
        <v>21</v>
      </c>
      <c r="J2043" s="1">
        <v>42208.386793981481</v>
      </c>
      <c r="K2043" s="1">
        <v>42208.494432870371</v>
      </c>
      <c r="L2043" t="s">
        <v>22</v>
      </c>
      <c r="M2043">
        <v>40.767495289727599</v>
      </c>
      <c r="N2043">
        <v>-73.996267149413896</v>
      </c>
      <c r="O2043" t="s">
        <v>1663</v>
      </c>
      <c r="P2043">
        <f t="shared" si="600"/>
        <v>40.767499999999998</v>
      </c>
      <c r="Q2043">
        <f t="shared" si="601"/>
        <v>-73.996300000000005</v>
      </c>
    </row>
    <row r="2044" spans="1:17" x14ac:dyDescent="0.25">
      <c r="A2044">
        <v>30791998</v>
      </c>
      <c r="B2044" s="1">
        <v>42162.46193287037</v>
      </c>
      <c r="C2044" s="1">
        <v>42286.427488425928</v>
      </c>
      <c r="D2044" t="s">
        <v>15</v>
      </c>
      <c r="E2044" t="s">
        <v>16</v>
      </c>
      <c r="F2044" t="s">
        <v>17</v>
      </c>
      <c r="G2044" t="s">
        <v>18</v>
      </c>
      <c r="H2044" t="s">
        <v>19</v>
      </c>
      <c r="I2044" t="s">
        <v>21</v>
      </c>
      <c r="J2044" s="1">
        <v>42208.386793981481</v>
      </c>
      <c r="K2044" s="1">
        <v>42286.427488425928</v>
      </c>
      <c r="L2044" t="s">
        <v>22</v>
      </c>
      <c r="M2044">
        <v>40.796674139381899</v>
      </c>
      <c r="N2044">
        <v>-73.923800569156498</v>
      </c>
      <c r="O2044" t="s">
        <v>1664</v>
      </c>
      <c r="P2044">
        <f t="shared" si="600"/>
        <v>40.796700000000001</v>
      </c>
      <c r="Q2044">
        <f t="shared" si="601"/>
        <v>-73.9238</v>
      </c>
    </row>
    <row r="2045" spans="1:17" x14ac:dyDescent="0.25">
      <c r="A2045">
        <v>30790936</v>
      </c>
      <c r="B2045" s="1">
        <v>42162.442789351851</v>
      </c>
      <c r="C2045" s="1">
        <v>42222.628564814811</v>
      </c>
      <c r="D2045" t="s">
        <v>15</v>
      </c>
      <c r="E2045" t="s">
        <v>16</v>
      </c>
      <c r="F2045" t="s">
        <v>17</v>
      </c>
      <c r="G2045" t="s">
        <v>18</v>
      </c>
      <c r="H2045" t="s">
        <v>19</v>
      </c>
      <c r="I2045" t="s">
        <v>21</v>
      </c>
      <c r="J2045" s="1">
        <v>42208.385844907411</v>
      </c>
      <c r="K2045" s="1">
        <v>42222.627870370372</v>
      </c>
      <c r="L2045" t="s">
        <v>22</v>
      </c>
      <c r="M2045">
        <v>40.772866330804398</v>
      </c>
      <c r="N2045">
        <v>-73.989540676634107</v>
      </c>
      <c r="O2045" t="s">
        <v>1665</v>
      </c>
      <c r="P2045">
        <f t="shared" si="600"/>
        <v>40.7729</v>
      </c>
      <c r="Q2045">
        <f t="shared" si="601"/>
        <v>-73.989500000000007</v>
      </c>
    </row>
    <row r="2046" spans="1:17" hidden="1" x14ac:dyDescent="0.25">
      <c r="A2046">
        <v>30794463</v>
      </c>
      <c r="B2046" s="1">
        <v>42162.378194444442</v>
      </c>
      <c r="C2046" s="1">
        <v>42162.378541666665</v>
      </c>
      <c r="D2046" t="s">
        <v>15</v>
      </c>
      <c r="E2046" t="s">
        <v>16</v>
      </c>
      <c r="F2046" t="s">
        <v>26</v>
      </c>
      <c r="G2046" t="s">
        <v>27</v>
      </c>
      <c r="H2046" t="s">
        <v>19</v>
      </c>
      <c r="I2046" t="s">
        <v>21</v>
      </c>
      <c r="K2046" s="1">
        <v>42162.378541666665</v>
      </c>
      <c r="L2046" t="s">
        <v>22</v>
      </c>
      <c r="M2046">
        <v>40.7487313368568</v>
      </c>
      <c r="N2046">
        <v>-73.985282130441007</v>
      </c>
      <c r="O2046" t="s">
        <v>1666</v>
      </c>
    </row>
    <row r="2047" spans="1:17" hidden="1" x14ac:dyDescent="0.25">
      <c r="A2047">
        <v>30792144</v>
      </c>
      <c r="B2047" s="1">
        <v>42162.37159722222</v>
      </c>
      <c r="C2047" s="1">
        <v>42165.427893518521</v>
      </c>
      <c r="D2047" t="s">
        <v>15</v>
      </c>
      <c r="E2047" t="s">
        <v>16</v>
      </c>
      <c r="F2047" t="s">
        <v>46</v>
      </c>
      <c r="G2047" t="s">
        <v>18</v>
      </c>
      <c r="I2047" t="s">
        <v>21</v>
      </c>
      <c r="J2047" s="1">
        <v>42208.381331018521</v>
      </c>
      <c r="K2047" s="1">
        <v>42165.427893518521</v>
      </c>
      <c r="L2047" t="s">
        <v>22</v>
      </c>
    </row>
    <row r="2048" spans="1:17" hidden="1" x14ac:dyDescent="0.25">
      <c r="A2048">
        <v>30793741</v>
      </c>
      <c r="B2048" s="1">
        <v>42162.327928240738</v>
      </c>
      <c r="C2048" s="1">
        <v>42162.328553240739</v>
      </c>
      <c r="D2048" t="s">
        <v>15</v>
      </c>
      <c r="E2048" t="s">
        <v>16</v>
      </c>
      <c r="F2048" t="s">
        <v>26</v>
      </c>
      <c r="G2048" t="s">
        <v>27</v>
      </c>
      <c r="H2048" t="s">
        <v>38</v>
      </c>
      <c r="I2048" t="s">
        <v>21</v>
      </c>
      <c r="K2048" s="1">
        <v>42162.328553240739</v>
      </c>
      <c r="L2048" t="s">
        <v>38</v>
      </c>
      <c r="M2048">
        <v>40.693630713827702</v>
      </c>
      <c r="N2048">
        <v>-73.988904007217201</v>
      </c>
      <c r="O2048" t="s">
        <v>1667</v>
      </c>
    </row>
    <row r="2049" spans="1:17" hidden="1" x14ac:dyDescent="0.25">
      <c r="A2049">
        <v>30794815</v>
      </c>
      <c r="B2049" s="1">
        <v>42162.300659722219</v>
      </c>
      <c r="C2049" s="1">
        <v>42241.602951388886</v>
      </c>
      <c r="D2049" t="s">
        <v>15</v>
      </c>
      <c r="E2049" t="s">
        <v>16</v>
      </c>
      <c r="F2049" t="s">
        <v>46</v>
      </c>
      <c r="G2049" t="s">
        <v>18</v>
      </c>
      <c r="H2049" t="s">
        <v>38</v>
      </c>
      <c r="I2049" t="s">
        <v>21</v>
      </c>
      <c r="J2049" s="1">
        <v>42208.381331018521</v>
      </c>
      <c r="K2049" s="1">
        <v>42241.602951388886</v>
      </c>
      <c r="L2049" t="s">
        <v>38</v>
      </c>
      <c r="M2049">
        <v>40.667429800774997</v>
      </c>
      <c r="N2049">
        <v>-73.938734667444294</v>
      </c>
      <c r="O2049" t="s">
        <v>1668</v>
      </c>
    </row>
    <row r="2050" spans="1:17" x14ac:dyDescent="0.25">
      <c r="A2050">
        <v>30791500</v>
      </c>
      <c r="B2050" s="1">
        <v>42162.289664351854</v>
      </c>
      <c r="C2050" s="1">
        <v>42173.612129629626</v>
      </c>
      <c r="D2050" t="s">
        <v>15</v>
      </c>
      <c r="E2050" t="s">
        <v>16</v>
      </c>
      <c r="F2050" t="s">
        <v>17</v>
      </c>
      <c r="G2050" t="s">
        <v>18</v>
      </c>
      <c r="H2050" t="s">
        <v>19</v>
      </c>
      <c r="I2050" t="s">
        <v>21</v>
      </c>
      <c r="J2050" s="1">
        <v>42208.386793981481</v>
      </c>
      <c r="K2050" s="1">
        <v>42173.612129629626</v>
      </c>
      <c r="L2050" t="s">
        <v>22</v>
      </c>
      <c r="M2050">
        <v>40.739861137643501</v>
      </c>
      <c r="N2050">
        <v>-73.995016510094999</v>
      </c>
      <c r="O2050" t="s">
        <v>1669</v>
      </c>
      <c r="P2050">
        <f>ROUND(M2050,4)</f>
        <v>40.739899999999999</v>
      </c>
      <c r="Q2050">
        <f>ROUND(N2050,4)</f>
        <v>-73.995000000000005</v>
      </c>
    </row>
    <row r="2051" spans="1:17" hidden="1" x14ac:dyDescent="0.25">
      <c r="A2051">
        <v>30790406</v>
      </c>
      <c r="B2051" s="1">
        <v>42162.274270833332</v>
      </c>
      <c r="C2051" s="1">
        <v>42162.274618055555</v>
      </c>
      <c r="D2051" t="s">
        <v>15</v>
      </c>
      <c r="E2051" t="s">
        <v>16</v>
      </c>
      <c r="F2051" t="s">
        <v>26</v>
      </c>
      <c r="G2051" t="s">
        <v>27</v>
      </c>
      <c r="H2051" t="s">
        <v>591</v>
      </c>
      <c r="I2051" t="s">
        <v>21</v>
      </c>
      <c r="K2051" s="1">
        <v>42162.274618055555</v>
      </c>
      <c r="L2051" t="s">
        <v>23</v>
      </c>
    </row>
    <row r="2052" spans="1:17" x14ac:dyDescent="0.25">
      <c r="A2052">
        <v>30794991</v>
      </c>
      <c r="B2052" s="1">
        <v>42162.259201388886</v>
      </c>
      <c r="C2052" s="1">
        <v>42212.65730324074</v>
      </c>
      <c r="D2052" t="s">
        <v>15</v>
      </c>
      <c r="E2052" t="s">
        <v>16</v>
      </c>
      <c r="F2052" t="s">
        <v>17</v>
      </c>
      <c r="G2052" t="s">
        <v>18</v>
      </c>
      <c r="H2052" t="s">
        <v>19</v>
      </c>
      <c r="I2052" t="s">
        <v>21</v>
      </c>
      <c r="J2052" s="1">
        <v>42208.386793981481</v>
      </c>
      <c r="K2052" s="1">
        <v>42212.656770833331</v>
      </c>
      <c r="L2052" t="s">
        <v>22</v>
      </c>
      <c r="M2052">
        <v>40.756568118387897</v>
      </c>
      <c r="N2052">
        <v>-73.990275967306602</v>
      </c>
      <c r="O2052" t="s">
        <v>1670</v>
      </c>
      <c r="P2052">
        <f t="shared" ref="P2052:P2056" si="602">ROUND(M2052,4)</f>
        <v>40.756599999999999</v>
      </c>
      <c r="Q2052">
        <f t="shared" ref="Q2052:Q2056" si="603">ROUND(N2052,4)</f>
        <v>-73.990300000000005</v>
      </c>
    </row>
    <row r="2053" spans="1:17" x14ac:dyDescent="0.25">
      <c r="A2053">
        <v>30792322</v>
      </c>
      <c r="B2053" s="1">
        <v>42162.196840277778</v>
      </c>
      <c r="C2053" s="1">
        <v>42164.634247685186</v>
      </c>
      <c r="D2053" t="s">
        <v>15</v>
      </c>
      <c r="E2053" t="s">
        <v>16</v>
      </c>
      <c r="F2053" t="s">
        <v>17</v>
      </c>
      <c r="G2053" t="s">
        <v>18</v>
      </c>
      <c r="H2053" t="s">
        <v>19</v>
      </c>
      <c r="I2053" t="s">
        <v>21</v>
      </c>
      <c r="J2053" s="1">
        <v>42208.386793981481</v>
      </c>
      <c r="K2053" s="1">
        <v>42164.634247685186</v>
      </c>
      <c r="L2053" t="s">
        <v>22</v>
      </c>
      <c r="M2053">
        <v>40.742284776038701</v>
      </c>
      <c r="N2053">
        <v>-74.004417098868004</v>
      </c>
      <c r="O2053" t="s">
        <v>710</v>
      </c>
      <c r="P2053">
        <f t="shared" si="602"/>
        <v>40.7423</v>
      </c>
      <c r="Q2053">
        <f t="shared" si="603"/>
        <v>-74.004400000000004</v>
      </c>
    </row>
    <row r="2054" spans="1:17" x14ac:dyDescent="0.25">
      <c r="A2054">
        <v>30793008</v>
      </c>
      <c r="B2054" s="1">
        <v>42162.176400462966</v>
      </c>
      <c r="C2054" s="1">
        <v>42219.509791666664</v>
      </c>
      <c r="D2054" t="s">
        <v>15</v>
      </c>
      <c r="E2054" t="s">
        <v>16</v>
      </c>
      <c r="F2054" t="s">
        <v>17</v>
      </c>
      <c r="G2054" t="s">
        <v>18</v>
      </c>
      <c r="H2054" t="s">
        <v>38</v>
      </c>
      <c r="I2054" t="s">
        <v>21</v>
      </c>
      <c r="J2054" s="1">
        <v>42208.386793981481</v>
      </c>
      <c r="K2054" s="1">
        <v>42219.509131944447</v>
      </c>
      <c r="L2054" t="s">
        <v>38</v>
      </c>
      <c r="M2054">
        <v>40.674573882514999</v>
      </c>
      <c r="N2054">
        <v>-73.963138085680697</v>
      </c>
      <c r="O2054" t="s">
        <v>1671</v>
      </c>
      <c r="P2054">
        <f t="shared" si="602"/>
        <v>40.674599999999998</v>
      </c>
      <c r="Q2054">
        <f t="shared" si="603"/>
        <v>-73.963099999999997</v>
      </c>
    </row>
    <row r="2055" spans="1:17" x14ac:dyDescent="0.25">
      <c r="A2055">
        <v>30794286</v>
      </c>
      <c r="B2055" s="1">
        <v>42162.151331018518</v>
      </c>
      <c r="C2055" s="1">
        <v>42216.728159722225</v>
      </c>
      <c r="D2055" t="s">
        <v>15</v>
      </c>
      <c r="E2055" t="s">
        <v>16</v>
      </c>
      <c r="F2055" t="s">
        <v>17</v>
      </c>
      <c r="G2055" t="s">
        <v>18</v>
      </c>
      <c r="I2055" t="s">
        <v>21</v>
      </c>
      <c r="J2055" s="1">
        <v>42208.385844907411</v>
      </c>
      <c r="K2055" s="1">
        <v>42216.728159722225</v>
      </c>
      <c r="L2055" t="s">
        <v>22</v>
      </c>
      <c r="P2055">
        <f t="shared" si="602"/>
        <v>0</v>
      </c>
      <c r="Q2055">
        <f t="shared" si="603"/>
        <v>0</v>
      </c>
    </row>
    <row r="2056" spans="1:17" x14ac:dyDescent="0.25">
      <c r="A2056">
        <v>30786824</v>
      </c>
      <c r="B2056" s="1">
        <v>42162.080740740741</v>
      </c>
      <c r="C2056" s="1">
        <v>42206.480787037035</v>
      </c>
      <c r="D2056" t="s">
        <v>15</v>
      </c>
      <c r="E2056" t="s">
        <v>16</v>
      </c>
      <c r="F2056" t="s">
        <v>17</v>
      </c>
      <c r="G2056" t="s">
        <v>18</v>
      </c>
      <c r="H2056" t="s">
        <v>19</v>
      </c>
      <c r="I2056" t="s">
        <v>21</v>
      </c>
      <c r="J2056" s="1">
        <v>42208.386793981481</v>
      </c>
      <c r="K2056" s="1">
        <v>42206.480787037035</v>
      </c>
      <c r="L2056" t="s">
        <v>22</v>
      </c>
      <c r="M2056">
        <v>40.798905375808303</v>
      </c>
      <c r="N2056">
        <v>-73.942312160512898</v>
      </c>
      <c r="O2056" t="s">
        <v>1672</v>
      </c>
      <c r="P2056">
        <f t="shared" si="602"/>
        <v>40.798900000000003</v>
      </c>
      <c r="Q2056">
        <f t="shared" si="603"/>
        <v>-73.942300000000003</v>
      </c>
    </row>
    <row r="2057" spans="1:17" hidden="1" x14ac:dyDescent="0.25">
      <c r="A2057">
        <v>30787960</v>
      </c>
      <c r="B2057" s="1">
        <v>42162.07403935185</v>
      </c>
      <c r="C2057" s="1">
        <v>42219.511469907404</v>
      </c>
      <c r="D2057" t="s">
        <v>15</v>
      </c>
      <c r="E2057" t="s">
        <v>16</v>
      </c>
      <c r="F2057" t="s">
        <v>17</v>
      </c>
      <c r="G2057" t="s">
        <v>18</v>
      </c>
      <c r="H2057" t="s">
        <v>1673</v>
      </c>
      <c r="I2057" t="s">
        <v>21</v>
      </c>
      <c r="J2057" s="1">
        <v>42208.386793981481</v>
      </c>
      <c r="K2057" s="1">
        <v>42219.51059027778</v>
      </c>
      <c r="L2057" t="s">
        <v>23</v>
      </c>
    </row>
    <row r="2058" spans="1:17" x14ac:dyDescent="0.25">
      <c r="A2058">
        <v>30784640</v>
      </c>
      <c r="B2058" s="1">
        <v>42162.061377314814</v>
      </c>
      <c r="C2058" s="1">
        <v>42209.640138888892</v>
      </c>
      <c r="D2058" t="s">
        <v>15</v>
      </c>
      <c r="E2058" t="s">
        <v>16</v>
      </c>
      <c r="F2058" t="s">
        <v>17</v>
      </c>
      <c r="G2058" t="s">
        <v>18</v>
      </c>
      <c r="H2058" t="s">
        <v>19</v>
      </c>
      <c r="I2058" t="s">
        <v>21</v>
      </c>
      <c r="J2058" s="1">
        <v>42208.386400462965</v>
      </c>
      <c r="K2058" s="1">
        <v>42209.640138888892</v>
      </c>
      <c r="L2058" t="s">
        <v>22</v>
      </c>
      <c r="M2058">
        <v>40.852128575746796</v>
      </c>
      <c r="N2058">
        <v>-73.9378199174662</v>
      </c>
      <c r="O2058" t="s">
        <v>1674</v>
      </c>
      <c r="P2058">
        <f>ROUND(M2058,4)</f>
        <v>40.8521</v>
      </c>
      <c r="Q2058">
        <f>ROUND(N2058,4)</f>
        <v>-73.937799999999996</v>
      </c>
    </row>
    <row r="2059" spans="1:17" hidden="1" x14ac:dyDescent="0.25">
      <c r="A2059">
        <v>30784131</v>
      </c>
      <c r="B2059" s="1">
        <v>42162.041273148148</v>
      </c>
      <c r="C2059" s="1">
        <v>42162.04178240741</v>
      </c>
      <c r="D2059" t="s">
        <v>15</v>
      </c>
      <c r="E2059" t="s">
        <v>16</v>
      </c>
      <c r="F2059" t="s">
        <v>26</v>
      </c>
      <c r="G2059" t="s">
        <v>27</v>
      </c>
      <c r="H2059" t="s">
        <v>19</v>
      </c>
      <c r="I2059" t="s">
        <v>21</v>
      </c>
      <c r="K2059" s="1">
        <v>42162.04178240741</v>
      </c>
      <c r="L2059" t="s">
        <v>22</v>
      </c>
      <c r="M2059">
        <v>40.725083392733303</v>
      </c>
      <c r="N2059">
        <v>-73.995327886780998</v>
      </c>
      <c r="O2059" t="s">
        <v>1312</v>
      </c>
    </row>
    <row r="2060" spans="1:17" x14ac:dyDescent="0.25">
      <c r="A2060">
        <v>30785361</v>
      </c>
      <c r="B2060" s="1">
        <v>42162.033599537041</v>
      </c>
      <c r="C2060" s="1">
        <v>42212.653310185182</v>
      </c>
      <c r="D2060" t="s">
        <v>15</v>
      </c>
      <c r="E2060" t="s">
        <v>16</v>
      </c>
      <c r="F2060" t="s">
        <v>17</v>
      </c>
      <c r="G2060" t="s">
        <v>18</v>
      </c>
      <c r="H2060" t="s">
        <v>19</v>
      </c>
      <c r="I2060" t="s">
        <v>21</v>
      </c>
      <c r="J2060" s="1">
        <v>42208.386400462965</v>
      </c>
      <c r="K2060" s="1">
        <v>42212.653321759259</v>
      </c>
      <c r="L2060" t="s">
        <v>22</v>
      </c>
      <c r="M2060">
        <v>40.717340663958701</v>
      </c>
      <c r="N2060">
        <v>-73.975513034217101</v>
      </c>
      <c r="O2060" t="s">
        <v>1675</v>
      </c>
      <c r="P2060">
        <f t="shared" ref="P2060:P2064" si="604">ROUND(M2060,4)</f>
        <v>40.717300000000002</v>
      </c>
      <c r="Q2060">
        <f t="shared" ref="Q2060:Q2064" si="605">ROUND(N2060,4)</f>
        <v>-73.975499999999997</v>
      </c>
    </row>
    <row r="2061" spans="1:17" x14ac:dyDescent="0.25">
      <c r="A2061">
        <v>30787869</v>
      </c>
      <c r="B2061" s="1">
        <v>42162.005324074074</v>
      </c>
      <c r="C2061" s="1">
        <v>42165.425497685188</v>
      </c>
      <c r="D2061" t="s">
        <v>15</v>
      </c>
      <c r="E2061" t="s">
        <v>16</v>
      </c>
      <c r="F2061" t="s">
        <v>17</v>
      </c>
      <c r="G2061" t="s">
        <v>18</v>
      </c>
      <c r="H2061" t="s">
        <v>38</v>
      </c>
      <c r="I2061" t="s">
        <v>21</v>
      </c>
      <c r="J2061" s="1">
        <v>42208.386400462965</v>
      </c>
      <c r="K2061" s="1">
        <v>42165.425497685188</v>
      </c>
      <c r="L2061" t="s">
        <v>38</v>
      </c>
      <c r="M2061">
        <v>40.726992472791601</v>
      </c>
      <c r="N2061">
        <v>-73.952981678285198</v>
      </c>
      <c r="O2061" t="s">
        <v>1676</v>
      </c>
      <c r="P2061">
        <f t="shared" si="604"/>
        <v>40.726999999999997</v>
      </c>
      <c r="Q2061">
        <f t="shared" si="605"/>
        <v>-73.953000000000003</v>
      </c>
    </row>
    <row r="2062" spans="1:17" x14ac:dyDescent="0.25">
      <c r="A2062">
        <v>30788201</v>
      </c>
      <c r="B2062" s="1">
        <v>42162.00472222222</v>
      </c>
      <c r="C2062" s="1">
        <v>42208.493692129632</v>
      </c>
      <c r="D2062" t="s">
        <v>15</v>
      </c>
      <c r="E2062" t="s">
        <v>16</v>
      </c>
      <c r="F2062" t="s">
        <v>17</v>
      </c>
      <c r="G2062" t="s">
        <v>18</v>
      </c>
      <c r="H2062" t="s">
        <v>19</v>
      </c>
      <c r="I2062" t="s">
        <v>21</v>
      </c>
      <c r="J2062" s="1">
        <v>42208.386400462965</v>
      </c>
      <c r="K2062" s="1">
        <v>42208.493692129632</v>
      </c>
      <c r="L2062" t="s">
        <v>22</v>
      </c>
      <c r="M2062">
        <v>40.7429104390745</v>
      </c>
      <c r="N2062">
        <v>-73.992804103054496</v>
      </c>
      <c r="O2062" t="s">
        <v>330</v>
      </c>
      <c r="P2062">
        <f t="shared" si="604"/>
        <v>40.742899999999999</v>
      </c>
      <c r="Q2062">
        <f t="shared" si="605"/>
        <v>-73.992800000000003</v>
      </c>
    </row>
    <row r="2063" spans="1:17" x14ac:dyDescent="0.25">
      <c r="A2063">
        <v>30788960</v>
      </c>
      <c r="B2063" s="1">
        <v>42162.003680555557</v>
      </c>
      <c r="C2063" s="1">
        <v>42212.654143518521</v>
      </c>
      <c r="D2063" t="s">
        <v>15</v>
      </c>
      <c r="E2063" t="s">
        <v>16</v>
      </c>
      <c r="F2063" t="s">
        <v>17</v>
      </c>
      <c r="G2063" t="s">
        <v>18</v>
      </c>
      <c r="H2063" t="s">
        <v>19</v>
      </c>
      <c r="I2063" t="s">
        <v>21</v>
      </c>
      <c r="J2063" s="1">
        <v>42208.386400462965</v>
      </c>
      <c r="K2063" s="1">
        <v>42212.654143518521</v>
      </c>
      <c r="L2063" t="s">
        <v>22</v>
      </c>
      <c r="M2063">
        <v>40.717340663958701</v>
      </c>
      <c r="N2063">
        <v>-73.975513034217101</v>
      </c>
      <c r="O2063" t="s">
        <v>1675</v>
      </c>
      <c r="P2063">
        <f t="shared" si="604"/>
        <v>40.717300000000002</v>
      </c>
      <c r="Q2063">
        <f t="shared" si="605"/>
        <v>-73.975499999999997</v>
      </c>
    </row>
    <row r="2064" spans="1:17" x14ac:dyDescent="0.25">
      <c r="A2064">
        <v>30789314</v>
      </c>
      <c r="B2064" s="1">
        <v>42161.987951388888</v>
      </c>
      <c r="C2064" s="1">
        <v>42178.574930555558</v>
      </c>
      <c r="D2064" t="s">
        <v>15</v>
      </c>
      <c r="E2064" t="s">
        <v>16</v>
      </c>
      <c r="F2064" t="s">
        <v>17</v>
      </c>
      <c r="G2064" t="s">
        <v>18</v>
      </c>
      <c r="H2064" t="s">
        <v>65</v>
      </c>
      <c r="I2064" t="s">
        <v>21</v>
      </c>
      <c r="J2064" s="1">
        <v>42208.386400462965</v>
      </c>
      <c r="K2064" s="1">
        <v>42178.574930555558</v>
      </c>
      <c r="L2064" t="s">
        <v>65</v>
      </c>
      <c r="M2064">
        <v>40.889628604120297</v>
      </c>
      <c r="N2064">
        <v>-73.911469434172901</v>
      </c>
      <c r="O2064" t="s">
        <v>1677</v>
      </c>
      <c r="P2064">
        <f t="shared" si="604"/>
        <v>40.889600000000002</v>
      </c>
      <c r="Q2064">
        <f t="shared" si="605"/>
        <v>-73.911500000000004</v>
      </c>
    </row>
    <row r="2065" spans="1:17" hidden="1" x14ac:dyDescent="0.25">
      <c r="A2065">
        <v>30789318</v>
      </c>
      <c r="B2065" s="1">
        <v>42161.98269675926</v>
      </c>
      <c r="C2065" s="1">
        <v>42161.983055555553</v>
      </c>
      <c r="D2065" t="s">
        <v>15</v>
      </c>
      <c r="E2065" t="s">
        <v>16</v>
      </c>
      <c r="F2065" t="s">
        <v>26</v>
      </c>
      <c r="G2065" t="s">
        <v>27</v>
      </c>
      <c r="H2065" t="s">
        <v>19</v>
      </c>
      <c r="I2065" t="s">
        <v>21</v>
      </c>
      <c r="K2065" s="1">
        <v>42161.983055555553</v>
      </c>
      <c r="L2065" t="s">
        <v>22</v>
      </c>
      <c r="M2065">
        <v>40.764222048401599</v>
      </c>
      <c r="N2065">
        <v>-73.980979281169297</v>
      </c>
      <c r="O2065" t="s">
        <v>1678</v>
      </c>
    </row>
    <row r="2066" spans="1:17" x14ac:dyDescent="0.25">
      <c r="A2066">
        <v>30788663</v>
      </c>
      <c r="B2066" s="1">
        <v>42161.969224537039</v>
      </c>
      <c r="C2066" s="1">
        <v>42209.583194444444</v>
      </c>
      <c r="D2066" t="s">
        <v>15</v>
      </c>
      <c r="E2066" t="s">
        <v>16</v>
      </c>
      <c r="F2066" t="s">
        <v>17</v>
      </c>
      <c r="G2066" t="s">
        <v>18</v>
      </c>
      <c r="H2066" t="s">
        <v>50</v>
      </c>
      <c r="I2066" t="s">
        <v>21</v>
      </c>
      <c r="J2066" s="1">
        <v>42208.386400462965</v>
      </c>
      <c r="K2066" s="1">
        <v>42209.583194444444</v>
      </c>
      <c r="L2066" t="s">
        <v>32</v>
      </c>
      <c r="M2066">
        <v>40.765013672240897</v>
      </c>
      <c r="N2066">
        <v>-73.887090860891902</v>
      </c>
      <c r="O2066" t="s">
        <v>1679</v>
      </c>
      <c r="P2066">
        <f>ROUND(M2066,4)</f>
        <v>40.765000000000001</v>
      </c>
      <c r="Q2066">
        <f>ROUND(N2066,4)</f>
        <v>-73.887100000000004</v>
      </c>
    </row>
    <row r="2067" spans="1:17" hidden="1" x14ac:dyDescent="0.25">
      <c r="A2067">
        <v>30788955</v>
      </c>
      <c r="B2067" s="1">
        <v>42161.965682870374</v>
      </c>
      <c r="C2067" s="1">
        <v>42161.965925925928</v>
      </c>
      <c r="D2067" t="s">
        <v>15</v>
      </c>
      <c r="E2067" t="s">
        <v>16</v>
      </c>
      <c r="F2067" t="s">
        <v>26</v>
      </c>
      <c r="G2067" t="s">
        <v>27</v>
      </c>
      <c r="H2067" t="s">
        <v>38</v>
      </c>
      <c r="I2067" t="s">
        <v>21</v>
      </c>
      <c r="K2067" s="1">
        <v>42161.965925925928</v>
      </c>
      <c r="L2067" t="s">
        <v>38</v>
      </c>
      <c r="M2067">
        <v>40.690132042943297</v>
      </c>
      <c r="N2067">
        <v>-73.929518713801698</v>
      </c>
      <c r="O2067" t="s">
        <v>1680</v>
      </c>
    </row>
    <row r="2068" spans="1:17" x14ac:dyDescent="0.25">
      <c r="A2068">
        <v>30784615</v>
      </c>
      <c r="B2068" s="1">
        <v>42161.933171296296</v>
      </c>
      <c r="C2068" s="1">
        <v>42186.487199074072</v>
      </c>
      <c r="D2068" t="s">
        <v>15</v>
      </c>
      <c r="E2068" t="s">
        <v>16</v>
      </c>
      <c r="F2068" t="s">
        <v>17</v>
      </c>
      <c r="G2068" t="s">
        <v>18</v>
      </c>
      <c r="H2068" t="s">
        <v>19</v>
      </c>
      <c r="I2068" t="s">
        <v>21</v>
      </c>
      <c r="J2068" s="1">
        <v>42208.386400462965</v>
      </c>
      <c r="K2068" s="1">
        <v>42186.487199074072</v>
      </c>
      <c r="L2068" t="s">
        <v>22</v>
      </c>
      <c r="M2068">
        <v>40.800438035109501</v>
      </c>
      <c r="N2068">
        <v>-73.965712293789394</v>
      </c>
      <c r="O2068" t="s">
        <v>40</v>
      </c>
      <c r="P2068">
        <f t="shared" ref="P2068:P2069" si="606">ROUND(M2068,4)</f>
        <v>40.800400000000003</v>
      </c>
      <c r="Q2068">
        <f t="shared" ref="Q2068:Q2069" si="607">ROUND(N2068,4)</f>
        <v>-73.965699999999998</v>
      </c>
    </row>
    <row r="2069" spans="1:17" x14ac:dyDescent="0.25">
      <c r="A2069">
        <v>30786248</v>
      </c>
      <c r="B2069" s="1">
        <v>42161.913252314815</v>
      </c>
      <c r="C2069" s="1">
        <v>42165.422974537039</v>
      </c>
      <c r="D2069" t="s">
        <v>15</v>
      </c>
      <c r="E2069" t="s">
        <v>16</v>
      </c>
      <c r="F2069" t="s">
        <v>17</v>
      </c>
      <c r="G2069" t="s">
        <v>18</v>
      </c>
      <c r="H2069" t="s">
        <v>65</v>
      </c>
      <c r="I2069" t="s">
        <v>21</v>
      </c>
      <c r="J2069" s="1">
        <v>42208.385775462964</v>
      </c>
      <c r="K2069" s="1">
        <v>42165.422974537039</v>
      </c>
      <c r="L2069" t="s">
        <v>65</v>
      </c>
      <c r="M2069">
        <v>40.8798844757547</v>
      </c>
      <c r="N2069">
        <v>-73.880480623218403</v>
      </c>
      <c r="O2069" t="s">
        <v>1135</v>
      </c>
      <c r="P2069">
        <f t="shared" si="606"/>
        <v>40.879899999999999</v>
      </c>
      <c r="Q2069">
        <f t="shared" si="607"/>
        <v>-73.880499999999998</v>
      </c>
    </row>
    <row r="2070" spans="1:17" hidden="1" x14ac:dyDescent="0.25">
      <c r="A2070">
        <v>30784914</v>
      </c>
      <c r="B2070" s="1">
        <v>42161.882534722223</v>
      </c>
      <c r="D2070" t="s">
        <v>15</v>
      </c>
      <c r="E2070" t="s">
        <v>117</v>
      </c>
      <c r="F2070" t="s">
        <v>118</v>
      </c>
      <c r="G2070" t="s">
        <v>119</v>
      </c>
      <c r="I2070" t="s">
        <v>92</v>
      </c>
      <c r="L2070" t="s">
        <v>23</v>
      </c>
    </row>
    <row r="2071" spans="1:17" x14ac:dyDescent="0.25">
      <c r="A2071">
        <v>30785238</v>
      </c>
      <c r="B2071" s="1">
        <v>42161.871678240743</v>
      </c>
      <c r="C2071" s="1">
        <v>42173.691631944443</v>
      </c>
      <c r="D2071" t="s">
        <v>15</v>
      </c>
      <c r="E2071" t="s">
        <v>16</v>
      </c>
      <c r="F2071" t="s">
        <v>17</v>
      </c>
      <c r="G2071" t="s">
        <v>18</v>
      </c>
      <c r="H2071" t="s">
        <v>19</v>
      </c>
      <c r="I2071" t="s">
        <v>21</v>
      </c>
      <c r="J2071" s="1">
        <v>42208.386400462965</v>
      </c>
      <c r="K2071" s="1">
        <v>42173.691631944443</v>
      </c>
      <c r="L2071" t="s">
        <v>22</v>
      </c>
      <c r="M2071">
        <v>40.7785473738113</v>
      </c>
      <c r="N2071">
        <v>-73.947373954853106</v>
      </c>
      <c r="O2071" t="s">
        <v>1681</v>
      </c>
      <c r="P2071">
        <f t="shared" ref="P2071:P2073" si="608">ROUND(M2071,4)</f>
        <v>40.778500000000001</v>
      </c>
      <c r="Q2071">
        <f t="shared" ref="Q2071:Q2073" si="609">ROUND(N2071,4)</f>
        <v>-73.947400000000002</v>
      </c>
    </row>
    <row r="2072" spans="1:17" x14ac:dyDescent="0.25">
      <c r="A2072">
        <v>30789338</v>
      </c>
      <c r="B2072" s="1">
        <v>42161.857928240737</v>
      </c>
      <c r="C2072" s="1">
        <v>42216.672071759262</v>
      </c>
      <c r="D2072" t="s">
        <v>15</v>
      </c>
      <c r="E2072" t="s">
        <v>16</v>
      </c>
      <c r="F2072" t="s">
        <v>17</v>
      </c>
      <c r="G2072" t="s">
        <v>18</v>
      </c>
      <c r="H2072" t="s">
        <v>38</v>
      </c>
      <c r="I2072" t="s">
        <v>21</v>
      </c>
      <c r="J2072" s="1">
        <v>42208.386400462965</v>
      </c>
      <c r="K2072" s="1">
        <v>42216.672071759262</v>
      </c>
      <c r="L2072" t="s">
        <v>38</v>
      </c>
      <c r="M2072">
        <v>40.709986692994697</v>
      </c>
      <c r="N2072">
        <v>-73.962512527547702</v>
      </c>
      <c r="O2072" t="s">
        <v>1682</v>
      </c>
      <c r="P2072">
        <f t="shared" si="608"/>
        <v>40.71</v>
      </c>
      <c r="Q2072">
        <f t="shared" si="609"/>
        <v>-73.962500000000006</v>
      </c>
    </row>
    <row r="2073" spans="1:17" x14ac:dyDescent="0.25">
      <c r="A2073">
        <v>30784725</v>
      </c>
      <c r="B2073" s="1">
        <v>42161.820567129631</v>
      </c>
      <c r="C2073" s="1">
        <v>42227.447592592594</v>
      </c>
      <c r="D2073" t="s">
        <v>15</v>
      </c>
      <c r="E2073" t="s">
        <v>16</v>
      </c>
      <c r="F2073" t="s">
        <v>17</v>
      </c>
      <c r="G2073" t="s">
        <v>18</v>
      </c>
      <c r="H2073" t="s">
        <v>38</v>
      </c>
      <c r="I2073" t="s">
        <v>21</v>
      </c>
      <c r="J2073" s="1">
        <v>42208.386400462965</v>
      </c>
      <c r="K2073" s="1">
        <v>42227.447592592594</v>
      </c>
      <c r="L2073" t="s">
        <v>38</v>
      </c>
      <c r="M2073">
        <v>40.669422289142901</v>
      </c>
      <c r="N2073">
        <v>-73.974575354811506</v>
      </c>
      <c r="O2073" t="s">
        <v>1683</v>
      </c>
      <c r="P2073">
        <f t="shared" si="608"/>
        <v>40.669400000000003</v>
      </c>
      <c r="Q2073">
        <f t="shared" si="609"/>
        <v>-73.974599999999995</v>
      </c>
    </row>
    <row r="2074" spans="1:17" hidden="1" x14ac:dyDescent="0.25">
      <c r="A2074">
        <v>30784903</v>
      </c>
      <c r="B2074" s="1">
        <v>42161.780902777777</v>
      </c>
      <c r="D2074" t="s">
        <v>15</v>
      </c>
      <c r="E2074" t="s">
        <v>117</v>
      </c>
      <c r="F2074" t="s">
        <v>118</v>
      </c>
      <c r="G2074" t="s">
        <v>119</v>
      </c>
      <c r="I2074" t="s">
        <v>92</v>
      </c>
      <c r="L2074" t="s">
        <v>23</v>
      </c>
    </row>
    <row r="2075" spans="1:17" hidden="1" x14ac:dyDescent="0.25">
      <c r="A2075">
        <v>30785021</v>
      </c>
      <c r="B2075" s="1">
        <v>42161.743761574071</v>
      </c>
      <c r="C2075" s="1">
        <v>42161.744074074071</v>
      </c>
      <c r="D2075" t="s">
        <v>15</v>
      </c>
      <c r="E2075" t="s">
        <v>16</v>
      </c>
      <c r="F2075" t="s">
        <v>26</v>
      </c>
      <c r="G2075" t="s">
        <v>27</v>
      </c>
      <c r="H2075" t="s">
        <v>19</v>
      </c>
      <c r="I2075" t="s">
        <v>21</v>
      </c>
      <c r="K2075" s="1">
        <v>42161.744074074071</v>
      </c>
      <c r="L2075" t="s">
        <v>22</v>
      </c>
      <c r="M2075">
        <v>40.764787454933</v>
      </c>
      <c r="N2075">
        <v>-73.9684308976002</v>
      </c>
      <c r="O2075" t="s">
        <v>1684</v>
      </c>
    </row>
    <row r="2076" spans="1:17" hidden="1" x14ac:dyDescent="0.25">
      <c r="A2076">
        <v>30787821</v>
      </c>
      <c r="B2076" s="1">
        <v>42161.731817129628</v>
      </c>
      <c r="C2076" s="1">
        <v>42166.638692129629</v>
      </c>
      <c r="D2076" t="s">
        <v>15</v>
      </c>
      <c r="E2076" t="s">
        <v>16</v>
      </c>
      <c r="F2076" t="s">
        <v>46</v>
      </c>
      <c r="G2076" t="s">
        <v>18</v>
      </c>
      <c r="H2076" t="s">
        <v>53</v>
      </c>
      <c r="I2076" t="s">
        <v>21</v>
      </c>
      <c r="J2076" s="1">
        <v>42208.381284722222</v>
      </c>
      <c r="K2076" s="1">
        <v>42166.638692129629</v>
      </c>
      <c r="L2076" t="s">
        <v>32</v>
      </c>
      <c r="M2076">
        <v>40.7548861128083</v>
      </c>
      <c r="N2076">
        <v>-73.949966167559097</v>
      </c>
      <c r="O2076" t="s">
        <v>1685</v>
      </c>
    </row>
    <row r="2077" spans="1:17" x14ac:dyDescent="0.25">
      <c r="A2077">
        <v>30784689</v>
      </c>
      <c r="B2077" s="1">
        <v>42161.715613425928</v>
      </c>
      <c r="C2077" s="1">
        <v>42216.722210648149</v>
      </c>
      <c r="D2077" t="s">
        <v>15</v>
      </c>
      <c r="E2077" t="s">
        <v>16</v>
      </c>
      <c r="F2077" t="s">
        <v>17</v>
      </c>
      <c r="G2077" t="s">
        <v>18</v>
      </c>
      <c r="H2077" t="s">
        <v>19</v>
      </c>
      <c r="I2077" t="s">
        <v>21</v>
      </c>
      <c r="J2077" s="1">
        <v>42208.386400462965</v>
      </c>
      <c r="K2077" s="1">
        <v>42216.722222222219</v>
      </c>
      <c r="L2077" t="s">
        <v>22</v>
      </c>
      <c r="M2077">
        <v>40.755330310892099</v>
      </c>
      <c r="N2077">
        <v>-73.991178509920701</v>
      </c>
      <c r="O2077" t="s">
        <v>1686</v>
      </c>
      <c r="P2077">
        <f t="shared" ref="P2077:P2078" si="610">ROUND(M2077,4)</f>
        <v>40.755299999999998</v>
      </c>
      <c r="Q2077">
        <f t="shared" ref="Q2077:Q2078" si="611">ROUND(N2077,4)</f>
        <v>-73.991200000000006</v>
      </c>
    </row>
    <row r="2078" spans="1:17" x14ac:dyDescent="0.25">
      <c r="A2078">
        <v>30784076</v>
      </c>
      <c r="B2078" s="1">
        <v>42161.690706018519</v>
      </c>
      <c r="C2078" s="1">
        <v>42199.435312499998</v>
      </c>
      <c r="D2078" t="s">
        <v>15</v>
      </c>
      <c r="E2078" t="s">
        <v>16</v>
      </c>
      <c r="F2078" t="s">
        <v>17</v>
      </c>
      <c r="G2078" t="s">
        <v>18</v>
      </c>
      <c r="H2078" t="s">
        <v>50</v>
      </c>
      <c r="I2078" t="s">
        <v>21</v>
      </c>
      <c r="J2078" s="1">
        <v>42208.386400462965</v>
      </c>
      <c r="K2078" s="1">
        <v>42199.435312499998</v>
      </c>
      <c r="L2078" t="s">
        <v>32</v>
      </c>
      <c r="M2078">
        <v>40.774420865988397</v>
      </c>
      <c r="N2078">
        <v>-73.877294105138901</v>
      </c>
      <c r="O2078" t="s">
        <v>51</v>
      </c>
      <c r="P2078">
        <f t="shared" si="610"/>
        <v>40.7744</v>
      </c>
      <c r="Q2078">
        <f t="shared" si="611"/>
        <v>-73.877300000000005</v>
      </c>
    </row>
    <row r="2079" spans="1:17" hidden="1" x14ac:dyDescent="0.25">
      <c r="A2079">
        <v>30788979</v>
      </c>
      <c r="B2079" s="1">
        <v>42161.689293981479</v>
      </c>
      <c r="C2079" s="1">
        <v>42179.719618055555</v>
      </c>
      <c r="D2079" t="s">
        <v>15</v>
      </c>
      <c r="E2079" t="s">
        <v>16</v>
      </c>
      <c r="F2079" t="s">
        <v>46</v>
      </c>
      <c r="G2079" t="s">
        <v>18</v>
      </c>
      <c r="H2079" t="s">
        <v>38</v>
      </c>
      <c r="I2079" t="s">
        <v>21</v>
      </c>
      <c r="J2079" s="1">
        <v>42208.381331018521</v>
      </c>
      <c r="K2079" s="1">
        <v>42179.719618055555</v>
      </c>
      <c r="L2079" t="s">
        <v>38</v>
      </c>
      <c r="M2079">
        <v>40.673149587441799</v>
      </c>
      <c r="N2079">
        <v>-73.8961903928015</v>
      </c>
      <c r="O2079" t="s">
        <v>1687</v>
      </c>
    </row>
    <row r="2080" spans="1:17" x14ac:dyDescent="0.25">
      <c r="A2080">
        <v>30784921</v>
      </c>
      <c r="B2080" s="1">
        <v>42161.671296296299</v>
      </c>
      <c r="C2080" s="1">
        <v>42172.641585648147</v>
      </c>
      <c r="D2080" t="s">
        <v>15</v>
      </c>
      <c r="E2080" t="s">
        <v>16</v>
      </c>
      <c r="F2080" t="s">
        <v>17</v>
      </c>
      <c r="G2080" t="s">
        <v>18</v>
      </c>
      <c r="H2080" t="s">
        <v>19</v>
      </c>
      <c r="I2080" t="s">
        <v>21</v>
      </c>
      <c r="J2080" s="1">
        <v>42208.386400462965</v>
      </c>
      <c r="K2080" s="1">
        <v>42172.641585648147</v>
      </c>
      <c r="L2080" t="s">
        <v>22</v>
      </c>
      <c r="M2080">
        <v>40.761039829835802</v>
      </c>
      <c r="N2080">
        <v>-73.975374237031303</v>
      </c>
      <c r="O2080" t="s">
        <v>564</v>
      </c>
      <c r="P2080">
        <f t="shared" ref="P2080:P2083" si="612">ROUND(M2080,4)</f>
        <v>40.761000000000003</v>
      </c>
      <c r="Q2080">
        <f t="shared" ref="Q2080:Q2083" si="613">ROUND(N2080,4)</f>
        <v>-73.975399999999993</v>
      </c>
    </row>
    <row r="2081" spans="1:17" x14ac:dyDescent="0.25">
      <c r="A2081">
        <v>30787578</v>
      </c>
      <c r="B2081" s="1">
        <v>42161.660856481481</v>
      </c>
      <c r="C2081" s="1">
        <v>42255.617303240739</v>
      </c>
      <c r="D2081" t="s">
        <v>15</v>
      </c>
      <c r="E2081" t="s">
        <v>16</v>
      </c>
      <c r="F2081" t="s">
        <v>17</v>
      </c>
      <c r="G2081" t="s">
        <v>18</v>
      </c>
      <c r="H2081" t="s">
        <v>38</v>
      </c>
      <c r="I2081" t="s">
        <v>21</v>
      </c>
      <c r="J2081" s="1">
        <v>42208.386400462965</v>
      </c>
      <c r="K2081" s="1">
        <v>42255.617303240739</v>
      </c>
      <c r="L2081" t="s">
        <v>38</v>
      </c>
      <c r="M2081">
        <v>40.666288291909602</v>
      </c>
      <c r="N2081">
        <v>-73.950836458793106</v>
      </c>
      <c r="O2081" t="s">
        <v>1688</v>
      </c>
      <c r="P2081">
        <f t="shared" si="612"/>
        <v>40.6663</v>
      </c>
      <c r="Q2081">
        <f t="shared" si="613"/>
        <v>-73.950800000000001</v>
      </c>
    </row>
    <row r="2082" spans="1:17" x14ac:dyDescent="0.25">
      <c r="A2082">
        <v>30788513</v>
      </c>
      <c r="B2082" s="1">
        <v>42161.65865740741</v>
      </c>
      <c r="C2082" s="1">
        <v>42208.492939814816</v>
      </c>
      <c r="D2082" t="s">
        <v>15</v>
      </c>
      <c r="E2082" t="s">
        <v>16</v>
      </c>
      <c r="F2082" t="s">
        <v>17</v>
      </c>
      <c r="G2082" t="s">
        <v>18</v>
      </c>
      <c r="H2082" t="s">
        <v>65</v>
      </c>
      <c r="I2082" t="s">
        <v>21</v>
      </c>
      <c r="J2082" s="1">
        <v>42208.386400462965</v>
      </c>
      <c r="K2082" s="1">
        <v>42208.492939814816</v>
      </c>
      <c r="L2082" t="s">
        <v>65</v>
      </c>
      <c r="M2082">
        <v>40.842292833404798</v>
      </c>
      <c r="N2082">
        <v>-73.926043312010194</v>
      </c>
      <c r="O2082" t="s">
        <v>1689</v>
      </c>
      <c r="P2082">
        <f t="shared" si="612"/>
        <v>40.842300000000002</v>
      </c>
      <c r="Q2082">
        <f t="shared" si="613"/>
        <v>-73.926000000000002</v>
      </c>
    </row>
    <row r="2083" spans="1:17" x14ac:dyDescent="0.25">
      <c r="A2083">
        <v>30788690</v>
      </c>
      <c r="B2083" s="1">
        <v>42161.656435185185</v>
      </c>
      <c r="C2083" s="1">
        <v>42219.628668981481</v>
      </c>
      <c r="D2083" t="s">
        <v>15</v>
      </c>
      <c r="E2083" t="s">
        <v>16</v>
      </c>
      <c r="F2083" t="s">
        <v>17</v>
      </c>
      <c r="G2083" t="s">
        <v>18</v>
      </c>
      <c r="H2083" t="s">
        <v>19</v>
      </c>
      <c r="I2083" t="s">
        <v>21</v>
      </c>
      <c r="J2083" s="1">
        <v>42208.386400462965</v>
      </c>
      <c r="K2083" s="1">
        <v>42219.628668981481</v>
      </c>
      <c r="L2083" t="s">
        <v>22</v>
      </c>
      <c r="M2083">
        <v>40.757732257618102</v>
      </c>
      <c r="N2083">
        <v>-73.996852448148601</v>
      </c>
      <c r="O2083" t="s">
        <v>1690</v>
      </c>
      <c r="P2083">
        <f t="shared" si="612"/>
        <v>40.7577</v>
      </c>
      <c r="Q2083">
        <f t="shared" si="613"/>
        <v>-73.996899999999997</v>
      </c>
    </row>
    <row r="2084" spans="1:17" hidden="1" x14ac:dyDescent="0.25">
      <c r="A2084">
        <v>30788319</v>
      </c>
      <c r="B2084" s="1">
        <v>42161.656111111108</v>
      </c>
      <c r="C2084" s="1">
        <v>42161.6565162037</v>
      </c>
      <c r="D2084" t="s">
        <v>15</v>
      </c>
      <c r="E2084" t="s">
        <v>16</v>
      </c>
      <c r="F2084" t="s">
        <v>26</v>
      </c>
      <c r="G2084" t="s">
        <v>27</v>
      </c>
      <c r="H2084" t="s">
        <v>19</v>
      </c>
      <c r="I2084" t="s">
        <v>21</v>
      </c>
      <c r="K2084" s="1">
        <v>42161.6565162037</v>
      </c>
      <c r="L2084" t="s">
        <v>22</v>
      </c>
      <c r="M2084">
        <v>40.737360732910702</v>
      </c>
      <c r="N2084">
        <v>-73.996838976588506</v>
      </c>
      <c r="O2084" t="s">
        <v>1196</v>
      </c>
    </row>
    <row r="2085" spans="1:17" x14ac:dyDescent="0.25">
      <c r="A2085">
        <v>30785336</v>
      </c>
      <c r="B2085" s="1">
        <v>42161.633344907408</v>
      </c>
      <c r="C2085" s="1">
        <v>42209.582395833335</v>
      </c>
      <c r="D2085" t="s">
        <v>15</v>
      </c>
      <c r="E2085" t="s">
        <v>16</v>
      </c>
      <c r="F2085" t="s">
        <v>17</v>
      </c>
      <c r="G2085" t="s">
        <v>18</v>
      </c>
      <c r="H2085" t="s">
        <v>19</v>
      </c>
      <c r="I2085" t="s">
        <v>21</v>
      </c>
      <c r="J2085" s="1">
        <v>42208.386400462965</v>
      </c>
      <c r="K2085" s="1">
        <v>42209.582407407404</v>
      </c>
      <c r="L2085" t="s">
        <v>22</v>
      </c>
      <c r="M2085">
        <v>40.740443005920497</v>
      </c>
      <c r="N2085">
        <v>-73.994594255557999</v>
      </c>
      <c r="O2085" t="s">
        <v>1110</v>
      </c>
      <c r="P2085">
        <f t="shared" ref="P2085:P2087" si="614">ROUND(M2085,4)</f>
        <v>40.740400000000001</v>
      </c>
      <c r="Q2085">
        <f t="shared" ref="Q2085:Q2087" si="615">ROUND(N2085,4)</f>
        <v>-73.994600000000005</v>
      </c>
    </row>
    <row r="2086" spans="1:17" x14ac:dyDescent="0.25">
      <c r="A2086">
        <v>30786096</v>
      </c>
      <c r="B2086" s="1">
        <v>42161.628668981481</v>
      </c>
      <c r="C2086" s="1">
        <v>42214.433993055558</v>
      </c>
      <c r="D2086" t="s">
        <v>15</v>
      </c>
      <c r="E2086" t="s">
        <v>16</v>
      </c>
      <c r="F2086" t="s">
        <v>17</v>
      </c>
      <c r="G2086" t="s">
        <v>18</v>
      </c>
      <c r="H2086" t="s">
        <v>19</v>
      </c>
      <c r="I2086" t="s">
        <v>21</v>
      </c>
      <c r="J2086" s="1">
        <v>42208.386400462965</v>
      </c>
      <c r="K2086" s="1">
        <v>42214.433657407404</v>
      </c>
      <c r="L2086" t="s">
        <v>22</v>
      </c>
      <c r="M2086">
        <v>40.827895936337598</v>
      </c>
      <c r="N2086">
        <v>-73.949922108115899</v>
      </c>
      <c r="O2086" t="s">
        <v>1691</v>
      </c>
      <c r="P2086">
        <f t="shared" si="614"/>
        <v>40.8279</v>
      </c>
      <c r="Q2086">
        <f t="shared" si="615"/>
        <v>-73.9499</v>
      </c>
    </row>
    <row r="2087" spans="1:17" x14ac:dyDescent="0.25">
      <c r="A2087">
        <v>30783286</v>
      </c>
      <c r="B2087" s="1">
        <v>42161.620254629626</v>
      </c>
      <c r="C2087" s="1">
        <v>42222.593738425923</v>
      </c>
      <c r="D2087" t="s">
        <v>15</v>
      </c>
      <c r="E2087" t="s">
        <v>16</v>
      </c>
      <c r="F2087" t="s">
        <v>17</v>
      </c>
      <c r="G2087" t="s">
        <v>18</v>
      </c>
      <c r="H2087" t="s">
        <v>19</v>
      </c>
      <c r="I2087" t="s">
        <v>21</v>
      </c>
      <c r="J2087" s="1">
        <v>42208.385775462964</v>
      </c>
      <c r="K2087" s="1">
        <v>42222.5934837963</v>
      </c>
      <c r="L2087" t="s">
        <v>22</v>
      </c>
      <c r="M2087">
        <v>40.800882454655302</v>
      </c>
      <c r="N2087">
        <v>-73.929116108379503</v>
      </c>
      <c r="O2087" t="s">
        <v>1692</v>
      </c>
      <c r="P2087">
        <f t="shared" si="614"/>
        <v>40.800899999999999</v>
      </c>
      <c r="Q2087">
        <f t="shared" si="615"/>
        <v>-73.929100000000005</v>
      </c>
    </row>
    <row r="2088" spans="1:17" hidden="1" x14ac:dyDescent="0.25">
      <c r="A2088">
        <v>30784960</v>
      </c>
      <c r="B2088" s="1">
        <v>42161.612442129626</v>
      </c>
      <c r="C2088" s="1">
        <v>42161.612800925926</v>
      </c>
      <c r="D2088" t="s">
        <v>15</v>
      </c>
      <c r="E2088" t="s">
        <v>16</v>
      </c>
      <c r="F2088" t="s">
        <v>26</v>
      </c>
      <c r="G2088" t="s">
        <v>27</v>
      </c>
      <c r="H2088" t="s">
        <v>38</v>
      </c>
      <c r="I2088" t="s">
        <v>21</v>
      </c>
      <c r="K2088" s="1">
        <v>42161.612800925926</v>
      </c>
      <c r="L2088" t="s">
        <v>38</v>
      </c>
      <c r="M2088">
        <v>40.707391109612097</v>
      </c>
      <c r="N2088">
        <v>-73.950528416916896</v>
      </c>
      <c r="O2088" t="s">
        <v>1212</v>
      </c>
    </row>
    <row r="2089" spans="1:17" x14ac:dyDescent="0.25">
      <c r="A2089">
        <v>30788137</v>
      </c>
      <c r="B2089" s="1">
        <v>42161.608842592592</v>
      </c>
      <c r="C2089" s="1">
        <v>42222.593645833331</v>
      </c>
      <c r="D2089" t="s">
        <v>15</v>
      </c>
      <c r="E2089" t="s">
        <v>16</v>
      </c>
      <c r="F2089" t="s">
        <v>17</v>
      </c>
      <c r="G2089" t="s">
        <v>18</v>
      </c>
      <c r="H2089" t="s">
        <v>19</v>
      </c>
      <c r="I2089" t="s">
        <v>21</v>
      </c>
      <c r="J2089" s="1">
        <v>42208.386400462965</v>
      </c>
      <c r="K2089" s="1">
        <v>42222.593645833331</v>
      </c>
      <c r="L2089" t="s">
        <v>22</v>
      </c>
      <c r="M2089">
        <v>40.765520151800899</v>
      </c>
      <c r="N2089">
        <v>-73.980036700450597</v>
      </c>
      <c r="O2089" t="s">
        <v>1693</v>
      </c>
      <c r="P2089">
        <f t="shared" ref="P2089:P2090" si="616">ROUND(M2089,4)</f>
        <v>40.765500000000003</v>
      </c>
      <c r="Q2089">
        <f t="shared" ref="Q2089:Q2090" si="617">ROUND(N2089,4)</f>
        <v>-73.98</v>
      </c>
    </row>
    <row r="2090" spans="1:17" x14ac:dyDescent="0.25">
      <c r="A2090">
        <v>30783289</v>
      </c>
      <c r="B2090" s="1">
        <v>42161.603715277779</v>
      </c>
      <c r="C2090" s="1">
        <v>42237.585196759261</v>
      </c>
      <c r="D2090" t="s">
        <v>15</v>
      </c>
      <c r="E2090" t="s">
        <v>16</v>
      </c>
      <c r="F2090" t="s">
        <v>17</v>
      </c>
      <c r="G2090" t="s">
        <v>18</v>
      </c>
      <c r="H2090" t="s">
        <v>618</v>
      </c>
      <c r="I2090" t="s">
        <v>21</v>
      </c>
      <c r="J2090" s="1">
        <v>42208.386400462965</v>
      </c>
      <c r="K2090" s="1">
        <v>42237.585196759261</v>
      </c>
      <c r="L2090" t="s">
        <v>32</v>
      </c>
      <c r="M2090">
        <v>40.674805884361902</v>
      </c>
      <c r="N2090">
        <v>-73.810884061309196</v>
      </c>
      <c r="O2090" t="s">
        <v>1694</v>
      </c>
      <c r="P2090">
        <f t="shared" si="616"/>
        <v>40.674799999999998</v>
      </c>
      <c r="Q2090">
        <f t="shared" si="617"/>
        <v>-73.810900000000004</v>
      </c>
    </row>
    <row r="2091" spans="1:17" hidden="1" x14ac:dyDescent="0.25">
      <c r="A2091">
        <v>30784984</v>
      </c>
      <c r="B2091" s="1">
        <v>42161.596932870372</v>
      </c>
      <c r="C2091" s="1">
        <v>42161.600983796299</v>
      </c>
      <c r="D2091" t="s">
        <v>15</v>
      </c>
      <c r="E2091" t="s">
        <v>16</v>
      </c>
      <c r="F2091" t="s">
        <v>222</v>
      </c>
      <c r="G2091" t="s">
        <v>27</v>
      </c>
      <c r="H2091" t="s">
        <v>50</v>
      </c>
      <c r="I2091" t="s">
        <v>21</v>
      </c>
      <c r="K2091" s="1">
        <v>42161.600983796299</v>
      </c>
      <c r="L2091" t="s">
        <v>32</v>
      </c>
      <c r="M2091">
        <v>40.774420865988397</v>
      </c>
      <c r="N2091">
        <v>-73.877294105138901</v>
      </c>
      <c r="O2091" t="s">
        <v>51</v>
      </c>
    </row>
    <row r="2092" spans="1:17" x14ac:dyDescent="0.25">
      <c r="A2092">
        <v>30783624</v>
      </c>
      <c r="B2092" s="1">
        <v>42161.576932870368</v>
      </c>
      <c r="C2092" s="1">
        <v>42219.597627314812</v>
      </c>
      <c r="D2092" t="s">
        <v>15</v>
      </c>
      <c r="E2092" t="s">
        <v>16</v>
      </c>
      <c r="F2092" t="s">
        <v>17</v>
      </c>
      <c r="G2092" t="s">
        <v>18</v>
      </c>
      <c r="H2092" t="s">
        <v>19</v>
      </c>
      <c r="I2092" t="s">
        <v>21</v>
      </c>
      <c r="J2092" s="1">
        <v>42208.386400462965</v>
      </c>
      <c r="K2092" s="1">
        <v>42219.597627314812</v>
      </c>
      <c r="L2092" t="s">
        <v>22</v>
      </c>
      <c r="M2092">
        <v>40.753481849236898</v>
      </c>
      <c r="N2092">
        <v>-73.980888504863401</v>
      </c>
      <c r="O2092" t="s">
        <v>473</v>
      </c>
      <c r="P2092">
        <f t="shared" ref="P2092:P2096" si="618">ROUND(M2092,4)</f>
        <v>40.753500000000003</v>
      </c>
      <c r="Q2092">
        <f t="shared" ref="Q2092:Q2096" si="619">ROUND(N2092,4)</f>
        <v>-73.980900000000005</v>
      </c>
    </row>
    <row r="2093" spans="1:17" x14ac:dyDescent="0.25">
      <c r="A2093">
        <v>30786697</v>
      </c>
      <c r="B2093" s="1">
        <v>42161.56753472222</v>
      </c>
      <c r="C2093" s="1">
        <v>42208.481689814813</v>
      </c>
      <c r="D2093" t="s">
        <v>15</v>
      </c>
      <c r="E2093" t="s">
        <v>16</v>
      </c>
      <c r="F2093" t="s">
        <v>17</v>
      </c>
      <c r="G2093" t="s">
        <v>18</v>
      </c>
      <c r="H2093" t="s">
        <v>19</v>
      </c>
      <c r="I2093" t="s">
        <v>21</v>
      </c>
      <c r="J2093" s="1">
        <v>42208.385775462964</v>
      </c>
      <c r="K2093" s="1">
        <v>42208.481689814813</v>
      </c>
      <c r="L2093" t="s">
        <v>22</v>
      </c>
      <c r="M2093">
        <v>40.7316707113688</v>
      </c>
      <c r="N2093">
        <v>-74.006624592939801</v>
      </c>
      <c r="O2093" t="s">
        <v>357</v>
      </c>
      <c r="P2093">
        <f t="shared" si="618"/>
        <v>40.731699999999996</v>
      </c>
      <c r="Q2093">
        <f t="shared" si="619"/>
        <v>-74.006600000000006</v>
      </c>
    </row>
    <row r="2094" spans="1:17" x14ac:dyDescent="0.25">
      <c r="A2094">
        <v>30787701</v>
      </c>
      <c r="B2094" s="1">
        <v>42161.507071759261</v>
      </c>
      <c r="C2094" s="1">
        <v>42216.70590277778</v>
      </c>
      <c r="D2094" t="s">
        <v>15</v>
      </c>
      <c r="E2094" t="s">
        <v>16</v>
      </c>
      <c r="F2094" t="s">
        <v>17</v>
      </c>
      <c r="G2094" t="s">
        <v>18</v>
      </c>
      <c r="I2094" t="s">
        <v>21</v>
      </c>
      <c r="J2094" s="1">
        <v>42208.386400462965</v>
      </c>
      <c r="K2094" s="1">
        <v>42216.704375000001</v>
      </c>
      <c r="L2094" t="s">
        <v>32</v>
      </c>
      <c r="P2094">
        <f t="shared" si="618"/>
        <v>0</v>
      </c>
      <c r="Q2094">
        <f t="shared" si="619"/>
        <v>0</v>
      </c>
    </row>
    <row r="2095" spans="1:17" x14ac:dyDescent="0.25">
      <c r="A2095">
        <v>30785748</v>
      </c>
      <c r="B2095" s="1">
        <v>42161.497777777775</v>
      </c>
      <c r="C2095" s="1">
        <v>42216.62427083333</v>
      </c>
      <c r="D2095" t="s">
        <v>15</v>
      </c>
      <c r="E2095" t="s">
        <v>16</v>
      </c>
      <c r="F2095" t="s">
        <v>17</v>
      </c>
      <c r="G2095" t="s">
        <v>18</v>
      </c>
      <c r="H2095" t="s">
        <v>19</v>
      </c>
      <c r="I2095" t="s">
        <v>21</v>
      </c>
      <c r="J2095" s="1">
        <v>42208.386400462965</v>
      </c>
      <c r="K2095" s="1">
        <v>42216.62427083333</v>
      </c>
      <c r="L2095" t="s">
        <v>22</v>
      </c>
      <c r="M2095">
        <v>40.739522890289102</v>
      </c>
      <c r="N2095">
        <v>-73.986850293207198</v>
      </c>
      <c r="O2095" t="s">
        <v>1695</v>
      </c>
      <c r="P2095">
        <f t="shared" si="618"/>
        <v>40.7395</v>
      </c>
      <c r="Q2095">
        <f t="shared" si="619"/>
        <v>-73.986900000000006</v>
      </c>
    </row>
    <row r="2096" spans="1:17" x14ac:dyDescent="0.25">
      <c r="A2096">
        <v>30786507</v>
      </c>
      <c r="B2096" s="1">
        <v>42161.497199074074</v>
      </c>
      <c r="C2096" s="1">
        <v>42216.611643518518</v>
      </c>
      <c r="D2096" t="s">
        <v>15</v>
      </c>
      <c r="E2096" t="s">
        <v>16</v>
      </c>
      <c r="F2096" t="s">
        <v>17</v>
      </c>
      <c r="G2096" t="s">
        <v>18</v>
      </c>
      <c r="H2096" t="s">
        <v>38</v>
      </c>
      <c r="I2096" t="s">
        <v>21</v>
      </c>
      <c r="J2096" s="1">
        <v>42208.386400462965</v>
      </c>
      <c r="K2096" s="1">
        <v>42216.611643518518</v>
      </c>
      <c r="L2096" t="s">
        <v>38</v>
      </c>
      <c r="M2096">
        <v>40.678028127023801</v>
      </c>
      <c r="N2096">
        <v>-73.958925227840695</v>
      </c>
      <c r="O2096" t="s">
        <v>1696</v>
      </c>
      <c r="P2096">
        <f t="shared" si="618"/>
        <v>40.677999999999997</v>
      </c>
      <c r="Q2096">
        <f t="shared" si="619"/>
        <v>-73.9589</v>
      </c>
    </row>
    <row r="2097" spans="1:17" hidden="1" x14ac:dyDescent="0.25">
      <c r="A2097">
        <v>30788613</v>
      </c>
      <c r="B2097" s="1">
        <v>42161.477407407408</v>
      </c>
      <c r="C2097" s="1">
        <v>42161.477812500001</v>
      </c>
      <c r="D2097" t="s">
        <v>15</v>
      </c>
      <c r="E2097" t="s">
        <v>16</v>
      </c>
      <c r="F2097" t="s">
        <v>26</v>
      </c>
      <c r="G2097" t="s">
        <v>27</v>
      </c>
      <c r="H2097" t="s">
        <v>211</v>
      </c>
      <c r="I2097" t="s">
        <v>21</v>
      </c>
      <c r="K2097" s="1">
        <v>42161.477812500001</v>
      </c>
      <c r="L2097" t="s">
        <v>32</v>
      </c>
      <c r="M2097">
        <v>40.760464482516703</v>
      </c>
      <c r="N2097">
        <v>-73.826541729112805</v>
      </c>
      <c r="O2097" t="s">
        <v>1697</v>
      </c>
    </row>
    <row r="2098" spans="1:17" x14ac:dyDescent="0.25">
      <c r="A2098">
        <v>30789254</v>
      </c>
      <c r="B2098" s="1">
        <v>42161.46429398148</v>
      </c>
      <c r="C2098" s="1">
        <v>42208.480879629627</v>
      </c>
      <c r="D2098" t="s">
        <v>15</v>
      </c>
      <c r="E2098" t="s">
        <v>16</v>
      </c>
      <c r="F2098" t="s">
        <v>17</v>
      </c>
      <c r="G2098" t="s">
        <v>18</v>
      </c>
      <c r="H2098" t="s">
        <v>19</v>
      </c>
      <c r="I2098" t="s">
        <v>21</v>
      </c>
      <c r="J2098" s="1">
        <v>42208.385775462964</v>
      </c>
      <c r="K2098" s="1">
        <v>42208.480879629627</v>
      </c>
      <c r="L2098" t="s">
        <v>22</v>
      </c>
      <c r="M2098">
        <v>40.723882634611599</v>
      </c>
      <c r="N2098">
        <v>-73.982083941037203</v>
      </c>
      <c r="O2098" t="s">
        <v>1698</v>
      </c>
      <c r="P2098">
        <f t="shared" ref="P2098:P2100" si="620">ROUND(M2098,4)</f>
        <v>40.7239</v>
      </c>
      <c r="Q2098">
        <f t="shared" ref="Q2098:Q2100" si="621">ROUND(N2098,4)</f>
        <v>-73.982100000000003</v>
      </c>
    </row>
    <row r="2099" spans="1:17" x14ac:dyDescent="0.25">
      <c r="A2099">
        <v>30784435</v>
      </c>
      <c r="B2099" s="1">
        <v>42161.457997685182</v>
      </c>
      <c r="C2099" s="1">
        <v>42180.698055555556</v>
      </c>
      <c r="D2099" t="s">
        <v>15</v>
      </c>
      <c r="E2099" t="s">
        <v>16</v>
      </c>
      <c r="F2099" t="s">
        <v>17</v>
      </c>
      <c r="G2099" t="s">
        <v>18</v>
      </c>
      <c r="H2099" t="s">
        <v>19</v>
      </c>
      <c r="I2099" t="s">
        <v>21</v>
      </c>
      <c r="J2099" s="1">
        <v>42208.386400462965</v>
      </c>
      <c r="K2099" s="1">
        <v>42180.698055555556</v>
      </c>
      <c r="L2099" t="s">
        <v>22</v>
      </c>
      <c r="M2099">
        <v>40.7497941799773</v>
      </c>
      <c r="N2099">
        <v>-73.991486020571401</v>
      </c>
      <c r="O2099" t="s">
        <v>1699</v>
      </c>
      <c r="P2099">
        <f t="shared" si="620"/>
        <v>40.7498</v>
      </c>
      <c r="Q2099">
        <f t="shared" si="621"/>
        <v>-73.991500000000002</v>
      </c>
    </row>
    <row r="2100" spans="1:17" x14ac:dyDescent="0.25">
      <c r="A2100">
        <v>30783450</v>
      </c>
      <c r="B2100" s="1">
        <v>42161.432881944442</v>
      </c>
      <c r="C2100" s="1">
        <v>42198.472569444442</v>
      </c>
      <c r="D2100" t="s">
        <v>15</v>
      </c>
      <c r="E2100" t="s">
        <v>16</v>
      </c>
      <c r="F2100" t="s">
        <v>17</v>
      </c>
      <c r="G2100" t="s">
        <v>18</v>
      </c>
      <c r="H2100" t="s">
        <v>19</v>
      </c>
      <c r="I2100" t="s">
        <v>21</v>
      </c>
      <c r="J2100" s="1">
        <v>42208.386400462965</v>
      </c>
      <c r="K2100" s="1">
        <v>42198.472581018519</v>
      </c>
      <c r="L2100" t="s">
        <v>22</v>
      </c>
      <c r="M2100">
        <v>40.751441597785103</v>
      </c>
      <c r="N2100">
        <v>-73.976049103296006</v>
      </c>
      <c r="O2100" t="s">
        <v>230</v>
      </c>
      <c r="P2100">
        <f t="shared" si="620"/>
        <v>40.751399999999997</v>
      </c>
      <c r="Q2100">
        <f t="shared" si="621"/>
        <v>-73.975999999999999</v>
      </c>
    </row>
    <row r="2101" spans="1:17" hidden="1" x14ac:dyDescent="0.25">
      <c r="A2101">
        <v>30787469</v>
      </c>
      <c r="B2101" s="1">
        <v>42161.395729166667</v>
      </c>
      <c r="C2101" s="1">
        <v>42161.396006944444</v>
      </c>
      <c r="D2101" t="s">
        <v>15</v>
      </c>
      <c r="E2101" t="s">
        <v>16</v>
      </c>
      <c r="F2101" t="s">
        <v>26</v>
      </c>
      <c r="G2101" t="s">
        <v>27</v>
      </c>
      <c r="H2101" t="s">
        <v>19</v>
      </c>
      <c r="I2101" t="s">
        <v>21</v>
      </c>
      <c r="K2101" s="1">
        <v>42161.396006944444</v>
      </c>
      <c r="L2101" t="s">
        <v>22</v>
      </c>
      <c r="M2101">
        <v>40.804168407516897</v>
      </c>
      <c r="N2101">
        <v>-73.966700086566107</v>
      </c>
      <c r="O2101" t="s">
        <v>1700</v>
      </c>
    </row>
    <row r="2102" spans="1:17" hidden="1" x14ac:dyDescent="0.25">
      <c r="A2102">
        <v>30787270</v>
      </c>
      <c r="B2102" s="1">
        <v>42161.345497685186</v>
      </c>
      <c r="C2102" s="1">
        <v>42212.699907407405</v>
      </c>
      <c r="D2102" t="s">
        <v>15</v>
      </c>
      <c r="E2102" t="s">
        <v>16</v>
      </c>
      <c r="F2102" t="s">
        <v>46</v>
      </c>
      <c r="G2102" t="s">
        <v>146</v>
      </c>
      <c r="H2102" t="s">
        <v>268</v>
      </c>
      <c r="I2102" t="s">
        <v>21</v>
      </c>
      <c r="J2102" s="1">
        <v>42208.381273148145</v>
      </c>
      <c r="K2102" s="1">
        <v>42212.699907407405</v>
      </c>
      <c r="L2102" t="s">
        <v>32</v>
      </c>
      <c r="M2102">
        <v>40.719953006983502</v>
      </c>
      <c r="N2102">
        <v>-73.840619161008405</v>
      </c>
      <c r="O2102" t="s">
        <v>1701</v>
      </c>
    </row>
    <row r="2103" spans="1:17" x14ac:dyDescent="0.25">
      <c r="A2103">
        <v>30786771</v>
      </c>
      <c r="B2103" s="1">
        <v>42161.280023148145</v>
      </c>
      <c r="C2103" s="1">
        <v>42219.579756944448</v>
      </c>
      <c r="D2103" t="s">
        <v>15</v>
      </c>
      <c r="E2103" t="s">
        <v>16</v>
      </c>
      <c r="F2103" t="s">
        <v>17</v>
      </c>
      <c r="G2103" t="s">
        <v>18</v>
      </c>
      <c r="H2103" t="s">
        <v>19</v>
      </c>
      <c r="I2103" t="s">
        <v>21</v>
      </c>
      <c r="J2103" s="1">
        <v>42208.386388888888</v>
      </c>
      <c r="K2103" s="1">
        <v>42219.579756944448</v>
      </c>
      <c r="L2103" t="s">
        <v>22</v>
      </c>
      <c r="M2103">
        <v>40.731963981399602</v>
      </c>
      <c r="N2103">
        <v>-73.988154338570496</v>
      </c>
      <c r="O2103" t="s">
        <v>1273</v>
      </c>
      <c r="P2103">
        <f>ROUND(M2103,4)</f>
        <v>40.731999999999999</v>
      </c>
      <c r="Q2103">
        <f>ROUND(N2103,4)</f>
        <v>-73.988200000000006</v>
      </c>
    </row>
    <row r="2104" spans="1:17" hidden="1" x14ac:dyDescent="0.25">
      <c r="A2104">
        <v>30784488</v>
      </c>
      <c r="B2104" s="1">
        <v>42161.222013888888</v>
      </c>
      <c r="C2104" s="1">
        <v>42165.697060185186</v>
      </c>
      <c r="D2104" t="s">
        <v>15</v>
      </c>
      <c r="E2104" t="s">
        <v>16</v>
      </c>
      <c r="F2104" t="s">
        <v>46</v>
      </c>
      <c r="G2104" t="s">
        <v>18</v>
      </c>
      <c r="H2104" t="s">
        <v>38</v>
      </c>
      <c r="I2104" t="s">
        <v>21</v>
      </c>
      <c r="J2104" s="1">
        <v>42208.381284722222</v>
      </c>
      <c r="K2104" s="1">
        <v>42165.697060185186</v>
      </c>
      <c r="L2104" t="s">
        <v>38</v>
      </c>
      <c r="M2104">
        <v>40.674161496779597</v>
      </c>
      <c r="N2104">
        <v>-73.947312120958202</v>
      </c>
      <c r="O2104" t="s">
        <v>1702</v>
      </c>
    </row>
    <row r="2105" spans="1:17" x14ac:dyDescent="0.25">
      <c r="A2105">
        <v>30786826</v>
      </c>
      <c r="B2105" s="1">
        <v>42161.21565972222</v>
      </c>
      <c r="C2105" s="1">
        <v>42206.473726851851</v>
      </c>
      <c r="D2105" t="s">
        <v>15</v>
      </c>
      <c r="E2105" t="s">
        <v>16</v>
      </c>
      <c r="F2105" t="s">
        <v>17</v>
      </c>
      <c r="G2105" t="s">
        <v>18</v>
      </c>
      <c r="H2105" t="s">
        <v>19</v>
      </c>
      <c r="I2105" t="s">
        <v>21</v>
      </c>
      <c r="J2105" s="1">
        <v>42208.386388888888</v>
      </c>
      <c r="K2105" s="1">
        <v>42206.473726851851</v>
      </c>
      <c r="L2105" t="s">
        <v>22</v>
      </c>
      <c r="M2105">
        <v>40.764322917139097</v>
      </c>
      <c r="N2105">
        <v>-73.977196040379994</v>
      </c>
      <c r="O2105" t="s">
        <v>1703</v>
      </c>
      <c r="P2105">
        <f t="shared" ref="P2105:P2108" si="622">ROUND(M2105,4)</f>
        <v>40.764299999999999</v>
      </c>
      <c r="Q2105">
        <f t="shared" ref="Q2105:Q2108" si="623">ROUND(N2105,4)</f>
        <v>-73.977199999999996</v>
      </c>
    </row>
    <row r="2106" spans="1:17" x14ac:dyDescent="0.25">
      <c r="A2106">
        <v>30783511</v>
      </c>
      <c r="B2106" s="1">
        <v>42161.194606481484</v>
      </c>
      <c r="C2106" s="1">
        <v>42209.579305555555</v>
      </c>
      <c r="D2106" t="s">
        <v>15</v>
      </c>
      <c r="E2106" t="s">
        <v>16</v>
      </c>
      <c r="F2106" t="s">
        <v>17</v>
      </c>
      <c r="G2106" t="s">
        <v>18</v>
      </c>
      <c r="H2106" t="s">
        <v>19</v>
      </c>
      <c r="I2106" t="s">
        <v>21</v>
      </c>
      <c r="J2106" s="1">
        <v>42208.386400462965</v>
      </c>
      <c r="K2106" s="1">
        <v>42209.579305555555</v>
      </c>
      <c r="L2106" t="s">
        <v>22</v>
      </c>
      <c r="M2106">
        <v>40.731706579763497</v>
      </c>
      <c r="N2106">
        <v>-74.000956164527395</v>
      </c>
      <c r="O2106" t="s">
        <v>61</v>
      </c>
      <c r="P2106">
        <f t="shared" si="622"/>
        <v>40.731699999999996</v>
      </c>
      <c r="Q2106">
        <f t="shared" si="623"/>
        <v>-74.001000000000005</v>
      </c>
    </row>
    <row r="2107" spans="1:17" x14ac:dyDescent="0.25">
      <c r="A2107">
        <v>30787561</v>
      </c>
      <c r="B2107" s="1">
        <v>42161.184259259258</v>
      </c>
      <c r="C2107" s="1">
        <v>42216.629016203704</v>
      </c>
      <c r="D2107" t="s">
        <v>15</v>
      </c>
      <c r="E2107" t="s">
        <v>16</v>
      </c>
      <c r="F2107" t="s">
        <v>17</v>
      </c>
      <c r="G2107" t="s">
        <v>18</v>
      </c>
      <c r="H2107" t="s">
        <v>19</v>
      </c>
      <c r="I2107" t="s">
        <v>21</v>
      </c>
      <c r="J2107" s="1">
        <v>42208.386388888888</v>
      </c>
      <c r="K2107" s="1">
        <v>42216.629016203704</v>
      </c>
      <c r="L2107" t="s">
        <v>22</v>
      </c>
      <c r="M2107">
        <v>40.753368110213799</v>
      </c>
      <c r="N2107">
        <v>-73.974647986129696</v>
      </c>
      <c r="O2107" t="s">
        <v>1704</v>
      </c>
      <c r="P2107">
        <f t="shared" si="622"/>
        <v>40.753399999999999</v>
      </c>
      <c r="Q2107">
        <f t="shared" si="623"/>
        <v>-73.974599999999995</v>
      </c>
    </row>
    <row r="2108" spans="1:17" x14ac:dyDescent="0.25">
      <c r="A2108">
        <v>30785723</v>
      </c>
      <c r="B2108" s="1">
        <v>42161.144178240742</v>
      </c>
      <c r="C2108" s="1">
        <v>42244.472094907411</v>
      </c>
      <c r="D2108" t="s">
        <v>15</v>
      </c>
      <c r="E2108" t="s">
        <v>16</v>
      </c>
      <c r="F2108" t="s">
        <v>17</v>
      </c>
      <c r="G2108" t="s">
        <v>18</v>
      </c>
      <c r="H2108" t="s">
        <v>186</v>
      </c>
      <c r="I2108" t="s">
        <v>21</v>
      </c>
      <c r="J2108" s="1">
        <v>42208.386388888888</v>
      </c>
      <c r="K2108" s="1">
        <v>42244.472094907411</v>
      </c>
      <c r="L2108" t="s">
        <v>32</v>
      </c>
      <c r="M2108">
        <v>40.750614735525303</v>
      </c>
      <c r="N2108">
        <v>-73.895835080750601</v>
      </c>
      <c r="O2108" t="s">
        <v>1705</v>
      </c>
      <c r="P2108">
        <f t="shared" si="622"/>
        <v>40.750599999999999</v>
      </c>
      <c r="Q2108">
        <f t="shared" si="623"/>
        <v>-73.895799999999994</v>
      </c>
    </row>
    <row r="2109" spans="1:17" hidden="1" x14ac:dyDescent="0.25">
      <c r="A2109">
        <v>30784303</v>
      </c>
      <c r="B2109" s="1">
        <v>42161.139733796299</v>
      </c>
      <c r="C2109" s="1">
        <v>42161.139791666668</v>
      </c>
      <c r="D2109" t="s">
        <v>15</v>
      </c>
      <c r="E2109" t="s">
        <v>16</v>
      </c>
      <c r="F2109" t="s">
        <v>26</v>
      </c>
      <c r="G2109" t="s">
        <v>27</v>
      </c>
      <c r="H2109" t="s">
        <v>38</v>
      </c>
      <c r="I2109" t="s">
        <v>21</v>
      </c>
      <c r="K2109" s="1">
        <v>42161.139791666668</v>
      </c>
      <c r="L2109" t="s">
        <v>38</v>
      </c>
      <c r="M2109">
        <v>40.655976411671503</v>
      </c>
      <c r="N2109">
        <v>-73.978469273101396</v>
      </c>
      <c r="O2109" t="s">
        <v>1706</v>
      </c>
    </row>
    <row r="2110" spans="1:17" x14ac:dyDescent="0.25">
      <c r="A2110">
        <v>30785909</v>
      </c>
      <c r="B2110" s="1">
        <v>42161.109293981484</v>
      </c>
      <c r="C2110" s="1">
        <v>42219.507349537038</v>
      </c>
      <c r="D2110" t="s">
        <v>15</v>
      </c>
      <c r="E2110" t="s">
        <v>16</v>
      </c>
      <c r="F2110" t="s">
        <v>17</v>
      </c>
      <c r="G2110" t="s">
        <v>18</v>
      </c>
      <c r="H2110" t="s">
        <v>19</v>
      </c>
      <c r="I2110" t="s">
        <v>21</v>
      </c>
      <c r="J2110" s="1">
        <v>42208.386388888888</v>
      </c>
      <c r="K2110" s="1">
        <v>42219.50640046296</v>
      </c>
      <c r="L2110" t="s">
        <v>22</v>
      </c>
      <c r="M2110">
        <v>40.765990512536398</v>
      </c>
      <c r="N2110">
        <v>-73.987123039414698</v>
      </c>
      <c r="O2110" t="s">
        <v>1707</v>
      </c>
      <c r="P2110">
        <f t="shared" ref="P2110:P2113" si="624">ROUND(M2110,4)</f>
        <v>40.765999999999998</v>
      </c>
      <c r="Q2110">
        <f t="shared" ref="Q2110:Q2113" si="625">ROUND(N2110,4)</f>
        <v>-73.987099999999998</v>
      </c>
    </row>
    <row r="2111" spans="1:17" x14ac:dyDescent="0.25">
      <c r="A2111">
        <v>30786646</v>
      </c>
      <c r="B2111" s="1">
        <v>42161.106099537035</v>
      </c>
      <c r="C2111" s="1">
        <v>42222.60496527778</v>
      </c>
      <c r="D2111" t="s">
        <v>15</v>
      </c>
      <c r="E2111" t="s">
        <v>16</v>
      </c>
      <c r="F2111" t="s">
        <v>17</v>
      </c>
      <c r="G2111" t="s">
        <v>18</v>
      </c>
      <c r="H2111" t="s">
        <v>19</v>
      </c>
      <c r="I2111" t="s">
        <v>21</v>
      </c>
      <c r="J2111" s="1">
        <v>42208.386388888888</v>
      </c>
      <c r="K2111" s="1">
        <v>42222.604664351849</v>
      </c>
      <c r="L2111" t="s">
        <v>22</v>
      </c>
      <c r="M2111">
        <v>40.755868604863501</v>
      </c>
      <c r="N2111">
        <v>-73.9982096994963</v>
      </c>
      <c r="O2111" t="s">
        <v>1708</v>
      </c>
      <c r="P2111">
        <f t="shared" si="624"/>
        <v>40.755899999999997</v>
      </c>
      <c r="Q2111">
        <f t="shared" si="625"/>
        <v>-73.998199999999997</v>
      </c>
    </row>
    <row r="2112" spans="1:17" x14ac:dyDescent="0.25">
      <c r="A2112">
        <v>30783435</v>
      </c>
      <c r="B2112" s="1">
        <v>42161.102835648147</v>
      </c>
      <c r="C2112" s="1">
        <v>42219.59915509259</v>
      </c>
      <c r="D2112" t="s">
        <v>15</v>
      </c>
      <c r="E2112" t="s">
        <v>16</v>
      </c>
      <c r="F2112" t="s">
        <v>17</v>
      </c>
      <c r="G2112" t="s">
        <v>18</v>
      </c>
      <c r="H2112" t="s">
        <v>19</v>
      </c>
      <c r="I2112" t="s">
        <v>21</v>
      </c>
      <c r="J2112" s="1">
        <v>42208.386388888888</v>
      </c>
      <c r="K2112" s="1">
        <v>42219.599166666667</v>
      </c>
      <c r="L2112" t="s">
        <v>22</v>
      </c>
      <c r="M2112">
        <v>40.755868604863501</v>
      </c>
      <c r="N2112">
        <v>-73.9982096994963</v>
      </c>
      <c r="O2112" t="s">
        <v>1708</v>
      </c>
      <c r="P2112">
        <f t="shared" si="624"/>
        <v>40.755899999999997</v>
      </c>
      <c r="Q2112">
        <f t="shared" si="625"/>
        <v>-73.998199999999997</v>
      </c>
    </row>
    <row r="2113" spans="1:17" x14ac:dyDescent="0.25">
      <c r="A2113">
        <v>30780330</v>
      </c>
      <c r="B2113" s="1">
        <v>42161.090057870373</v>
      </c>
      <c r="C2113" s="1">
        <v>42216.618101851855</v>
      </c>
      <c r="D2113" t="s">
        <v>15</v>
      </c>
      <c r="E2113" t="s">
        <v>16</v>
      </c>
      <c r="F2113" t="s">
        <v>17</v>
      </c>
      <c r="G2113" t="s">
        <v>18</v>
      </c>
      <c r="H2113" t="s">
        <v>19</v>
      </c>
      <c r="I2113" t="s">
        <v>21</v>
      </c>
      <c r="J2113" s="1">
        <v>42208.386388888888</v>
      </c>
      <c r="K2113" s="1">
        <v>42216.618101851855</v>
      </c>
      <c r="L2113" t="s">
        <v>22</v>
      </c>
      <c r="M2113">
        <v>40.7385519983807</v>
      </c>
      <c r="N2113">
        <v>-73.999682448591798</v>
      </c>
      <c r="O2113" t="s">
        <v>702</v>
      </c>
      <c r="P2113">
        <f t="shared" si="624"/>
        <v>40.738599999999998</v>
      </c>
      <c r="Q2113">
        <f t="shared" si="625"/>
        <v>-73.999700000000004</v>
      </c>
    </row>
    <row r="2114" spans="1:17" hidden="1" x14ac:dyDescent="0.25">
      <c r="A2114">
        <v>30781327</v>
      </c>
      <c r="B2114" s="1">
        <v>42161.071712962963</v>
      </c>
      <c r="C2114" s="1">
        <v>42161.072442129633</v>
      </c>
      <c r="D2114" t="s">
        <v>15</v>
      </c>
      <c r="E2114" t="s">
        <v>16</v>
      </c>
      <c r="F2114" t="s">
        <v>26</v>
      </c>
      <c r="G2114" t="s">
        <v>27</v>
      </c>
      <c r="H2114" t="s">
        <v>19</v>
      </c>
      <c r="I2114" t="s">
        <v>21</v>
      </c>
      <c r="K2114" s="1">
        <v>42161.072453703702</v>
      </c>
      <c r="L2114" t="s">
        <v>22</v>
      </c>
      <c r="M2114">
        <v>40.734338778205299</v>
      </c>
      <c r="N2114">
        <v>-74.002392309902206</v>
      </c>
      <c r="O2114" t="s">
        <v>1709</v>
      </c>
    </row>
    <row r="2115" spans="1:17" x14ac:dyDescent="0.25">
      <c r="A2115">
        <v>30776670</v>
      </c>
      <c r="B2115" s="1">
        <v>42161.069618055553</v>
      </c>
      <c r="C2115" s="1">
        <v>42209.57707175926</v>
      </c>
      <c r="D2115" t="s">
        <v>15</v>
      </c>
      <c r="E2115" t="s">
        <v>16</v>
      </c>
      <c r="F2115" t="s">
        <v>17</v>
      </c>
      <c r="G2115" t="s">
        <v>18</v>
      </c>
      <c r="H2115" t="s">
        <v>19</v>
      </c>
      <c r="I2115" t="s">
        <v>21</v>
      </c>
      <c r="J2115" s="1">
        <v>42208.386388888888</v>
      </c>
      <c r="K2115" s="1">
        <v>42209.57707175926</v>
      </c>
      <c r="L2115" t="s">
        <v>22</v>
      </c>
      <c r="M2115">
        <v>40.817280436155698</v>
      </c>
      <c r="N2115">
        <v>-73.952440997913797</v>
      </c>
      <c r="O2115" t="s">
        <v>1710</v>
      </c>
      <c r="P2115">
        <f>ROUND(M2115,4)</f>
        <v>40.817300000000003</v>
      </c>
      <c r="Q2115">
        <f>ROUND(N2115,4)</f>
        <v>-73.952399999999997</v>
      </c>
    </row>
    <row r="2116" spans="1:17" hidden="1" x14ac:dyDescent="0.25">
      <c r="A2116">
        <v>30775857</v>
      </c>
      <c r="B2116" s="1">
        <v>42161.047881944447</v>
      </c>
      <c r="C2116" s="1">
        <v>42161.048159722224</v>
      </c>
      <c r="D2116" t="s">
        <v>15</v>
      </c>
      <c r="E2116" t="s">
        <v>16</v>
      </c>
      <c r="F2116" t="s">
        <v>222</v>
      </c>
      <c r="G2116" t="s">
        <v>223</v>
      </c>
      <c r="H2116" t="s">
        <v>19</v>
      </c>
      <c r="I2116" t="s">
        <v>21</v>
      </c>
      <c r="K2116" s="1">
        <v>42161.048159722224</v>
      </c>
      <c r="L2116" t="s">
        <v>22</v>
      </c>
      <c r="M2116">
        <v>40.757439254820802</v>
      </c>
      <c r="N2116">
        <v>-73.977988891103493</v>
      </c>
      <c r="O2116" t="s">
        <v>1711</v>
      </c>
    </row>
    <row r="2117" spans="1:17" hidden="1" x14ac:dyDescent="0.25">
      <c r="A2117">
        <v>30778436</v>
      </c>
      <c r="B2117" s="1">
        <v>42161.045648148145</v>
      </c>
      <c r="C2117" s="1">
        <v>42222.630150462966</v>
      </c>
      <c r="D2117" t="s">
        <v>15</v>
      </c>
      <c r="E2117" t="s">
        <v>16</v>
      </c>
      <c r="F2117" t="s">
        <v>46</v>
      </c>
      <c r="G2117" t="s">
        <v>18</v>
      </c>
      <c r="H2117" t="s">
        <v>65</v>
      </c>
      <c r="I2117" t="s">
        <v>21</v>
      </c>
      <c r="J2117" s="1">
        <v>42208.381284722222</v>
      </c>
      <c r="K2117" s="1">
        <v>42222.630150462966</v>
      </c>
      <c r="L2117" t="s">
        <v>65</v>
      </c>
      <c r="M2117">
        <v>40.801790814936098</v>
      </c>
      <c r="N2117">
        <v>-73.916596058805197</v>
      </c>
      <c r="O2117" t="s">
        <v>1712</v>
      </c>
    </row>
    <row r="2118" spans="1:17" x14ac:dyDescent="0.25">
      <c r="A2118">
        <v>30781337</v>
      </c>
      <c r="B2118" s="1">
        <v>42161.04482638889</v>
      </c>
      <c r="C2118" s="1">
        <v>42220.414421296293</v>
      </c>
      <c r="D2118" t="s">
        <v>15</v>
      </c>
      <c r="E2118" t="s">
        <v>16</v>
      </c>
      <c r="F2118" t="s">
        <v>17</v>
      </c>
      <c r="G2118" t="s">
        <v>18</v>
      </c>
      <c r="H2118" t="s">
        <v>19</v>
      </c>
      <c r="I2118" t="s">
        <v>21</v>
      </c>
      <c r="J2118" s="1">
        <v>42208.386388888888</v>
      </c>
      <c r="K2118" s="1">
        <v>42220.413946759261</v>
      </c>
      <c r="L2118" t="s">
        <v>22</v>
      </c>
      <c r="M2118">
        <v>40.765933231418401</v>
      </c>
      <c r="N2118">
        <v>-73.990877473688201</v>
      </c>
      <c r="O2118" t="s">
        <v>1713</v>
      </c>
      <c r="P2118">
        <f t="shared" ref="P2118:P2120" si="626">ROUND(M2118,4)</f>
        <v>40.765900000000002</v>
      </c>
      <c r="Q2118">
        <f t="shared" ref="Q2118:Q2120" si="627">ROUND(N2118,4)</f>
        <v>-73.990899999999996</v>
      </c>
    </row>
    <row r="2119" spans="1:17" x14ac:dyDescent="0.25">
      <c r="A2119">
        <v>30777697</v>
      </c>
      <c r="B2119" s="1">
        <v>42161.044340277775</v>
      </c>
      <c r="C2119" s="1">
        <v>42214.456180555557</v>
      </c>
      <c r="D2119" t="s">
        <v>15</v>
      </c>
      <c r="E2119" t="s">
        <v>16</v>
      </c>
      <c r="F2119" t="s">
        <v>17</v>
      </c>
      <c r="G2119" t="s">
        <v>18</v>
      </c>
      <c r="H2119" t="s">
        <v>38</v>
      </c>
      <c r="I2119" t="s">
        <v>21</v>
      </c>
      <c r="J2119" s="1">
        <v>42208.386388888888</v>
      </c>
      <c r="K2119" s="1">
        <v>42214.456018518518</v>
      </c>
      <c r="L2119" t="s">
        <v>38</v>
      </c>
      <c r="M2119">
        <v>40.614813836568999</v>
      </c>
      <c r="N2119">
        <v>-74.029401899581103</v>
      </c>
      <c r="O2119" t="s">
        <v>1714</v>
      </c>
      <c r="P2119">
        <f t="shared" si="626"/>
        <v>40.614800000000002</v>
      </c>
      <c r="Q2119">
        <f t="shared" si="627"/>
        <v>-74.029399999999995</v>
      </c>
    </row>
    <row r="2120" spans="1:17" x14ac:dyDescent="0.25">
      <c r="A2120">
        <v>30778163</v>
      </c>
      <c r="B2120" s="1">
        <v>42161.036192129628</v>
      </c>
      <c r="C2120" s="1">
        <v>42219.50818287037</v>
      </c>
      <c r="D2120" t="s">
        <v>15</v>
      </c>
      <c r="E2120" t="s">
        <v>16</v>
      </c>
      <c r="F2120" t="s">
        <v>17</v>
      </c>
      <c r="G2120" t="s">
        <v>18</v>
      </c>
      <c r="H2120" t="s">
        <v>19</v>
      </c>
      <c r="I2120" t="s">
        <v>21</v>
      </c>
      <c r="J2120" s="1">
        <v>42208.386388888888</v>
      </c>
      <c r="K2120" s="1">
        <v>42219.507847222223</v>
      </c>
      <c r="L2120" t="s">
        <v>22</v>
      </c>
      <c r="M2120">
        <v>40.744091222579897</v>
      </c>
      <c r="N2120">
        <v>-73.976347670528895</v>
      </c>
      <c r="O2120" t="s">
        <v>1715</v>
      </c>
      <c r="P2120">
        <f t="shared" si="626"/>
        <v>40.744100000000003</v>
      </c>
      <c r="Q2120">
        <f t="shared" si="627"/>
        <v>-73.976299999999995</v>
      </c>
    </row>
    <row r="2121" spans="1:17" hidden="1" x14ac:dyDescent="0.25">
      <c r="A2121">
        <v>30776451</v>
      </c>
      <c r="B2121" s="1">
        <v>42161.015138888892</v>
      </c>
      <c r="C2121" s="1">
        <v>42161.01525462963</v>
      </c>
      <c r="D2121" t="s">
        <v>15</v>
      </c>
      <c r="E2121" t="s">
        <v>16</v>
      </c>
      <c r="F2121" t="s">
        <v>26</v>
      </c>
      <c r="G2121" t="s">
        <v>177</v>
      </c>
      <c r="H2121" t="s">
        <v>19</v>
      </c>
      <c r="I2121" t="s">
        <v>21</v>
      </c>
      <c r="K2121" s="1">
        <v>42161.01525462963</v>
      </c>
      <c r="L2121" t="s">
        <v>22</v>
      </c>
      <c r="M2121">
        <v>40.765085471713597</v>
      </c>
      <c r="N2121">
        <v>-73.974870954446601</v>
      </c>
      <c r="O2121" t="s">
        <v>1716</v>
      </c>
    </row>
    <row r="2122" spans="1:17" x14ac:dyDescent="0.25">
      <c r="A2122">
        <v>30776063</v>
      </c>
      <c r="B2122" s="1">
        <v>42160.99690972222</v>
      </c>
      <c r="C2122" s="1">
        <v>42212.668287037035</v>
      </c>
      <c r="D2122" t="s">
        <v>15</v>
      </c>
      <c r="E2122" t="s">
        <v>16</v>
      </c>
      <c r="F2122" t="s">
        <v>17</v>
      </c>
      <c r="G2122" t="s">
        <v>18</v>
      </c>
      <c r="H2122" t="s">
        <v>35</v>
      </c>
      <c r="I2122" t="s">
        <v>21</v>
      </c>
      <c r="J2122" s="1">
        <v>42208.386388888888</v>
      </c>
      <c r="K2122" s="1">
        <v>42212.668287037035</v>
      </c>
      <c r="L2122" t="s">
        <v>32</v>
      </c>
      <c r="M2122">
        <v>40.648243559508899</v>
      </c>
      <c r="N2122">
        <v>-73.788241855095805</v>
      </c>
      <c r="O2122" t="s">
        <v>36</v>
      </c>
      <c r="P2122">
        <f>ROUND(M2122,4)</f>
        <v>40.648200000000003</v>
      </c>
      <c r="Q2122">
        <f>ROUND(N2122,4)</f>
        <v>-73.788200000000003</v>
      </c>
    </row>
    <row r="2123" spans="1:17" hidden="1" x14ac:dyDescent="0.25">
      <c r="A2123">
        <v>30778690</v>
      </c>
      <c r="B2123" s="1">
        <v>42160.993287037039</v>
      </c>
      <c r="C2123" s="1">
        <v>42173.487951388888</v>
      </c>
      <c r="D2123" t="s">
        <v>15</v>
      </c>
      <c r="E2123" t="s">
        <v>16</v>
      </c>
      <c r="F2123" t="s">
        <v>17</v>
      </c>
      <c r="G2123" t="s">
        <v>77</v>
      </c>
      <c r="H2123" t="s">
        <v>1717</v>
      </c>
      <c r="I2123" t="s">
        <v>21</v>
      </c>
      <c r="J2123" s="1">
        <v>42208.386388888888</v>
      </c>
      <c r="K2123" s="1">
        <v>42173.487951388888</v>
      </c>
      <c r="L2123" t="s">
        <v>23</v>
      </c>
    </row>
    <row r="2124" spans="1:17" x14ac:dyDescent="0.25">
      <c r="A2124">
        <v>30780331</v>
      </c>
      <c r="B2124" s="1">
        <v>42160.980567129627</v>
      </c>
      <c r="C2124" s="1">
        <v>42202.665972222225</v>
      </c>
      <c r="D2124" t="s">
        <v>15</v>
      </c>
      <c r="E2124" t="s">
        <v>16</v>
      </c>
      <c r="F2124" t="s">
        <v>17</v>
      </c>
      <c r="G2124" t="s">
        <v>18</v>
      </c>
      <c r="H2124" t="s">
        <v>19</v>
      </c>
      <c r="I2124" t="s">
        <v>21</v>
      </c>
      <c r="J2124" s="1">
        <v>42208.386388888888</v>
      </c>
      <c r="K2124" s="1">
        <v>42202.665972222225</v>
      </c>
      <c r="L2124" t="s">
        <v>22</v>
      </c>
      <c r="M2124">
        <v>40.768529624785998</v>
      </c>
      <c r="N2124">
        <v>-73.942764471458403</v>
      </c>
      <c r="O2124" t="s">
        <v>1718</v>
      </c>
      <c r="P2124">
        <f t="shared" ref="P2124:P2125" si="628">ROUND(M2124,4)</f>
        <v>40.768500000000003</v>
      </c>
      <c r="Q2124">
        <f t="shared" ref="Q2124:Q2125" si="629">ROUND(N2124,4)</f>
        <v>-73.942800000000005</v>
      </c>
    </row>
    <row r="2125" spans="1:17" x14ac:dyDescent="0.25">
      <c r="A2125">
        <v>30780384</v>
      </c>
      <c r="B2125" s="1">
        <v>42160.970335648148</v>
      </c>
      <c r="C2125" s="1">
        <v>42202.667488425926</v>
      </c>
      <c r="D2125" t="s">
        <v>15</v>
      </c>
      <c r="E2125" t="s">
        <v>16</v>
      </c>
      <c r="F2125" t="s">
        <v>17</v>
      </c>
      <c r="G2125" t="s">
        <v>18</v>
      </c>
      <c r="H2125" t="s">
        <v>19</v>
      </c>
      <c r="I2125" t="s">
        <v>21</v>
      </c>
      <c r="J2125" s="1">
        <v>42208.386388888888</v>
      </c>
      <c r="K2125" s="1">
        <v>42202.666932870372</v>
      </c>
      <c r="L2125" t="s">
        <v>22</v>
      </c>
      <c r="M2125">
        <v>40.722933781818902</v>
      </c>
      <c r="N2125">
        <v>-73.988639374508296</v>
      </c>
      <c r="O2125" t="s">
        <v>861</v>
      </c>
      <c r="P2125">
        <f t="shared" si="628"/>
        <v>40.722900000000003</v>
      </c>
      <c r="Q2125">
        <f t="shared" si="629"/>
        <v>-73.988600000000005</v>
      </c>
    </row>
    <row r="2126" spans="1:17" hidden="1" x14ac:dyDescent="0.25">
      <c r="A2126">
        <v>30776819</v>
      </c>
      <c r="B2126" s="1">
        <v>42160.955636574072</v>
      </c>
      <c r="C2126" s="1">
        <v>42160.956076388888</v>
      </c>
      <c r="D2126" t="s">
        <v>15</v>
      </c>
      <c r="E2126" t="s">
        <v>16</v>
      </c>
      <c r="F2126" t="s">
        <v>26</v>
      </c>
      <c r="G2126" t="s">
        <v>27</v>
      </c>
      <c r="H2126" t="s">
        <v>19</v>
      </c>
      <c r="I2126" t="s">
        <v>21</v>
      </c>
      <c r="K2126" s="1">
        <v>42160.956076388888</v>
      </c>
      <c r="L2126" t="s">
        <v>22</v>
      </c>
      <c r="M2126">
        <v>40.802751512983399</v>
      </c>
      <c r="N2126">
        <v>-73.956597977083405</v>
      </c>
      <c r="O2126" t="s">
        <v>1719</v>
      </c>
    </row>
    <row r="2127" spans="1:17" x14ac:dyDescent="0.25">
      <c r="A2127">
        <v>30777696</v>
      </c>
      <c r="B2127" s="1">
        <v>42160.953865740739</v>
      </c>
      <c r="C2127" s="1">
        <v>42198.453460648147</v>
      </c>
      <c r="D2127" t="s">
        <v>15</v>
      </c>
      <c r="E2127" t="s">
        <v>16</v>
      </c>
      <c r="F2127" t="s">
        <v>17</v>
      </c>
      <c r="G2127" t="s">
        <v>18</v>
      </c>
      <c r="H2127" t="s">
        <v>19</v>
      </c>
      <c r="I2127" t="s">
        <v>21</v>
      </c>
      <c r="J2127" s="1">
        <v>42208.386388888888</v>
      </c>
      <c r="K2127" s="1">
        <v>42198.452361111114</v>
      </c>
      <c r="L2127" t="s">
        <v>22</v>
      </c>
      <c r="M2127">
        <v>40.745077957310997</v>
      </c>
      <c r="N2127">
        <v>-73.984380714464393</v>
      </c>
      <c r="O2127" t="s">
        <v>1720</v>
      </c>
      <c r="P2127">
        <f t="shared" ref="P2127:P2130" si="630">ROUND(M2127,4)</f>
        <v>40.745100000000001</v>
      </c>
      <c r="Q2127">
        <f t="shared" ref="Q2127:Q2130" si="631">ROUND(N2127,4)</f>
        <v>-73.984399999999994</v>
      </c>
    </row>
    <row r="2128" spans="1:17" x14ac:dyDescent="0.25">
      <c r="A2128">
        <v>30780484</v>
      </c>
      <c r="B2128" s="1">
        <v>42160.893842592595</v>
      </c>
      <c r="C2128" s="1">
        <v>42222.582511574074</v>
      </c>
      <c r="D2128" t="s">
        <v>15</v>
      </c>
      <c r="E2128" t="s">
        <v>16</v>
      </c>
      <c r="F2128" t="s">
        <v>17</v>
      </c>
      <c r="G2128" t="s">
        <v>18</v>
      </c>
      <c r="H2128" t="s">
        <v>19</v>
      </c>
      <c r="I2128" t="s">
        <v>21</v>
      </c>
      <c r="J2128" s="1">
        <v>42208.386388888888</v>
      </c>
      <c r="K2128" s="1">
        <v>42222.582511574074</v>
      </c>
      <c r="L2128" t="s">
        <v>22</v>
      </c>
      <c r="M2128">
        <v>40.757338952988803</v>
      </c>
      <c r="N2128">
        <v>-73.986012968513705</v>
      </c>
      <c r="O2128" t="s">
        <v>825</v>
      </c>
      <c r="P2128">
        <f t="shared" si="630"/>
        <v>40.757300000000001</v>
      </c>
      <c r="Q2128">
        <f t="shared" si="631"/>
        <v>-73.986000000000004</v>
      </c>
    </row>
    <row r="2129" spans="1:17" x14ac:dyDescent="0.25">
      <c r="A2129">
        <v>30779138</v>
      </c>
      <c r="B2129" s="1">
        <v>42160.893483796295</v>
      </c>
      <c r="C2129" s="1">
        <v>42179.619988425926</v>
      </c>
      <c r="D2129" t="s">
        <v>15</v>
      </c>
      <c r="E2129" t="s">
        <v>16</v>
      </c>
      <c r="F2129" t="s">
        <v>17</v>
      </c>
      <c r="G2129" t="s">
        <v>18</v>
      </c>
      <c r="H2129" t="s">
        <v>19</v>
      </c>
      <c r="I2129" t="s">
        <v>21</v>
      </c>
      <c r="J2129" s="1">
        <v>42208.385775462964</v>
      </c>
      <c r="K2129" s="1">
        <v>42179.619988425926</v>
      </c>
      <c r="L2129" t="s">
        <v>22</v>
      </c>
      <c r="M2129">
        <v>40.7794367290211</v>
      </c>
      <c r="N2129">
        <v>-73.947506849905693</v>
      </c>
      <c r="O2129" t="s">
        <v>849</v>
      </c>
      <c r="P2129">
        <f t="shared" si="630"/>
        <v>40.779400000000003</v>
      </c>
      <c r="Q2129">
        <f t="shared" si="631"/>
        <v>-73.947500000000005</v>
      </c>
    </row>
    <row r="2130" spans="1:17" x14ac:dyDescent="0.25">
      <c r="A2130">
        <v>30781333</v>
      </c>
      <c r="B2130" s="1">
        <v>42160.859918981485</v>
      </c>
      <c r="C2130" s="1">
        <v>42216.626909722225</v>
      </c>
      <c r="D2130" t="s">
        <v>15</v>
      </c>
      <c r="E2130" t="s">
        <v>16</v>
      </c>
      <c r="F2130" t="s">
        <v>17</v>
      </c>
      <c r="G2130" t="s">
        <v>18</v>
      </c>
      <c r="H2130" t="s">
        <v>19</v>
      </c>
      <c r="I2130" t="s">
        <v>21</v>
      </c>
      <c r="J2130" s="1">
        <v>42208.386388888888</v>
      </c>
      <c r="K2130" s="1">
        <v>42216.626909722225</v>
      </c>
      <c r="L2130" t="s">
        <v>22</v>
      </c>
      <c r="M2130">
        <v>40.823385963619202</v>
      </c>
      <c r="N2130">
        <v>-73.937814257317001</v>
      </c>
      <c r="O2130" t="s">
        <v>1721</v>
      </c>
      <c r="P2130">
        <f t="shared" si="630"/>
        <v>40.823399999999999</v>
      </c>
      <c r="Q2130">
        <f t="shared" si="631"/>
        <v>-73.937799999999996</v>
      </c>
    </row>
    <row r="2131" spans="1:17" hidden="1" x14ac:dyDescent="0.25">
      <c r="A2131">
        <v>30781257</v>
      </c>
      <c r="B2131" s="1">
        <v>42160.854097222225</v>
      </c>
      <c r="C2131" s="1">
        <v>42212.670740740738</v>
      </c>
      <c r="D2131" t="s">
        <v>15</v>
      </c>
      <c r="E2131" t="s">
        <v>16</v>
      </c>
      <c r="F2131" t="s">
        <v>46</v>
      </c>
      <c r="G2131" t="s">
        <v>18</v>
      </c>
      <c r="H2131" t="s">
        <v>1722</v>
      </c>
      <c r="I2131" t="s">
        <v>21</v>
      </c>
      <c r="J2131" s="1">
        <v>42208.381284722222</v>
      </c>
      <c r="K2131" s="1">
        <v>42212.670740740738</v>
      </c>
      <c r="L2131" t="s">
        <v>32</v>
      </c>
      <c r="M2131">
        <v>40.665558879143497</v>
      </c>
      <c r="N2131">
        <v>-73.729842771419101</v>
      </c>
      <c r="O2131" t="s">
        <v>1723</v>
      </c>
    </row>
    <row r="2132" spans="1:17" hidden="1" x14ac:dyDescent="0.25">
      <c r="A2132">
        <v>30775825</v>
      </c>
      <c r="B2132" s="1">
        <v>42160.837129629632</v>
      </c>
      <c r="C2132" s="1">
        <v>42160.837893518517</v>
      </c>
      <c r="D2132" t="s">
        <v>15</v>
      </c>
      <c r="E2132" t="s">
        <v>16</v>
      </c>
      <c r="F2132" t="s">
        <v>26</v>
      </c>
      <c r="G2132" t="s">
        <v>27</v>
      </c>
      <c r="H2132" t="s">
        <v>19</v>
      </c>
      <c r="I2132" t="s">
        <v>21</v>
      </c>
      <c r="K2132" s="1">
        <v>42160.837893518517</v>
      </c>
      <c r="L2132" t="s">
        <v>22</v>
      </c>
      <c r="M2132">
        <v>40.779875543029704</v>
      </c>
      <c r="N2132">
        <v>-73.982552719816695</v>
      </c>
      <c r="O2132" t="s">
        <v>1724</v>
      </c>
    </row>
    <row r="2133" spans="1:17" x14ac:dyDescent="0.25">
      <c r="A2133">
        <v>30779633</v>
      </c>
      <c r="B2133" s="1">
        <v>42160.789513888885</v>
      </c>
      <c r="C2133" s="1">
        <v>42202.666747685187</v>
      </c>
      <c r="D2133" t="s">
        <v>15</v>
      </c>
      <c r="E2133" t="s">
        <v>16</v>
      </c>
      <c r="F2133" t="s">
        <v>17</v>
      </c>
      <c r="G2133" t="s">
        <v>18</v>
      </c>
      <c r="H2133" t="s">
        <v>38</v>
      </c>
      <c r="I2133" t="s">
        <v>21</v>
      </c>
      <c r="J2133" s="1">
        <v>42208.386388888888</v>
      </c>
      <c r="K2133" s="1">
        <v>42202.666747685187</v>
      </c>
      <c r="L2133" t="s">
        <v>38</v>
      </c>
      <c r="M2133">
        <v>40.696131009997202</v>
      </c>
      <c r="N2133">
        <v>-73.987104075961497</v>
      </c>
      <c r="O2133" t="s">
        <v>1005</v>
      </c>
      <c r="P2133">
        <f t="shared" ref="P2133:P2134" si="632">ROUND(M2133,4)</f>
        <v>40.696100000000001</v>
      </c>
      <c r="Q2133">
        <f t="shared" ref="Q2133:Q2134" si="633">ROUND(N2133,4)</f>
        <v>-73.987099999999998</v>
      </c>
    </row>
    <row r="2134" spans="1:17" x14ac:dyDescent="0.25">
      <c r="A2134">
        <v>30782087</v>
      </c>
      <c r="B2134" s="1">
        <v>42160.786354166667</v>
      </c>
      <c r="C2134" s="1">
        <v>42248.677870370368</v>
      </c>
      <c r="D2134" t="s">
        <v>15</v>
      </c>
      <c r="E2134" t="s">
        <v>16</v>
      </c>
      <c r="F2134" t="s">
        <v>17</v>
      </c>
      <c r="G2134" t="s">
        <v>18</v>
      </c>
      <c r="H2134" t="s">
        <v>19</v>
      </c>
      <c r="I2134" t="s">
        <v>21</v>
      </c>
      <c r="J2134" s="1">
        <v>42208.385775462964</v>
      </c>
      <c r="K2134" s="1">
        <v>42248.677152777775</v>
      </c>
      <c r="L2134" t="s">
        <v>22</v>
      </c>
      <c r="M2134">
        <v>40.757732257618102</v>
      </c>
      <c r="N2134">
        <v>-73.996852448148601</v>
      </c>
      <c r="O2134" t="s">
        <v>1690</v>
      </c>
      <c r="P2134">
        <f t="shared" si="632"/>
        <v>40.7577</v>
      </c>
      <c r="Q2134">
        <f t="shared" si="633"/>
        <v>-73.996899999999997</v>
      </c>
    </row>
    <row r="2135" spans="1:17" hidden="1" x14ac:dyDescent="0.25">
      <c r="A2135">
        <v>30778161</v>
      </c>
      <c r="B2135" s="1">
        <v>42160.775324074071</v>
      </c>
      <c r="C2135" s="1">
        <v>42167.48982638889</v>
      </c>
      <c r="D2135" t="s">
        <v>15</v>
      </c>
      <c r="E2135" t="s">
        <v>16</v>
      </c>
      <c r="F2135" t="s">
        <v>17</v>
      </c>
      <c r="G2135" t="s">
        <v>52</v>
      </c>
      <c r="H2135" t="s">
        <v>19</v>
      </c>
      <c r="I2135" t="s">
        <v>21</v>
      </c>
      <c r="K2135" s="1">
        <v>42167.48982638889</v>
      </c>
      <c r="L2135" t="s">
        <v>22</v>
      </c>
      <c r="M2135">
        <v>40.757732257618102</v>
      </c>
      <c r="N2135">
        <v>-73.996852448148601</v>
      </c>
      <c r="O2135" t="s">
        <v>1690</v>
      </c>
    </row>
    <row r="2136" spans="1:17" x14ac:dyDescent="0.25">
      <c r="A2136">
        <v>30779993</v>
      </c>
      <c r="B2136" s="1">
        <v>42160.773634259262</v>
      </c>
      <c r="C2136" s="1">
        <v>42184.4065625</v>
      </c>
      <c r="D2136" t="s">
        <v>15</v>
      </c>
      <c r="E2136" t="s">
        <v>16</v>
      </c>
      <c r="F2136" t="s">
        <v>17</v>
      </c>
      <c r="G2136" t="s">
        <v>18</v>
      </c>
      <c r="H2136" t="s">
        <v>38</v>
      </c>
      <c r="I2136" t="s">
        <v>21</v>
      </c>
      <c r="J2136" s="1">
        <v>42208.386388888888</v>
      </c>
      <c r="K2136" s="1">
        <v>42184.4065625</v>
      </c>
      <c r="L2136" t="s">
        <v>38</v>
      </c>
      <c r="M2136">
        <v>40.662175057227003</v>
      </c>
      <c r="N2136">
        <v>-73.953701389913903</v>
      </c>
      <c r="O2136" t="s">
        <v>1725</v>
      </c>
      <c r="P2136">
        <f t="shared" ref="P2136:P2139" si="634">ROUND(M2136,4)</f>
        <v>40.662199999999999</v>
      </c>
      <c r="Q2136">
        <f t="shared" ref="Q2136:Q2139" si="635">ROUND(N2136,4)</f>
        <v>-73.953699999999998</v>
      </c>
    </row>
    <row r="2137" spans="1:17" x14ac:dyDescent="0.25">
      <c r="A2137">
        <v>30781334</v>
      </c>
      <c r="B2137" s="1">
        <v>42160.769548611112</v>
      </c>
      <c r="C2137" s="1">
        <v>42202.6406712963</v>
      </c>
      <c r="D2137" t="s">
        <v>15</v>
      </c>
      <c r="E2137" t="s">
        <v>16</v>
      </c>
      <c r="F2137" t="s">
        <v>17</v>
      </c>
      <c r="G2137" t="s">
        <v>18</v>
      </c>
      <c r="H2137" t="s">
        <v>19</v>
      </c>
      <c r="I2137" t="s">
        <v>21</v>
      </c>
      <c r="J2137" s="1">
        <v>42208.386388888888</v>
      </c>
      <c r="K2137" s="1">
        <v>42202.6406712963</v>
      </c>
      <c r="L2137" t="s">
        <v>22</v>
      </c>
      <c r="M2137">
        <v>40.717175118621597</v>
      </c>
      <c r="N2137">
        <v>-74.0128675293426</v>
      </c>
      <c r="O2137" t="s">
        <v>1726</v>
      </c>
      <c r="P2137">
        <f t="shared" si="634"/>
        <v>40.717199999999998</v>
      </c>
      <c r="Q2137">
        <f t="shared" si="635"/>
        <v>-74.012900000000002</v>
      </c>
    </row>
    <row r="2138" spans="1:17" x14ac:dyDescent="0.25">
      <c r="A2138">
        <v>30780975</v>
      </c>
      <c r="B2138" s="1">
        <v>42160.76840277778</v>
      </c>
      <c r="C2138" s="1">
        <v>42178.62023148148</v>
      </c>
      <c r="D2138" t="s">
        <v>15</v>
      </c>
      <c r="E2138" t="s">
        <v>16</v>
      </c>
      <c r="F2138" t="s">
        <v>17</v>
      </c>
      <c r="G2138" t="s">
        <v>18</v>
      </c>
      <c r="H2138" t="s">
        <v>38</v>
      </c>
      <c r="I2138" t="s">
        <v>21</v>
      </c>
      <c r="J2138" s="1">
        <v>42208.386388888888</v>
      </c>
      <c r="K2138" s="1">
        <v>42178.62023148148</v>
      </c>
      <c r="L2138" t="s">
        <v>38</v>
      </c>
      <c r="M2138">
        <v>40.662175057227003</v>
      </c>
      <c r="N2138">
        <v>-73.953701389913903</v>
      </c>
      <c r="O2138" t="s">
        <v>1725</v>
      </c>
      <c r="P2138">
        <f t="shared" si="634"/>
        <v>40.662199999999999</v>
      </c>
      <c r="Q2138">
        <f t="shared" si="635"/>
        <v>-73.953699999999998</v>
      </c>
    </row>
    <row r="2139" spans="1:17" x14ac:dyDescent="0.25">
      <c r="A2139">
        <v>30777157</v>
      </c>
      <c r="B2139" s="1">
        <v>42160.76122685185</v>
      </c>
      <c r="C2139" s="1">
        <v>42219.505740740744</v>
      </c>
      <c r="D2139" t="s">
        <v>15</v>
      </c>
      <c r="E2139" t="s">
        <v>16</v>
      </c>
      <c r="F2139" t="s">
        <v>17</v>
      </c>
      <c r="G2139" t="s">
        <v>18</v>
      </c>
      <c r="H2139" t="s">
        <v>38</v>
      </c>
      <c r="I2139" t="s">
        <v>21</v>
      </c>
      <c r="J2139" s="1">
        <v>42208.385775462964</v>
      </c>
      <c r="K2139" s="1">
        <v>42219.505127314813</v>
      </c>
      <c r="L2139" t="s">
        <v>38</v>
      </c>
      <c r="M2139">
        <v>40.682509746046797</v>
      </c>
      <c r="N2139">
        <v>-73.976315430080305</v>
      </c>
      <c r="O2139" t="s">
        <v>1727</v>
      </c>
      <c r="P2139">
        <f t="shared" si="634"/>
        <v>40.682499999999997</v>
      </c>
      <c r="Q2139">
        <f t="shared" si="635"/>
        <v>-73.976299999999995</v>
      </c>
    </row>
    <row r="2140" spans="1:17" hidden="1" x14ac:dyDescent="0.25">
      <c r="A2140">
        <v>30776800</v>
      </c>
      <c r="B2140" s="1">
        <v>42160.760474537034</v>
      </c>
      <c r="C2140" s="1">
        <v>42160.761099537034</v>
      </c>
      <c r="D2140" t="s">
        <v>15</v>
      </c>
      <c r="E2140" t="s">
        <v>16</v>
      </c>
      <c r="F2140" t="s">
        <v>26</v>
      </c>
      <c r="G2140" t="s">
        <v>27</v>
      </c>
      <c r="H2140" t="s">
        <v>19</v>
      </c>
      <c r="I2140" t="s">
        <v>21</v>
      </c>
      <c r="K2140" s="1">
        <v>42160.761099537034</v>
      </c>
      <c r="L2140" t="s">
        <v>22</v>
      </c>
      <c r="M2140">
        <v>40.746003854012002</v>
      </c>
      <c r="N2140">
        <v>-73.994261781645605</v>
      </c>
      <c r="O2140" t="s">
        <v>1038</v>
      </c>
    </row>
    <row r="2141" spans="1:17" hidden="1" x14ac:dyDescent="0.25">
      <c r="A2141">
        <v>30782220</v>
      </c>
      <c r="B2141" s="1">
        <v>42160.749513888892</v>
      </c>
      <c r="C2141" s="1">
        <v>42212.575555555559</v>
      </c>
      <c r="D2141" t="s">
        <v>15</v>
      </c>
      <c r="E2141" t="s">
        <v>16</v>
      </c>
      <c r="F2141" t="s">
        <v>46</v>
      </c>
      <c r="G2141" t="s">
        <v>18</v>
      </c>
      <c r="H2141" t="s">
        <v>19</v>
      </c>
      <c r="I2141" t="s">
        <v>21</v>
      </c>
      <c r="J2141" s="1">
        <v>42208.381284722222</v>
      </c>
      <c r="K2141" s="1">
        <v>42212.575555555559</v>
      </c>
      <c r="L2141" t="s">
        <v>22</v>
      </c>
      <c r="M2141">
        <v>40.782361183710897</v>
      </c>
      <c r="N2141">
        <v>-73.976431570876997</v>
      </c>
      <c r="O2141" t="s">
        <v>1728</v>
      </c>
    </row>
    <row r="2142" spans="1:17" hidden="1" x14ac:dyDescent="0.25">
      <c r="A2142">
        <v>30778375</v>
      </c>
      <c r="B2142" s="1">
        <v>42160.749456018515</v>
      </c>
      <c r="C2142" s="1">
        <v>42160.749513888892</v>
      </c>
      <c r="D2142" t="s">
        <v>15</v>
      </c>
      <c r="E2142" t="s">
        <v>16</v>
      </c>
      <c r="F2142" t="s">
        <v>26</v>
      </c>
      <c r="G2142" t="s">
        <v>177</v>
      </c>
      <c r="H2142" t="s">
        <v>19</v>
      </c>
      <c r="I2142" t="s">
        <v>21</v>
      </c>
      <c r="K2142" s="1">
        <v>42160.749513888892</v>
      </c>
      <c r="L2142" t="s">
        <v>22</v>
      </c>
      <c r="M2142">
        <v>40.756139118975199</v>
      </c>
      <c r="N2142">
        <v>-73.9831689411252</v>
      </c>
      <c r="O2142" t="s">
        <v>45</v>
      </c>
    </row>
    <row r="2143" spans="1:17" x14ac:dyDescent="0.25">
      <c r="A2143">
        <v>30780512</v>
      </c>
      <c r="B2143" s="1">
        <v>42160.742858796293</v>
      </c>
      <c r="C2143" s="1">
        <v>42206.474490740744</v>
      </c>
      <c r="D2143" t="s">
        <v>15</v>
      </c>
      <c r="E2143" t="s">
        <v>16</v>
      </c>
      <c r="F2143" t="s">
        <v>17</v>
      </c>
      <c r="G2143" t="s">
        <v>77</v>
      </c>
      <c r="H2143" t="s">
        <v>19</v>
      </c>
      <c r="I2143" t="s">
        <v>21</v>
      </c>
      <c r="J2143" s="1">
        <v>42208.386388888888</v>
      </c>
      <c r="K2143" s="1">
        <v>42206.473993055559</v>
      </c>
      <c r="L2143" t="s">
        <v>22</v>
      </c>
      <c r="M2143">
        <v>40.718309059514503</v>
      </c>
      <c r="N2143">
        <v>-73.990844310333898</v>
      </c>
      <c r="O2143" t="s">
        <v>1729</v>
      </c>
      <c r="P2143">
        <f t="shared" ref="P2143:P2148" si="636">ROUND(M2143,4)</f>
        <v>40.718299999999999</v>
      </c>
      <c r="Q2143">
        <f t="shared" ref="Q2143:Q2148" si="637">ROUND(N2143,4)</f>
        <v>-73.990799999999993</v>
      </c>
    </row>
    <row r="2144" spans="1:17" x14ac:dyDescent="0.25">
      <c r="A2144">
        <v>30779819</v>
      </c>
      <c r="B2144" s="1">
        <v>42160.742847222224</v>
      </c>
      <c r="C2144" s="1">
        <v>42173.420740740738</v>
      </c>
      <c r="D2144" t="s">
        <v>15</v>
      </c>
      <c r="E2144" t="s">
        <v>16</v>
      </c>
      <c r="F2144" t="s">
        <v>17</v>
      </c>
      <c r="G2144" t="s">
        <v>18</v>
      </c>
      <c r="H2144" t="s">
        <v>19</v>
      </c>
      <c r="I2144" t="s">
        <v>21</v>
      </c>
      <c r="J2144" s="1">
        <v>42208.386388888888</v>
      </c>
      <c r="K2144" s="1">
        <v>42173.420740740738</v>
      </c>
      <c r="L2144" t="s">
        <v>22</v>
      </c>
      <c r="M2144">
        <v>40.743473737578903</v>
      </c>
      <c r="N2144">
        <v>-73.976759293563603</v>
      </c>
      <c r="O2144" t="s">
        <v>1730</v>
      </c>
      <c r="P2144">
        <f t="shared" si="636"/>
        <v>40.743499999999997</v>
      </c>
      <c r="Q2144">
        <f t="shared" si="637"/>
        <v>-73.976799999999997</v>
      </c>
    </row>
    <row r="2145" spans="1:17" x14ac:dyDescent="0.25">
      <c r="A2145">
        <v>30778155</v>
      </c>
      <c r="B2145" s="1">
        <v>42160.742835648147</v>
      </c>
      <c r="C2145" s="1">
        <v>42275.608356481483</v>
      </c>
      <c r="D2145" t="s">
        <v>15</v>
      </c>
      <c r="E2145" t="s">
        <v>16</v>
      </c>
      <c r="F2145" t="s">
        <v>17</v>
      </c>
      <c r="G2145" t="s">
        <v>18</v>
      </c>
      <c r="H2145" t="s">
        <v>19</v>
      </c>
      <c r="I2145" t="s">
        <v>21</v>
      </c>
      <c r="J2145" s="1">
        <v>42208.386388888888</v>
      </c>
      <c r="K2145" s="1">
        <v>42275.608356481483</v>
      </c>
      <c r="L2145" t="s">
        <v>22</v>
      </c>
      <c r="M2145">
        <v>40.778311838558601</v>
      </c>
      <c r="N2145">
        <v>-73.9627665288712</v>
      </c>
      <c r="O2145" t="s">
        <v>1731</v>
      </c>
      <c r="P2145">
        <f t="shared" si="636"/>
        <v>40.778300000000002</v>
      </c>
      <c r="Q2145">
        <f t="shared" si="637"/>
        <v>-73.962800000000001</v>
      </c>
    </row>
    <row r="2146" spans="1:17" x14ac:dyDescent="0.25">
      <c r="A2146">
        <v>30780974</v>
      </c>
      <c r="B2146" s="1">
        <v>42160.741435185184</v>
      </c>
      <c r="C2146" s="1">
        <v>42212.667534722219</v>
      </c>
      <c r="D2146" t="s">
        <v>15</v>
      </c>
      <c r="E2146" t="s">
        <v>16</v>
      </c>
      <c r="F2146" t="s">
        <v>17</v>
      </c>
      <c r="G2146" t="s">
        <v>18</v>
      </c>
      <c r="H2146" t="s">
        <v>38</v>
      </c>
      <c r="I2146" t="s">
        <v>21</v>
      </c>
      <c r="J2146" s="1">
        <v>42208.386388888888</v>
      </c>
      <c r="K2146" s="1">
        <v>42212.665949074071</v>
      </c>
      <c r="L2146" t="s">
        <v>38</v>
      </c>
      <c r="M2146">
        <v>40.693997061366602</v>
      </c>
      <c r="N2146">
        <v>-73.967000328239607</v>
      </c>
      <c r="O2146" t="s">
        <v>1732</v>
      </c>
      <c r="P2146">
        <f t="shared" si="636"/>
        <v>40.694000000000003</v>
      </c>
      <c r="Q2146">
        <f t="shared" si="637"/>
        <v>-73.966999999999999</v>
      </c>
    </row>
    <row r="2147" spans="1:17" x14ac:dyDescent="0.25">
      <c r="A2147">
        <v>30782965</v>
      </c>
      <c r="B2147" s="1">
        <v>42160.739247685182</v>
      </c>
      <c r="C2147" s="1">
        <v>42206.472962962966</v>
      </c>
      <c r="D2147" t="s">
        <v>15</v>
      </c>
      <c r="E2147" t="s">
        <v>16</v>
      </c>
      <c r="F2147" t="s">
        <v>17</v>
      </c>
      <c r="G2147" t="s">
        <v>18</v>
      </c>
      <c r="I2147" t="s">
        <v>21</v>
      </c>
      <c r="J2147" s="1">
        <v>42208.385775462964</v>
      </c>
      <c r="K2147" s="1">
        <v>42206.472962962966</v>
      </c>
      <c r="L2147" t="s">
        <v>22</v>
      </c>
      <c r="P2147">
        <f t="shared" si="636"/>
        <v>0</v>
      </c>
      <c r="Q2147">
        <f t="shared" si="637"/>
        <v>0</v>
      </c>
    </row>
    <row r="2148" spans="1:17" x14ac:dyDescent="0.25">
      <c r="A2148">
        <v>30776243</v>
      </c>
      <c r="B2148" s="1">
        <v>42160.738287037035</v>
      </c>
      <c r="C2148" s="1">
        <v>42165.457951388889</v>
      </c>
      <c r="D2148" t="s">
        <v>15</v>
      </c>
      <c r="E2148" t="s">
        <v>16</v>
      </c>
      <c r="F2148" t="s">
        <v>17</v>
      </c>
      <c r="G2148" t="s">
        <v>18</v>
      </c>
      <c r="H2148" t="s">
        <v>38</v>
      </c>
      <c r="I2148" t="s">
        <v>21</v>
      </c>
      <c r="J2148" s="1">
        <v>42208.386388888888</v>
      </c>
      <c r="K2148" s="1">
        <v>42165.457951388889</v>
      </c>
      <c r="L2148" t="s">
        <v>38</v>
      </c>
      <c r="M2148">
        <v>40.693997061366602</v>
      </c>
      <c r="N2148">
        <v>-73.967000328239607</v>
      </c>
      <c r="O2148" t="s">
        <v>1732</v>
      </c>
      <c r="P2148">
        <f t="shared" si="636"/>
        <v>40.694000000000003</v>
      </c>
      <c r="Q2148">
        <f t="shared" si="637"/>
        <v>-73.966999999999999</v>
      </c>
    </row>
    <row r="2149" spans="1:17" hidden="1" x14ac:dyDescent="0.25">
      <c r="A2149">
        <v>30781207</v>
      </c>
      <c r="B2149" s="1">
        <v>42160.732812499999</v>
      </c>
      <c r="C2149" s="1">
        <v>42160.733506944445</v>
      </c>
      <c r="D2149" t="s">
        <v>15</v>
      </c>
      <c r="E2149" t="s">
        <v>16</v>
      </c>
      <c r="F2149" t="s">
        <v>26</v>
      </c>
      <c r="G2149" t="s">
        <v>27</v>
      </c>
      <c r="H2149" t="s">
        <v>1733</v>
      </c>
      <c r="I2149" t="s">
        <v>21</v>
      </c>
      <c r="K2149" s="1">
        <v>42160.733506944445</v>
      </c>
      <c r="L2149" t="s">
        <v>23</v>
      </c>
    </row>
    <row r="2150" spans="1:17" hidden="1" x14ac:dyDescent="0.25">
      <c r="A2150">
        <v>30782768</v>
      </c>
      <c r="B2150" s="1">
        <v>42160.72934027778</v>
      </c>
      <c r="C2150" s="1">
        <v>42222.630902777775</v>
      </c>
      <c r="D2150" t="s">
        <v>15</v>
      </c>
      <c r="E2150" t="s">
        <v>16</v>
      </c>
      <c r="F2150" t="s">
        <v>46</v>
      </c>
      <c r="G2150" t="s">
        <v>18</v>
      </c>
      <c r="H2150" t="s">
        <v>19</v>
      </c>
      <c r="I2150" t="s">
        <v>21</v>
      </c>
      <c r="J2150" s="1">
        <v>42208.381284722222</v>
      </c>
      <c r="K2150" s="1">
        <v>42222.630601851852</v>
      </c>
      <c r="L2150" t="s">
        <v>22</v>
      </c>
      <c r="M2150">
        <v>40.777002226278199</v>
      </c>
      <c r="N2150">
        <v>-73.961629914986304</v>
      </c>
      <c r="O2150" t="s">
        <v>1734</v>
      </c>
    </row>
    <row r="2151" spans="1:17" x14ac:dyDescent="0.25">
      <c r="A2151">
        <v>30782966</v>
      </c>
      <c r="B2151" s="1">
        <v>42160.711689814816</v>
      </c>
      <c r="C2151" s="1">
        <v>42219.504895833335</v>
      </c>
      <c r="D2151" t="s">
        <v>15</v>
      </c>
      <c r="E2151" t="s">
        <v>16</v>
      </c>
      <c r="F2151" t="s">
        <v>17</v>
      </c>
      <c r="G2151" t="s">
        <v>18</v>
      </c>
      <c r="H2151" t="s">
        <v>38</v>
      </c>
      <c r="I2151" t="s">
        <v>21</v>
      </c>
      <c r="J2151" s="1">
        <v>42208.385775462964</v>
      </c>
      <c r="K2151" s="1">
        <v>42219.504490740743</v>
      </c>
      <c r="L2151" t="s">
        <v>38</v>
      </c>
      <c r="M2151">
        <v>40.684052537495099</v>
      </c>
      <c r="N2151">
        <v>-73.977457854035407</v>
      </c>
      <c r="O2151" t="s">
        <v>39</v>
      </c>
      <c r="P2151">
        <f t="shared" ref="P2151:P2157" si="638">ROUND(M2151,4)</f>
        <v>40.684100000000001</v>
      </c>
      <c r="Q2151">
        <f t="shared" ref="Q2151:Q2157" si="639">ROUND(N2151,4)</f>
        <v>-73.977500000000006</v>
      </c>
    </row>
    <row r="2152" spans="1:17" x14ac:dyDescent="0.25">
      <c r="A2152">
        <v>30779992</v>
      </c>
      <c r="B2152" s="1">
        <v>42160.702824074076</v>
      </c>
      <c r="D2152" t="s">
        <v>15</v>
      </c>
      <c r="E2152" t="s">
        <v>16</v>
      </c>
      <c r="F2152" t="s">
        <v>17</v>
      </c>
      <c r="G2152" t="s">
        <v>18</v>
      </c>
      <c r="H2152" t="s">
        <v>38</v>
      </c>
      <c r="I2152" t="s">
        <v>191</v>
      </c>
      <c r="J2152" s="1">
        <v>42208.386388888888</v>
      </c>
      <c r="K2152" s="1">
        <v>42163.387187499997</v>
      </c>
      <c r="L2152" t="s">
        <v>38</v>
      </c>
      <c r="M2152">
        <v>40.7157321010978</v>
      </c>
      <c r="N2152">
        <v>-73.964471669259694</v>
      </c>
      <c r="O2152" t="s">
        <v>1092</v>
      </c>
      <c r="P2152">
        <f t="shared" si="638"/>
        <v>40.715699999999998</v>
      </c>
      <c r="Q2152">
        <f t="shared" si="639"/>
        <v>-73.964500000000001</v>
      </c>
    </row>
    <row r="2153" spans="1:17" x14ac:dyDescent="0.25">
      <c r="A2153">
        <v>30776218</v>
      </c>
      <c r="B2153" s="1">
        <v>42160.702280092592</v>
      </c>
      <c r="C2153" s="1">
        <v>42219.626192129632</v>
      </c>
      <c r="D2153" t="s">
        <v>15</v>
      </c>
      <c r="E2153" t="s">
        <v>16</v>
      </c>
      <c r="F2153" t="s">
        <v>17</v>
      </c>
      <c r="G2153" t="s">
        <v>18</v>
      </c>
      <c r="H2153" t="s">
        <v>53</v>
      </c>
      <c r="I2153" t="s">
        <v>21</v>
      </c>
      <c r="J2153" s="1">
        <v>42208.386388888888</v>
      </c>
      <c r="K2153" s="1">
        <v>42219.624826388892</v>
      </c>
      <c r="L2153" t="s">
        <v>32</v>
      </c>
      <c r="M2153">
        <v>40.7556581886261</v>
      </c>
      <c r="N2153">
        <v>-73.945677541951099</v>
      </c>
      <c r="O2153" t="s">
        <v>1735</v>
      </c>
      <c r="P2153">
        <f t="shared" si="638"/>
        <v>40.755699999999997</v>
      </c>
      <c r="Q2153">
        <f t="shared" si="639"/>
        <v>-73.945700000000002</v>
      </c>
    </row>
    <row r="2154" spans="1:17" x14ac:dyDescent="0.25">
      <c r="A2154">
        <v>30782080</v>
      </c>
      <c r="B2154" s="1">
        <v>42160.683969907404</v>
      </c>
      <c r="C2154" s="1">
        <v>42209.510694444441</v>
      </c>
      <c r="D2154" t="s">
        <v>15</v>
      </c>
      <c r="E2154" t="s">
        <v>16</v>
      </c>
      <c r="F2154" t="s">
        <v>17</v>
      </c>
      <c r="G2154" t="s">
        <v>18</v>
      </c>
      <c r="H2154" t="s">
        <v>19</v>
      </c>
      <c r="I2154" t="s">
        <v>21</v>
      </c>
      <c r="J2154" s="1">
        <v>42208.386377314811</v>
      </c>
      <c r="K2154" s="1">
        <v>42209.510694444441</v>
      </c>
      <c r="L2154" t="s">
        <v>22</v>
      </c>
      <c r="M2154">
        <v>40.790364853794401</v>
      </c>
      <c r="N2154">
        <v>-73.965627197921407</v>
      </c>
      <c r="O2154" t="s">
        <v>1736</v>
      </c>
      <c r="P2154">
        <f t="shared" si="638"/>
        <v>40.790399999999998</v>
      </c>
      <c r="Q2154">
        <f t="shared" si="639"/>
        <v>-73.965599999999995</v>
      </c>
    </row>
    <row r="2155" spans="1:17" x14ac:dyDescent="0.25">
      <c r="A2155">
        <v>30776669</v>
      </c>
      <c r="B2155" s="1">
        <v>42160.680393518516</v>
      </c>
      <c r="C2155" s="1">
        <v>42165.458726851852</v>
      </c>
      <c r="D2155" t="s">
        <v>15</v>
      </c>
      <c r="E2155" t="s">
        <v>16</v>
      </c>
      <c r="F2155" t="s">
        <v>17</v>
      </c>
      <c r="G2155" t="s">
        <v>18</v>
      </c>
      <c r="H2155" t="s">
        <v>19</v>
      </c>
      <c r="I2155" t="s">
        <v>21</v>
      </c>
      <c r="J2155" s="1">
        <v>42208.386377314811</v>
      </c>
      <c r="K2155" s="1">
        <v>42165.458726851852</v>
      </c>
      <c r="L2155" t="s">
        <v>22</v>
      </c>
      <c r="M2155">
        <v>40.8080019443845</v>
      </c>
      <c r="N2155">
        <v>-73.963898632792606</v>
      </c>
      <c r="O2155" t="s">
        <v>1737</v>
      </c>
      <c r="P2155">
        <f t="shared" si="638"/>
        <v>40.808</v>
      </c>
      <c r="Q2155">
        <f t="shared" si="639"/>
        <v>-73.963899999999995</v>
      </c>
    </row>
    <row r="2156" spans="1:17" x14ac:dyDescent="0.25">
      <c r="A2156">
        <v>30781048</v>
      </c>
      <c r="B2156" s="1">
        <v>42160.676620370374</v>
      </c>
      <c r="C2156" s="1">
        <v>42219.633368055554</v>
      </c>
      <c r="D2156" t="s">
        <v>15</v>
      </c>
      <c r="E2156" t="s">
        <v>16</v>
      </c>
      <c r="F2156" t="s">
        <v>17</v>
      </c>
      <c r="G2156" t="s">
        <v>18</v>
      </c>
      <c r="H2156" t="s">
        <v>19</v>
      </c>
      <c r="I2156" t="s">
        <v>21</v>
      </c>
      <c r="J2156" s="1">
        <v>42208.386388888888</v>
      </c>
      <c r="K2156" s="1">
        <v>42219.633368055554</v>
      </c>
      <c r="L2156" t="s">
        <v>22</v>
      </c>
      <c r="M2156">
        <v>40.786998341005003</v>
      </c>
      <c r="N2156">
        <v>-73.953596534712304</v>
      </c>
      <c r="O2156" t="s">
        <v>1738</v>
      </c>
      <c r="P2156">
        <f t="shared" si="638"/>
        <v>40.786999999999999</v>
      </c>
      <c r="Q2156">
        <f t="shared" si="639"/>
        <v>-73.953599999999994</v>
      </c>
    </row>
    <row r="2157" spans="1:17" x14ac:dyDescent="0.25">
      <c r="A2157">
        <v>30781336</v>
      </c>
      <c r="B2157" s="1">
        <v>42160.675543981481</v>
      </c>
      <c r="C2157" s="1">
        <v>42202.638391203705</v>
      </c>
      <c r="D2157" t="s">
        <v>15</v>
      </c>
      <c r="E2157" t="s">
        <v>16</v>
      </c>
      <c r="F2157" t="s">
        <v>17</v>
      </c>
      <c r="G2157" t="s">
        <v>18</v>
      </c>
      <c r="H2157" t="s">
        <v>19</v>
      </c>
      <c r="I2157" t="s">
        <v>21</v>
      </c>
      <c r="J2157" s="1">
        <v>42208.386377314811</v>
      </c>
      <c r="K2157" s="1">
        <v>42202.638391203705</v>
      </c>
      <c r="L2157" t="s">
        <v>22</v>
      </c>
      <c r="M2157">
        <v>40.815690764495301</v>
      </c>
      <c r="N2157">
        <v>-73.958294743267302</v>
      </c>
      <c r="O2157" t="s">
        <v>1247</v>
      </c>
      <c r="P2157">
        <f t="shared" si="638"/>
        <v>40.8157</v>
      </c>
      <c r="Q2157">
        <f t="shared" si="639"/>
        <v>-73.958299999999994</v>
      </c>
    </row>
    <row r="2158" spans="1:17" hidden="1" x14ac:dyDescent="0.25">
      <c r="A2158">
        <v>30779739</v>
      </c>
      <c r="B2158" s="1">
        <v>42160.672800925924</v>
      </c>
      <c r="C2158" s="1">
        <v>42165.427037037036</v>
      </c>
      <c r="D2158" t="s">
        <v>15</v>
      </c>
      <c r="E2158" t="s">
        <v>16</v>
      </c>
      <c r="F2158" t="s">
        <v>46</v>
      </c>
      <c r="G2158" t="s">
        <v>18</v>
      </c>
      <c r="H2158" t="s">
        <v>65</v>
      </c>
      <c r="I2158" t="s">
        <v>21</v>
      </c>
      <c r="J2158" s="1">
        <v>42208.381273148145</v>
      </c>
      <c r="K2158" s="1">
        <v>42165.427037037036</v>
      </c>
      <c r="L2158" t="s">
        <v>65</v>
      </c>
      <c r="M2158">
        <v>40.842710005407199</v>
      </c>
      <c r="N2158">
        <v>-73.885661494405895</v>
      </c>
      <c r="O2158" t="s">
        <v>1739</v>
      </c>
    </row>
    <row r="2159" spans="1:17" hidden="1" x14ac:dyDescent="0.25">
      <c r="A2159">
        <v>30778751</v>
      </c>
      <c r="B2159" s="1">
        <v>42160.665416666663</v>
      </c>
      <c r="C2159" s="1">
        <v>42160.665856481479</v>
      </c>
      <c r="D2159" t="s">
        <v>15</v>
      </c>
      <c r="E2159" t="s">
        <v>16</v>
      </c>
      <c r="F2159" t="s">
        <v>26</v>
      </c>
      <c r="G2159" t="s">
        <v>27</v>
      </c>
      <c r="H2159" t="s">
        <v>62</v>
      </c>
      <c r="I2159" t="s">
        <v>21</v>
      </c>
      <c r="K2159" s="1">
        <v>42160.665856481479</v>
      </c>
      <c r="L2159" t="s">
        <v>32</v>
      </c>
      <c r="M2159">
        <v>40.769271763963303</v>
      </c>
      <c r="N2159">
        <v>-73.913633093727995</v>
      </c>
      <c r="O2159" t="s">
        <v>1740</v>
      </c>
    </row>
    <row r="2160" spans="1:17" x14ac:dyDescent="0.25">
      <c r="A2160">
        <v>30778635</v>
      </c>
      <c r="B2160" s="1">
        <v>42160.648969907408</v>
      </c>
      <c r="C2160" s="1">
        <v>42222.607916666668</v>
      </c>
      <c r="D2160" t="s">
        <v>15</v>
      </c>
      <c r="E2160" t="s">
        <v>16</v>
      </c>
      <c r="F2160" t="s">
        <v>17</v>
      </c>
      <c r="G2160" t="s">
        <v>18</v>
      </c>
      <c r="H2160" t="s">
        <v>19</v>
      </c>
      <c r="I2160" t="s">
        <v>21</v>
      </c>
      <c r="J2160" s="1">
        <v>42208.386377314811</v>
      </c>
      <c r="K2160" s="1">
        <v>42222.605081018519</v>
      </c>
      <c r="L2160" t="s">
        <v>22</v>
      </c>
      <c r="M2160">
        <v>40.758329211296498</v>
      </c>
      <c r="N2160">
        <v>-73.968935694314695</v>
      </c>
      <c r="O2160" t="s">
        <v>1741</v>
      </c>
      <c r="P2160">
        <f t="shared" ref="P2160:P2165" si="640">ROUND(M2160,4)</f>
        <v>40.758299999999998</v>
      </c>
      <c r="Q2160">
        <f t="shared" ref="Q2160:Q2165" si="641">ROUND(N2160,4)</f>
        <v>-73.968900000000005</v>
      </c>
    </row>
    <row r="2161" spans="1:17" x14ac:dyDescent="0.25">
      <c r="A2161">
        <v>30777523</v>
      </c>
      <c r="B2161" s="1">
        <v>42160.642430555556</v>
      </c>
      <c r="C2161" s="1">
        <v>42177.695416666669</v>
      </c>
      <c r="D2161" t="s">
        <v>15</v>
      </c>
      <c r="E2161" t="s">
        <v>16</v>
      </c>
      <c r="F2161" t="s">
        <v>17</v>
      </c>
      <c r="G2161" t="s">
        <v>18</v>
      </c>
      <c r="H2161" t="s">
        <v>19</v>
      </c>
      <c r="I2161" t="s">
        <v>21</v>
      </c>
      <c r="J2161" s="1">
        <v>42208.386377314811</v>
      </c>
      <c r="K2161" s="1">
        <v>42177.695416666669</v>
      </c>
      <c r="L2161" t="s">
        <v>22</v>
      </c>
      <c r="M2161">
        <v>40.7855133456044</v>
      </c>
      <c r="N2161">
        <v>-73.969836615558194</v>
      </c>
      <c r="O2161" t="s">
        <v>1742</v>
      </c>
      <c r="P2161">
        <f t="shared" si="640"/>
        <v>40.785499999999999</v>
      </c>
      <c r="Q2161">
        <f t="shared" si="641"/>
        <v>-73.969800000000006</v>
      </c>
    </row>
    <row r="2162" spans="1:17" x14ac:dyDescent="0.25">
      <c r="A2162">
        <v>30779398</v>
      </c>
      <c r="B2162" s="1">
        <v>42160.63521990741</v>
      </c>
      <c r="C2162" s="1">
        <v>42179.494050925925</v>
      </c>
      <c r="D2162" t="s">
        <v>15</v>
      </c>
      <c r="E2162" t="s">
        <v>16</v>
      </c>
      <c r="F2162" t="s">
        <v>17</v>
      </c>
      <c r="G2162" t="s">
        <v>18</v>
      </c>
      <c r="H2162" t="s">
        <v>38</v>
      </c>
      <c r="I2162" t="s">
        <v>21</v>
      </c>
      <c r="J2162" s="1">
        <v>42208.386377314811</v>
      </c>
      <c r="K2162" s="1">
        <v>42179.494050925925</v>
      </c>
      <c r="L2162" t="s">
        <v>38</v>
      </c>
      <c r="M2162">
        <v>40.696156259594297</v>
      </c>
      <c r="N2162">
        <v>-73.993638585414701</v>
      </c>
      <c r="O2162" t="s">
        <v>1743</v>
      </c>
      <c r="P2162">
        <f t="shared" si="640"/>
        <v>40.696199999999997</v>
      </c>
      <c r="Q2162">
        <f t="shared" si="641"/>
        <v>-73.993600000000001</v>
      </c>
    </row>
    <row r="2163" spans="1:17" x14ac:dyDescent="0.25">
      <c r="A2163">
        <v>30778156</v>
      </c>
      <c r="B2163" s="1">
        <v>42160.627245370371</v>
      </c>
      <c r="C2163" s="1">
        <v>42212.585613425923</v>
      </c>
      <c r="D2163" t="s">
        <v>15</v>
      </c>
      <c r="E2163" t="s">
        <v>16</v>
      </c>
      <c r="F2163" t="s">
        <v>17</v>
      </c>
      <c r="G2163" t="s">
        <v>18</v>
      </c>
      <c r="H2163" t="s">
        <v>19</v>
      </c>
      <c r="I2163" t="s">
        <v>21</v>
      </c>
      <c r="J2163" s="1">
        <v>42208.385775462964</v>
      </c>
      <c r="K2163" s="1">
        <v>42212.585613425923</v>
      </c>
      <c r="L2163" t="s">
        <v>22</v>
      </c>
      <c r="M2163">
        <v>40.766714571467404</v>
      </c>
      <c r="N2163">
        <v>-73.982877463353503</v>
      </c>
      <c r="O2163" t="s">
        <v>1744</v>
      </c>
      <c r="P2163">
        <f t="shared" si="640"/>
        <v>40.7667</v>
      </c>
      <c r="Q2163">
        <f t="shared" si="641"/>
        <v>-73.982900000000001</v>
      </c>
    </row>
    <row r="2164" spans="1:17" x14ac:dyDescent="0.25">
      <c r="A2164">
        <v>30780367</v>
      </c>
      <c r="B2164" s="1">
        <v>42160.624490740738</v>
      </c>
      <c r="D2164" t="s">
        <v>15</v>
      </c>
      <c r="E2164" t="s">
        <v>16</v>
      </c>
      <c r="F2164" t="s">
        <v>17</v>
      </c>
      <c r="G2164" t="s">
        <v>77</v>
      </c>
      <c r="H2164" t="s">
        <v>19</v>
      </c>
      <c r="I2164" t="s">
        <v>191</v>
      </c>
      <c r="J2164" s="1">
        <v>42208.386377314811</v>
      </c>
      <c r="K2164" s="1">
        <v>42163.386863425927</v>
      </c>
      <c r="L2164" t="s">
        <v>22</v>
      </c>
      <c r="M2164">
        <v>40.763942119685296</v>
      </c>
      <c r="N2164">
        <v>-73.981192346064006</v>
      </c>
      <c r="O2164" t="s">
        <v>1745</v>
      </c>
      <c r="P2164">
        <f t="shared" si="640"/>
        <v>40.7639</v>
      </c>
      <c r="Q2164">
        <f t="shared" si="641"/>
        <v>-73.981200000000001</v>
      </c>
    </row>
    <row r="2165" spans="1:17" x14ac:dyDescent="0.25">
      <c r="A2165">
        <v>30777231</v>
      </c>
      <c r="B2165" s="1">
        <v>42160.618993055556</v>
      </c>
      <c r="C2165" s="1">
        <v>42202.63989583333</v>
      </c>
      <c r="D2165" t="s">
        <v>15</v>
      </c>
      <c r="E2165" t="s">
        <v>16</v>
      </c>
      <c r="F2165" t="s">
        <v>17</v>
      </c>
      <c r="G2165" t="s">
        <v>18</v>
      </c>
      <c r="H2165" t="s">
        <v>19</v>
      </c>
      <c r="I2165" t="s">
        <v>21</v>
      </c>
      <c r="J2165" s="1">
        <v>42208.386388888888</v>
      </c>
      <c r="K2165" s="1">
        <v>42202.639907407407</v>
      </c>
      <c r="L2165" t="s">
        <v>22</v>
      </c>
      <c r="M2165">
        <v>40.764793502962199</v>
      </c>
      <c r="N2165">
        <v>-73.953817773168595</v>
      </c>
      <c r="O2165" t="s">
        <v>1746</v>
      </c>
      <c r="P2165">
        <f t="shared" si="640"/>
        <v>40.764800000000001</v>
      </c>
      <c r="Q2165">
        <f t="shared" si="641"/>
        <v>-73.953800000000001</v>
      </c>
    </row>
    <row r="2166" spans="1:17" hidden="1" x14ac:dyDescent="0.25">
      <c r="A2166">
        <v>30782621</v>
      </c>
      <c r="B2166" s="1">
        <v>42160.61314814815</v>
      </c>
      <c r="D2166" t="s">
        <v>15</v>
      </c>
      <c r="E2166" t="s">
        <v>16</v>
      </c>
      <c r="F2166" t="s">
        <v>46</v>
      </c>
      <c r="G2166" t="s">
        <v>18</v>
      </c>
      <c r="H2166" t="s">
        <v>38</v>
      </c>
      <c r="I2166" t="s">
        <v>191</v>
      </c>
      <c r="J2166" s="1">
        <v>42208.381273148145</v>
      </c>
      <c r="K2166" s="1">
        <v>42163.381539351853</v>
      </c>
      <c r="L2166" t="s">
        <v>38</v>
      </c>
      <c r="M2166">
        <v>40.595081618911699</v>
      </c>
      <c r="N2166">
        <v>-73.908313186977196</v>
      </c>
      <c r="O2166" t="s">
        <v>1747</v>
      </c>
    </row>
    <row r="2167" spans="1:17" hidden="1" x14ac:dyDescent="0.25">
      <c r="A2167">
        <v>30782234</v>
      </c>
      <c r="B2167" s="1">
        <v>42160.609664351854</v>
      </c>
      <c r="C2167" s="1">
        <v>42160.609942129631</v>
      </c>
      <c r="D2167" t="s">
        <v>15</v>
      </c>
      <c r="E2167" t="s">
        <v>16</v>
      </c>
      <c r="F2167" t="s">
        <v>26</v>
      </c>
      <c r="G2167" t="s">
        <v>27</v>
      </c>
      <c r="H2167" t="s">
        <v>19</v>
      </c>
      <c r="I2167" t="s">
        <v>21</v>
      </c>
      <c r="K2167" s="1">
        <v>42160.609942129631</v>
      </c>
      <c r="L2167" t="s">
        <v>22</v>
      </c>
      <c r="M2167">
        <v>40.745067517252998</v>
      </c>
      <c r="N2167">
        <v>-73.972576032002095</v>
      </c>
      <c r="O2167" t="s">
        <v>1343</v>
      </c>
    </row>
    <row r="2168" spans="1:17" x14ac:dyDescent="0.25">
      <c r="A2168">
        <v>30780972</v>
      </c>
      <c r="B2168" s="1">
        <v>42160.600578703707</v>
      </c>
      <c r="C2168" s="1">
        <v>42212.587175925924</v>
      </c>
      <c r="D2168" t="s">
        <v>15</v>
      </c>
      <c r="E2168" t="s">
        <v>16</v>
      </c>
      <c r="F2168" t="s">
        <v>17</v>
      </c>
      <c r="G2168" t="s">
        <v>18</v>
      </c>
      <c r="H2168" t="s">
        <v>19</v>
      </c>
      <c r="I2168" t="s">
        <v>21</v>
      </c>
      <c r="J2168" s="1">
        <v>42208.386377314811</v>
      </c>
      <c r="K2168" s="1">
        <v>42212.587187500001</v>
      </c>
      <c r="L2168" t="s">
        <v>22</v>
      </c>
      <c r="M2168">
        <v>40.721678354252298</v>
      </c>
      <c r="N2168">
        <v>-73.980605407275803</v>
      </c>
      <c r="O2168" t="s">
        <v>1748</v>
      </c>
      <c r="P2168">
        <f t="shared" ref="P2168:P2172" si="642">ROUND(M2168,4)</f>
        <v>40.721699999999998</v>
      </c>
      <c r="Q2168">
        <f t="shared" ref="Q2168:Q2172" si="643">ROUND(N2168,4)</f>
        <v>-73.980599999999995</v>
      </c>
    </row>
    <row r="2169" spans="1:17" x14ac:dyDescent="0.25">
      <c r="A2169">
        <v>30781940</v>
      </c>
      <c r="B2169" s="1">
        <v>42160.596701388888</v>
      </c>
      <c r="C2169" s="1">
        <v>42165.427141203705</v>
      </c>
      <c r="D2169" t="s">
        <v>15</v>
      </c>
      <c r="E2169" t="s">
        <v>16</v>
      </c>
      <c r="F2169" t="s">
        <v>17</v>
      </c>
      <c r="G2169" t="s">
        <v>18</v>
      </c>
      <c r="H2169" t="s">
        <v>19</v>
      </c>
      <c r="I2169" t="s">
        <v>21</v>
      </c>
      <c r="J2169" s="1">
        <v>42208.386377314811</v>
      </c>
      <c r="K2169" s="1">
        <v>42165.427141203705</v>
      </c>
      <c r="L2169" t="s">
        <v>22</v>
      </c>
      <c r="M2169">
        <v>40.745383562081898</v>
      </c>
      <c r="N2169">
        <v>-73.994709339758799</v>
      </c>
      <c r="O2169" t="s">
        <v>421</v>
      </c>
      <c r="P2169">
        <f t="shared" si="642"/>
        <v>40.745399999999997</v>
      </c>
      <c r="Q2169">
        <f t="shared" si="643"/>
        <v>-73.994699999999995</v>
      </c>
    </row>
    <row r="2170" spans="1:17" x14ac:dyDescent="0.25">
      <c r="A2170">
        <v>30775688</v>
      </c>
      <c r="B2170" s="1">
        <v>42160.589317129627</v>
      </c>
      <c r="C2170" s="1">
        <v>42216.512939814813</v>
      </c>
      <c r="D2170" t="s">
        <v>15</v>
      </c>
      <c r="E2170" t="s">
        <v>16</v>
      </c>
      <c r="F2170" t="s">
        <v>17</v>
      </c>
      <c r="G2170" t="s">
        <v>18</v>
      </c>
      <c r="H2170" t="s">
        <v>65</v>
      </c>
      <c r="I2170" t="s">
        <v>21</v>
      </c>
      <c r="J2170" s="1">
        <v>42208.386377314811</v>
      </c>
      <c r="K2170" s="1">
        <v>42216.512939814813</v>
      </c>
      <c r="L2170" t="s">
        <v>65</v>
      </c>
      <c r="M2170">
        <v>40.820133937585297</v>
      </c>
      <c r="N2170">
        <v>-73.913064880732605</v>
      </c>
      <c r="O2170" t="s">
        <v>1749</v>
      </c>
      <c r="P2170">
        <f t="shared" si="642"/>
        <v>40.820099999999996</v>
      </c>
      <c r="Q2170">
        <f t="shared" si="643"/>
        <v>-73.9131</v>
      </c>
    </row>
    <row r="2171" spans="1:17" x14ac:dyDescent="0.25">
      <c r="A2171">
        <v>30778462</v>
      </c>
      <c r="B2171" s="1">
        <v>42160.567037037035</v>
      </c>
      <c r="C2171" s="1">
        <v>42208.492881944447</v>
      </c>
      <c r="D2171" t="s">
        <v>15</v>
      </c>
      <c r="E2171" t="s">
        <v>16</v>
      </c>
      <c r="F2171" t="s">
        <v>17</v>
      </c>
      <c r="G2171" t="s">
        <v>18</v>
      </c>
      <c r="H2171" t="s">
        <v>19</v>
      </c>
      <c r="I2171" t="s">
        <v>21</v>
      </c>
      <c r="J2171" s="1">
        <v>42208.386377314811</v>
      </c>
      <c r="K2171" s="1">
        <v>42208.492893518516</v>
      </c>
      <c r="L2171" t="s">
        <v>22</v>
      </c>
      <c r="M2171">
        <v>40.708139520079897</v>
      </c>
      <c r="N2171">
        <v>-74.011372531707096</v>
      </c>
      <c r="O2171" t="s">
        <v>1750</v>
      </c>
      <c r="P2171">
        <f t="shared" si="642"/>
        <v>40.708100000000002</v>
      </c>
      <c r="Q2171">
        <f t="shared" si="643"/>
        <v>-74.011399999999995</v>
      </c>
    </row>
    <row r="2172" spans="1:17" x14ac:dyDescent="0.25">
      <c r="A2172">
        <v>30781735</v>
      </c>
      <c r="B2172" s="1">
        <v>42160.56658564815</v>
      </c>
      <c r="C2172" s="1">
        <v>42202.639131944445</v>
      </c>
      <c r="D2172" t="s">
        <v>15</v>
      </c>
      <c r="E2172" t="s">
        <v>16</v>
      </c>
      <c r="F2172" t="s">
        <v>17</v>
      </c>
      <c r="G2172" t="s">
        <v>77</v>
      </c>
      <c r="H2172" t="s">
        <v>522</v>
      </c>
      <c r="I2172" t="s">
        <v>21</v>
      </c>
      <c r="J2172" s="1">
        <v>42208.386377314811</v>
      </c>
      <c r="K2172" s="1">
        <v>42202.639131944445</v>
      </c>
      <c r="L2172" t="s">
        <v>32</v>
      </c>
      <c r="M2172">
        <v>40.700155555055197</v>
      </c>
      <c r="N2172">
        <v>-73.899448254770704</v>
      </c>
      <c r="O2172" t="s">
        <v>1751</v>
      </c>
      <c r="P2172">
        <f t="shared" si="642"/>
        <v>40.700200000000002</v>
      </c>
      <c r="Q2172">
        <f t="shared" si="643"/>
        <v>-73.8994</v>
      </c>
    </row>
    <row r="2173" spans="1:17" hidden="1" x14ac:dyDescent="0.25">
      <c r="A2173">
        <v>30775506</v>
      </c>
      <c r="B2173" s="1">
        <v>42160.548576388886</v>
      </c>
      <c r="C2173" s="1">
        <v>42222.594537037039</v>
      </c>
      <c r="D2173" t="s">
        <v>15</v>
      </c>
      <c r="E2173" t="s">
        <v>16</v>
      </c>
      <c r="F2173" t="s">
        <v>46</v>
      </c>
      <c r="G2173" t="s">
        <v>18</v>
      </c>
      <c r="H2173" t="s">
        <v>65</v>
      </c>
      <c r="I2173" t="s">
        <v>21</v>
      </c>
      <c r="J2173" s="1">
        <v>42208.381273148145</v>
      </c>
      <c r="K2173" s="1">
        <v>42222.594108796293</v>
      </c>
      <c r="L2173" t="s">
        <v>65</v>
      </c>
      <c r="M2173">
        <v>40.850530867399598</v>
      </c>
      <c r="N2173">
        <v>-73.905134446613104</v>
      </c>
      <c r="O2173" t="s">
        <v>1752</v>
      </c>
    </row>
    <row r="2174" spans="1:17" x14ac:dyDescent="0.25">
      <c r="A2174">
        <v>30782964</v>
      </c>
      <c r="B2174" s="1">
        <v>42160.541435185187</v>
      </c>
      <c r="D2174" t="s">
        <v>15</v>
      </c>
      <c r="E2174" t="s">
        <v>16</v>
      </c>
      <c r="F2174" t="s">
        <v>17</v>
      </c>
      <c r="G2174" t="s">
        <v>18</v>
      </c>
      <c r="H2174" t="s">
        <v>19</v>
      </c>
      <c r="I2174" t="s">
        <v>191</v>
      </c>
      <c r="J2174" s="1">
        <v>42208.386377314811</v>
      </c>
      <c r="K2174" s="1">
        <v>42163.386874999997</v>
      </c>
      <c r="L2174" t="s">
        <v>22</v>
      </c>
      <c r="M2174">
        <v>40.764214468621397</v>
      </c>
      <c r="N2174">
        <v>-73.970958119722994</v>
      </c>
      <c r="O2174" t="s">
        <v>1003</v>
      </c>
      <c r="P2174">
        <f>ROUND(M2174,4)</f>
        <v>40.764200000000002</v>
      </c>
      <c r="Q2174">
        <f>ROUND(N2174,4)</f>
        <v>-73.971000000000004</v>
      </c>
    </row>
    <row r="2175" spans="1:17" hidden="1" x14ac:dyDescent="0.25">
      <c r="A2175">
        <v>30780521</v>
      </c>
      <c r="B2175" s="1">
        <v>42160.53733796296</v>
      </c>
      <c r="D2175" t="s">
        <v>15</v>
      </c>
      <c r="E2175" t="s">
        <v>117</v>
      </c>
      <c r="F2175" t="s">
        <v>118</v>
      </c>
      <c r="G2175" t="s">
        <v>119</v>
      </c>
      <c r="I2175" t="s">
        <v>92</v>
      </c>
      <c r="L2175" t="s">
        <v>23</v>
      </c>
    </row>
    <row r="2176" spans="1:17" hidden="1" x14ac:dyDescent="0.25">
      <c r="A2176">
        <v>30779783</v>
      </c>
      <c r="B2176" s="1">
        <v>42160.528194444443</v>
      </c>
      <c r="C2176" s="1">
        <v>42219.624675925923</v>
      </c>
      <c r="D2176" t="s">
        <v>15</v>
      </c>
      <c r="E2176" t="s">
        <v>16</v>
      </c>
      <c r="F2176" t="s">
        <v>46</v>
      </c>
      <c r="G2176" t="s">
        <v>18</v>
      </c>
      <c r="H2176" t="s">
        <v>38</v>
      </c>
      <c r="I2176" t="s">
        <v>21</v>
      </c>
      <c r="J2176" s="1">
        <v>42208.381273148145</v>
      </c>
      <c r="K2176" s="1">
        <v>42219.624675925923</v>
      </c>
      <c r="L2176" t="s">
        <v>38</v>
      </c>
      <c r="M2176">
        <v>40.696287846772698</v>
      </c>
      <c r="N2176">
        <v>-73.991186322027104</v>
      </c>
      <c r="O2176" t="s">
        <v>1753</v>
      </c>
    </row>
    <row r="2177" spans="1:17" hidden="1" x14ac:dyDescent="0.25">
      <c r="A2177">
        <v>30778847</v>
      </c>
      <c r="B2177" s="1">
        <v>42160.523634259262</v>
      </c>
      <c r="C2177" s="1">
        <v>42184.409560185188</v>
      </c>
      <c r="D2177" t="s">
        <v>15</v>
      </c>
      <c r="E2177" t="s">
        <v>16</v>
      </c>
      <c r="F2177" t="s">
        <v>46</v>
      </c>
      <c r="G2177" t="s">
        <v>18</v>
      </c>
      <c r="H2177" t="s">
        <v>38</v>
      </c>
      <c r="I2177" t="s">
        <v>21</v>
      </c>
      <c r="J2177" s="1">
        <v>42208.381273148145</v>
      </c>
      <c r="K2177" s="1">
        <v>42184.409560185188</v>
      </c>
      <c r="L2177" t="s">
        <v>38</v>
      </c>
      <c r="M2177">
        <v>40.696287846772698</v>
      </c>
      <c r="N2177">
        <v>-73.991186322027104</v>
      </c>
      <c r="O2177" t="s">
        <v>1753</v>
      </c>
    </row>
    <row r="2178" spans="1:17" x14ac:dyDescent="0.25">
      <c r="A2178">
        <v>30778642</v>
      </c>
      <c r="B2178" s="1">
        <v>42160.514849537038</v>
      </c>
      <c r="C2178" s="1">
        <v>42209.574687499997</v>
      </c>
      <c r="D2178" t="s">
        <v>15</v>
      </c>
      <c r="E2178" t="s">
        <v>16</v>
      </c>
      <c r="F2178" t="s">
        <v>17</v>
      </c>
      <c r="G2178" t="s">
        <v>18</v>
      </c>
      <c r="H2178" t="s">
        <v>19</v>
      </c>
      <c r="I2178" t="s">
        <v>21</v>
      </c>
      <c r="J2178" s="1">
        <v>42208.386377314811</v>
      </c>
      <c r="K2178" s="1">
        <v>42209.574687499997</v>
      </c>
      <c r="L2178" t="s">
        <v>22</v>
      </c>
      <c r="M2178">
        <v>40.820097574803</v>
      </c>
      <c r="N2178">
        <v>-73.955076446170395</v>
      </c>
      <c r="O2178" t="s">
        <v>120</v>
      </c>
      <c r="P2178">
        <f t="shared" ref="P2178:P2179" si="644">ROUND(M2178,4)</f>
        <v>40.820099999999996</v>
      </c>
      <c r="Q2178">
        <f t="shared" ref="Q2178:Q2179" si="645">ROUND(N2178,4)</f>
        <v>-73.955100000000002</v>
      </c>
    </row>
    <row r="2179" spans="1:17" x14ac:dyDescent="0.25">
      <c r="A2179">
        <v>30776694</v>
      </c>
      <c r="B2179" s="1">
        <v>42160.513032407405</v>
      </c>
      <c r="C2179" s="1">
        <v>42179.462048611109</v>
      </c>
      <c r="D2179" t="s">
        <v>15</v>
      </c>
      <c r="E2179" t="s">
        <v>16</v>
      </c>
      <c r="F2179" t="s">
        <v>17</v>
      </c>
      <c r="G2179" t="s">
        <v>18</v>
      </c>
      <c r="H2179" t="s">
        <v>19</v>
      </c>
      <c r="I2179" t="s">
        <v>21</v>
      </c>
      <c r="J2179" s="1">
        <v>42208.386377314811</v>
      </c>
      <c r="K2179" s="1">
        <v>42179.462048611109</v>
      </c>
      <c r="L2179" t="s">
        <v>22</v>
      </c>
      <c r="M2179">
        <v>40.7472965938545</v>
      </c>
      <c r="N2179">
        <v>-73.974043982518396</v>
      </c>
      <c r="O2179" t="s">
        <v>1754</v>
      </c>
      <c r="P2179">
        <f t="shared" si="644"/>
        <v>40.747300000000003</v>
      </c>
      <c r="Q2179">
        <f t="shared" si="645"/>
        <v>-73.974000000000004</v>
      </c>
    </row>
    <row r="2180" spans="1:17" hidden="1" x14ac:dyDescent="0.25">
      <c r="A2180">
        <v>30781485</v>
      </c>
      <c r="B2180" s="1">
        <v>42160.501238425924</v>
      </c>
      <c r="C2180" s="1">
        <v>42251.416875000003</v>
      </c>
      <c r="D2180" t="s">
        <v>15</v>
      </c>
      <c r="E2180" t="s">
        <v>16</v>
      </c>
      <c r="F2180" t="s">
        <v>46</v>
      </c>
      <c r="G2180" t="s">
        <v>146</v>
      </c>
      <c r="H2180" t="s">
        <v>211</v>
      </c>
      <c r="I2180" t="s">
        <v>21</v>
      </c>
      <c r="J2180" s="1">
        <v>42208.381273148145</v>
      </c>
      <c r="K2180" s="1">
        <v>42251.416886574072</v>
      </c>
      <c r="L2180" t="s">
        <v>32</v>
      </c>
      <c r="M2180">
        <v>40.724567856028401</v>
      </c>
      <c r="N2180">
        <v>-73.820703956385898</v>
      </c>
      <c r="O2180" t="s">
        <v>1755</v>
      </c>
    </row>
    <row r="2181" spans="1:17" x14ac:dyDescent="0.25">
      <c r="A2181">
        <v>30776061</v>
      </c>
      <c r="B2181" s="1">
        <v>42160.495775462965</v>
      </c>
      <c r="C2181" s="1">
        <v>42179.462835648148</v>
      </c>
      <c r="D2181" t="s">
        <v>15</v>
      </c>
      <c r="E2181" t="s">
        <v>16</v>
      </c>
      <c r="F2181" t="s">
        <v>17</v>
      </c>
      <c r="G2181" t="s">
        <v>18</v>
      </c>
      <c r="H2181" t="s">
        <v>19</v>
      </c>
      <c r="I2181" t="s">
        <v>21</v>
      </c>
      <c r="J2181" s="1">
        <v>42208.386388888888</v>
      </c>
      <c r="K2181" s="1">
        <v>42179.462835648148</v>
      </c>
      <c r="L2181" t="s">
        <v>22</v>
      </c>
      <c r="M2181">
        <v>40.747153133509599</v>
      </c>
      <c r="N2181">
        <v>-73.9854954103767</v>
      </c>
      <c r="O2181" t="s">
        <v>449</v>
      </c>
      <c r="P2181">
        <f>ROUND(M2181,4)</f>
        <v>40.747199999999999</v>
      </c>
      <c r="Q2181">
        <f>ROUND(N2181,4)</f>
        <v>-73.985500000000002</v>
      </c>
    </row>
    <row r="2182" spans="1:17" hidden="1" x14ac:dyDescent="0.25">
      <c r="A2182">
        <v>30780900</v>
      </c>
      <c r="B2182" s="1">
        <v>42160.494166666664</v>
      </c>
      <c r="C2182" s="1">
        <v>42161.370659722219</v>
      </c>
      <c r="D2182" t="s">
        <v>15</v>
      </c>
      <c r="E2182" t="s">
        <v>16</v>
      </c>
      <c r="F2182" t="s">
        <v>90</v>
      </c>
      <c r="G2182" t="s">
        <v>91</v>
      </c>
      <c r="H2182" t="s">
        <v>19</v>
      </c>
      <c r="I2182" t="s">
        <v>21</v>
      </c>
      <c r="K2182" s="1">
        <v>42161.370659722219</v>
      </c>
      <c r="L2182" t="s">
        <v>22</v>
      </c>
      <c r="M2182">
        <v>40.784759563098</v>
      </c>
      <c r="N2182">
        <v>-73.955952495360506</v>
      </c>
      <c r="O2182" t="s">
        <v>1756</v>
      </c>
    </row>
    <row r="2183" spans="1:17" x14ac:dyDescent="0.25">
      <c r="A2183">
        <v>30779098</v>
      </c>
      <c r="B2183" s="1">
        <v>42160.487708333334</v>
      </c>
      <c r="C2183" s="1">
        <v>42181.650578703702</v>
      </c>
      <c r="D2183" t="s">
        <v>15</v>
      </c>
      <c r="E2183" t="s">
        <v>16</v>
      </c>
      <c r="F2183" t="s">
        <v>17</v>
      </c>
      <c r="G2183" t="s">
        <v>18</v>
      </c>
      <c r="H2183" t="s">
        <v>19</v>
      </c>
      <c r="I2183" t="s">
        <v>21</v>
      </c>
      <c r="J2183" s="1">
        <v>42208.385775462964</v>
      </c>
      <c r="K2183" s="1">
        <v>42181.650578703702</v>
      </c>
      <c r="L2183" t="s">
        <v>22</v>
      </c>
      <c r="M2183">
        <v>40.764684442457799</v>
      </c>
      <c r="N2183">
        <v>-73.991787353295805</v>
      </c>
      <c r="O2183" t="s">
        <v>1757</v>
      </c>
      <c r="P2183">
        <f>ROUND(M2183,4)</f>
        <v>40.764699999999998</v>
      </c>
      <c r="Q2183">
        <f>ROUND(N2183,4)</f>
        <v>-73.991799999999998</v>
      </c>
    </row>
    <row r="2184" spans="1:17" hidden="1" x14ac:dyDescent="0.25">
      <c r="A2184">
        <v>30778812</v>
      </c>
      <c r="B2184" s="1">
        <v>42160.486030092594</v>
      </c>
      <c r="C2184" s="1">
        <v>42215.425023148149</v>
      </c>
      <c r="D2184" t="s">
        <v>15</v>
      </c>
      <c r="E2184" t="s">
        <v>16</v>
      </c>
      <c r="F2184" t="s">
        <v>46</v>
      </c>
      <c r="G2184" t="s">
        <v>18</v>
      </c>
      <c r="H2184" t="s">
        <v>19</v>
      </c>
      <c r="I2184" t="s">
        <v>21</v>
      </c>
      <c r="J2184" s="1">
        <v>42208.381273148145</v>
      </c>
      <c r="K2184" s="1">
        <v>42215.425023148149</v>
      </c>
      <c r="L2184" t="s">
        <v>22</v>
      </c>
      <c r="M2184">
        <v>40.764684442457799</v>
      </c>
      <c r="N2184">
        <v>-73.991787353295805</v>
      </c>
      <c r="O2184" t="s">
        <v>1757</v>
      </c>
    </row>
    <row r="2185" spans="1:17" x14ac:dyDescent="0.25">
      <c r="A2185">
        <v>30777210</v>
      </c>
      <c r="B2185" s="1">
        <v>42160.485902777778</v>
      </c>
      <c r="C2185" s="1">
        <v>42216.67827546296</v>
      </c>
      <c r="D2185" t="s">
        <v>15</v>
      </c>
      <c r="E2185" t="s">
        <v>16</v>
      </c>
      <c r="F2185" t="s">
        <v>17</v>
      </c>
      <c r="G2185" t="s">
        <v>18</v>
      </c>
      <c r="H2185" t="s">
        <v>130</v>
      </c>
      <c r="I2185" t="s">
        <v>21</v>
      </c>
      <c r="J2185" s="1">
        <v>42208.386377314811</v>
      </c>
      <c r="K2185" s="1">
        <v>42216.67827546296</v>
      </c>
      <c r="L2185" t="s">
        <v>32</v>
      </c>
      <c r="M2185">
        <v>40.742676676339201</v>
      </c>
      <c r="N2185">
        <v>-73.923530320728602</v>
      </c>
      <c r="O2185" t="s">
        <v>1758</v>
      </c>
      <c r="P2185">
        <f>ROUND(M2185,4)</f>
        <v>40.742699999999999</v>
      </c>
      <c r="Q2185">
        <f>ROUND(N2185,4)</f>
        <v>-73.923500000000004</v>
      </c>
    </row>
    <row r="2186" spans="1:17" hidden="1" x14ac:dyDescent="0.25">
      <c r="A2186">
        <v>30780836</v>
      </c>
      <c r="B2186" s="1">
        <v>42160.483935185184</v>
      </c>
      <c r="C2186" s="1">
        <v>42166.637141203704</v>
      </c>
      <c r="D2186" t="s">
        <v>15</v>
      </c>
      <c r="E2186" t="s">
        <v>16</v>
      </c>
      <c r="F2186" t="s">
        <v>46</v>
      </c>
      <c r="G2186" t="s">
        <v>18</v>
      </c>
      <c r="H2186" t="s">
        <v>19</v>
      </c>
      <c r="I2186" t="s">
        <v>21</v>
      </c>
      <c r="J2186" s="1">
        <v>42208.381273148145</v>
      </c>
      <c r="K2186" s="1">
        <v>42166.637141203704</v>
      </c>
      <c r="L2186" t="s">
        <v>22</v>
      </c>
      <c r="M2186">
        <v>40.764684442457799</v>
      </c>
      <c r="N2186">
        <v>-73.991787353295805</v>
      </c>
      <c r="O2186" t="s">
        <v>1757</v>
      </c>
    </row>
    <row r="2187" spans="1:17" hidden="1" x14ac:dyDescent="0.25">
      <c r="A2187">
        <v>30776976</v>
      </c>
      <c r="B2187" s="1">
        <v>42160.482303240744</v>
      </c>
      <c r="C2187" s="1">
        <v>42244.441377314812</v>
      </c>
      <c r="D2187" t="s">
        <v>15</v>
      </c>
      <c r="E2187" t="s">
        <v>16</v>
      </c>
      <c r="F2187" t="s">
        <v>46</v>
      </c>
      <c r="G2187" t="s">
        <v>18</v>
      </c>
      <c r="H2187" t="s">
        <v>19</v>
      </c>
      <c r="I2187" t="s">
        <v>21</v>
      </c>
      <c r="J2187" s="1">
        <v>42208.381273148145</v>
      </c>
      <c r="K2187" s="1">
        <v>42244.441377314812</v>
      </c>
      <c r="L2187" t="s">
        <v>22</v>
      </c>
      <c r="M2187">
        <v>40.767187502128799</v>
      </c>
      <c r="N2187">
        <v>-73.989963949041993</v>
      </c>
      <c r="O2187" t="s">
        <v>74</v>
      </c>
    </row>
    <row r="2188" spans="1:17" x14ac:dyDescent="0.25">
      <c r="A2188">
        <v>30781055</v>
      </c>
      <c r="B2188" s="1">
        <v>42160.479953703703</v>
      </c>
      <c r="C2188" s="1">
        <v>42186.594826388886</v>
      </c>
      <c r="D2188" t="s">
        <v>15</v>
      </c>
      <c r="E2188" t="s">
        <v>16</v>
      </c>
      <c r="F2188" t="s">
        <v>17</v>
      </c>
      <c r="G2188" t="s">
        <v>18</v>
      </c>
      <c r="H2188" t="s">
        <v>19</v>
      </c>
      <c r="I2188" t="s">
        <v>21</v>
      </c>
      <c r="J2188" s="1">
        <v>42208.385775462964</v>
      </c>
      <c r="K2188" s="1">
        <v>42186.594826388886</v>
      </c>
      <c r="L2188" t="s">
        <v>22</v>
      </c>
      <c r="M2188">
        <v>40.733034585743397</v>
      </c>
      <c r="N2188">
        <v>-74.010283483846294</v>
      </c>
      <c r="O2188" t="s">
        <v>1759</v>
      </c>
      <c r="P2188">
        <f t="shared" ref="P2188:P2190" si="646">ROUND(M2188,4)</f>
        <v>40.732999999999997</v>
      </c>
      <c r="Q2188">
        <f t="shared" ref="Q2188:Q2190" si="647">ROUND(N2188,4)</f>
        <v>-74.010300000000001</v>
      </c>
    </row>
    <row r="2189" spans="1:17" x14ac:dyDescent="0.25">
      <c r="A2189">
        <v>30781989</v>
      </c>
      <c r="B2189" s="1">
        <v>42160.474247685182</v>
      </c>
      <c r="D2189" t="s">
        <v>15</v>
      </c>
      <c r="E2189" t="s">
        <v>16</v>
      </c>
      <c r="F2189" t="s">
        <v>17</v>
      </c>
      <c r="G2189" t="s">
        <v>18</v>
      </c>
      <c r="H2189" t="s">
        <v>50</v>
      </c>
      <c r="I2189" t="s">
        <v>191</v>
      </c>
      <c r="J2189" s="1">
        <v>42208.386377314811</v>
      </c>
      <c r="K2189" s="1">
        <v>42163.386736111112</v>
      </c>
      <c r="L2189" t="s">
        <v>32</v>
      </c>
      <c r="M2189">
        <v>40.774420865988397</v>
      </c>
      <c r="N2189">
        <v>-73.877294105138901</v>
      </c>
      <c r="O2189" t="s">
        <v>51</v>
      </c>
      <c r="P2189">
        <f t="shared" si="646"/>
        <v>40.7744</v>
      </c>
      <c r="Q2189">
        <f t="shared" si="647"/>
        <v>-73.877300000000005</v>
      </c>
    </row>
    <row r="2190" spans="1:17" x14ac:dyDescent="0.25">
      <c r="A2190">
        <v>30776531</v>
      </c>
      <c r="B2190" s="1">
        <v>42160.473645833335</v>
      </c>
      <c r="C2190" s="1">
        <v>42219.684803240743</v>
      </c>
      <c r="D2190" t="s">
        <v>15</v>
      </c>
      <c r="E2190" t="s">
        <v>16</v>
      </c>
      <c r="F2190" t="s">
        <v>17</v>
      </c>
      <c r="G2190" t="s">
        <v>18</v>
      </c>
      <c r="H2190" t="s">
        <v>53</v>
      </c>
      <c r="I2190" t="s">
        <v>21</v>
      </c>
      <c r="J2190" s="1">
        <v>42208.386377314811</v>
      </c>
      <c r="K2190" s="1">
        <v>42219.684803240743</v>
      </c>
      <c r="L2190" t="s">
        <v>32</v>
      </c>
      <c r="M2190">
        <v>40.744310263071498</v>
      </c>
      <c r="N2190">
        <v>-73.928519487887101</v>
      </c>
      <c r="O2190" t="s">
        <v>1760</v>
      </c>
      <c r="P2190">
        <f t="shared" si="646"/>
        <v>40.744300000000003</v>
      </c>
      <c r="Q2190">
        <f t="shared" si="647"/>
        <v>-73.9285</v>
      </c>
    </row>
    <row r="2191" spans="1:17" hidden="1" x14ac:dyDescent="0.25">
      <c r="A2191">
        <v>30778255</v>
      </c>
      <c r="B2191" s="1">
        <v>42160.467569444445</v>
      </c>
      <c r="C2191" s="1">
        <v>42163.504247685189</v>
      </c>
      <c r="D2191" t="s">
        <v>15</v>
      </c>
      <c r="E2191" t="s">
        <v>16</v>
      </c>
      <c r="F2191" t="s">
        <v>46</v>
      </c>
      <c r="G2191" t="s">
        <v>52</v>
      </c>
      <c r="H2191" t="s">
        <v>233</v>
      </c>
      <c r="I2191" t="s">
        <v>21</v>
      </c>
      <c r="J2191" s="1">
        <v>42208.381273148145</v>
      </c>
      <c r="K2191" s="1">
        <v>42163.504247685189</v>
      </c>
      <c r="L2191" t="s">
        <v>32</v>
      </c>
      <c r="M2191">
        <v>40.746844871024003</v>
      </c>
      <c r="N2191">
        <v>-73.891430788668302</v>
      </c>
      <c r="O2191" t="s">
        <v>509</v>
      </c>
    </row>
    <row r="2192" spans="1:17" x14ac:dyDescent="0.25">
      <c r="A2192">
        <v>30782463</v>
      </c>
      <c r="B2192" s="1">
        <v>42160.46434027778</v>
      </c>
      <c r="C2192" s="1">
        <v>42209.499884259261</v>
      </c>
      <c r="D2192" t="s">
        <v>15</v>
      </c>
      <c r="E2192" t="s">
        <v>16</v>
      </c>
      <c r="F2192" t="s">
        <v>17</v>
      </c>
      <c r="G2192" t="s">
        <v>18</v>
      </c>
      <c r="H2192" t="s">
        <v>233</v>
      </c>
      <c r="I2192" t="s">
        <v>21</v>
      </c>
      <c r="J2192" s="1">
        <v>42208.385775462964</v>
      </c>
      <c r="K2192" s="1">
        <v>42209.499884259261</v>
      </c>
      <c r="L2192" t="s">
        <v>32</v>
      </c>
      <c r="M2192">
        <v>40.746844871024003</v>
      </c>
      <c r="N2192">
        <v>-73.891430788668302</v>
      </c>
      <c r="O2192" t="s">
        <v>509</v>
      </c>
      <c r="P2192">
        <f>ROUND(M2192,4)</f>
        <v>40.7468</v>
      </c>
      <c r="Q2192">
        <f>ROUND(N2192,4)</f>
        <v>-73.891400000000004</v>
      </c>
    </row>
    <row r="2193" spans="1:17" hidden="1" x14ac:dyDescent="0.25">
      <c r="A2193">
        <v>30778618</v>
      </c>
      <c r="B2193" s="1">
        <v>42160.4533912037</v>
      </c>
      <c r="C2193" s="1">
        <v>42179.513379629629</v>
      </c>
      <c r="D2193" t="s">
        <v>15</v>
      </c>
      <c r="E2193" t="s">
        <v>16</v>
      </c>
      <c r="F2193" t="s">
        <v>46</v>
      </c>
      <c r="G2193" t="s">
        <v>699</v>
      </c>
      <c r="H2193" t="s">
        <v>233</v>
      </c>
      <c r="I2193" t="s">
        <v>21</v>
      </c>
      <c r="J2193" s="1">
        <v>42208.381273148145</v>
      </c>
      <c r="K2193" s="1">
        <v>42179.513379629629</v>
      </c>
      <c r="L2193" t="s">
        <v>32</v>
      </c>
      <c r="M2193">
        <v>40.746844871024003</v>
      </c>
      <c r="N2193">
        <v>-73.891430788668302</v>
      </c>
      <c r="O2193" t="s">
        <v>509</v>
      </c>
    </row>
    <row r="2194" spans="1:17" x14ac:dyDescent="0.25">
      <c r="A2194">
        <v>30776278</v>
      </c>
      <c r="B2194" s="1">
        <v>42160.41</v>
      </c>
      <c r="C2194" s="1">
        <v>42219.687465277777</v>
      </c>
      <c r="D2194" t="s">
        <v>15</v>
      </c>
      <c r="E2194" t="s">
        <v>16</v>
      </c>
      <c r="F2194" t="s">
        <v>17</v>
      </c>
      <c r="G2194" t="s">
        <v>18</v>
      </c>
      <c r="H2194" t="s">
        <v>38</v>
      </c>
      <c r="I2194" t="s">
        <v>21</v>
      </c>
      <c r="J2194" s="1">
        <v>42208.385775462964</v>
      </c>
      <c r="K2194" s="1">
        <v>42219.687465277777</v>
      </c>
      <c r="L2194" t="s">
        <v>38</v>
      </c>
      <c r="M2194">
        <v>40.716172369953298</v>
      </c>
      <c r="N2194">
        <v>-73.959511359367696</v>
      </c>
      <c r="O2194" t="s">
        <v>1761</v>
      </c>
      <c r="P2194">
        <f>ROUND(M2194,4)</f>
        <v>40.716200000000001</v>
      </c>
      <c r="Q2194">
        <f>ROUND(N2194,4)</f>
        <v>-73.959500000000006</v>
      </c>
    </row>
    <row r="2195" spans="1:17" hidden="1" x14ac:dyDescent="0.25">
      <c r="A2195">
        <v>30779891</v>
      </c>
      <c r="B2195" s="1">
        <v>42160.403136574074</v>
      </c>
      <c r="C2195" s="1">
        <v>42161.490370370368</v>
      </c>
      <c r="D2195" t="s">
        <v>15</v>
      </c>
      <c r="E2195" t="s">
        <v>16</v>
      </c>
      <c r="F2195" t="s">
        <v>90</v>
      </c>
      <c r="G2195" t="s">
        <v>289</v>
      </c>
      <c r="H2195" t="s">
        <v>38</v>
      </c>
      <c r="I2195" t="s">
        <v>21</v>
      </c>
      <c r="K2195" s="1">
        <v>42161.490370370368</v>
      </c>
      <c r="L2195" t="s">
        <v>38</v>
      </c>
      <c r="M2195">
        <v>40.672554098529702</v>
      </c>
      <c r="N2195">
        <v>-73.974664285150595</v>
      </c>
      <c r="O2195" t="s">
        <v>1762</v>
      </c>
    </row>
    <row r="2196" spans="1:17" hidden="1" x14ac:dyDescent="0.25">
      <c r="A2196">
        <v>30781851</v>
      </c>
      <c r="B2196" s="1">
        <v>42160.395243055558</v>
      </c>
      <c r="C2196" s="1">
        <v>42244.491423611114</v>
      </c>
      <c r="D2196" t="s">
        <v>15</v>
      </c>
      <c r="E2196" t="s">
        <v>16</v>
      </c>
      <c r="F2196" t="s">
        <v>46</v>
      </c>
      <c r="G2196" t="s">
        <v>18</v>
      </c>
      <c r="H2196" t="s">
        <v>62</v>
      </c>
      <c r="I2196" t="s">
        <v>21</v>
      </c>
      <c r="J2196" s="1">
        <v>42208.381273148145</v>
      </c>
      <c r="K2196" s="1">
        <v>42244.491423611114</v>
      </c>
      <c r="L2196" t="s">
        <v>32</v>
      </c>
      <c r="M2196">
        <v>40.768618289751103</v>
      </c>
      <c r="N2196">
        <v>-73.925074567861699</v>
      </c>
      <c r="O2196" t="s">
        <v>1763</v>
      </c>
    </row>
    <row r="2197" spans="1:17" x14ac:dyDescent="0.25">
      <c r="A2197">
        <v>30779179</v>
      </c>
      <c r="B2197" s="1">
        <v>42160.380057870374</v>
      </c>
      <c r="C2197" s="1">
        <v>42209.500740740739</v>
      </c>
      <c r="D2197" t="s">
        <v>15</v>
      </c>
      <c r="E2197" t="s">
        <v>16</v>
      </c>
      <c r="F2197" t="s">
        <v>17</v>
      </c>
      <c r="G2197" t="s">
        <v>18</v>
      </c>
      <c r="H2197" t="s">
        <v>19</v>
      </c>
      <c r="I2197" t="s">
        <v>21</v>
      </c>
      <c r="J2197" s="1">
        <v>42208.385775462964</v>
      </c>
      <c r="K2197" s="1">
        <v>42209.500740740739</v>
      </c>
      <c r="L2197" t="s">
        <v>22</v>
      </c>
      <c r="M2197">
        <v>40.765408656067301</v>
      </c>
      <c r="N2197">
        <v>-73.971863707496993</v>
      </c>
      <c r="O2197" t="s">
        <v>1764</v>
      </c>
      <c r="P2197">
        <f t="shared" ref="P2197:P2198" si="648">ROUND(M2197,4)</f>
        <v>40.7654</v>
      </c>
      <c r="Q2197">
        <f t="shared" ref="Q2197:Q2198" si="649">ROUND(N2197,4)</f>
        <v>-73.971900000000005</v>
      </c>
    </row>
    <row r="2198" spans="1:17" x14ac:dyDescent="0.25">
      <c r="A2198">
        <v>30779074</v>
      </c>
      <c r="B2198" s="1">
        <v>42160.297835648147</v>
      </c>
      <c r="C2198" s="1">
        <v>42219.691006944442</v>
      </c>
      <c r="D2198" t="s">
        <v>15</v>
      </c>
      <c r="E2198" t="s">
        <v>16</v>
      </c>
      <c r="F2198" t="s">
        <v>17</v>
      </c>
      <c r="G2198" t="s">
        <v>18</v>
      </c>
      <c r="H2198" t="s">
        <v>35</v>
      </c>
      <c r="I2198" t="s">
        <v>21</v>
      </c>
      <c r="J2198" s="1">
        <v>42208.386377314811</v>
      </c>
      <c r="K2198" s="1">
        <v>42219.691006944442</v>
      </c>
      <c r="L2198" t="s">
        <v>32</v>
      </c>
      <c r="M2198">
        <v>40.701460094179303</v>
      </c>
      <c r="N2198">
        <v>-73.8041291382591</v>
      </c>
      <c r="O2198" t="s">
        <v>1765</v>
      </c>
      <c r="P2198">
        <f t="shared" si="648"/>
        <v>40.701500000000003</v>
      </c>
      <c r="Q2198">
        <f t="shared" si="649"/>
        <v>-73.804100000000005</v>
      </c>
    </row>
    <row r="2199" spans="1:17" hidden="1" x14ac:dyDescent="0.25">
      <c r="A2199">
        <v>30778984</v>
      </c>
      <c r="B2199" s="1">
        <v>42160.293807870374</v>
      </c>
      <c r="C2199" s="1">
        <v>42161.470914351848</v>
      </c>
      <c r="D2199" t="s">
        <v>15</v>
      </c>
      <c r="E2199" t="s">
        <v>16</v>
      </c>
      <c r="F2199" t="s">
        <v>90</v>
      </c>
      <c r="G2199" t="s">
        <v>91</v>
      </c>
      <c r="H2199" t="s">
        <v>38</v>
      </c>
      <c r="I2199" t="s">
        <v>21</v>
      </c>
      <c r="K2199" s="1">
        <v>42161.470914351848</v>
      </c>
      <c r="L2199" t="s">
        <v>38</v>
      </c>
      <c r="M2199">
        <v>40.666171716500202</v>
      </c>
      <c r="N2199">
        <v>-73.932106919542704</v>
      </c>
      <c r="O2199" t="s">
        <v>1766</v>
      </c>
    </row>
    <row r="2200" spans="1:17" x14ac:dyDescent="0.25">
      <c r="A2200">
        <v>30776249</v>
      </c>
      <c r="B2200" s="1">
        <v>42160.289351851854</v>
      </c>
      <c r="C2200" s="1">
        <v>42209.509918981479</v>
      </c>
      <c r="D2200" t="s">
        <v>15</v>
      </c>
      <c r="E2200" t="s">
        <v>16</v>
      </c>
      <c r="F2200" t="s">
        <v>17</v>
      </c>
      <c r="G2200" t="s">
        <v>18</v>
      </c>
      <c r="H2200" t="s">
        <v>219</v>
      </c>
      <c r="I2200" t="s">
        <v>21</v>
      </c>
      <c r="J2200" s="1">
        <v>42208.386377314811</v>
      </c>
      <c r="K2200" s="1">
        <v>42209.509918981479</v>
      </c>
      <c r="L2200" t="s">
        <v>32</v>
      </c>
      <c r="M2200">
        <v>40.724642085018999</v>
      </c>
      <c r="N2200">
        <v>-73.872259092006701</v>
      </c>
      <c r="O2200" t="s">
        <v>1767</v>
      </c>
      <c r="P2200">
        <f t="shared" ref="P2200:P2201" si="650">ROUND(M2200,4)</f>
        <v>40.724600000000002</v>
      </c>
      <c r="Q2200">
        <f t="shared" ref="Q2200:Q2201" si="651">ROUND(N2200,4)</f>
        <v>-73.872299999999996</v>
      </c>
    </row>
    <row r="2201" spans="1:17" x14ac:dyDescent="0.25">
      <c r="A2201">
        <v>30781595</v>
      </c>
      <c r="B2201" s="1">
        <v>42160.276412037034</v>
      </c>
      <c r="C2201" s="1">
        <v>42177.687824074077</v>
      </c>
      <c r="D2201" t="s">
        <v>15</v>
      </c>
      <c r="E2201" t="s">
        <v>16</v>
      </c>
      <c r="F2201" t="s">
        <v>17</v>
      </c>
      <c r="G2201" t="s">
        <v>18</v>
      </c>
      <c r="H2201" t="s">
        <v>186</v>
      </c>
      <c r="I2201" t="s">
        <v>21</v>
      </c>
      <c r="J2201" s="1">
        <v>42208.386377314811</v>
      </c>
      <c r="K2201" s="1">
        <v>42177.687824074077</v>
      </c>
      <c r="L2201" t="s">
        <v>32</v>
      </c>
      <c r="M2201">
        <v>40.742943772445599</v>
      </c>
      <c r="N2201">
        <v>-73.916842948348304</v>
      </c>
      <c r="O2201" t="s">
        <v>203</v>
      </c>
      <c r="P2201">
        <f t="shared" si="650"/>
        <v>40.742899999999999</v>
      </c>
      <c r="Q2201">
        <f t="shared" si="651"/>
        <v>-73.916799999999995</v>
      </c>
    </row>
    <row r="2202" spans="1:17" hidden="1" x14ac:dyDescent="0.25">
      <c r="A2202">
        <v>30781956</v>
      </c>
      <c r="B2202" s="1">
        <v>42160.233449074076</v>
      </c>
      <c r="C2202" s="1">
        <v>42167.480381944442</v>
      </c>
      <c r="D2202" t="s">
        <v>15</v>
      </c>
      <c r="E2202" t="s">
        <v>16</v>
      </c>
      <c r="F2202" t="s">
        <v>17</v>
      </c>
      <c r="G2202" t="s">
        <v>52</v>
      </c>
      <c r="H2202" t="s">
        <v>19</v>
      </c>
      <c r="I2202" t="s">
        <v>21</v>
      </c>
      <c r="K2202" s="1">
        <v>42167.480381944442</v>
      </c>
      <c r="L2202" t="s">
        <v>22</v>
      </c>
      <c r="M2202">
        <v>40.708271814808597</v>
      </c>
      <c r="N2202">
        <v>-74.001900836057004</v>
      </c>
      <c r="O2202" t="s">
        <v>1768</v>
      </c>
    </row>
    <row r="2203" spans="1:17" x14ac:dyDescent="0.25">
      <c r="A2203">
        <v>30778980</v>
      </c>
      <c r="B2203" s="1">
        <v>42160.231840277775</v>
      </c>
      <c r="C2203" s="1">
        <v>42209.509131944447</v>
      </c>
      <c r="D2203" t="s">
        <v>15</v>
      </c>
      <c r="E2203" t="s">
        <v>16</v>
      </c>
      <c r="F2203" t="s">
        <v>17</v>
      </c>
      <c r="G2203" t="s">
        <v>18</v>
      </c>
      <c r="H2203" t="s">
        <v>211</v>
      </c>
      <c r="I2203" t="s">
        <v>21</v>
      </c>
      <c r="J2203" s="1">
        <v>42208.386377314811</v>
      </c>
      <c r="K2203" s="1">
        <v>42209.509131944447</v>
      </c>
      <c r="L2203" t="s">
        <v>32</v>
      </c>
      <c r="M2203">
        <v>40.763687162751999</v>
      </c>
      <c r="N2203">
        <v>-73.814432924118293</v>
      </c>
      <c r="O2203" t="s">
        <v>1769</v>
      </c>
      <c r="P2203">
        <f t="shared" ref="P2203:P2204" si="652">ROUND(M2203,4)</f>
        <v>40.7637</v>
      </c>
      <c r="Q2203">
        <f t="shared" ref="Q2203:Q2204" si="653">ROUND(N2203,4)</f>
        <v>-73.814400000000006</v>
      </c>
    </row>
    <row r="2204" spans="1:17" x14ac:dyDescent="0.25">
      <c r="A2204">
        <v>30776277</v>
      </c>
      <c r="B2204" s="1">
        <v>42160.145555555559</v>
      </c>
      <c r="C2204" s="1">
        <v>42202.611724537041</v>
      </c>
      <c r="D2204" t="s">
        <v>15</v>
      </c>
      <c r="E2204" t="s">
        <v>16</v>
      </c>
      <c r="F2204" t="s">
        <v>17</v>
      </c>
      <c r="G2204" t="s">
        <v>18</v>
      </c>
      <c r="H2204" t="s">
        <v>252</v>
      </c>
      <c r="I2204" t="s">
        <v>21</v>
      </c>
      <c r="J2204" s="1">
        <v>42208.386377314811</v>
      </c>
      <c r="K2204" s="1">
        <v>42202.611724537041</v>
      </c>
      <c r="L2204" t="s">
        <v>32</v>
      </c>
      <c r="M2204">
        <v>40.691565582396002</v>
      </c>
      <c r="N2204">
        <v>-73.865622513742395</v>
      </c>
      <c r="O2204" t="s">
        <v>1770</v>
      </c>
      <c r="P2204">
        <f t="shared" si="652"/>
        <v>40.691600000000001</v>
      </c>
      <c r="Q2204">
        <f t="shared" si="653"/>
        <v>-73.865600000000001</v>
      </c>
    </row>
    <row r="2205" spans="1:17" hidden="1" x14ac:dyDescent="0.25">
      <c r="A2205">
        <v>30781782</v>
      </c>
      <c r="B2205" s="1">
        <v>42160.143645833334</v>
      </c>
      <c r="C2205" s="1">
        <v>42161.443495370368</v>
      </c>
      <c r="D2205" t="s">
        <v>15</v>
      </c>
      <c r="E2205" t="s">
        <v>16</v>
      </c>
      <c r="F2205" t="s">
        <v>90</v>
      </c>
      <c r="G2205" t="s">
        <v>91</v>
      </c>
      <c r="H2205" t="s">
        <v>1771</v>
      </c>
      <c r="I2205" t="s">
        <v>21</v>
      </c>
      <c r="K2205" s="1">
        <v>42161.443495370368</v>
      </c>
      <c r="L2205" t="s">
        <v>23</v>
      </c>
    </row>
    <row r="2206" spans="1:17" x14ac:dyDescent="0.25">
      <c r="A2206">
        <v>30777232</v>
      </c>
      <c r="B2206" s="1">
        <v>42160.109629629631</v>
      </c>
      <c r="C2206" s="1">
        <v>42216.703032407408</v>
      </c>
      <c r="D2206" t="s">
        <v>15</v>
      </c>
      <c r="E2206" t="s">
        <v>16</v>
      </c>
      <c r="F2206" t="s">
        <v>17</v>
      </c>
      <c r="G2206" t="s">
        <v>18</v>
      </c>
      <c r="H2206" t="s">
        <v>19</v>
      </c>
      <c r="I2206" t="s">
        <v>21</v>
      </c>
      <c r="J2206" s="1">
        <v>42208.385775462964</v>
      </c>
      <c r="K2206" s="1">
        <v>42216.703032407408</v>
      </c>
      <c r="L2206" t="s">
        <v>22</v>
      </c>
      <c r="M2206">
        <v>40.730442318041199</v>
      </c>
      <c r="N2206">
        <v>-73.980339465264507</v>
      </c>
      <c r="O2206" t="s">
        <v>958</v>
      </c>
      <c r="P2206">
        <f t="shared" ref="P2206:P2211" si="654">ROUND(M2206,4)</f>
        <v>40.730400000000003</v>
      </c>
      <c r="Q2206">
        <f t="shared" ref="Q2206:Q2211" si="655">ROUND(N2206,4)</f>
        <v>-73.9803</v>
      </c>
    </row>
    <row r="2207" spans="1:17" x14ac:dyDescent="0.25">
      <c r="A2207">
        <v>30775300</v>
      </c>
      <c r="B2207" s="1">
        <v>42160.061527777776</v>
      </c>
      <c r="C2207" s="1">
        <v>42209.508356481485</v>
      </c>
      <c r="D2207" t="s">
        <v>15</v>
      </c>
      <c r="E2207" t="s">
        <v>16</v>
      </c>
      <c r="F2207" t="s">
        <v>17</v>
      </c>
      <c r="G2207" t="s">
        <v>18</v>
      </c>
      <c r="H2207" t="s">
        <v>19</v>
      </c>
      <c r="I2207" t="s">
        <v>21</v>
      </c>
      <c r="J2207" s="1">
        <v>42208.386377314811</v>
      </c>
      <c r="K2207" s="1">
        <v>42209.508356481485</v>
      </c>
      <c r="L2207" t="s">
        <v>22</v>
      </c>
      <c r="M2207">
        <v>40.776017058055999</v>
      </c>
      <c r="N2207">
        <v>-73.987240249320195</v>
      </c>
      <c r="O2207" t="s">
        <v>1772</v>
      </c>
      <c r="P2207">
        <f t="shared" si="654"/>
        <v>40.776000000000003</v>
      </c>
      <c r="Q2207">
        <f t="shared" si="655"/>
        <v>-73.987200000000001</v>
      </c>
    </row>
    <row r="2208" spans="1:17" x14ac:dyDescent="0.25">
      <c r="A2208">
        <v>30772407</v>
      </c>
      <c r="B2208" s="1">
        <v>42160.061481481483</v>
      </c>
      <c r="C2208" s="1">
        <v>42208.492094907408</v>
      </c>
      <c r="D2208" t="s">
        <v>15</v>
      </c>
      <c r="E2208" t="s">
        <v>16</v>
      </c>
      <c r="F2208" t="s">
        <v>17</v>
      </c>
      <c r="G2208" t="s">
        <v>18</v>
      </c>
      <c r="H2208" t="s">
        <v>19</v>
      </c>
      <c r="I2208" t="s">
        <v>21</v>
      </c>
      <c r="J2208" s="1">
        <v>42208.386377314811</v>
      </c>
      <c r="K2208" s="1">
        <v>42208.492106481484</v>
      </c>
      <c r="L2208" t="s">
        <v>22</v>
      </c>
      <c r="M2208">
        <v>40.838426274279101</v>
      </c>
      <c r="N2208">
        <v>-73.941688816216796</v>
      </c>
      <c r="O2208" t="s">
        <v>1773</v>
      </c>
      <c r="P2208">
        <f t="shared" si="654"/>
        <v>40.8384</v>
      </c>
      <c r="Q2208">
        <f t="shared" si="655"/>
        <v>-73.941699999999997</v>
      </c>
    </row>
    <row r="2209" spans="1:17" x14ac:dyDescent="0.25">
      <c r="A2209">
        <v>30772765</v>
      </c>
      <c r="B2209" s="1">
        <v>42160.021527777775</v>
      </c>
      <c r="C2209" s="1">
        <v>42244.466516203705</v>
      </c>
      <c r="D2209" t="s">
        <v>15</v>
      </c>
      <c r="E2209" t="s">
        <v>16</v>
      </c>
      <c r="F2209" t="s">
        <v>17</v>
      </c>
      <c r="G2209" t="s">
        <v>18</v>
      </c>
      <c r="H2209" t="s">
        <v>38</v>
      </c>
      <c r="I2209" t="s">
        <v>21</v>
      </c>
      <c r="J2209" s="1">
        <v>42208.386377314811</v>
      </c>
      <c r="K2209" s="1">
        <v>42244.466516203705</v>
      </c>
      <c r="L2209" t="s">
        <v>38</v>
      </c>
      <c r="M2209">
        <v>40.675202966483198</v>
      </c>
      <c r="N2209">
        <v>-73.950000711525306</v>
      </c>
      <c r="O2209" t="s">
        <v>942</v>
      </c>
      <c r="P2209">
        <f t="shared" si="654"/>
        <v>40.675199999999997</v>
      </c>
      <c r="Q2209">
        <f t="shared" si="655"/>
        <v>-73.95</v>
      </c>
    </row>
    <row r="2210" spans="1:17" x14ac:dyDescent="0.25">
      <c r="A2210">
        <v>30771983</v>
      </c>
      <c r="B2210" s="1">
        <v>42160.016273148147</v>
      </c>
      <c r="C2210" s="1">
        <v>42202.637627314813</v>
      </c>
      <c r="D2210" t="s">
        <v>15</v>
      </c>
      <c r="E2210" t="s">
        <v>16</v>
      </c>
      <c r="F2210" t="s">
        <v>17</v>
      </c>
      <c r="G2210" t="s">
        <v>18</v>
      </c>
      <c r="H2210" t="s">
        <v>19</v>
      </c>
      <c r="I2210" t="s">
        <v>21</v>
      </c>
      <c r="J2210" s="1">
        <v>42208.386377314811</v>
      </c>
      <c r="K2210" s="1">
        <v>42202.637627314813</v>
      </c>
      <c r="L2210" t="s">
        <v>22</v>
      </c>
      <c r="M2210">
        <v>40.737360732910702</v>
      </c>
      <c r="N2210">
        <v>-73.996838976588506</v>
      </c>
      <c r="O2210" t="s">
        <v>1196</v>
      </c>
      <c r="P2210">
        <f t="shared" si="654"/>
        <v>40.737400000000001</v>
      </c>
      <c r="Q2210">
        <f t="shared" si="655"/>
        <v>-73.996799999999993</v>
      </c>
    </row>
    <row r="2211" spans="1:17" x14ac:dyDescent="0.25">
      <c r="A2211">
        <v>30767980</v>
      </c>
      <c r="B2211" s="1">
        <v>42159.999571759261</v>
      </c>
      <c r="C2211" s="1">
        <v>42202.611655092594</v>
      </c>
      <c r="D2211" t="s">
        <v>15</v>
      </c>
      <c r="E2211" t="s">
        <v>16</v>
      </c>
      <c r="F2211" t="s">
        <v>17</v>
      </c>
      <c r="G2211" t="s">
        <v>18</v>
      </c>
      <c r="H2211" t="s">
        <v>19</v>
      </c>
      <c r="I2211" t="s">
        <v>21</v>
      </c>
      <c r="J2211" s="1">
        <v>42205.372303240743</v>
      </c>
      <c r="K2211" s="1">
        <v>42202.611655092594</v>
      </c>
      <c r="L2211" t="s">
        <v>22</v>
      </c>
      <c r="M2211">
        <v>40.831051091593999</v>
      </c>
      <c r="N2211">
        <v>-73.9470867054862</v>
      </c>
      <c r="O2211" t="s">
        <v>1774</v>
      </c>
      <c r="P2211">
        <f t="shared" si="654"/>
        <v>40.831099999999999</v>
      </c>
      <c r="Q2211">
        <f t="shared" si="655"/>
        <v>-73.947100000000006</v>
      </c>
    </row>
    <row r="2212" spans="1:17" hidden="1" x14ac:dyDescent="0.25">
      <c r="A2212">
        <v>30768231</v>
      </c>
      <c r="B2212" s="1">
        <v>42159.991909722223</v>
      </c>
      <c r="C2212" s="1">
        <v>42185.461400462962</v>
      </c>
      <c r="D2212" t="s">
        <v>15</v>
      </c>
      <c r="E2212" t="s">
        <v>16</v>
      </c>
      <c r="F2212" t="s">
        <v>46</v>
      </c>
      <c r="G2212" t="s">
        <v>18</v>
      </c>
      <c r="H2212" t="s">
        <v>19</v>
      </c>
      <c r="I2212" t="s">
        <v>21</v>
      </c>
      <c r="J2212" s="1">
        <v>42205.371828703705</v>
      </c>
      <c r="K2212" s="1">
        <v>42185.461412037039</v>
      </c>
      <c r="L2212" t="s">
        <v>22</v>
      </c>
      <c r="M2212">
        <v>40.746782475745903</v>
      </c>
      <c r="N2212">
        <v>-73.984596853913104</v>
      </c>
      <c r="O2212" t="s">
        <v>1775</v>
      </c>
    </row>
    <row r="2213" spans="1:17" x14ac:dyDescent="0.25">
      <c r="A2213">
        <v>30772480</v>
      </c>
      <c r="B2213" s="1">
        <v>42159.989756944444</v>
      </c>
      <c r="C2213" s="1">
        <v>42199.43440972222</v>
      </c>
      <c r="D2213" t="s">
        <v>15</v>
      </c>
      <c r="E2213" t="s">
        <v>16</v>
      </c>
      <c r="F2213" t="s">
        <v>17</v>
      </c>
      <c r="G2213" t="s">
        <v>18</v>
      </c>
      <c r="H2213" t="s">
        <v>62</v>
      </c>
      <c r="I2213" t="s">
        <v>21</v>
      </c>
      <c r="J2213" s="1">
        <v>42205.372291666667</v>
      </c>
      <c r="K2213" s="1">
        <v>42199.43440972222</v>
      </c>
      <c r="L2213" t="s">
        <v>32</v>
      </c>
      <c r="M2213">
        <v>40.763387921192297</v>
      </c>
      <c r="N2213">
        <v>-73.907695240909703</v>
      </c>
      <c r="O2213" t="s">
        <v>1776</v>
      </c>
      <c r="P2213">
        <f t="shared" ref="P2213:P2218" si="656">ROUND(M2213,4)</f>
        <v>40.763399999999997</v>
      </c>
      <c r="Q2213">
        <f t="shared" ref="Q2213:Q2218" si="657">ROUND(N2213,4)</f>
        <v>-73.907700000000006</v>
      </c>
    </row>
    <row r="2214" spans="1:17" x14ac:dyDescent="0.25">
      <c r="A2214">
        <v>30769452</v>
      </c>
      <c r="B2214" s="1">
        <v>42159.978460648148</v>
      </c>
      <c r="C2214" s="1">
        <v>42174.739062499997</v>
      </c>
      <c r="D2214" t="s">
        <v>15</v>
      </c>
      <c r="E2214" t="s">
        <v>16</v>
      </c>
      <c r="F2214" t="s">
        <v>17</v>
      </c>
      <c r="G2214" t="s">
        <v>18</v>
      </c>
      <c r="H2214" t="s">
        <v>38</v>
      </c>
      <c r="I2214" t="s">
        <v>21</v>
      </c>
      <c r="J2214" s="1">
        <v>42205.372303240743</v>
      </c>
      <c r="K2214" s="1">
        <v>42174.739062499997</v>
      </c>
      <c r="L2214" t="s">
        <v>38</v>
      </c>
      <c r="M2214">
        <v>40.720600641262301</v>
      </c>
      <c r="N2214">
        <v>-73.954753895581405</v>
      </c>
      <c r="O2214" t="s">
        <v>115</v>
      </c>
      <c r="P2214">
        <f t="shared" si="656"/>
        <v>40.720599999999997</v>
      </c>
      <c r="Q2214">
        <f t="shared" si="657"/>
        <v>-73.954800000000006</v>
      </c>
    </row>
    <row r="2215" spans="1:17" x14ac:dyDescent="0.25">
      <c r="A2215">
        <v>30770508</v>
      </c>
      <c r="B2215" s="1">
        <v>42159.962395833332</v>
      </c>
      <c r="C2215" s="1">
        <v>42255.692604166667</v>
      </c>
      <c r="D2215" t="s">
        <v>15</v>
      </c>
      <c r="E2215" t="s">
        <v>16</v>
      </c>
      <c r="F2215" t="s">
        <v>17</v>
      </c>
      <c r="G2215" t="s">
        <v>18</v>
      </c>
      <c r="H2215" t="s">
        <v>19</v>
      </c>
      <c r="I2215" t="s">
        <v>21</v>
      </c>
      <c r="J2215" s="1">
        <v>42205.372303240743</v>
      </c>
      <c r="K2215" s="1">
        <v>42255.692604166667</v>
      </c>
      <c r="L2215" t="s">
        <v>22</v>
      </c>
      <c r="M2215">
        <v>40.7429104390745</v>
      </c>
      <c r="N2215">
        <v>-73.992804103054496</v>
      </c>
      <c r="O2215" t="s">
        <v>330</v>
      </c>
      <c r="P2215">
        <f t="shared" si="656"/>
        <v>40.742899999999999</v>
      </c>
      <c r="Q2215">
        <f t="shared" si="657"/>
        <v>-73.992800000000003</v>
      </c>
    </row>
    <row r="2216" spans="1:17" x14ac:dyDescent="0.25">
      <c r="A2216">
        <v>30774063</v>
      </c>
      <c r="B2216" s="1">
        <v>42159.946053240739</v>
      </c>
      <c r="C2216" s="1">
        <v>42248.320694444446</v>
      </c>
      <c r="D2216" t="s">
        <v>15</v>
      </c>
      <c r="E2216" t="s">
        <v>16</v>
      </c>
      <c r="F2216" t="s">
        <v>17</v>
      </c>
      <c r="G2216" t="s">
        <v>18</v>
      </c>
      <c r="H2216" t="s">
        <v>19</v>
      </c>
      <c r="I2216" t="s">
        <v>21</v>
      </c>
      <c r="J2216" s="1">
        <v>42205.372303240743</v>
      </c>
      <c r="K2216" s="1">
        <v>42248.320706018516</v>
      </c>
      <c r="L2216" t="s">
        <v>22</v>
      </c>
      <c r="M2216">
        <v>40.756488909389702</v>
      </c>
      <c r="N2216">
        <v>-73.997758494020005</v>
      </c>
      <c r="O2216" t="s">
        <v>1777</v>
      </c>
      <c r="P2216">
        <f t="shared" si="656"/>
        <v>40.756500000000003</v>
      </c>
      <c r="Q2216">
        <f t="shared" si="657"/>
        <v>-73.997799999999998</v>
      </c>
    </row>
    <row r="2217" spans="1:17" x14ac:dyDescent="0.25">
      <c r="A2217">
        <v>30768560</v>
      </c>
      <c r="B2217" s="1">
        <v>42159.916759259257</v>
      </c>
      <c r="C2217" s="1">
        <v>42208.480092592596</v>
      </c>
      <c r="D2217" t="s">
        <v>15</v>
      </c>
      <c r="E2217" t="s">
        <v>16</v>
      </c>
      <c r="F2217" t="s">
        <v>17</v>
      </c>
      <c r="G2217" t="s">
        <v>18</v>
      </c>
      <c r="H2217" t="s">
        <v>35</v>
      </c>
      <c r="I2217" t="s">
        <v>21</v>
      </c>
      <c r="J2217" s="1">
        <v>42205.371828703705</v>
      </c>
      <c r="K2217" s="1">
        <v>42208.480092592596</v>
      </c>
      <c r="L2217" t="s">
        <v>32</v>
      </c>
      <c r="M2217">
        <v>40.648243559508899</v>
      </c>
      <c r="N2217">
        <v>-73.788241855095805</v>
      </c>
      <c r="O2217" t="s">
        <v>36</v>
      </c>
      <c r="P2217">
        <f t="shared" si="656"/>
        <v>40.648200000000003</v>
      </c>
      <c r="Q2217">
        <f t="shared" si="657"/>
        <v>-73.788200000000003</v>
      </c>
    </row>
    <row r="2218" spans="1:17" x14ac:dyDescent="0.25">
      <c r="A2218">
        <v>30775230</v>
      </c>
      <c r="B2218" s="1">
        <v>42159.897870370369</v>
      </c>
      <c r="C2218" s="1">
        <v>42241.496747685182</v>
      </c>
      <c r="D2218" t="s">
        <v>15</v>
      </c>
      <c r="E2218" t="s">
        <v>16</v>
      </c>
      <c r="F2218" t="s">
        <v>17</v>
      </c>
      <c r="G2218" t="s">
        <v>18</v>
      </c>
      <c r="H2218" t="s">
        <v>50</v>
      </c>
      <c r="I2218" t="s">
        <v>21</v>
      </c>
      <c r="J2218" s="1">
        <v>42205.372303240743</v>
      </c>
      <c r="K2218" s="1">
        <v>42241.496747685182</v>
      </c>
      <c r="L2218" t="s">
        <v>32</v>
      </c>
      <c r="M2218">
        <v>40.774420865988397</v>
      </c>
      <c r="N2218">
        <v>-73.877294105138901</v>
      </c>
      <c r="O2218" t="s">
        <v>51</v>
      </c>
      <c r="P2218">
        <f t="shared" si="656"/>
        <v>40.7744</v>
      </c>
      <c r="Q2218">
        <f t="shared" si="657"/>
        <v>-73.877300000000005</v>
      </c>
    </row>
    <row r="2219" spans="1:17" hidden="1" x14ac:dyDescent="0.25">
      <c r="A2219">
        <v>30769547</v>
      </c>
      <c r="B2219" s="1">
        <v>42159.886331018519</v>
      </c>
      <c r="C2219" s="1">
        <v>42167.477199074077</v>
      </c>
      <c r="D2219" t="s">
        <v>15</v>
      </c>
      <c r="E2219" t="s">
        <v>16</v>
      </c>
      <c r="F2219" t="s">
        <v>17</v>
      </c>
      <c r="G2219" t="s">
        <v>52</v>
      </c>
      <c r="H2219" t="s">
        <v>19</v>
      </c>
      <c r="I2219" t="s">
        <v>21</v>
      </c>
      <c r="K2219" s="1">
        <v>42167.477199074077</v>
      </c>
      <c r="L2219" t="s">
        <v>22</v>
      </c>
      <c r="M2219">
        <v>40.7560598481383</v>
      </c>
      <c r="N2219">
        <v>-73.961623931026693</v>
      </c>
      <c r="O2219" t="s">
        <v>1778</v>
      </c>
    </row>
    <row r="2220" spans="1:17" hidden="1" x14ac:dyDescent="0.25">
      <c r="A2220">
        <v>30771632</v>
      </c>
      <c r="B2220" s="1">
        <v>42159.878009259257</v>
      </c>
      <c r="C2220" s="1">
        <v>42215.569953703707</v>
      </c>
      <c r="D2220" t="s">
        <v>15</v>
      </c>
      <c r="E2220" t="s">
        <v>16</v>
      </c>
      <c r="F2220" t="s">
        <v>46</v>
      </c>
      <c r="G2220" t="s">
        <v>18</v>
      </c>
      <c r="H2220" t="s">
        <v>62</v>
      </c>
      <c r="I2220" t="s">
        <v>21</v>
      </c>
      <c r="J2220" s="1">
        <v>42205.368043981478</v>
      </c>
      <c r="K2220" s="1">
        <v>42215.569953703707</v>
      </c>
      <c r="L2220" t="s">
        <v>32</v>
      </c>
      <c r="M2220">
        <v>40.767780376010002</v>
      </c>
      <c r="N2220">
        <v>-73.919855271490903</v>
      </c>
      <c r="O2220" t="s">
        <v>1779</v>
      </c>
    </row>
    <row r="2221" spans="1:17" hidden="1" x14ac:dyDescent="0.25">
      <c r="A2221">
        <v>30773178</v>
      </c>
      <c r="B2221" s="1">
        <v>42159.875115740739</v>
      </c>
      <c r="C2221" s="1">
        <v>42160.586284722223</v>
      </c>
      <c r="D2221" t="s">
        <v>15</v>
      </c>
      <c r="E2221" t="s">
        <v>16</v>
      </c>
      <c r="F2221" t="s">
        <v>46</v>
      </c>
      <c r="G2221" t="s">
        <v>18</v>
      </c>
      <c r="H2221" t="s">
        <v>618</v>
      </c>
      <c r="I2221" t="s">
        <v>21</v>
      </c>
      <c r="J2221" s="1">
        <v>42205.368043981478</v>
      </c>
      <c r="K2221" s="1">
        <v>42160.586284722223</v>
      </c>
      <c r="L2221" t="s">
        <v>32</v>
      </c>
      <c r="M2221">
        <v>40.673514114083197</v>
      </c>
      <c r="N2221">
        <v>-73.801709321339402</v>
      </c>
      <c r="O2221" t="s">
        <v>1780</v>
      </c>
    </row>
    <row r="2222" spans="1:17" x14ac:dyDescent="0.25">
      <c r="A2222">
        <v>30772860</v>
      </c>
      <c r="B2222" s="1">
        <v>42159.844930555555</v>
      </c>
      <c r="C2222" s="1">
        <v>42219.689108796294</v>
      </c>
      <c r="D2222" t="s">
        <v>15</v>
      </c>
      <c r="E2222" t="s">
        <v>16</v>
      </c>
      <c r="F2222" t="s">
        <v>17</v>
      </c>
      <c r="G2222" t="s">
        <v>18</v>
      </c>
      <c r="H2222" t="s">
        <v>19</v>
      </c>
      <c r="I2222" t="s">
        <v>21</v>
      </c>
      <c r="J2222" s="1">
        <v>42205.372303240743</v>
      </c>
      <c r="K2222" s="1">
        <v>42219.689108796294</v>
      </c>
      <c r="L2222" t="s">
        <v>22</v>
      </c>
      <c r="M2222">
        <v>40.780468282551801</v>
      </c>
      <c r="N2222">
        <v>-73.952770598959503</v>
      </c>
      <c r="O2222" t="s">
        <v>1781</v>
      </c>
      <c r="P2222">
        <f t="shared" ref="P2222:P2231" si="658">ROUND(M2222,4)</f>
        <v>40.780500000000004</v>
      </c>
      <c r="Q2222">
        <f t="shared" ref="Q2222:Q2231" si="659">ROUND(N2222,4)</f>
        <v>-73.952799999999996</v>
      </c>
    </row>
    <row r="2223" spans="1:17" x14ac:dyDescent="0.25">
      <c r="A2223">
        <v>30768274</v>
      </c>
      <c r="B2223" s="1">
        <v>42159.836076388892</v>
      </c>
      <c r="C2223" s="1">
        <v>42179.718113425923</v>
      </c>
      <c r="D2223" t="s">
        <v>15</v>
      </c>
      <c r="E2223" t="s">
        <v>16</v>
      </c>
      <c r="F2223" t="s">
        <v>17</v>
      </c>
      <c r="G2223" t="s">
        <v>18</v>
      </c>
      <c r="I2223" t="s">
        <v>21</v>
      </c>
      <c r="J2223" s="1">
        <v>42205.372303240743</v>
      </c>
      <c r="K2223" s="1">
        <v>42179.718113425923</v>
      </c>
      <c r="L2223" t="s">
        <v>32</v>
      </c>
      <c r="P2223">
        <f t="shared" si="658"/>
        <v>0</v>
      </c>
      <c r="Q2223">
        <f t="shared" si="659"/>
        <v>0</v>
      </c>
    </row>
    <row r="2224" spans="1:17" x14ac:dyDescent="0.25">
      <c r="A2224">
        <v>30769878</v>
      </c>
      <c r="B2224" s="1">
        <v>42159.820057870369</v>
      </c>
      <c r="C2224" s="1">
        <v>42185.432430555556</v>
      </c>
      <c r="D2224" t="s">
        <v>15</v>
      </c>
      <c r="E2224" t="s">
        <v>16</v>
      </c>
      <c r="F2224" t="s">
        <v>17</v>
      </c>
      <c r="G2224" t="s">
        <v>18</v>
      </c>
      <c r="H2224" t="s">
        <v>19</v>
      </c>
      <c r="I2224" t="s">
        <v>21</v>
      </c>
      <c r="J2224" s="1">
        <v>42205.372303240743</v>
      </c>
      <c r="K2224" s="1">
        <v>42185.432430555556</v>
      </c>
      <c r="L2224" t="s">
        <v>22</v>
      </c>
      <c r="M2224">
        <v>40.757972930155702</v>
      </c>
      <c r="N2224">
        <v>-73.985536369388299</v>
      </c>
      <c r="O2224" t="s">
        <v>1782</v>
      </c>
      <c r="P2224">
        <f t="shared" si="658"/>
        <v>40.758000000000003</v>
      </c>
      <c r="Q2224">
        <f t="shared" si="659"/>
        <v>-73.985500000000002</v>
      </c>
    </row>
    <row r="2225" spans="1:17" x14ac:dyDescent="0.25">
      <c r="A2225">
        <v>30768487</v>
      </c>
      <c r="B2225" s="1">
        <v>42159.794849537036</v>
      </c>
      <c r="C2225" s="1">
        <v>42222.632430555554</v>
      </c>
      <c r="D2225" t="s">
        <v>15</v>
      </c>
      <c r="E2225" t="s">
        <v>16</v>
      </c>
      <c r="F2225" t="s">
        <v>17</v>
      </c>
      <c r="G2225" t="s">
        <v>18</v>
      </c>
      <c r="H2225" t="s">
        <v>50</v>
      </c>
      <c r="I2225" t="s">
        <v>21</v>
      </c>
      <c r="J2225" s="1">
        <v>42205.371828703705</v>
      </c>
      <c r="K2225" s="1">
        <v>42222.63175925926</v>
      </c>
      <c r="L2225" t="s">
        <v>32</v>
      </c>
      <c r="M2225">
        <v>40.774420865988397</v>
      </c>
      <c r="N2225">
        <v>-73.877294105138901</v>
      </c>
      <c r="O2225" t="s">
        <v>51</v>
      </c>
      <c r="P2225">
        <f t="shared" si="658"/>
        <v>40.7744</v>
      </c>
      <c r="Q2225">
        <f t="shared" si="659"/>
        <v>-73.877300000000005</v>
      </c>
    </row>
    <row r="2226" spans="1:17" x14ac:dyDescent="0.25">
      <c r="A2226">
        <v>30775216</v>
      </c>
      <c r="B2226" s="1">
        <v>42159.788298611114</v>
      </c>
      <c r="C2226" s="1">
        <v>42222.453402777777</v>
      </c>
      <c r="D2226" t="s">
        <v>15</v>
      </c>
      <c r="E2226" t="s">
        <v>16</v>
      </c>
      <c r="F2226" t="s">
        <v>17</v>
      </c>
      <c r="G2226" t="s">
        <v>18</v>
      </c>
      <c r="H2226" t="s">
        <v>130</v>
      </c>
      <c r="I2226" t="s">
        <v>21</v>
      </c>
      <c r="J2226" s="1">
        <v>42205.372303240743</v>
      </c>
      <c r="K2226" s="1">
        <v>42222.453402777777</v>
      </c>
      <c r="L2226" t="s">
        <v>32</v>
      </c>
      <c r="M2226">
        <v>40.743592674382398</v>
      </c>
      <c r="N2226">
        <v>-73.922410537285998</v>
      </c>
      <c r="O2226" t="s">
        <v>1783</v>
      </c>
      <c r="P2226">
        <f t="shared" si="658"/>
        <v>40.743600000000001</v>
      </c>
      <c r="Q2226">
        <f t="shared" si="659"/>
        <v>-73.922399999999996</v>
      </c>
    </row>
    <row r="2227" spans="1:17" x14ac:dyDescent="0.25">
      <c r="A2227">
        <v>30772122</v>
      </c>
      <c r="B2227" s="1">
        <v>42159.784918981481</v>
      </c>
      <c r="D2227" t="s">
        <v>15</v>
      </c>
      <c r="E2227" t="s">
        <v>16</v>
      </c>
      <c r="F2227" t="s">
        <v>17</v>
      </c>
      <c r="G2227" t="s">
        <v>18</v>
      </c>
      <c r="H2227" t="s">
        <v>19</v>
      </c>
      <c r="I2227" t="s">
        <v>191</v>
      </c>
      <c r="J2227" s="1">
        <v>42205.372303240743</v>
      </c>
      <c r="K2227" s="1">
        <v>42160.372881944444</v>
      </c>
      <c r="L2227" t="s">
        <v>22</v>
      </c>
      <c r="M2227">
        <v>40.782924598978298</v>
      </c>
      <c r="N2227">
        <v>-73.959391327869497</v>
      </c>
      <c r="O2227" t="s">
        <v>1784</v>
      </c>
      <c r="P2227">
        <f t="shared" si="658"/>
        <v>40.782899999999998</v>
      </c>
      <c r="Q2227">
        <f t="shared" si="659"/>
        <v>-73.959400000000002</v>
      </c>
    </row>
    <row r="2228" spans="1:17" x14ac:dyDescent="0.25">
      <c r="A2228">
        <v>30774273</v>
      </c>
      <c r="B2228" s="1">
        <v>42159.77679398148</v>
      </c>
      <c r="C2228" s="1">
        <v>42206.471412037034</v>
      </c>
      <c r="D2228" t="s">
        <v>15</v>
      </c>
      <c r="E2228" t="s">
        <v>16</v>
      </c>
      <c r="F2228" t="s">
        <v>17</v>
      </c>
      <c r="G2228" t="s">
        <v>18</v>
      </c>
      <c r="H2228" t="s">
        <v>19</v>
      </c>
      <c r="I2228" t="s">
        <v>21</v>
      </c>
      <c r="J2228" s="1">
        <v>42205.372303240743</v>
      </c>
      <c r="K2228" s="1">
        <v>42206.47142361111</v>
      </c>
      <c r="L2228" t="s">
        <v>22</v>
      </c>
      <c r="M2228">
        <v>40.8097161409816</v>
      </c>
      <c r="N2228">
        <v>-73.960090236154002</v>
      </c>
      <c r="O2228" t="s">
        <v>1785</v>
      </c>
      <c r="P2228">
        <f t="shared" si="658"/>
        <v>40.809699999999999</v>
      </c>
      <c r="Q2228">
        <f t="shared" si="659"/>
        <v>-73.960099999999997</v>
      </c>
    </row>
    <row r="2229" spans="1:17" x14ac:dyDescent="0.25">
      <c r="A2229">
        <v>30768550</v>
      </c>
      <c r="B2229" s="1">
        <v>42159.775011574071</v>
      </c>
      <c r="C2229" s="1">
        <v>42222.631655092591</v>
      </c>
      <c r="D2229" t="s">
        <v>15</v>
      </c>
      <c r="E2229" t="s">
        <v>16</v>
      </c>
      <c r="F2229" t="s">
        <v>17</v>
      </c>
      <c r="G2229" t="s">
        <v>18</v>
      </c>
      <c r="H2229" t="s">
        <v>19</v>
      </c>
      <c r="I2229" t="s">
        <v>21</v>
      </c>
      <c r="J2229" s="1">
        <v>42205.372303240743</v>
      </c>
      <c r="K2229" s="1">
        <v>42222.631249999999</v>
      </c>
      <c r="L2229" t="s">
        <v>22</v>
      </c>
      <c r="M2229">
        <v>40.822164207077201</v>
      </c>
      <c r="N2229">
        <v>-73.942411228708394</v>
      </c>
      <c r="O2229" t="s">
        <v>1786</v>
      </c>
      <c r="P2229">
        <f t="shared" si="658"/>
        <v>40.822200000000002</v>
      </c>
      <c r="Q2229">
        <f t="shared" si="659"/>
        <v>-73.942400000000006</v>
      </c>
    </row>
    <row r="2230" spans="1:17" x14ac:dyDescent="0.25">
      <c r="A2230">
        <v>30772298</v>
      </c>
      <c r="B2230" s="1">
        <v>42159.76185185185</v>
      </c>
      <c r="C2230" s="1">
        <v>42241.464444444442</v>
      </c>
      <c r="D2230" t="s">
        <v>15</v>
      </c>
      <c r="E2230" t="s">
        <v>16</v>
      </c>
      <c r="F2230" t="s">
        <v>17</v>
      </c>
      <c r="G2230" t="s">
        <v>18</v>
      </c>
      <c r="H2230" t="s">
        <v>19</v>
      </c>
      <c r="I2230" t="s">
        <v>21</v>
      </c>
      <c r="J2230" s="1">
        <v>42205.372303240743</v>
      </c>
      <c r="K2230" s="1">
        <v>42241.464444444442</v>
      </c>
      <c r="L2230" t="s">
        <v>22</v>
      </c>
      <c r="M2230">
        <v>40.744627932106901</v>
      </c>
      <c r="N2230">
        <v>-73.985243339393307</v>
      </c>
      <c r="O2230" t="s">
        <v>808</v>
      </c>
      <c r="P2230">
        <f t="shared" si="658"/>
        <v>40.744599999999998</v>
      </c>
      <c r="Q2230">
        <f t="shared" si="659"/>
        <v>-73.985200000000006</v>
      </c>
    </row>
    <row r="2231" spans="1:17" x14ac:dyDescent="0.25">
      <c r="A2231">
        <v>30773372</v>
      </c>
      <c r="B2231" s="1">
        <v>42159.760162037041</v>
      </c>
      <c r="C2231" s="1">
        <v>42222.634016203701</v>
      </c>
      <c r="D2231" t="s">
        <v>15</v>
      </c>
      <c r="E2231" t="s">
        <v>16</v>
      </c>
      <c r="F2231" t="s">
        <v>17</v>
      </c>
      <c r="G2231" t="s">
        <v>18</v>
      </c>
      <c r="H2231" t="s">
        <v>19</v>
      </c>
      <c r="I2231" t="s">
        <v>21</v>
      </c>
      <c r="J2231" s="1">
        <v>42205.371828703705</v>
      </c>
      <c r="K2231" s="1">
        <v>42222.633784722224</v>
      </c>
      <c r="L2231" t="s">
        <v>22</v>
      </c>
      <c r="M2231">
        <v>40.761550882570397</v>
      </c>
      <c r="N2231">
        <v>-73.9665842217197</v>
      </c>
      <c r="O2231" t="s">
        <v>1787</v>
      </c>
      <c r="P2231">
        <f t="shared" si="658"/>
        <v>40.761600000000001</v>
      </c>
      <c r="Q2231">
        <f t="shared" si="659"/>
        <v>-73.9666</v>
      </c>
    </row>
    <row r="2232" spans="1:17" hidden="1" x14ac:dyDescent="0.25">
      <c r="A2232">
        <v>30768065</v>
      </c>
      <c r="B2232" s="1">
        <v>42159.758020833331</v>
      </c>
      <c r="C2232" s="1">
        <v>42159.758425925924</v>
      </c>
      <c r="D2232" t="s">
        <v>15</v>
      </c>
      <c r="E2232" t="s">
        <v>16</v>
      </c>
      <c r="F2232" t="s">
        <v>26</v>
      </c>
      <c r="G2232" t="s">
        <v>27</v>
      </c>
      <c r="H2232" t="s">
        <v>38</v>
      </c>
      <c r="I2232" t="s">
        <v>21</v>
      </c>
      <c r="K2232" s="1">
        <v>42159.758425925924</v>
      </c>
      <c r="L2232" t="s">
        <v>38</v>
      </c>
      <c r="M2232">
        <v>40.688816399086299</v>
      </c>
      <c r="N2232">
        <v>-73.989016589625095</v>
      </c>
      <c r="O2232" t="s">
        <v>1788</v>
      </c>
    </row>
    <row r="2233" spans="1:17" hidden="1" x14ac:dyDescent="0.25">
      <c r="A2233">
        <v>30769661</v>
      </c>
      <c r="B2233" s="1">
        <v>42159.754953703705</v>
      </c>
      <c r="C2233" s="1">
        <v>42159.755567129629</v>
      </c>
      <c r="D2233" t="s">
        <v>15</v>
      </c>
      <c r="E2233" t="s">
        <v>16</v>
      </c>
      <c r="F2233" t="s">
        <v>26</v>
      </c>
      <c r="G2233" t="s">
        <v>27</v>
      </c>
      <c r="H2233" t="s">
        <v>19</v>
      </c>
      <c r="I2233" t="s">
        <v>21</v>
      </c>
      <c r="K2233" s="1">
        <v>42159.755567129629</v>
      </c>
      <c r="L2233" t="s">
        <v>22</v>
      </c>
      <c r="M2233">
        <v>40.774943572055598</v>
      </c>
      <c r="N2233">
        <v>-73.9538685021855</v>
      </c>
      <c r="O2233" t="s">
        <v>1789</v>
      </c>
    </row>
    <row r="2234" spans="1:17" x14ac:dyDescent="0.25">
      <c r="A2234">
        <v>30775227</v>
      </c>
      <c r="B2234" s="1">
        <v>42159.75340277778</v>
      </c>
      <c r="C2234" s="1">
        <v>42212.655011574076</v>
      </c>
      <c r="D2234" t="s">
        <v>15</v>
      </c>
      <c r="E2234" t="s">
        <v>16</v>
      </c>
      <c r="F2234" t="s">
        <v>17</v>
      </c>
      <c r="G2234" t="s">
        <v>18</v>
      </c>
      <c r="H2234" t="s">
        <v>1722</v>
      </c>
      <c r="I2234" t="s">
        <v>21</v>
      </c>
      <c r="J2234" s="1">
        <v>42205.372303240743</v>
      </c>
      <c r="K2234" s="1">
        <v>42212.655011574076</v>
      </c>
      <c r="L2234" t="s">
        <v>32</v>
      </c>
      <c r="M2234">
        <v>40.669709385806001</v>
      </c>
      <c r="N2234">
        <v>-73.730006201560698</v>
      </c>
      <c r="O2234" t="s">
        <v>1790</v>
      </c>
      <c r="P2234">
        <f t="shared" ref="P2234:P2235" si="660">ROUND(M2234,4)</f>
        <v>40.669699999999999</v>
      </c>
      <c r="Q2234">
        <f t="shared" ref="Q2234:Q2235" si="661">ROUND(N2234,4)</f>
        <v>-73.73</v>
      </c>
    </row>
    <row r="2235" spans="1:17" x14ac:dyDescent="0.25">
      <c r="A2235">
        <v>30771730</v>
      </c>
      <c r="B2235" s="1">
        <v>42159.753217592595</v>
      </c>
      <c r="C2235" s="1">
        <v>42219.69902777778</v>
      </c>
      <c r="D2235" t="s">
        <v>15</v>
      </c>
      <c r="E2235" t="s">
        <v>16</v>
      </c>
      <c r="F2235" t="s">
        <v>17</v>
      </c>
      <c r="G2235" t="s">
        <v>18</v>
      </c>
      <c r="H2235" t="s">
        <v>19</v>
      </c>
      <c r="I2235" t="s">
        <v>21</v>
      </c>
      <c r="J2235" s="1">
        <v>42205.372291666667</v>
      </c>
      <c r="K2235" s="1">
        <v>42219.69902777778</v>
      </c>
      <c r="L2235" t="s">
        <v>22</v>
      </c>
      <c r="M2235">
        <v>40.747768869812703</v>
      </c>
      <c r="N2235">
        <v>-74.000396994177095</v>
      </c>
      <c r="O2235" t="s">
        <v>1791</v>
      </c>
      <c r="P2235">
        <f t="shared" si="660"/>
        <v>40.747799999999998</v>
      </c>
      <c r="Q2235">
        <f t="shared" si="661"/>
        <v>-74.000399999999999</v>
      </c>
    </row>
    <row r="2236" spans="1:17" hidden="1" x14ac:dyDescent="0.25">
      <c r="A2236">
        <v>30771151</v>
      </c>
      <c r="B2236" s="1">
        <v>42159.750324074077</v>
      </c>
      <c r="C2236" s="1">
        <v>42159.750439814816</v>
      </c>
      <c r="D2236" t="s">
        <v>15</v>
      </c>
      <c r="E2236" t="s">
        <v>16</v>
      </c>
      <c r="F2236" t="s">
        <v>26</v>
      </c>
      <c r="G2236" t="s">
        <v>27</v>
      </c>
      <c r="H2236" t="s">
        <v>19</v>
      </c>
      <c r="I2236" t="s">
        <v>21</v>
      </c>
      <c r="K2236" s="1">
        <v>42159.750439814816</v>
      </c>
      <c r="L2236" t="s">
        <v>22</v>
      </c>
      <c r="M2236">
        <v>40.748891258441702</v>
      </c>
      <c r="N2236">
        <v>-74.007023306231503</v>
      </c>
      <c r="O2236" t="s">
        <v>1792</v>
      </c>
    </row>
    <row r="2237" spans="1:17" x14ac:dyDescent="0.25">
      <c r="A2237">
        <v>30771505</v>
      </c>
      <c r="B2237" s="1">
        <v>42159.741111111114</v>
      </c>
      <c r="C2237" s="1">
        <v>42179.731377314813</v>
      </c>
      <c r="D2237" t="s">
        <v>15</v>
      </c>
      <c r="E2237" t="s">
        <v>16</v>
      </c>
      <c r="F2237" t="s">
        <v>17</v>
      </c>
      <c r="G2237" t="s">
        <v>18</v>
      </c>
      <c r="I2237" t="s">
        <v>21</v>
      </c>
      <c r="J2237" s="1">
        <v>42205.371828703705</v>
      </c>
      <c r="K2237" s="1">
        <v>42179.731377314813</v>
      </c>
      <c r="L2237" t="s">
        <v>38</v>
      </c>
      <c r="P2237">
        <f t="shared" ref="P2237:P2238" si="662">ROUND(M2237,4)</f>
        <v>0</v>
      </c>
      <c r="Q2237">
        <f t="shared" ref="Q2237:Q2238" si="663">ROUND(N2237,4)</f>
        <v>0</v>
      </c>
    </row>
    <row r="2238" spans="1:17" x14ac:dyDescent="0.25">
      <c r="A2238">
        <v>30770994</v>
      </c>
      <c r="B2238" s="1">
        <v>42159.73369212963</v>
      </c>
      <c r="C2238" s="1">
        <v>42179.72184027778</v>
      </c>
      <c r="D2238" t="s">
        <v>15</v>
      </c>
      <c r="E2238" t="s">
        <v>16</v>
      </c>
      <c r="F2238" t="s">
        <v>17</v>
      </c>
      <c r="G2238" t="s">
        <v>77</v>
      </c>
      <c r="H2238" t="s">
        <v>19</v>
      </c>
      <c r="I2238" t="s">
        <v>21</v>
      </c>
      <c r="J2238" s="1">
        <v>42205.372303240743</v>
      </c>
      <c r="K2238" s="1">
        <v>42179.72184027778</v>
      </c>
      <c r="L2238" t="s">
        <v>22</v>
      </c>
      <c r="M2238">
        <v>40.741079904583103</v>
      </c>
      <c r="N2238">
        <v>-74.001555339202298</v>
      </c>
      <c r="O2238" t="s">
        <v>1793</v>
      </c>
      <c r="P2238">
        <f t="shared" si="662"/>
        <v>40.741100000000003</v>
      </c>
      <c r="Q2238">
        <f t="shared" si="663"/>
        <v>-74.001599999999996</v>
      </c>
    </row>
    <row r="2239" spans="1:17" hidden="1" x14ac:dyDescent="0.25">
      <c r="A2239">
        <v>30767797</v>
      </c>
      <c r="B2239" s="1">
        <v>42159.719236111108</v>
      </c>
      <c r="C2239" s="1">
        <v>42160.609027777777</v>
      </c>
      <c r="D2239" t="s">
        <v>15</v>
      </c>
      <c r="E2239" t="s">
        <v>16</v>
      </c>
      <c r="F2239" t="s">
        <v>46</v>
      </c>
      <c r="G2239" t="s">
        <v>18</v>
      </c>
      <c r="I2239" t="s">
        <v>21</v>
      </c>
      <c r="J2239" s="1">
        <v>42205.368043981478</v>
      </c>
      <c r="K2239" s="1">
        <v>42160.609027777777</v>
      </c>
      <c r="L2239" t="s">
        <v>65</v>
      </c>
    </row>
    <row r="2240" spans="1:17" hidden="1" x14ac:dyDescent="0.25">
      <c r="A2240">
        <v>30770659</v>
      </c>
      <c r="B2240" s="1">
        <v>42159.712233796294</v>
      </c>
      <c r="C2240" s="1">
        <v>42159.712500000001</v>
      </c>
      <c r="D2240" t="s">
        <v>15</v>
      </c>
      <c r="E2240" t="s">
        <v>16</v>
      </c>
      <c r="F2240" t="s">
        <v>26</v>
      </c>
      <c r="G2240" t="s">
        <v>27</v>
      </c>
      <c r="H2240" t="s">
        <v>19</v>
      </c>
      <c r="I2240" t="s">
        <v>21</v>
      </c>
      <c r="K2240" s="1">
        <v>42159.712500000001</v>
      </c>
      <c r="L2240" t="s">
        <v>22</v>
      </c>
      <c r="M2240">
        <v>40.7457333111048</v>
      </c>
      <c r="N2240">
        <v>-73.980208640307694</v>
      </c>
      <c r="O2240" t="s">
        <v>389</v>
      </c>
    </row>
    <row r="2241" spans="1:17" x14ac:dyDescent="0.25">
      <c r="A2241">
        <v>30773817</v>
      </c>
      <c r="B2241" s="1">
        <v>42159.710810185185</v>
      </c>
      <c r="C2241" s="1">
        <v>42214.435729166667</v>
      </c>
      <c r="D2241" t="s">
        <v>15</v>
      </c>
      <c r="E2241" t="s">
        <v>16</v>
      </c>
      <c r="F2241" t="s">
        <v>17</v>
      </c>
      <c r="G2241" t="s">
        <v>18</v>
      </c>
      <c r="H2241" t="s">
        <v>19</v>
      </c>
      <c r="I2241" t="s">
        <v>21</v>
      </c>
      <c r="J2241" s="1">
        <v>42205.372303240743</v>
      </c>
      <c r="K2241" s="1">
        <v>42214.434814814813</v>
      </c>
      <c r="L2241" t="s">
        <v>22</v>
      </c>
      <c r="M2241">
        <v>40.782736456803903</v>
      </c>
      <c r="N2241">
        <v>-73.955336364033997</v>
      </c>
      <c r="O2241" t="s">
        <v>1035</v>
      </c>
      <c r="P2241">
        <f t="shared" ref="P2241:P2242" si="664">ROUND(M2241,4)</f>
        <v>40.782699999999998</v>
      </c>
      <c r="Q2241">
        <f t="shared" ref="Q2241:Q2242" si="665">ROUND(N2241,4)</f>
        <v>-73.955299999999994</v>
      </c>
    </row>
    <row r="2242" spans="1:17" x14ac:dyDescent="0.25">
      <c r="A2242">
        <v>30767932</v>
      </c>
      <c r="B2242" s="1">
        <v>42159.687685185185</v>
      </c>
      <c r="C2242" s="1">
        <v>42216.606099537035</v>
      </c>
      <c r="D2242" t="s">
        <v>15</v>
      </c>
      <c r="E2242" t="s">
        <v>16</v>
      </c>
      <c r="F2242" t="s">
        <v>17</v>
      </c>
      <c r="G2242" t="s">
        <v>18</v>
      </c>
      <c r="H2242" t="s">
        <v>19</v>
      </c>
      <c r="I2242" t="s">
        <v>21</v>
      </c>
      <c r="J2242" s="1">
        <v>42205.372303240743</v>
      </c>
      <c r="K2242" s="1">
        <v>42216.606111111112</v>
      </c>
      <c r="L2242" t="s">
        <v>22</v>
      </c>
      <c r="M2242">
        <v>40.728602265435697</v>
      </c>
      <c r="N2242">
        <v>-74.000064943998893</v>
      </c>
      <c r="O2242" t="s">
        <v>1794</v>
      </c>
      <c r="P2242">
        <f t="shared" si="664"/>
        <v>40.7286</v>
      </c>
      <c r="Q2242">
        <f t="shared" si="665"/>
        <v>-74.000100000000003</v>
      </c>
    </row>
    <row r="2243" spans="1:17" hidden="1" x14ac:dyDescent="0.25">
      <c r="A2243">
        <v>30772488</v>
      </c>
      <c r="B2243" s="1">
        <v>42159.686724537038</v>
      </c>
      <c r="C2243" s="1">
        <v>42166.653287037036</v>
      </c>
      <c r="D2243" t="s">
        <v>15</v>
      </c>
      <c r="E2243" t="s">
        <v>16</v>
      </c>
      <c r="F2243" t="s">
        <v>17</v>
      </c>
      <c r="G2243" t="s">
        <v>52</v>
      </c>
      <c r="H2243" t="s">
        <v>19</v>
      </c>
      <c r="I2243" t="s">
        <v>21</v>
      </c>
      <c r="K2243" s="1">
        <v>42166.653287037036</v>
      </c>
      <c r="L2243" t="s">
        <v>22</v>
      </c>
      <c r="M2243">
        <v>40.786547779992098</v>
      </c>
      <c r="N2243">
        <v>-73.952553229120895</v>
      </c>
      <c r="O2243" t="s">
        <v>1403</v>
      </c>
    </row>
    <row r="2244" spans="1:17" hidden="1" x14ac:dyDescent="0.25">
      <c r="A2244">
        <v>30772713</v>
      </c>
      <c r="B2244" s="1">
        <v>42159.683981481481</v>
      </c>
      <c r="C2244" s="1">
        <v>42159.684444444443</v>
      </c>
      <c r="D2244" t="s">
        <v>15</v>
      </c>
      <c r="E2244" t="s">
        <v>16</v>
      </c>
      <c r="F2244" t="s">
        <v>26</v>
      </c>
      <c r="G2244" t="s">
        <v>27</v>
      </c>
      <c r="H2244" t="s">
        <v>35</v>
      </c>
      <c r="I2244" t="s">
        <v>21</v>
      </c>
      <c r="K2244" s="1">
        <v>42159.684444444443</v>
      </c>
      <c r="L2244" t="s">
        <v>32</v>
      </c>
      <c r="M2244">
        <v>40.648243559508899</v>
      </c>
      <c r="N2244">
        <v>-73.788241855095805</v>
      </c>
      <c r="O2244" t="s">
        <v>36</v>
      </c>
    </row>
    <row r="2245" spans="1:17" hidden="1" x14ac:dyDescent="0.25">
      <c r="A2245">
        <v>30769210</v>
      </c>
      <c r="B2245" s="1">
        <v>42159.670752314814</v>
      </c>
      <c r="C2245" s="1">
        <v>42216.508252314816</v>
      </c>
      <c r="D2245" t="s">
        <v>15</v>
      </c>
      <c r="E2245" t="s">
        <v>16</v>
      </c>
      <c r="F2245" t="s">
        <v>46</v>
      </c>
      <c r="G2245" t="s">
        <v>18</v>
      </c>
      <c r="H2245" t="s">
        <v>19</v>
      </c>
      <c r="I2245" t="s">
        <v>21</v>
      </c>
      <c r="J2245" s="1">
        <v>42205.368043981478</v>
      </c>
      <c r="K2245" s="1">
        <v>42216.508252314816</v>
      </c>
      <c r="L2245" t="s">
        <v>22</v>
      </c>
      <c r="M2245">
        <v>40.712183115110598</v>
      </c>
      <c r="N2245">
        <v>-73.999285791984505</v>
      </c>
      <c r="O2245" t="s">
        <v>1795</v>
      </c>
    </row>
    <row r="2246" spans="1:17" hidden="1" x14ac:dyDescent="0.25">
      <c r="A2246">
        <v>30771095</v>
      </c>
      <c r="B2246" s="1">
        <v>42159.668344907404</v>
      </c>
      <c r="C2246" s="1">
        <v>42214.711898148147</v>
      </c>
      <c r="D2246" t="s">
        <v>15</v>
      </c>
      <c r="E2246" t="s">
        <v>16</v>
      </c>
      <c r="F2246" t="s">
        <v>46</v>
      </c>
      <c r="G2246" t="s">
        <v>18</v>
      </c>
      <c r="H2246" t="s">
        <v>19</v>
      </c>
      <c r="I2246" t="s">
        <v>21</v>
      </c>
      <c r="J2246" s="1">
        <v>42205.368043981478</v>
      </c>
      <c r="K2246" s="1">
        <v>42214.711898148147</v>
      </c>
      <c r="L2246" t="s">
        <v>22</v>
      </c>
      <c r="M2246">
        <v>40.714479430010499</v>
      </c>
      <c r="N2246">
        <v>-74.015568828329506</v>
      </c>
      <c r="O2246" t="s">
        <v>1181</v>
      </c>
    </row>
    <row r="2247" spans="1:17" x14ac:dyDescent="0.25">
      <c r="A2247">
        <v>30775323</v>
      </c>
      <c r="B2247" s="1">
        <v>42159.667395833334</v>
      </c>
      <c r="C2247" s="1">
        <v>42185.47892361111</v>
      </c>
      <c r="D2247" t="s">
        <v>15</v>
      </c>
      <c r="E2247" t="s">
        <v>16</v>
      </c>
      <c r="F2247" t="s">
        <v>17</v>
      </c>
      <c r="G2247" t="s">
        <v>18</v>
      </c>
      <c r="H2247" t="s">
        <v>19</v>
      </c>
      <c r="I2247" t="s">
        <v>21</v>
      </c>
      <c r="J2247" s="1">
        <v>42205.372303240743</v>
      </c>
      <c r="K2247" s="1">
        <v>42185.478935185187</v>
      </c>
      <c r="L2247" t="s">
        <v>22</v>
      </c>
      <c r="M2247">
        <v>40.750990822902402</v>
      </c>
      <c r="N2247">
        <v>-73.990623265834202</v>
      </c>
      <c r="O2247" t="s">
        <v>372</v>
      </c>
      <c r="P2247">
        <f>ROUND(M2247,4)</f>
        <v>40.750999999999998</v>
      </c>
      <c r="Q2247">
        <f>ROUND(N2247,4)</f>
        <v>-73.990600000000001</v>
      </c>
    </row>
    <row r="2248" spans="1:17" hidden="1" x14ac:dyDescent="0.25">
      <c r="A2248">
        <v>30770274</v>
      </c>
      <c r="B2248" s="1">
        <v>42159.663912037038</v>
      </c>
      <c r="C2248" s="1">
        <v>42184.456759259258</v>
      </c>
      <c r="D2248" t="s">
        <v>15</v>
      </c>
      <c r="E2248" t="s">
        <v>16</v>
      </c>
      <c r="F2248" t="s">
        <v>17</v>
      </c>
      <c r="G2248" t="s">
        <v>18</v>
      </c>
      <c r="H2248" t="s">
        <v>1796</v>
      </c>
      <c r="I2248" t="s">
        <v>21</v>
      </c>
      <c r="J2248" s="1">
        <v>42205.372303240743</v>
      </c>
      <c r="K2248" s="1">
        <v>42184.456770833334</v>
      </c>
      <c r="L2248" t="s">
        <v>23</v>
      </c>
    </row>
    <row r="2249" spans="1:17" x14ac:dyDescent="0.25">
      <c r="A2249">
        <v>30771257</v>
      </c>
      <c r="B2249" s="1">
        <v>42159.65525462963</v>
      </c>
      <c r="C2249" s="1">
        <v>42174.742060185185</v>
      </c>
      <c r="D2249" t="s">
        <v>15</v>
      </c>
      <c r="E2249" t="s">
        <v>16</v>
      </c>
      <c r="F2249" t="s">
        <v>17</v>
      </c>
      <c r="G2249" t="s">
        <v>18</v>
      </c>
      <c r="H2249" t="s">
        <v>19</v>
      </c>
      <c r="I2249" t="s">
        <v>21</v>
      </c>
      <c r="J2249" s="1">
        <v>42205.372303240743</v>
      </c>
      <c r="K2249" s="1">
        <v>42174.742060185185</v>
      </c>
      <c r="L2249" t="s">
        <v>22</v>
      </c>
      <c r="M2249">
        <v>40.744286891357298</v>
      </c>
      <c r="N2249">
        <v>-73.980580781480697</v>
      </c>
      <c r="O2249" t="s">
        <v>1797</v>
      </c>
      <c r="P2249">
        <f>ROUND(M2249,4)</f>
        <v>40.744300000000003</v>
      </c>
      <c r="Q2249">
        <f>ROUND(N2249,4)</f>
        <v>-73.980599999999995</v>
      </c>
    </row>
    <row r="2250" spans="1:17" hidden="1" x14ac:dyDescent="0.25">
      <c r="A2250">
        <v>30772481</v>
      </c>
      <c r="B2250" s="1">
        <v>42159.652581018519</v>
      </c>
      <c r="C2250" s="1">
        <v>42167.478738425925</v>
      </c>
      <c r="D2250" t="s">
        <v>15</v>
      </c>
      <c r="E2250" t="s">
        <v>16</v>
      </c>
      <c r="F2250" t="s">
        <v>17</v>
      </c>
      <c r="G2250" t="s">
        <v>52</v>
      </c>
      <c r="H2250" t="s">
        <v>19</v>
      </c>
      <c r="I2250" t="s">
        <v>21</v>
      </c>
      <c r="K2250" s="1">
        <v>42167.478738425925</v>
      </c>
      <c r="L2250" t="s">
        <v>22</v>
      </c>
      <c r="M2250">
        <v>40.766166044915799</v>
      </c>
      <c r="N2250">
        <v>-73.954246415636504</v>
      </c>
      <c r="O2250" t="s">
        <v>729</v>
      </c>
    </row>
    <row r="2251" spans="1:17" x14ac:dyDescent="0.25">
      <c r="A2251">
        <v>30768505</v>
      </c>
      <c r="B2251" s="1">
        <v>42159.646944444445</v>
      </c>
      <c r="C2251" s="1">
        <v>42255.601423611108</v>
      </c>
      <c r="D2251" t="s">
        <v>15</v>
      </c>
      <c r="E2251" t="s">
        <v>16</v>
      </c>
      <c r="F2251" t="s">
        <v>17</v>
      </c>
      <c r="G2251" t="s">
        <v>18</v>
      </c>
      <c r="H2251" t="s">
        <v>50</v>
      </c>
      <c r="I2251" t="s">
        <v>21</v>
      </c>
      <c r="J2251" s="1">
        <v>42205.372303240743</v>
      </c>
      <c r="K2251" s="1">
        <v>42255.601423611108</v>
      </c>
      <c r="L2251" t="s">
        <v>32</v>
      </c>
      <c r="M2251">
        <v>40.767933194048901</v>
      </c>
      <c r="N2251">
        <v>-73.878139999391493</v>
      </c>
      <c r="O2251" t="s">
        <v>1798</v>
      </c>
      <c r="P2251">
        <f>ROUND(M2251,4)</f>
        <v>40.767899999999997</v>
      </c>
      <c r="Q2251">
        <f>ROUND(N2251,4)</f>
        <v>-73.878100000000003</v>
      </c>
    </row>
    <row r="2252" spans="1:17" hidden="1" x14ac:dyDescent="0.25">
      <c r="A2252">
        <v>30772433</v>
      </c>
      <c r="B2252" s="1">
        <v>42159.641956018517</v>
      </c>
      <c r="D2252" t="s">
        <v>15</v>
      </c>
      <c r="E2252" t="s">
        <v>117</v>
      </c>
      <c r="F2252" t="s">
        <v>118</v>
      </c>
      <c r="G2252" t="s">
        <v>119</v>
      </c>
      <c r="I2252" t="s">
        <v>92</v>
      </c>
      <c r="L2252" t="s">
        <v>23</v>
      </c>
    </row>
    <row r="2253" spans="1:17" x14ac:dyDescent="0.25">
      <c r="A2253">
        <v>30769879</v>
      </c>
      <c r="B2253" s="1">
        <v>42159.63385416667</v>
      </c>
      <c r="C2253" s="1">
        <v>42222.582499999997</v>
      </c>
      <c r="D2253" t="s">
        <v>15</v>
      </c>
      <c r="E2253" t="s">
        <v>16</v>
      </c>
      <c r="F2253" t="s">
        <v>17</v>
      </c>
      <c r="G2253" t="s">
        <v>18</v>
      </c>
      <c r="I2253" t="s">
        <v>21</v>
      </c>
      <c r="J2253" s="1">
        <v>42205.372291666667</v>
      </c>
      <c r="K2253" s="1">
        <v>42222.582499999997</v>
      </c>
      <c r="L2253" t="s">
        <v>32</v>
      </c>
      <c r="P2253">
        <f t="shared" ref="P2253:P2263" si="666">ROUND(M2253,4)</f>
        <v>0</v>
      </c>
      <c r="Q2253">
        <f t="shared" ref="Q2253:Q2263" si="667">ROUND(N2253,4)</f>
        <v>0</v>
      </c>
    </row>
    <row r="2254" spans="1:17" x14ac:dyDescent="0.25">
      <c r="A2254">
        <v>30770520</v>
      </c>
      <c r="B2254" s="1">
        <v>42159.63</v>
      </c>
      <c r="C2254" s="1">
        <v>42251.422511574077</v>
      </c>
      <c r="D2254" t="s">
        <v>15</v>
      </c>
      <c r="E2254" t="s">
        <v>16</v>
      </c>
      <c r="F2254" t="s">
        <v>17</v>
      </c>
      <c r="G2254" t="s">
        <v>18</v>
      </c>
      <c r="H2254" t="s">
        <v>19</v>
      </c>
      <c r="I2254" t="s">
        <v>21</v>
      </c>
      <c r="J2254" s="1">
        <v>42205.372303240743</v>
      </c>
      <c r="K2254" s="1">
        <v>42251.422511574077</v>
      </c>
      <c r="L2254" t="s">
        <v>22</v>
      </c>
      <c r="M2254">
        <v>40.768595042659904</v>
      </c>
      <c r="N2254">
        <v>-73.985216367854306</v>
      </c>
      <c r="O2254" t="s">
        <v>1799</v>
      </c>
      <c r="P2254">
        <f t="shared" si="666"/>
        <v>40.768599999999999</v>
      </c>
      <c r="Q2254">
        <f t="shared" si="667"/>
        <v>-73.985200000000006</v>
      </c>
    </row>
    <row r="2255" spans="1:17" x14ac:dyDescent="0.25">
      <c r="A2255">
        <v>30770506</v>
      </c>
      <c r="B2255" s="1">
        <v>42159.625787037039</v>
      </c>
      <c r="C2255" s="1">
        <v>42212.699143518519</v>
      </c>
      <c r="D2255" t="s">
        <v>15</v>
      </c>
      <c r="E2255" t="s">
        <v>16</v>
      </c>
      <c r="F2255" t="s">
        <v>17</v>
      </c>
      <c r="G2255" t="s">
        <v>18</v>
      </c>
      <c r="H2255" t="s">
        <v>19</v>
      </c>
      <c r="I2255" t="s">
        <v>21</v>
      </c>
      <c r="J2255" s="1">
        <v>42205.372291666667</v>
      </c>
      <c r="K2255" s="1">
        <v>42212.699143518519</v>
      </c>
      <c r="L2255" t="s">
        <v>22</v>
      </c>
      <c r="M2255">
        <v>40.750318398421001</v>
      </c>
      <c r="N2255">
        <v>-73.991110599257794</v>
      </c>
      <c r="O2255" t="s">
        <v>711</v>
      </c>
      <c r="P2255">
        <f t="shared" si="666"/>
        <v>40.750300000000003</v>
      </c>
      <c r="Q2255">
        <f t="shared" si="667"/>
        <v>-73.991100000000003</v>
      </c>
    </row>
    <row r="2256" spans="1:17" x14ac:dyDescent="0.25">
      <c r="A2256">
        <v>30773175</v>
      </c>
      <c r="B2256" s="1">
        <v>42159.618055555555</v>
      </c>
      <c r="C2256" s="1">
        <v>42226.572997685187</v>
      </c>
      <c r="D2256" t="s">
        <v>15</v>
      </c>
      <c r="E2256" t="s">
        <v>16</v>
      </c>
      <c r="F2256" t="s">
        <v>17</v>
      </c>
      <c r="G2256" t="s">
        <v>18</v>
      </c>
      <c r="H2256" t="s">
        <v>382</v>
      </c>
      <c r="I2256" t="s">
        <v>21</v>
      </c>
      <c r="J2256" s="1">
        <v>42205.372303240743</v>
      </c>
      <c r="K2256" s="1">
        <v>42226.572997685187</v>
      </c>
      <c r="L2256" t="s">
        <v>32</v>
      </c>
      <c r="M2256">
        <v>40.706142467185401</v>
      </c>
      <c r="N2256">
        <v>-73.831765048538102</v>
      </c>
      <c r="O2256" t="s">
        <v>1800</v>
      </c>
      <c r="P2256">
        <f t="shared" si="666"/>
        <v>40.706099999999999</v>
      </c>
      <c r="Q2256">
        <f t="shared" si="667"/>
        <v>-73.831800000000001</v>
      </c>
    </row>
    <row r="2257" spans="1:17" x14ac:dyDescent="0.25">
      <c r="A2257">
        <v>30771830</v>
      </c>
      <c r="B2257" s="1">
        <v>42159.613854166666</v>
      </c>
      <c r="C2257" s="1">
        <v>42251.45989583333</v>
      </c>
      <c r="D2257" t="s">
        <v>15</v>
      </c>
      <c r="E2257" t="s">
        <v>16</v>
      </c>
      <c r="F2257" t="s">
        <v>17</v>
      </c>
      <c r="G2257" t="s">
        <v>18</v>
      </c>
      <c r="H2257" t="s">
        <v>19</v>
      </c>
      <c r="I2257" t="s">
        <v>21</v>
      </c>
      <c r="J2257" s="1">
        <v>42205.372291666667</v>
      </c>
      <c r="K2257" s="1">
        <v>42251.45989583333</v>
      </c>
      <c r="L2257" t="s">
        <v>22</v>
      </c>
      <c r="M2257">
        <v>40.7783521454392</v>
      </c>
      <c r="N2257">
        <v>-73.982101782017807</v>
      </c>
      <c r="O2257" t="s">
        <v>1801</v>
      </c>
      <c r="P2257">
        <f t="shared" si="666"/>
        <v>40.778399999999998</v>
      </c>
      <c r="Q2257">
        <f t="shared" si="667"/>
        <v>-73.982100000000003</v>
      </c>
    </row>
    <row r="2258" spans="1:17" x14ac:dyDescent="0.25">
      <c r="A2258">
        <v>30771731</v>
      </c>
      <c r="B2258" s="1">
        <v>42159.603726851848</v>
      </c>
      <c r="C2258" s="1">
        <v>42219.693368055552</v>
      </c>
      <c r="D2258" t="s">
        <v>15</v>
      </c>
      <c r="E2258" t="s">
        <v>16</v>
      </c>
      <c r="F2258" t="s">
        <v>17</v>
      </c>
      <c r="G2258" t="s">
        <v>18</v>
      </c>
      <c r="H2258" t="s">
        <v>19</v>
      </c>
      <c r="I2258" t="s">
        <v>21</v>
      </c>
      <c r="J2258" s="1">
        <v>42205.372291666667</v>
      </c>
      <c r="K2258" s="1">
        <v>42219.693368055552</v>
      </c>
      <c r="L2258" t="s">
        <v>22</v>
      </c>
      <c r="M2258">
        <v>40.842153886029898</v>
      </c>
      <c r="N2258">
        <v>-73.942278270929194</v>
      </c>
      <c r="O2258" t="s">
        <v>1802</v>
      </c>
      <c r="P2258">
        <f t="shared" si="666"/>
        <v>40.842199999999998</v>
      </c>
      <c r="Q2258">
        <f t="shared" si="667"/>
        <v>-73.942300000000003</v>
      </c>
    </row>
    <row r="2259" spans="1:17" x14ac:dyDescent="0.25">
      <c r="A2259">
        <v>30769456</v>
      </c>
      <c r="B2259" s="1">
        <v>42159.588263888887</v>
      </c>
      <c r="C2259" s="1">
        <v>42219.62945601852</v>
      </c>
      <c r="D2259" t="s">
        <v>15</v>
      </c>
      <c r="E2259" t="s">
        <v>16</v>
      </c>
      <c r="F2259" t="s">
        <v>17</v>
      </c>
      <c r="G2259" t="s">
        <v>18</v>
      </c>
      <c r="H2259" t="s">
        <v>19</v>
      </c>
      <c r="I2259" t="s">
        <v>21</v>
      </c>
      <c r="J2259" s="1">
        <v>42205.372291666667</v>
      </c>
      <c r="K2259" s="1">
        <v>42219.62945601852</v>
      </c>
      <c r="L2259" t="s">
        <v>22</v>
      </c>
      <c r="M2259">
        <v>40.783467919483797</v>
      </c>
      <c r="N2259">
        <v>-73.959004622353206</v>
      </c>
      <c r="O2259" t="s">
        <v>1803</v>
      </c>
      <c r="P2259">
        <f t="shared" si="666"/>
        <v>40.783499999999997</v>
      </c>
      <c r="Q2259">
        <f t="shared" si="667"/>
        <v>-73.959000000000003</v>
      </c>
    </row>
    <row r="2260" spans="1:17" x14ac:dyDescent="0.25">
      <c r="A2260">
        <v>30774042</v>
      </c>
      <c r="B2260" s="1">
        <v>42159.582488425927</v>
      </c>
      <c r="C2260" s="1">
        <v>42212.654097222221</v>
      </c>
      <c r="D2260" t="s">
        <v>15</v>
      </c>
      <c r="E2260" t="s">
        <v>16</v>
      </c>
      <c r="F2260" t="s">
        <v>17</v>
      </c>
      <c r="G2260" t="s">
        <v>18</v>
      </c>
      <c r="H2260" t="s">
        <v>19</v>
      </c>
      <c r="I2260" t="s">
        <v>21</v>
      </c>
      <c r="J2260" s="1">
        <v>42205.372291666667</v>
      </c>
      <c r="K2260" s="1">
        <v>42212.654097222221</v>
      </c>
      <c r="L2260" t="s">
        <v>22</v>
      </c>
      <c r="M2260">
        <v>40.758533225689803</v>
      </c>
      <c r="N2260">
        <v>-73.988842660792699</v>
      </c>
      <c r="O2260" t="s">
        <v>1804</v>
      </c>
      <c r="P2260">
        <f t="shared" si="666"/>
        <v>40.758499999999998</v>
      </c>
      <c r="Q2260">
        <f t="shared" si="667"/>
        <v>-73.988799999999998</v>
      </c>
    </row>
    <row r="2261" spans="1:17" x14ac:dyDescent="0.25">
      <c r="A2261">
        <v>30773404</v>
      </c>
      <c r="B2261" s="1">
        <v>42159.577291666668</v>
      </c>
      <c r="C2261" s="1">
        <v>42194.438483796293</v>
      </c>
      <c r="D2261" t="s">
        <v>15</v>
      </c>
      <c r="E2261" t="s">
        <v>16</v>
      </c>
      <c r="F2261" t="s">
        <v>17</v>
      </c>
      <c r="G2261" t="s">
        <v>18</v>
      </c>
      <c r="H2261" t="s">
        <v>19</v>
      </c>
      <c r="I2261" t="s">
        <v>21</v>
      </c>
      <c r="J2261" s="1">
        <v>42205.372303240743</v>
      </c>
      <c r="K2261" s="1">
        <v>42194.438483796293</v>
      </c>
      <c r="L2261" t="s">
        <v>22</v>
      </c>
      <c r="M2261">
        <v>40.7754277744028</v>
      </c>
      <c r="N2261">
        <v>-73.949994059979701</v>
      </c>
      <c r="O2261" t="s">
        <v>1805</v>
      </c>
      <c r="P2261">
        <f t="shared" si="666"/>
        <v>40.775399999999998</v>
      </c>
      <c r="Q2261">
        <f t="shared" si="667"/>
        <v>-73.95</v>
      </c>
    </row>
    <row r="2262" spans="1:17" x14ac:dyDescent="0.25">
      <c r="A2262">
        <v>30772158</v>
      </c>
      <c r="B2262" s="1">
        <v>42159.567708333336</v>
      </c>
      <c r="C2262" s="1">
        <v>42185.431666666664</v>
      </c>
      <c r="D2262" t="s">
        <v>15</v>
      </c>
      <c r="E2262" t="s">
        <v>16</v>
      </c>
      <c r="F2262" t="s">
        <v>17</v>
      </c>
      <c r="G2262" t="s">
        <v>18</v>
      </c>
      <c r="H2262" t="s">
        <v>38</v>
      </c>
      <c r="I2262" t="s">
        <v>21</v>
      </c>
      <c r="J2262" s="1">
        <v>42205.372291666667</v>
      </c>
      <c r="K2262" s="1">
        <v>42185.431666666664</v>
      </c>
      <c r="L2262" t="s">
        <v>38</v>
      </c>
      <c r="M2262">
        <v>40.624843777165999</v>
      </c>
      <c r="N2262">
        <v>-74.027500653059207</v>
      </c>
      <c r="O2262" t="s">
        <v>1806</v>
      </c>
      <c r="P2262">
        <f t="shared" si="666"/>
        <v>40.6248</v>
      </c>
      <c r="Q2262">
        <f t="shared" si="667"/>
        <v>-74.027500000000003</v>
      </c>
    </row>
    <row r="2263" spans="1:17" x14ac:dyDescent="0.25">
      <c r="A2263">
        <v>30769470</v>
      </c>
      <c r="B2263" s="1">
        <v>42159.56322916667</v>
      </c>
      <c r="C2263" s="1">
        <v>42216.717824074076</v>
      </c>
      <c r="D2263" t="s">
        <v>15</v>
      </c>
      <c r="E2263" t="s">
        <v>16</v>
      </c>
      <c r="F2263" t="s">
        <v>17</v>
      </c>
      <c r="G2263" t="s">
        <v>18</v>
      </c>
      <c r="H2263" t="s">
        <v>19</v>
      </c>
      <c r="I2263" t="s">
        <v>21</v>
      </c>
      <c r="J2263" s="1">
        <v>42205.372303240743</v>
      </c>
      <c r="K2263" s="1">
        <v>42216.717824074076</v>
      </c>
      <c r="L2263" t="s">
        <v>22</v>
      </c>
      <c r="M2263">
        <v>40.7754277744028</v>
      </c>
      <c r="N2263">
        <v>-73.949994059979701</v>
      </c>
      <c r="O2263" t="s">
        <v>1805</v>
      </c>
      <c r="P2263">
        <f t="shared" si="666"/>
        <v>40.775399999999998</v>
      </c>
      <c r="Q2263">
        <f t="shared" si="667"/>
        <v>-73.95</v>
      </c>
    </row>
    <row r="2264" spans="1:17" hidden="1" x14ac:dyDescent="0.25">
      <c r="A2264">
        <v>30770075</v>
      </c>
      <c r="B2264" s="1">
        <v>42159.563078703701</v>
      </c>
      <c r="C2264" s="1">
        <v>42208.654305555552</v>
      </c>
      <c r="D2264" t="s">
        <v>15</v>
      </c>
      <c r="E2264" t="s">
        <v>16</v>
      </c>
      <c r="F2264" t="s">
        <v>46</v>
      </c>
      <c r="G2264" t="s">
        <v>146</v>
      </c>
      <c r="H2264" t="s">
        <v>1462</v>
      </c>
      <c r="I2264" t="s">
        <v>21</v>
      </c>
      <c r="J2264" s="1">
        <v>42205.368043981478</v>
      </c>
      <c r="K2264" s="1">
        <v>42208.654305555552</v>
      </c>
      <c r="L2264" t="s">
        <v>32</v>
      </c>
      <c r="M2264">
        <v>40.595668150188303</v>
      </c>
      <c r="N2264">
        <v>-73.775859703563796</v>
      </c>
      <c r="O2264" t="s">
        <v>1807</v>
      </c>
    </row>
    <row r="2265" spans="1:17" hidden="1" x14ac:dyDescent="0.25">
      <c r="A2265">
        <v>30771942</v>
      </c>
      <c r="B2265" s="1">
        <v>42159.543692129628</v>
      </c>
      <c r="C2265" s="1">
        <v>42159.543946759259</v>
      </c>
      <c r="D2265" t="s">
        <v>15</v>
      </c>
      <c r="E2265" t="s">
        <v>16</v>
      </c>
      <c r="F2265" t="s">
        <v>222</v>
      </c>
      <c r="G2265" t="s">
        <v>27</v>
      </c>
      <c r="H2265" t="s">
        <v>35</v>
      </c>
      <c r="I2265" t="s">
        <v>21</v>
      </c>
      <c r="K2265" s="1">
        <v>42159.543946759259</v>
      </c>
      <c r="L2265" t="s">
        <v>32</v>
      </c>
      <c r="M2265">
        <v>40.706486697188403</v>
      </c>
      <c r="N2265">
        <v>-73.792136144133195</v>
      </c>
      <c r="O2265" t="s">
        <v>1808</v>
      </c>
    </row>
    <row r="2266" spans="1:17" x14ac:dyDescent="0.25">
      <c r="A2266">
        <v>30773153</v>
      </c>
      <c r="B2266" s="1">
        <v>42159.529097222221</v>
      </c>
      <c r="C2266" s="1">
        <v>42199.510150462964</v>
      </c>
      <c r="D2266" t="s">
        <v>15</v>
      </c>
      <c r="E2266" t="s">
        <v>16</v>
      </c>
      <c r="F2266" t="s">
        <v>17</v>
      </c>
      <c r="G2266" t="s">
        <v>77</v>
      </c>
      <c r="H2266" t="s">
        <v>19</v>
      </c>
      <c r="I2266" t="s">
        <v>21</v>
      </c>
      <c r="J2266" s="1">
        <v>42205.372303240743</v>
      </c>
      <c r="K2266" s="1">
        <v>42199.510150462964</v>
      </c>
      <c r="L2266" t="s">
        <v>22</v>
      </c>
      <c r="M2266">
        <v>40.751577216693498</v>
      </c>
      <c r="N2266">
        <v>-73.9822750011284</v>
      </c>
      <c r="O2266" t="s">
        <v>1809</v>
      </c>
      <c r="P2266">
        <f t="shared" ref="P2266:P2270" si="668">ROUND(M2266,4)</f>
        <v>40.751600000000003</v>
      </c>
      <c r="Q2266">
        <f t="shared" ref="Q2266:Q2270" si="669">ROUND(N2266,4)</f>
        <v>-73.982299999999995</v>
      </c>
    </row>
    <row r="2267" spans="1:17" x14ac:dyDescent="0.25">
      <c r="A2267">
        <v>30773249</v>
      </c>
      <c r="B2267" s="1">
        <v>42159.518634259257</v>
      </c>
      <c r="C2267" s="1">
        <v>42222.452615740738</v>
      </c>
      <c r="D2267" t="s">
        <v>15</v>
      </c>
      <c r="E2267" t="s">
        <v>16</v>
      </c>
      <c r="F2267" t="s">
        <v>17</v>
      </c>
      <c r="G2267" t="s">
        <v>18</v>
      </c>
      <c r="H2267" t="s">
        <v>19</v>
      </c>
      <c r="I2267" t="s">
        <v>21</v>
      </c>
      <c r="J2267" s="1">
        <v>42205.372291666667</v>
      </c>
      <c r="K2267" s="1">
        <v>42222.452615740738</v>
      </c>
      <c r="L2267" t="s">
        <v>22</v>
      </c>
      <c r="M2267">
        <v>40.801409737826198</v>
      </c>
      <c r="N2267">
        <v>-73.965946569791598</v>
      </c>
      <c r="O2267" t="s">
        <v>1810</v>
      </c>
      <c r="P2267">
        <f t="shared" si="668"/>
        <v>40.801400000000001</v>
      </c>
      <c r="Q2267">
        <f t="shared" si="669"/>
        <v>-73.965900000000005</v>
      </c>
    </row>
    <row r="2268" spans="1:17" x14ac:dyDescent="0.25">
      <c r="A2268">
        <v>30769546</v>
      </c>
      <c r="B2268" s="1">
        <v>42159.514791666668</v>
      </c>
      <c r="C2268" s="1">
        <v>42212.654895833337</v>
      </c>
      <c r="D2268" t="s">
        <v>15</v>
      </c>
      <c r="E2268" t="s">
        <v>16</v>
      </c>
      <c r="F2268" t="s">
        <v>17</v>
      </c>
      <c r="G2268" t="s">
        <v>18</v>
      </c>
      <c r="H2268" t="s">
        <v>38</v>
      </c>
      <c r="I2268" t="s">
        <v>21</v>
      </c>
      <c r="J2268" s="1">
        <v>42205.372291666667</v>
      </c>
      <c r="K2268" s="1">
        <v>42212.654895833337</v>
      </c>
      <c r="L2268" t="s">
        <v>38</v>
      </c>
      <c r="M2268">
        <v>40.688463097060598</v>
      </c>
      <c r="N2268">
        <v>-73.957130308953793</v>
      </c>
      <c r="O2268" t="s">
        <v>1811</v>
      </c>
      <c r="P2268">
        <f t="shared" si="668"/>
        <v>40.688499999999998</v>
      </c>
      <c r="Q2268">
        <f t="shared" si="669"/>
        <v>-73.957099999999997</v>
      </c>
    </row>
    <row r="2269" spans="1:17" x14ac:dyDescent="0.25">
      <c r="A2269">
        <v>30773816</v>
      </c>
      <c r="B2269" s="1">
        <v>42159.488807870373</v>
      </c>
      <c r="C2269" s="1">
        <v>42212.57402777778</v>
      </c>
      <c r="D2269" t="s">
        <v>15</v>
      </c>
      <c r="E2269" t="s">
        <v>16</v>
      </c>
      <c r="F2269" t="s">
        <v>17</v>
      </c>
      <c r="G2269" t="s">
        <v>18</v>
      </c>
      <c r="H2269" t="s">
        <v>35</v>
      </c>
      <c r="I2269" t="s">
        <v>21</v>
      </c>
      <c r="J2269" s="1">
        <v>42205.372291666667</v>
      </c>
      <c r="K2269" s="1">
        <v>42212.57402777778</v>
      </c>
      <c r="L2269" t="s">
        <v>32</v>
      </c>
      <c r="M2269">
        <v>40.648243559508899</v>
      </c>
      <c r="N2269">
        <v>-73.788241855095805</v>
      </c>
      <c r="O2269" t="s">
        <v>36</v>
      </c>
      <c r="P2269">
        <f t="shared" si="668"/>
        <v>40.648200000000003</v>
      </c>
      <c r="Q2269">
        <f t="shared" si="669"/>
        <v>-73.788200000000003</v>
      </c>
    </row>
    <row r="2270" spans="1:17" x14ac:dyDescent="0.25">
      <c r="A2270">
        <v>30767939</v>
      </c>
      <c r="B2270" s="1">
        <v>42159.461712962962</v>
      </c>
      <c r="C2270" s="1">
        <v>42216.728935185187</v>
      </c>
      <c r="D2270" t="s">
        <v>15</v>
      </c>
      <c r="E2270" t="s">
        <v>16</v>
      </c>
      <c r="F2270" t="s">
        <v>17</v>
      </c>
      <c r="G2270" t="s">
        <v>18</v>
      </c>
      <c r="H2270" t="s">
        <v>19</v>
      </c>
      <c r="I2270" t="s">
        <v>21</v>
      </c>
      <c r="J2270" s="1">
        <v>42205.372291666667</v>
      </c>
      <c r="K2270" s="1">
        <v>42216.728935185187</v>
      </c>
      <c r="L2270" t="s">
        <v>22</v>
      </c>
      <c r="M2270">
        <v>40.752576976804903</v>
      </c>
      <c r="N2270">
        <v>-73.987378283218703</v>
      </c>
      <c r="O2270" t="s">
        <v>1812</v>
      </c>
      <c r="P2270">
        <f t="shared" si="668"/>
        <v>40.752600000000001</v>
      </c>
      <c r="Q2270">
        <f t="shared" si="669"/>
        <v>-73.987399999999994</v>
      </c>
    </row>
    <row r="2271" spans="1:17" hidden="1" x14ac:dyDescent="0.25">
      <c r="A2271">
        <v>30769898</v>
      </c>
      <c r="B2271" s="1">
        <v>42159.459409722222</v>
      </c>
      <c r="C2271" s="1">
        <v>42165.47519675926</v>
      </c>
      <c r="D2271" t="s">
        <v>15</v>
      </c>
      <c r="E2271" t="s">
        <v>16</v>
      </c>
      <c r="F2271" t="s">
        <v>46</v>
      </c>
      <c r="G2271" t="s">
        <v>18</v>
      </c>
      <c r="H2271" t="s">
        <v>38</v>
      </c>
      <c r="I2271" t="s">
        <v>21</v>
      </c>
      <c r="J2271" s="1">
        <v>42205.368043981478</v>
      </c>
      <c r="K2271" s="1">
        <v>42165.47519675926</v>
      </c>
      <c r="L2271" t="s">
        <v>38</v>
      </c>
      <c r="M2271">
        <v>40.597833107822801</v>
      </c>
      <c r="N2271">
        <v>-73.965485049700504</v>
      </c>
      <c r="O2271" t="s">
        <v>1139</v>
      </c>
    </row>
    <row r="2272" spans="1:17" hidden="1" x14ac:dyDescent="0.25">
      <c r="A2272">
        <v>30774750</v>
      </c>
      <c r="B2272" s="1">
        <v>42159.456134259257</v>
      </c>
      <c r="C2272" s="1">
        <v>42164.667349537034</v>
      </c>
      <c r="D2272" t="s">
        <v>15</v>
      </c>
      <c r="E2272" t="s">
        <v>16</v>
      </c>
      <c r="F2272" t="s">
        <v>46</v>
      </c>
      <c r="G2272" t="s">
        <v>146</v>
      </c>
      <c r="H2272" t="s">
        <v>38</v>
      </c>
      <c r="I2272" t="s">
        <v>21</v>
      </c>
      <c r="J2272" s="1">
        <v>42205.368043981478</v>
      </c>
      <c r="K2272" s="1">
        <v>42164.667349537034</v>
      </c>
      <c r="L2272" t="s">
        <v>38</v>
      </c>
      <c r="M2272">
        <v>40.683456546319498</v>
      </c>
      <c r="N2272">
        <v>-73.975615615658697</v>
      </c>
      <c r="O2272" t="s">
        <v>1321</v>
      </c>
    </row>
    <row r="2273" spans="1:17" hidden="1" x14ac:dyDescent="0.25">
      <c r="A2273">
        <v>30772957</v>
      </c>
      <c r="B2273" s="1">
        <v>42159.445671296293</v>
      </c>
      <c r="C2273" s="1">
        <v>42255.573506944442</v>
      </c>
      <c r="D2273" t="s">
        <v>15</v>
      </c>
      <c r="E2273" t="s">
        <v>16</v>
      </c>
      <c r="F2273" t="s">
        <v>46</v>
      </c>
      <c r="G2273" t="s">
        <v>18</v>
      </c>
      <c r="H2273" t="s">
        <v>19</v>
      </c>
      <c r="I2273" t="s">
        <v>21</v>
      </c>
      <c r="J2273" s="1">
        <v>42205.368043981478</v>
      </c>
      <c r="K2273" s="1">
        <v>42255.573506944442</v>
      </c>
      <c r="L2273" t="s">
        <v>22</v>
      </c>
      <c r="M2273">
        <v>40.795633766410901</v>
      </c>
      <c r="N2273">
        <v>-73.932408284042694</v>
      </c>
      <c r="O2273" t="s">
        <v>1813</v>
      </c>
    </row>
    <row r="2274" spans="1:17" x14ac:dyDescent="0.25">
      <c r="A2274">
        <v>30769267</v>
      </c>
      <c r="B2274" s="1">
        <v>42159.437754629631</v>
      </c>
      <c r="C2274" s="1">
        <v>42167.437696759262</v>
      </c>
      <c r="D2274" t="s">
        <v>15</v>
      </c>
      <c r="E2274" t="s">
        <v>16</v>
      </c>
      <c r="F2274" t="s">
        <v>17</v>
      </c>
      <c r="G2274" t="s">
        <v>77</v>
      </c>
      <c r="H2274" t="s">
        <v>62</v>
      </c>
      <c r="I2274" t="s">
        <v>21</v>
      </c>
      <c r="J2274" s="1">
        <v>42205.372291666667</v>
      </c>
      <c r="K2274" s="1">
        <v>42167.437696759262</v>
      </c>
      <c r="L2274" t="s">
        <v>32</v>
      </c>
      <c r="M2274">
        <v>40.773070273780199</v>
      </c>
      <c r="N2274">
        <v>-73.909775858828297</v>
      </c>
      <c r="O2274" t="s">
        <v>1814</v>
      </c>
      <c r="P2274">
        <f t="shared" ref="P2274:P2277" si="670">ROUND(M2274,4)</f>
        <v>40.773099999999999</v>
      </c>
      <c r="Q2274">
        <f t="shared" ref="Q2274:Q2277" si="671">ROUND(N2274,4)</f>
        <v>-73.909800000000004</v>
      </c>
    </row>
    <row r="2275" spans="1:17" x14ac:dyDescent="0.25">
      <c r="A2275">
        <v>30773176</v>
      </c>
      <c r="B2275" s="1">
        <v>42159.431851851848</v>
      </c>
      <c r="C2275" s="1">
        <v>42222.441655092596</v>
      </c>
      <c r="D2275" t="s">
        <v>15</v>
      </c>
      <c r="E2275" t="s">
        <v>16</v>
      </c>
      <c r="F2275" t="s">
        <v>17</v>
      </c>
      <c r="G2275" t="s">
        <v>77</v>
      </c>
      <c r="H2275" t="s">
        <v>38</v>
      </c>
      <c r="I2275" t="s">
        <v>21</v>
      </c>
      <c r="J2275" s="1">
        <v>42205.372291666667</v>
      </c>
      <c r="K2275" s="1">
        <v>42222.441666666666</v>
      </c>
      <c r="L2275" t="s">
        <v>38</v>
      </c>
      <c r="M2275">
        <v>40.674289394396503</v>
      </c>
      <c r="N2275">
        <v>-73.966296277233795</v>
      </c>
      <c r="O2275" t="s">
        <v>1815</v>
      </c>
      <c r="P2275">
        <f t="shared" si="670"/>
        <v>40.674300000000002</v>
      </c>
      <c r="Q2275">
        <f t="shared" si="671"/>
        <v>-73.966300000000004</v>
      </c>
    </row>
    <row r="2276" spans="1:17" x14ac:dyDescent="0.25">
      <c r="A2276">
        <v>30772299</v>
      </c>
      <c r="B2276" s="1">
        <v>42159.421215277776</v>
      </c>
      <c r="C2276" s="1">
        <v>42223.422349537039</v>
      </c>
      <c r="D2276" t="s">
        <v>15</v>
      </c>
      <c r="E2276" t="s">
        <v>16</v>
      </c>
      <c r="F2276" t="s">
        <v>17</v>
      </c>
      <c r="G2276" t="s">
        <v>18</v>
      </c>
      <c r="H2276" t="s">
        <v>19</v>
      </c>
      <c r="I2276" t="s">
        <v>21</v>
      </c>
      <c r="J2276" s="1">
        <v>42205.372291666667</v>
      </c>
      <c r="K2276" s="1">
        <v>42223.422349537039</v>
      </c>
      <c r="L2276" t="s">
        <v>22</v>
      </c>
      <c r="M2276">
        <v>40.705765085865799</v>
      </c>
      <c r="N2276">
        <v>-74.013359453560298</v>
      </c>
      <c r="O2276" t="s">
        <v>1816</v>
      </c>
      <c r="P2276">
        <f t="shared" si="670"/>
        <v>40.705800000000004</v>
      </c>
      <c r="Q2276">
        <f t="shared" si="671"/>
        <v>-74.013400000000004</v>
      </c>
    </row>
    <row r="2277" spans="1:17" x14ac:dyDescent="0.25">
      <c r="A2277">
        <v>30773444</v>
      </c>
      <c r="B2277" s="1">
        <v>42159.410231481481</v>
      </c>
      <c r="C2277" s="1">
        <v>42192.642511574071</v>
      </c>
      <c r="D2277" t="s">
        <v>15</v>
      </c>
      <c r="E2277" t="s">
        <v>16</v>
      </c>
      <c r="F2277" t="s">
        <v>17</v>
      </c>
      <c r="G2277" t="s">
        <v>18</v>
      </c>
      <c r="H2277" t="s">
        <v>19</v>
      </c>
      <c r="I2277" t="s">
        <v>21</v>
      </c>
      <c r="J2277" s="1">
        <v>42205.371828703705</v>
      </c>
      <c r="K2277" s="1">
        <v>42192.642511574071</v>
      </c>
      <c r="L2277" t="s">
        <v>22</v>
      </c>
      <c r="M2277">
        <v>40.751441597785103</v>
      </c>
      <c r="N2277">
        <v>-73.976049103296006</v>
      </c>
      <c r="O2277" t="s">
        <v>230</v>
      </c>
      <c r="P2277">
        <f t="shared" si="670"/>
        <v>40.751399999999997</v>
      </c>
      <c r="Q2277">
        <f t="shared" si="671"/>
        <v>-73.975999999999999</v>
      </c>
    </row>
    <row r="2278" spans="1:17" hidden="1" x14ac:dyDescent="0.25">
      <c r="A2278">
        <v>30768068</v>
      </c>
      <c r="B2278" s="1">
        <v>42159.409641203703</v>
      </c>
      <c r="C2278" s="1">
        <v>42159.409791666665</v>
      </c>
      <c r="D2278" t="s">
        <v>15</v>
      </c>
      <c r="E2278" t="s">
        <v>16</v>
      </c>
      <c r="F2278" t="s">
        <v>222</v>
      </c>
      <c r="G2278" t="s">
        <v>223</v>
      </c>
      <c r="H2278" t="s">
        <v>219</v>
      </c>
      <c r="I2278" t="s">
        <v>21</v>
      </c>
      <c r="K2278" s="1">
        <v>42159.409791666665</v>
      </c>
      <c r="L2278" t="s">
        <v>32</v>
      </c>
      <c r="M2278">
        <v>40.712371277208398</v>
      </c>
      <c r="N2278">
        <v>-73.892028008634796</v>
      </c>
      <c r="O2278" t="s">
        <v>1817</v>
      </c>
    </row>
    <row r="2279" spans="1:17" x14ac:dyDescent="0.25">
      <c r="A2279">
        <v>30775226</v>
      </c>
      <c r="B2279" s="1">
        <v>42159.407361111109</v>
      </c>
      <c r="C2279" s="1">
        <v>42251.574421296296</v>
      </c>
      <c r="D2279" t="s">
        <v>15</v>
      </c>
      <c r="E2279" t="s">
        <v>16</v>
      </c>
      <c r="F2279" t="s">
        <v>17</v>
      </c>
      <c r="G2279" t="s">
        <v>18</v>
      </c>
      <c r="H2279" t="s">
        <v>19</v>
      </c>
      <c r="I2279" t="s">
        <v>21</v>
      </c>
      <c r="J2279" s="1">
        <v>42205.372291666667</v>
      </c>
      <c r="K2279" s="1">
        <v>42251.574421296296</v>
      </c>
      <c r="L2279" t="s">
        <v>22</v>
      </c>
      <c r="M2279">
        <v>40.773655156314597</v>
      </c>
      <c r="N2279">
        <v>-73.977824671864298</v>
      </c>
      <c r="O2279" t="s">
        <v>1818</v>
      </c>
      <c r="P2279">
        <f>ROUND(M2279,4)</f>
        <v>40.773699999999998</v>
      </c>
      <c r="Q2279">
        <f>ROUND(N2279,4)</f>
        <v>-73.977800000000002</v>
      </c>
    </row>
    <row r="2280" spans="1:17" hidden="1" x14ac:dyDescent="0.25">
      <c r="A2280">
        <v>30768311</v>
      </c>
      <c r="B2280" s="1">
        <v>42159.392557870371</v>
      </c>
      <c r="D2280" t="s">
        <v>15</v>
      </c>
      <c r="E2280" t="s">
        <v>16</v>
      </c>
      <c r="F2280" t="s">
        <v>90</v>
      </c>
      <c r="G2280" t="s">
        <v>499</v>
      </c>
      <c r="H2280" t="s">
        <v>19</v>
      </c>
      <c r="I2280" t="s">
        <v>92</v>
      </c>
      <c r="L2280" t="s">
        <v>22</v>
      </c>
      <c r="M2280">
        <v>40.730718385600298</v>
      </c>
      <c r="N2280">
        <v>-74.004459629549103</v>
      </c>
      <c r="O2280" t="s">
        <v>1819</v>
      </c>
    </row>
    <row r="2281" spans="1:17" x14ac:dyDescent="0.25">
      <c r="A2281">
        <v>30770207</v>
      </c>
      <c r="B2281" s="1">
        <v>42159.388703703706</v>
      </c>
      <c r="C2281" s="1">
        <v>42222.444074074076</v>
      </c>
      <c r="D2281" t="s">
        <v>15</v>
      </c>
      <c r="E2281" t="s">
        <v>16</v>
      </c>
      <c r="F2281" t="s">
        <v>17</v>
      </c>
      <c r="G2281" t="s">
        <v>18</v>
      </c>
      <c r="H2281" t="s">
        <v>35</v>
      </c>
      <c r="I2281" t="s">
        <v>21</v>
      </c>
      <c r="J2281" s="1">
        <v>42205.372291666667</v>
      </c>
      <c r="K2281" s="1">
        <v>42222.444074074076</v>
      </c>
      <c r="L2281" t="s">
        <v>32</v>
      </c>
      <c r="M2281">
        <v>40.648243559508899</v>
      </c>
      <c r="N2281">
        <v>-73.788241855095805</v>
      </c>
      <c r="O2281" t="s">
        <v>36</v>
      </c>
      <c r="P2281">
        <f>ROUND(M2281,4)</f>
        <v>40.648200000000003</v>
      </c>
      <c r="Q2281">
        <f>ROUND(N2281,4)</f>
        <v>-73.788200000000003</v>
      </c>
    </row>
    <row r="2282" spans="1:17" hidden="1" x14ac:dyDescent="0.25">
      <c r="A2282">
        <v>30768211</v>
      </c>
      <c r="B2282" s="1">
        <v>42159.365972222222</v>
      </c>
      <c r="C2282" s="1">
        <v>42241.449571759258</v>
      </c>
      <c r="D2282" t="s">
        <v>15</v>
      </c>
      <c r="E2282" t="s">
        <v>16</v>
      </c>
      <c r="F2282" t="s">
        <v>46</v>
      </c>
      <c r="G2282" t="s">
        <v>18</v>
      </c>
      <c r="H2282" t="s">
        <v>65</v>
      </c>
      <c r="I2282" t="s">
        <v>21</v>
      </c>
      <c r="J2282" s="1">
        <v>42205.368043981478</v>
      </c>
      <c r="K2282" s="1">
        <v>42241.449050925927</v>
      </c>
      <c r="L2282" t="s">
        <v>65</v>
      </c>
      <c r="M2282">
        <v>40.836150336263799</v>
      </c>
      <c r="N2282">
        <v>-73.854192639503097</v>
      </c>
      <c r="O2282" t="s">
        <v>1820</v>
      </c>
    </row>
    <row r="2283" spans="1:17" hidden="1" x14ac:dyDescent="0.25">
      <c r="A2283">
        <v>30770056</v>
      </c>
      <c r="B2283" s="1">
        <v>42159.354490740741</v>
      </c>
      <c r="D2283" t="s">
        <v>15</v>
      </c>
      <c r="E2283" t="s">
        <v>16</v>
      </c>
      <c r="F2283" t="s">
        <v>46</v>
      </c>
      <c r="G2283" t="s">
        <v>18</v>
      </c>
      <c r="H2283" t="s">
        <v>65</v>
      </c>
      <c r="I2283" t="s">
        <v>191</v>
      </c>
      <c r="J2283" s="1">
        <v>42205.368043981478</v>
      </c>
      <c r="K2283" s="1">
        <v>42160.368287037039</v>
      </c>
      <c r="L2283" t="s">
        <v>65</v>
      </c>
      <c r="M2283">
        <v>40.8315676297468</v>
      </c>
      <c r="N2283">
        <v>-73.912012842402703</v>
      </c>
      <c r="O2283" t="s">
        <v>1821</v>
      </c>
    </row>
    <row r="2284" spans="1:17" hidden="1" x14ac:dyDescent="0.25">
      <c r="A2284">
        <v>30769059</v>
      </c>
      <c r="B2284" s="1">
        <v>42159.332997685182</v>
      </c>
      <c r="C2284" s="1">
        <v>42219.683831018519</v>
      </c>
      <c r="D2284" t="s">
        <v>15</v>
      </c>
      <c r="E2284" t="s">
        <v>16</v>
      </c>
      <c r="F2284" t="s">
        <v>46</v>
      </c>
      <c r="G2284" t="s">
        <v>146</v>
      </c>
      <c r="H2284" t="s">
        <v>38</v>
      </c>
      <c r="I2284" t="s">
        <v>21</v>
      </c>
      <c r="J2284" s="1">
        <v>42205.368043981478</v>
      </c>
      <c r="K2284" s="1">
        <v>42219.683831018519</v>
      </c>
      <c r="L2284" t="s">
        <v>38</v>
      </c>
      <c r="M2284">
        <v>40.618017819477203</v>
      </c>
      <c r="N2284">
        <v>-74.036185919849203</v>
      </c>
      <c r="O2284" t="s">
        <v>1822</v>
      </c>
    </row>
    <row r="2285" spans="1:17" x14ac:dyDescent="0.25">
      <c r="A2285">
        <v>30769872</v>
      </c>
      <c r="B2285" s="1">
        <v>42159.225266203706</v>
      </c>
      <c r="C2285" s="1">
        <v>42209.498391203706</v>
      </c>
      <c r="D2285" t="s">
        <v>15</v>
      </c>
      <c r="E2285" t="s">
        <v>16</v>
      </c>
      <c r="F2285" t="s">
        <v>17</v>
      </c>
      <c r="G2285" t="s">
        <v>18</v>
      </c>
      <c r="H2285" t="s">
        <v>19</v>
      </c>
      <c r="I2285" t="s">
        <v>21</v>
      </c>
      <c r="J2285" s="1">
        <v>42205.372291666667</v>
      </c>
      <c r="K2285" s="1">
        <v>42209.498391203706</v>
      </c>
      <c r="L2285" t="s">
        <v>22</v>
      </c>
      <c r="M2285">
        <v>40.778806243747603</v>
      </c>
      <c r="N2285">
        <v>-73.9740678073141</v>
      </c>
      <c r="O2285" t="s">
        <v>1823</v>
      </c>
      <c r="P2285">
        <f t="shared" ref="P2285:P2287" si="672">ROUND(M2285,4)</f>
        <v>40.778799999999997</v>
      </c>
      <c r="Q2285">
        <f t="shared" ref="Q2285:Q2287" si="673">ROUND(N2285,4)</f>
        <v>-73.974100000000007</v>
      </c>
    </row>
    <row r="2286" spans="1:17" x14ac:dyDescent="0.25">
      <c r="A2286">
        <v>30768260</v>
      </c>
      <c r="B2286" s="1">
        <v>42159.176215277781</v>
      </c>
      <c r="C2286" s="1">
        <v>42251.593715277777</v>
      </c>
      <c r="D2286" t="s">
        <v>15</v>
      </c>
      <c r="E2286" t="s">
        <v>16</v>
      </c>
      <c r="F2286" t="s">
        <v>17</v>
      </c>
      <c r="G2286" t="s">
        <v>18</v>
      </c>
      <c r="H2286" t="s">
        <v>19</v>
      </c>
      <c r="I2286" t="s">
        <v>21</v>
      </c>
      <c r="J2286" s="1">
        <v>42205.372291666667</v>
      </c>
      <c r="K2286" s="1">
        <v>42251.593715277777</v>
      </c>
      <c r="L2286" t="s">
        <v>22</v>
      </c>
      <c r="M2286">
        <v>40.761069904193697</v>
      </c>
      <c r="N2286">
        <v>-73.998920682152502</v>
      </c>
      <c r="O2286" t="s">
        <v>1824</v>
      </c>
      <c r="P2286">
        <f t="shared" si="672"/>
        <v>40.761099999999999</v>
      </c>
      <c r="Q2286">
        <f t="shared" si="673"/>
        <v>-73.998900000000006</v>
      </c>
    </row>
    <row r="2287" spans="1:17" x14ac:dyDescent="0.25">
      <c r="A2287">
        <v>30773250</v>
      </c>
      <c r="B2287" s="1">
        <v>42159.171724537038</v>
      </c>
      <c r="C2287" s="1">
        <v>42222.444872685184</v>
      </c>
      <c r="D2287" t="s">
        <v>15</v>
      </c>
      <c r="E2287" t="s">
        <v>16</v>
      </c>
      <c r="F2287" t="s">
        <v>17</v>
      </c>
      <c r="G2287" t="s">
        <v>18</v>
      </c>
      <c r="H2287" t="s">
        <v>19</v>
      </c>
      <c r="I2287" t="s">
        <v>21</v>
      </c>
      <c r="J2287" s="1">
        <v>42205.372291666667</v>
      </c>
      <c r="K2287" s="1">
        <v>42222.444872685184</v>
      </c>
      <c r="L2287" t="s">
        <v>22</v>
      </c>
      <c r="M2287">
        <v>40.711998772679898</v>
      </c>
      <c r="N2287">
        <v>-73.989871259769799</v>
      </c>
      <c r="O2287" t="s">
        <v>1825</v>
      </c>
      <c r="P2287">
        <f t="shared" si="672"/>
        <v>40.712000000000003</v>
      </c>
      <c r="Q2287">
        <f t="shared" si="673"/>
        <v>-73.989900000000006</v>
      </c>
    </row>
    <row r="2288" spans="1:17" hidden="1" x14ac:dyDescent="0.25">
      <c r="A2288">
        <v>30773341</v>
      </c>
      <c r="B2288" s="1">
        <v>42159.104537037034</v>
      </c>
      <c r="C2288" s="1">
        <v>42222.443206018521</v>
      </c>
      <c r="D2288" t="s">
        <v>15</v>
      </c>
      <c r="E2288" t="s">
        <v>16</v>
      </c>
      <c r="F2288" t="s">
        <v>17</v>
      </c>
      <c r="G2288" t="s">
        <v>18</v>
      </c>
      <c r="H2288" t="s">
        <v>1826</v>
      </c>
      <c r="I2288" t="s">
        <v>21</v>
      </c>
      <c r="J2288" s="1">
        <v>42205.372291666667</v>
      </c>
      <c r="K2288" s="1">
        <v>42222.443206018521</v>
      </c>
      <c r="L2288" t="s">
        <v>23</v>
      </c>
    </row>
    <row r="2289" spans="1:17" x14ac:dyDescent="0.25">
      <c r="A2289">
        <v>30762629</v>
      </c>
      <c r="B2289" s="1">
        <v>42159.085057870368</v>
      </c>
      <c r="C2289" s="1">
        <v>42184.457685185182</v>
      </c>
      <c r="D2289" t="s">
        <v>15</v>
      </c>
      <c r="E2289" t="s">
        <v>16</v>
      </c>
      <c r="F2289" t="s">
        <v>17</v>
      </c>
      <c r="G2289" t="s">
        <v>18</v>
      </c>
      <c r="H2289" t="s">
        <v>1827</v>
      </c>
      <c r="I2289" t="s">
        <v>21</v>
      </c>
      <c r="J2289" s="1">
        <v>42205.372291666667</v>
      </c>
      <c r="K2289" s="1">
        <v>42184.457685185182</v>
      </c>
      <c r="L2289" t="s">
        <v>32</v>
      </c>
      <c r="M2289">
        <v>40.792502225879701</v>
      </c>
      <c r="N2289">
        <v>-73.827281670600996</v>
      </c>
      <c r="O2289" t="s">
        <v>1828</v>
      </c>
      <c r="P2289">
        <f t="shared" ref="P2289:P2295" si="674">ROUND(M2289,4)</f>
        <v>40.792499999999997</v>
      </c>
      <c r="Q2289">
        <f t="shared" ref="Q2289:Q2295" si="675">ROUND(N2289,4)</f>
        <v>-73.827299999999994</v>
      </c>
    </row>
    <row r="2290" spans="1:17" x14ac:dyDescent="0.25">
      <c r="A2290">
        <v>30762657</v>
      </c>
      <c r="B2290" s="1">
        <v>42159.062303240738</v>
      </c>
      <c r="C2290" s="1">
        <v>42212.671469907407</v>
      </c>
      <c r="D2290" t="s">
        <v>15</v>
      </c>
      <c r="E2290" t="s">
        <v>16</v>
      </c>
      <c r="F2290" t="s">
        <v>17</v>
      </c>
      <c r="G2290" t="s">
        <v>18</v>
      </c>
      <c r="H2290" t="s">
        <v>19</v>
      </c>
      <c r="I2290" t="s">
        <v>21</v>
      </c>
      <c r="J2290" s="1">
        <v>42205.372291666667</v>
      </c>
      <c r="K2290" s="1">
        <v>42212.671469907407</v>
      </c>
      <c r="L2290" t="s">
        <v>22</v>
      </c>
      <c r="M2290">
        <v>40.737360732910702</v>
      </c>
      <c r="N2290">
        <v>-73.996838976588506</v>
      </c>
      <c r="O2290" t="s">
        <v>1196</v>
      </c>
      <c r="P2290">
        <f t="shared" si="674"/>
        <v>40.737400000000001</v>
      </c>
      <c r="Q2290">
        <f t="shared" si="675"/>
        <v>-73.996799999999993</v>
      </c>
    </row>
    <row r="2291" spans="1:17" x14ac:dyDescent="0.25">
      <c r="A2291">
        <v>30759679</v>
      </c>
      <c r="B2291" s="1">
        <v>42159.054618055554</v>
      </c>
      <c r="C2291" s="1">
        <v>42179.728483796294</v>
      </c>
      <c r="D2291" t="s">
        <v>15</v>
      </c>
      <c r="E2291" t="s">
        <v>16</v>
      </c>
      <c r="F2291" t="s">
        <v>17</v>
      </c>
      <c r="G2291" t="s">
        <v>77</v>
      </c>
      <c r="H2291" t="s">
        <v>19</v>
      </c>
      <c r="I2291" t="s">
        <v>21</v>
      </c>
      <c r="J2291" s="1">
        <v>42205.372291666667</v>
      </c>
      <c r="K2291" s="1">
        <v>42179.728483796294</v>
      </c>
      <c r="L2291" t="s">
        <v>22</v>
      </c>
      <c r="M2291">
        <v>40.774456972786403</v>
      </c>
      <c r="N2291">
        <v>-73.979741572107699</v>
      </c>
      <c r="O2291" t="s">
        <v>1829</v>
      </c>
      <c r="P2291">
        <f t="shared" si="674"/>
        <v>40.774500000000003</v>
      </c>
      <c r="Q2291">
        <f t="shared" si="675"/>
        <v>-73.979699999999994</v>
      </c>
    </row>
    <row r="2292" spans="1:17" x14ac:dyDescent="0.25">
      <c r="A2292">
        <v>30763336</v>
      </c>
      <c r="B2292" s="1">
        <v>42159.051782407405</v>
      </c>
      <c r="C2292" s="1">
        <v>42215.570821759262</v>
      </c>
      <c r="D2292" t="s">
        <v>15</v>
      </c>
      <c r="E2292" t="s">
        <v>16</v>
      </c>
      <c r="F2292" t="s">
        <v>17</v>
      </c>
      <c r="G2292" t="s">
        <v>18</v>
      </c>
      <c r="H2292" t="s">
        <v>65</v>
      </c>
      <c r="I2292" t="s">
        <v>21</v>
      </c>
      <c r="J2292" s="1">
        <v>42205.372291666667</v>
      </c>
      <c r="K2292" s="1">
        <v>42215.570821759262</v>
      </c>
      <c r="L2292" t="s">
        <v>65</v>
      </c>
      <c r="M2292">
        <v>40.817426960661102</v>
      </c>
      <c r="N2292">
        <v>-73.898772497377195</v>
      </c>
      <c r="O2292" t="s">
        <v>1830</v>
      </c>
      <c r="P2292">
        <f t="shared" si="674"/>
        <v>40.817399999999999</v>
      </c>
      <c r="Q2292">
        <f t="shared" si="675"/>
        <v>-73.898799999999994</v>
      </c>
    </row>
    <row r="2293" spans="1:17" x14ac:dyDescent="0.25">
      <c r="A2293">
        <v>30760658</v>
      </c>
      <c r="B2293" s="1">
        <v>42159.050046296295</v>
      </c>
      <c r="C2293" s="1">
        <v>42212.67224537037</v>
      </c>
      <c r="D2293" t="s">
        <v>15</v>
      </c>
      <c r="E2293" t="s">
        <v>16</v>
      </c>
      <c r="F2293" t="s">
        <v>17</v>
      </c>
      <c r="G2293" t="s">
        <v>18</v>
      </c>
      <c r="H2293" t="s">
        <v>65</v>
      </c>
      <c r="I2293" t="s">
        <v>21</v>
      </c>
      <c r="J2293" s="1">
        <v>42205.372291666667</v>
      </c>
      <c r="K2293" s="1">
        <v>42212.67224537037</v>
      </c>
      <c r="L2293" t="s">
        <v>65</v>
      </c>
      <c r="M2293">
        <v>40.814143930102802</v>
      </c>
      <c r="N2293">
        <v>-73.919199741065796</v>
      </c>
      <c r="O2293" t="s">
        <v>1831</v>
      </c>
      <c r="P2293">
        <f t="shared" si="674"/>
        <v>40.814100000000003</v>
      </c>
      <c r="Q2293">
        <f t="shared" si="675"/>
        <v>-73.919200000000004</v>
      </c>
    </row>
    <row r="2294" spans="1:17" x14ac:dyDescent="0.25">
      <c r="A2294">
        <v>30761926</v>
      </c>
      <c r="B2294" s="1">
        <v>42159.019375000003</v>
      </c>
      <c r="C2294" s="1">
        <v>42180.536203703705</v>
      </c>
      <c r="D2294" t="s">
        <v>15</v>
      </c>
      <c r="E2294" t="s">
        <v>16</v>
      </c>
      <c r="F2294" t="s">
        <v>17</v>
      </c>
      <c r="G2294" t="s">
        <v>18</v>
      </c>
      <c r="H2294" t="s">
        <v>38</v>
      </c>
      <c r="I2294" t="s">
        <v>21</v>
      </c>
      <c r="J2294" s="1">
        <v>42205.372291666667</v>
      </c>
      <c r="K2294" s="1">
        <v>42180.536203703705</v>
      </c>
      <c r="L2294" t="s">
        <v>38</v>
      </c>
      <c r="M2294">
        <v>40.6912978889427</v>
      </c>
      <c r="N2294">
        <v>-73.991605275463996</v>
      </c>
      <c r="O2294" t="s">
        <v>1832</v>
      </c>
      <c r="P2294">
        <f t="shared" si="674"/>
        <v>40.691299999999998</v>
      </c>
      <c r="Q2294">
        <f t="shared" si="675"/>
        <v>-73.991600000000005</v>
      </c>
    </row>
    <row r="2295" spans="1:17" x14ac:dyDescent="0.25">
      <c r="A2295">
        <v>30759934</v>
      </c>
      <c r="B2295" s="1">
        <v>42158.995520833334</v>
      </c>
      <c r="C2295" s="1">
        <v>42159.647812499999</v>
      </c>
      <c r="D2295" t="s">
        <v>15</v>
      </c>
      <c r="E2295" t="s">
        <v>16</v>
      </c>
      <c r="F2295" t="s">
        <v>17</v>
      </c>
      <c r="G2295" t="s">
        <v>18</v>
      </c>
      <c r="H2295" t="s">
        <v>19</v>
      </c>
      <c r="I2295" t="s">
        <v>21</v>
      </c>
      <c r="J2295" s="1">
        <v>42204.372303240743</v>
      </c>
      <c r="K2295" s="1">
        <v>42159.647812499999</v>
      </c>
      <c r="L2295" t="s">
        <v>22</v>
      </c>
      <c r="M2295">
        <v>40.742141406259798</v>
      </c>
      <c r="N2295">
        <v>-73.987055474186207</v>
      </c>
      <c r="O2295" t="s">
        <v>1833</v>
      </c>
      <c r="P2295">
        <f t="shared" si="674"/>
        <v>40.742100000000001</v>
      </c>
      <c r="Q2295">
        <f t="shared" si="675"/>
        <v>-73.987099999999998</v>
      </c>
    </row>
    <row r="2296" spans="1:17" hidden="1" x14ac:dyDescent="0.25">
      <c r="A2296">
        <v>30766451</v>
      </c>
      <c r="B2296" s="1">
        <v>42158.972245370373</v>
      </c>
      <c r="C2296" s="1">
        <v>42158.972662037035</v>
      </c>
      <c r="D2296" t="s">
        <v>15</v>
      </c>
      <c r="E2296" t="s">
        <v>16</v>
      </c>
      <c r="F2296" t="s">
        <v>26</v>
      </c>
      <c r="G2296" t="s">
        <v>27</v>
      </c>
      <c r="H2296" t="s">
        <v>38</v>
      </c>
      <c r="I2296" t="s">
        <v>21</v>
      </c>
      <c r="K2296" s="1">
        <v>42158.972662037035</v>
      </c>
      <c r="L2296" t="s">
        <v>38</v>
      </c>
      <c r="M2296">
        <v>40.679377533476398</v>
      </c>
      <c r="N2296">
        <v>-73.964072818115099</v>
      </c>
      <c r="O2296" t="s">
        <v>1834</v>
      </c>
    </row>
    <row r="2297" spans="1:17" x14ac:dyDescent="0.25">
      <c r="A2297">
        <v>30763921</v>
      </c>
      <c r="B2297" s="1">
        <v>42158.918391203704</v>
      </c>
      <c r="C2297" s="1">
        <v>42237.641655092593</v>
      </c>
      <c r="D2297" t="s">
        <v>15</v>
      </c>
      <c r="E2297" t="s">
        <v>16</v>
      </c>
      <c r="F2297" t="s">
        <v>17</v>
      </c>
      <c r="G2297" t="s">
        <v>18</v>
      </c>
      <c r="H2297" t="s">
        <v>19</v>
      </c>
      <c r="I2297" t="s">
        <v>21</v>
      </c>
      <c r="J2297" s="1">
        <v>42204.372314814813</v>
      </c>
      <c r="K2297" s="1">
        <v>42237.64166666667</v>
      </c>
      <c r="L2297" t="s">
        <v>22</v>
      </c>
      <c r="M2297">
        <v>40.754727424454202</v>
      </c>
      <c r="N2297">
        <v>-73.977874285904605</v>
      </c>
      <c r="O2297" t="s">
        <v>1835</v>
      </c>
      <c r="P2297">
        <f>ROUND(M2297,4)</f>
        <v>40.7547</v>
      </c>
      <c r="Q2297">
        <f>ROUND(N2297,4)</f>
        <v>-73.977900000000005</v>
      </c>
    </row>
    <row r="2298" spans="1:17" hidden="1" x14ac:dyDescent="0.25">
      <c r="A2298">
        <v>30759469</v>
      </c>
      <c r="B2298" s="1">
        <v>42158.913773148146</v>
      </c>
      <c r="C2298" s="1">
        <v>42215.510891203703</v>
      </c>
      <c r="D2298" t="s">
        <v>15</v>
      </c>
      <c r="E2298" t="s">
        <v>16</v>
      </c>
      <c r="F2298" t="s">
        <v>46</v>
      </c>
      <c r="G2298" t="s">
        <v>146</v>
      </c>
      <c r="H2298" t="s">
        <v>224</v>
      </c>
      <c r="I2298" t="s">
        <v>21</v>
      </c>
      <c r="J2298" s="1">
        <v>42204.371817129628</v>
      </c>
      <c r="K2298" s="1">
        <v>42215.510891203703</v>
      </c>
      <c r="L2298" t="s">
        <v>224</v>
      </c>
      <c r="M2298">
        <v>40.642120107315002</v>
      </c>
      <c r="N2298">
        <v>-74.075237407523602</v>
      </c>
      <c r="O2298" t="s">
        <v>1836</v>
      </c>
    </row>
    <row r="2299" spans="1:17" x14ac:dyDescent="0.25">
      <c r="A2299">
        <v>30760976</v>
      </c>
      <c r="B2299" s="1">
        <v>42158.913553240738</v>
      </c>
      <c r="C2299" s="1">
        <v>42222.466643518521</v>
      </c>
      <c r="D2299" t="s">
        <v>15</v>
      </c>
      <c r="E2299" t="s">
        <v>16</v>
      </c>
      <c r="F2299" t="s">
        <v>17</v>
      </c>
      <c r="G2299" t="s">
        <v>18</v>
      </c>
      <c r="H2299" t="s">
        <v>38</v>
      </c>
      <c r="I2299" t="s">
        <v>21</v>
      </c>
      <c r="J2299" s="1">
        <v>42204.372314814813</v>
      </c>
      <c r="K2299" s="1">
        <v>42222.466643518521</v>
      </c>
      <c r="L2299" t="s">
        <v>38</v>
      </c>
      <c r="M2299">
        <v>40.6550478792159</v>
      </c>
      <c r="N2299">
        <v>-73.956301232284801</v>
      </c>
      <c r="O2299" t="s">
        <v>1837</v>
      </c>
      <c r="P2299">
        <f t="shared" ref="P2299:P2300" si="676">ROUND(M2299,4)</f>
        <v>40.655000000000001</v>
      </c>
      <c r="Q2299">
        <f t="shared" ref="Q2299:Q2300" si="677">ROUND(N2299,4)</f>
        <v>-73.956299999999999</v>
      </c>
    </row>
    <row r="2300" spans="1:17" x14ac:dyDescent="0.25">
      <c r="A2300">
        <v>30763927</v>
      </c>
      <c r="B2300" s="1">
        <v>42158.836527777778</v>
      </c>
      <c r="C2300" s="1">
        <v>42208.45416666667</v>
      </c>
      <c r="D2300" t="s">
        <v>15</v>
      </c>
      <c r="E2300" t="s">
        <v>16</v>
      </c>
      <c r="F2300" t="s">
        <v>17</v>
      </c>
      <c r="G2300" t="s">
        <v>18</v>
      </c>
      <c r="H2300" t="s">
        <v>19</v>
      </c>
      <c r="I2300" t="s">
        <v>21</v>
      </c>
      <c r="J2300" s="1">
        <v>42204.372303240743</v>
      </c>
      <c r="K2300" s="1">
        <v>42208.45416666667</v>
      </c>
      <c r="L2300" t="s">
        <v>22</v>
      </c>
      <c r="M2300">
        <v>40.752936315842803</v>
      </c>
      <c r="N2300">
        <v>-73.985486932511805</v>
      </c>
      <c r="O2300" t="s">
        <v>1838</v>
      </c>
      <c r="P2300">
        <f t="shared" si="676"/>
        <v>40.752899999999997</v>
      </c>
      <c r="Q2300">
        <f t="shared" si="677"/>
        <v>-73.985500000000002</v>
      </c>
    </row>
    <row r="2301" spans="1:17" hidden="1" x14ac:dyDescent="0.25">
      <c r="A2301">
        <v>30765617</v>
      </c>
      <c r="B2301" s="1">
        <v>42158.835659722223</v>
      </c>
      <c r="C2301" s="1">
        <v>42215.510081018518</v>
      </c>
      <c r="D2301" t="s">
        <v>15</v>
      </c>
      <c r="E2301" t="s">
        <v>16</v>
      </c>
      <c r="F2301" t="s">
        <v>46</v>
      </c>
      <c r="G2301" t="s">
        <v>18</v>
      </c>
      <c r="H2301" t="s">
        <v>19</v>
      </c>
      <c r="I2301" t="s">
        <v>21</v>
      </c>
      <c r="J2301" s="1">
        <v>42204.368078703701</v>
      </c>
      <c r="K2301" s="1">
        <v>42215.510081018518</v>
      </c>
      <c r="L2301" t="s">
        <v>22</v>
      </c>
      <c r="M2301">
        <v>40.744320549944597</v>
      </c>
      <c r="N2301">
        <v>-73.985477982806501</v>
      </c>
      <c r="O2301" t="s">
        <v>1839</v>
      </c>
    </row>
    <row r="2302" spans="1:17" hidden="1" x14ac:dyDescent="0.25">
      <c r="A2302">
        <v>30760613</v>
      </c>
      <c r="B2302" s="1">
        <v>42158.816678240742</v>
      </c>
      <c r="C2302" s="1">
        <v>42159.651689814818</v>
      </c>
      <c r="D2302" t="s">
        <v>15</v>
      </c>
      <c r="E2302" t="s">
        <v>16</v>
      </c>
      <c r="F2302" t="s">
        <v>46</v>
      </c>
      <c r="G2302" t="s">
        <v>18</v>
      </c>
      <c r="H2302" t="s">
        <v>62</v>
      </c>
      <c r="I2302" t="s">
        <v>21</v>
      </c>
      <c r="J2302" s="1">
        <v>42204.368078703701</v>
      </c>
      <c r="K2302" s="1">
        <v>42159.651689814818</v>
      </c>
      <c r="L2302" t="s">
        <v>32</v>
      </c>
      <c r="M2302">
        <v>40.758706425092903</v>
      </c>
      <c r="N2302">
        <v>-73.937917958088605</v>
      </c>
      <c r="O2302" t="s">
        <v>1840</v>
      </c>
    </row>
    <row r="2303" spans="1:17" x14ac:dyDescent="0.25">
      <c r="A2303">
        <v>30764900</v>
      </c>
      <c r="B2303" s="1">
        <v>42158.812569444446</v>
      </c>
      <c r="C2303" s="1">
        <v>42236.439155092594</v>
      </c>
      <c r="D2303" t="s">
        <v>15</v>
      </c>
      <c r="E2303" t="s">
        <v>16</v>
      </c>
      <c r="F2303" t="s">
        <v>17</v>
      </c>
      <c r="G2303" t="s">
        <v>18</v>
      </c>
      <c r="H2303" t="s">
        <v>268</v>
      </c>
      <c r="I2303" t="s">
        <v>21</v>
      </c>
      <c r="J2303" s="1">
        <v>42204.371828703705</v>
      </c>
      <c r="K2303" s="1">
        <v>42236.439155092594</v>
      </c>
      <c r="L2303" t="s">
        <v>32</v>
      </c>
      <c r="M2303">
        <v>40.720966205371298</v>
      </c>
      <c r="N2303">
        <v>-73.8428931288407</v>
      </c>
      <c r="O2303" t="s">
        <v>1841</v>
      </c>
      <c r="P2303">
        <f>ROUND(M2303,4)</f>
        <v>40.720999999999997</v>
      </c>
      <c r="Q2303">
        <f>ROUND(N2303,4)</f>
        <v>-73.8429</v>
      </c>
    </row>
    <row r="2304" spans="1:17" hidden="1" x14ac:dyDescent="0.25">
      <c r="A2304">
        <v>30761578</v>
      </c>
      <c r="B2304" s="1">
        <v>42158.809351851851</v>
      </c>
      <c r="C2304" s="1">
        <v>42166.654826388891</v>
      </c>
      <c r="D2304" t="s">
        <v>15</v>
      </c>
      <c r="E2304" t="s">
        <v>16</v>
      </c>
      <c r="F2304" t="s">
        <v>17</v>
      </c>
      <c r="G2304" t="s">
        <v>52</v>
      </c>
      <c r="H2304" t="s">
        <v>19</v>
      </c>
      <c r="I2304" t="s">
        <v>21</v>
      </c>
      <c r="K2304" s="1">
        <v>42166.654826388891</v>
      </c>
      <c r="L2304" t="s">
        <v>22</v>
      </c>
      <c r="M2304">
        <v>40.7457977532518</v>
      </c>
      <c r="N2304">
        <v>-73.973138724702196</v>
      </c>
      <c r="O2304" t="s">
        <v>975</v>
      </c>
    </row>
    <row r="2305" spans="1:17" x14ac:dyDescent="0.25">
      <c r="A2305">
        <v>30765339</v>
      </c>
      <c r="B2305" s="1">
        <v>42158.801608796297</v>
      </c>
      <c r="C2305" s="1">
        <v>42212.673715277779</v>
      </c>
      <c r="D2305" t="s">
        <v>15</v>
      </c>
      <c r="E2305" t="s">
        <v>16</v>
      </c>
      <c r="F2305" t="s">
        <v>17</v>
      </c>
      <c r="G2305" t="s">
        <v>18</v>
      </c>
      <c r="H2305" t="s">
        <v>19</v>
      </c>
      <c r="I2305" t="s">
        <v>21</v>
      </c>
      <c r="J2305" s="1">
        <v>42204.372314814813</v>
      </c>
      <c r="K2305" s="1">
        <v>42212.673715277779</v>
      </c>
      <c r="L2305" t="s">
        <v>22</v>
      </c>
      <c r="M2305">
        <v>40.731351188882499</v>
      </c>
      <c r="N2305">
        <v>-73.982554600511705</v>
      </c>
      <c r="O2305" t="s">
        <v>1842</v>
      </c>
      <c r="P2305">
        <f t="shared" ref="P2305:P2310" si="678">ROUND(M2305,4)</f>
        <v>40.731400000000001</v>
      </c>
      <c r="Q2305">
        <f t="shared" ref="Q2305:Q2310" si="679">ROUND(N2305,4)</f>
        <v>-73.982600000000005</v>
      </c>
    </row>
    <row r="2306" spans="1:17" x14ac:dyDescent="0.25">
      <c r="A2306">
        <v>30766960</v>
      </c>
      <c r="B2306" s="1">
        <v>42158.78833333333</v>
      </c>
      <c r="C2306" s="1">
        <v>42227.450104166666</v>
      </c>
      <c r="D2306" t="s">
        <v>15</v>
      </c>
      <c r="E2306" t="s">
        <v>16</v>
      </c>
      <c r="F2306" t="s">
        <v>17</v>
      </c>
      <c r="G2306" t="s">
        <v>18</v>
      </c>
      <c r="H2306" t="s">
        <v>19</v>
      </c>
      <c r="I2306" t="s">
        <v>21</v>
      </c>
      <c r="J2306" s="1">
        <v>42204.372314814813</v>
      </c>
      <c r="K2306" s="1">
        <v>42227.447650462964</v>
      </c>
      <c r="L2306" t="s">
        <v>22</v>
      </c>
      <c r="M2306">
        <v>40.810843324811401</v>
      </c>
      <c r="N2306">
        <v>-73.950679105366802</v>
      </c>
      <c r="O2306" t="s">
        <v>1843</v>
      </c>
      <c r="P2306">
        <f t="shared" si="678"/>
        <v>40.8108</v>
      </c>
      <c r="Q2306">
        <f t="shared" si="679"/>
        <v>-73.950699999999998</v>
      </c>
    </row>
    <row r="2307" spans="1:17" x14ac:dyDescent="0.25">
      <c r="A2307">
        <v>30762901</v>
      </c>
      <c r="B2307" s="1">
        <v>42158.772696759261</v>
      </c>
      <c r="C2307" s="1">
        <v>42251.441655092596</v>
      </c>
      <c r="D2307" t="s">
        <v>15</v>
      </c>
      <c r="E2307" t="s">
        <v>16</v>
      </c>
      <c r="F2307" t="s">
        <v>17</v>
      </c>
      <c r="G2307" t="s">
        <v>18</v>
      </c>
      <c r="H2307" t="s">
        <v>38</v>
      </c>
      <c r="I2307" t="s">
        <v>21</v>
      </c>
      <c r="J2307" s="1">
        <v>42204.372314814813</v>
      </c>
      <c r="K2307" s="1">
        <v>42251.441655092596</v>
      </c>
      <c r="L2307" t="s">
        <v>38</v>
      </c>
      <c r="M2307">
        <v>40.691476036090997</v>
      </c>
      <c r="N2307">
        <v>-73.937378355673502</v>
      </c>
      <c r="O2307" t="s">
        <v>1844</v>
      </c>
      <c r="P2307">
        <f t="shared" si="678"/>
        <v>40.691499999999998</v>
      </c>
      <c r="Q2307">
        <f t="shared" si="679"/>
        <v>-73.937399999999997</v>
      </c>
    </row>
    <row r="2308" spans="1:17" x14ac:dyDescent="0.25">
      <c r="A2308">
        <v>30764462</v>
      </c>
      <c r="B2308" s="1">
        <v>42158.747071759259</v>
      </c>
      <c r="C2308" s="1">
        <v>42227.463437500002</v>
      </c>
      <c r="D2308" t="s">
        <v>15</v>
      </c>
      <c r="E2308" t="s">
        <v>16</v>
      </c>
      <c r="F2308" t="s">
        <v>17</v>
      </c>
      <c r="G2308" t="s">
        <v>18</v>
      </c>
      <c r="H2308" t="s">
        <v>38</v>
      </c>
      <c r="I2308" t="s">
        <v>21</v>
      </c>
      <c r="J2308" s="1">
        <v>42204.372303240743</v>
      </c>
      <c r="K2308" s="1">
        <v>42227.463090277779</v>
      </c>
      <c r="L2308" t="s">
        <v>38</v>
      </c>
      <c r="M2308">
        <v>40.689386405748003</v>
      </c>
      <c r="N2308">
        <v>-73.960093747335804</v>
      </c>
      <c r="O2308" t="s">
        <v>1845</v>
      </c>
      <c r="P2308">
        <f t="shared" si="678"/>
        <v>40.689399999999999</v>
      </c>
      <c r="Q2308">
        <f t="shared" si="679"/>
        <v>-73.960099999999997</v>
      </c>
    </row>
    <row r="2309" spans="1:17" x14ac:dyDescent="0.25">
      <c r="A2309">
        <v>30761289</v>
      </c>
      <c r="B2309" s="1">
        <v>42158.724027777775</v>
      </c>
      <c r="C2309" s="1">
        <v>42219.595254629632</v>
      </c>
      <c r="D2309" t="s">
        <v>15</v>
      </c>
      <c r="E2309" t="s">
        <v>16</v>
      </c>
      <c r="F2309" t="s">
        <v>17</v>
      </c>
      <c r="G2309" t="s">
        <v>18</v>
      </c>
      <c r="H2309" t="s">
        <v>19</v>
      </c>
      <c r="I2309" t="s">
        <v>21</v>
      </c>
      <c r="J2309" s="1">
        <v>42204.372314814813</v>
      </c>
      <c r="K2309" s="1">
        <v>42219.595254629632</v>
      </c>
      <c r="L2309" t="s">
        <v>22</v>
      </c>
      <c r="M2309">
        <v>40.780065063555497</v>
      </c>
      <c r="N2309">
        <v>-73.947047784349607</v>
      </c>
      <c r="O2309" t="s">
        <v>316</v>
      </c>
      <c r="P2309">
        <f t="shared" si="678"/>
        <v>40.780099999999997</v>
      </c>
      <c r="Q2309">
        <f t="shared" si="679"/>
        <v>-73.947000000000003</v>
      </c>
    </row>
    <row r="2310" spans="1:17" x14ac:dyDescent="0.25">
      <c r="A2310">
        <v>30759346</v>
      </c>
      <c r="B2310" s="1">
        <v>42158.723668981482</v>
      </c>
      <c r="C2310" s="1">
        <v>42208.479317129626</v>
      </c>
      <c r="D2310" t="s">
        <v>15</v>
      </c>
      <c r="E2310" t="s">
        <v>16</v>
      </c>
      <c r="F2310" t="s">
        <v>17</v>
      </c>
      <c r="G2310" t="s">
        <v>18</v>
      </c>
      <c r="H2310" t="s">
        <v>19</v>
      </c>
      <c r="I2310" t="s">
        <v>21</v>
      </c>
      <c r="J2310" s="1">
        <v>42204.372314814813</v>
      </c>
      <c r="K2310" s="1">
        <v>42208.479317129626</v>
      </c>
      <c r="L2310" t="s">
        <v>22</v>
      </c>
      <c r="M2310">
        <v>40.773655411627601</v>
      </c>
      <c r="N2310">
        <v>-73.951724792334502</v>
      </c>
      <c r="O2310" t="s">
        <v>1846</v>
      </c>
      <c r="P2310">
        <f t="shared" si="678"/>
        <v>40.773699999999998</v>
      </c>
      <c r="Q2310">
        <f t="shared" si="679"/>
        <v>-73.951700000000002</v>
      </c>
    </row>
    <row r="2311" spans="1:17" hidden="1" x14ac:dyDescent="0.25">
      <c r="A2311">
        <v>30765465</v>
      </c>
      <c r="B2311" s="1">
        <v>42158.71266203704</v>
      </c>
      <c r="D2311" t="s">
        <v>15</v>
      </c>
      <c r="E2311" t="s">
        <v>117</v>
      </c>
      <c r="F2311" t="s">
        <v>118</v>
      </c>
      <c r="G2311" t="s">
        <v>119</v>
      </c>
      <c r="I2311" t="s">
        <v>92</v>
      </c>
      <c r="L2311" t="s">
        <v>23</v>
      </c>
    </row>
    <row r="2312" spans="1:17" hidden="1" x14ac:dyDescent="0.25">
      <c r="A2312">
        <v>30763493</v>
      </c>
      <c r="B2312" s="1">
        <v>42158.710138888891</v>
      </c>
      <c r="C2312" s="1">
        <v>42160.609803240739</v>
      </c>
      <c r="D2312" t="s">
        <v>15</v>
      </c>
      <c r="E2312" t="s">
        <v>16</v>
      </c>
      <c r="F2312" t="s">
        <v>46</v>
      </c>
      <c r="G2312" t="s">
        <v>146</v>
      </c>
      <c r="H2312" t="s">
        <v>38</v>
      </c>
      <c r="I2312" t="s">
        <v>21</v>
      </c>
      <c r="J2312" s="1">
        <v>42204.368078703701</v>
      </c>
      <c r="K2312" s="1">
        <v>42160.609803240739</v>
      </c>
      <c r="L2312" t="s">
        <v>38</v>
      </c>
      <c r="M2312">
        <v>40.590229318736597</v>
      </c>
      <c r="N2312">
        <v>-73.973161696188001</v>
      </c>
      <c r="O2312" t="s">
        <v>1847</v>
      </c>
    </row>
    <row r="2313" spans="1:17" x14ac:dyDescent="0.25">
      <c r="A2313">
        <v>30766847</v>
      </c>
      <c r="B2313" s="1">
        <v>42158.699328703704</v>
      </c>
      <c r="C2313" s="1">
        <v>42159.616342592592</v>
      </c>
      <c r="D2313" t="s">
        <v>15</v>
      </c>
      <c r="E2313" t="s">
        <v>16</v>
      </c>
      <c r="F2313" t="s">
        <v>17</v>
      </c>
      <c r="G2313" t="s">
        <v>18</v>
      </c>
      <c r="H2313" t="s">
        <v>19</v>
      </c>
      <c r="I2313" t="s">
        <v>21</v>
      </c>
      <c r="J2313" s="1">
        <v>42204.371828703705</v>
      </c>
      <c r="K2313" s="1">
        <v>42159.616342592592</v>
      </c>
      <c r="L2313" t="s">
        <v>22</v>
      </c>
      <c r="M2313">
        <v>40.819766146693397</v>
      </c>
      <c r="N2313">
        <v>-73.938684746352607</v>
      </c>
      <c r="O2313" t="s">
        <v>1848</v>
      </c>
      <c r="P2313">
        <f t="shared" ref="P2313:P2318" si="680">ROUND(M2313,4)</f>
        <v>40.819800000000001</v>
      </c>
      <c r="Q2313">
        <f t="shared" ref="Q2313:Q2318" si="681">ROUND(N2313,4)</f>
        <v>-73.938699999999997</v>
      </c>
    </row>
    <row r="2314" spans="1:17" x14ac:dyDescent="0.25">
      <c r="A2314">
        <v>30761925</v>
      </c>
      <c r="B2314" s="1">
        <v>42158.684999999998</v>
      </c>
      <c r="C2314" s="1">
        <v>42255.619768518518</v>
      </c>
      <c r="D2314" t="s">
        <v>15</v>
      </c>
      <c r="E2314" t="s">
        <v>16</v>
      </c>
      <c r="F2314" t="s">
        <v>17</v>
      </c>
      <c r="G2314" t="s">
        <v>18</v>
      </c>
      <c r="H2314" t="s">
        <v>19</v>
      </c>
      <c r="I2314" t="s">
        <v>21</v>
      </c>
      <c r="J2314" s="1">
        <v>42204.372314814813</v>
      </c>
      <c r="K2314" s="1">
        <v>42255.619780092595</v>
      </c>
      <c r="L2314" t="s">
        <v>22</v>
      </c>
      <c r="M2314">
        <v>40.7636450619949</v>
      </c>
      <c r="N2314">
        <v>-73.977687218645698</v>
      </c>
      <c r="O2314" t="s">
        <v>1849</v>
      </c>
      <c r="P2314">
        <f t="shared" si="680"/>
        <v>40.763599999999997</v>
      </c>
      <c r="Q2314">
        <f t="shared" si="681"/>
        <v>-73.977699999999999</v>
      </c>
    </row>
    <row r="2315" spans="1:17" x14ac:dyDescent="0.25">
      <c r="A2315">
        <v>30760314</v>
      </c>
      <c r="B2315" s="1">
        <v>42158.680995370371</v>
      </c>
      <c r="C2315" s="1">
        <v>42160.614374999997</v>
      </c>
      <c r="D2315" t="s">
        <v>15</v>
      </c>
      <c r="E2315" t="s">
        <v>16</v>
      </c>
      <c r="F2315" t="s">
        <v>17</v>
      </c>
      <c r="G2315" t="s">
        <v>18</v>
      </c>
      <c r="H2315" t="s">
        <v>53</v>
      </c>
      <c r="I2315" t="s">
        <v>21</v>
      </c>
      <c r="J2315" s="1">
        <v>42204.372303240743</v>
      </c>
      <c r="K2315" s="1">
        <v>42160.614027777781</v>
      </c>
      <c r="L2315" t="s">
        <v>32</v>
      </c>
      <c r="M2315">
        <v>40.747055219151697</v>
      </c>
      <c r="N2315">
        <v>-73.956403286498698</v>
      </c>
      <c r="O2315" t="s">
        <v>308</v>
      </c>
      <c r="P2315">
        <f t="shared" si="680"/>
        <v>40.747100000000003</v>
      </c>
      <c r="Q2315">
        <f t="shared" si="681"/>
        <v>-73.956400000000002</v>
      </c>
    </row>
    <row r="2316" spans="1:17" x14ac:dyDescent="0.25">
      <c r="A2316">
        <v>30760685</v>
      </c>
      <c r="B2316" s="1">
        <v>42158.677743055552</v>
      </c>
      <c r="C2316" s="1">
        <v>42165.488217592596</v>
      </c>
      <c r="D2316" t="s">
        <v>15</v>
      </c>
      <c r="E2316" t="s">
        <v>16</v>
      </c>
      <c r="F2316" t="s">
        <v>17</v>
      </c>
      <c r="G2316" t="s">
        <v>18</v>
      </c>
      <c r="H2316" t="s">
        <v>53</v>
      </c>
      <c r="I2316" t="s">
        <v>21</v>
      </c>
      <c r="J2316" s="1">
        <v>42204.372303240743</v>
      </c>
      <c r="K2316" s="1">
        <v>42165.48777777778</v>
      </c>
      <c r="L2316" t="s">
        <v>32</v>
      </c>
      <c r="M2316">
        <v>40.747055219151697</v>
      </c>
      <c r="N2316">
        <v>-73.956403286498698</v>
      </c>
      <c r="O2316" t="s">
        <v>308</v>
      </c>
      <c r="P2316">
        <f t="shared" si="680"/>
        <v>40.747100000000003</v>
      </c>
      <c r="Q2316">
        <f t="shared" si="681"/>
        <v>-73.956400000000002</v>
      </c>
    </row>
    <row r="2317" spans="1:17" x14ac:dyDescent="0.25">
      <c r="A2317">
        <v>30759376</v>
      </c>
      <c r="B2317" s="1">
        <v>42158.674166666664</v>
      </c>
      <c r="C2317" s="1">
        <v>42212.506238425929</v>
      </c>
      <c r="D2317" t="s">
        <v>15</v>
      </c>
      <c r="E2317" t="s">
        <v>16</v>
      </c>
      <c r="F2317" t="s">
        <v>17</v>
      </c>
      <c r="G2317" t="s">
        <v>18</v>
      </c>
      <c r="H2317" t="s">
        <v>19</v>
      </c>
      <c r="I2317" t="s">
        <v>21</v>
      </c>
      <c r="J2317" s="1">
        <v>42204.372303240743</v>
      </c>
      <c r="K2317" s="1">
        <v>42212.506238425929</v>
      </c>
      <c r="L2317" t="s">
        <v>22</v>
      </c>
      <c r="M2317">
        <v>40.744091222579897</v>
      </c>
      <c r="N2317">
        <v>-73.976347670528895</v>
      </c>
      <c r="O2317" t="s">
        <v>1715</v>
      </c>
      <c r="P2317">
        <f t="shared" si="680"/>
        <v>40.744100000000003</v>
      </c>
      <c r="Q2317">
        <f t="shared" si="681"/>
        <v>-73.976299999999995</v>
      </c>
    </row>
    <row r="2318" spans="1:17" x14ac:dyDescent="0.25">
      <c r="A2318">
        <v>30762273</v>
      </c>
      <c r="B2318" s="1">
        <v>42158.670069444444</v>
      </c>
      <c r="C2318" s="1">
        <v>42212.641539351855</v>
      </c>
      <c r="D2318" t="s">
        <v>15</v>
      </c>
      <c r="E2318" t="s">
        <v>16</v>
      </c>
      <c r="F2318" t="s">
        <v>17</v>
      </c>
      <c r="G2318" t="s">
        <v>18</v>
      </c>
      <c r="H2318" t="s">
        <v>19</v>
      </c>
      <c r="I2318" t="s">
        <v>21</v>
      </c>
      <c r="J2318" s="1">
        <v>42204.372314814813</v>
      </c>
      <c r="K2318" s="1">
        <v>42212.641539351855</v>
      </c>
      <c r="L2318" t="s">
        <v>22</v>
      </c>
      <c r="M2318">
        <v>40.766250854507597</v>
      </c>
      <c r="N2318">
        <v>-73.983877563529205</v>
      </c>
      <c r="O2318" t="s">
        <v>1850</v>
      </c>
      <c r="P2318">
        <f t="shared" si="680"/>
        <v>40.766300000000001</v>
      </c>
      <c r="Q2318">
        <f t="shared" si="681"/>
        <v>-73.983900000000006</v>
      </c>
    </row>
    <row r="2319" spans="1:17" hidden="1" x14ac:dyDescent="0.25">
      <c r="A2319">
        <v>30766529</v>
      </c>
      <c r="B2319" s="1">
        <v>42158.645231481481</v>
      </c>
      <c r="C2319" s="1">
        <v>42159.650150462963</v>
      </c>
      <c r="D2319" t="s">
        <v>15</v>
      </c>
      <c r="E2319" t="s">
        <v>16</v>
      </c>
      <c r="F2319" t="s">
        <v>46</v>
      </c>
      <c r="G2319" t="s">
        <v>18</v>
      </c>
      <c r="H2319" t="s">
        <v>19</v>
      </c>
      <c r="I2319" t="s">
        <v>21</v>
      </c>
      <c r="J2319" s="1">
        <v>42204.368078703701</v>
      </c>
      <c r="K2319" s="1">
        <v>42159.650023148148</v>
      </c>
      <c r="L2319" t="s">
        <v>22</v>
      </c>
      <c r="M2319">
        <v>40.714528821024302</v>
      </c>
      <c r="N2319">
        <v>-74.015677057011999</v>
      </c>
      <c r="O2319" t="s">
        <v>1851</v>
      </c>
    </row>
    <row r="2320" spans="1:17" hidden="1" x14ac:dyDescent="0.25">
      <c r="A2320">
        <v>30766656</v>
      </c>
      <c r="B2320" s="1">
        <v>42158.64298611111</v>
      </c>
      <c r="C2320" s="1">
        <v>42178.667986111112</v>
      </c>
      <c r="D2320" t="s">
        <v>15</v>
      </c>
      <c r="E2320" t="s">
        <v>16</v>
      </c>
      <c r="F2320" t="s">
        <v>46</v>
      </c>
      <c r="G2320" t="s">
        <v>18</v>
      </c>
      <c r="H2320" t="s">
        <v>19</v>
      </c>
      <c r="I2320" t="s">
        <v>21</v>
      </c>
      <c r="J2320" s="1">
        <v>42204.368078703701</v>
      </c>
      <c r="K2320" s="1">
        <v>42178.667986111112</v>
      </c>
      <c r="L2320" t="s">
        <v>22</v>
      </c>
      <c r="M2320">
        <v>40.714479430010499</v>
      </c>
      <c r="N2320">
        <v>-74.015568828329506</v>
      </c>
      <c r="O2320" t="s">
        <v>1181</v>
      </c>
    </row>
    <row r="2321" spans="1:17" x14ac:dyDescent="0.25">
      <c r="A2321">
        <v>30764962</v>
      </c>
      <c r="B2321" s="1">
        <v>42158.642858796295</v>
      </c>
      <c r="C2321" s="1">
        <v>42212.653344907405</v>
      </c>
      <c r="D2321" t="s">
        <v>15</v>
      </c>
      <c r="E2321" t="s">
        <v>16</v>
      </c>
      <c r="F2321" t="s">
        <v>17</v>
      </c>
      <c r="G2321" t="s">
        <v>18</v>
      </c>
      <c r="H2321" t="s">
        <v>38</v>
      </c>
      <c r="I2321" t="s">
        <v>21</v>
      </c>
      <c r="J2321" s="1">
        <v>42204.372314814813</v>
      </c>
      <c r="K2321" s="1">
        <v>42212.653032407405</v>
      </c>
      <c r="L2321" t="s">
        <v>38</v>
      </c>
      <c r="M2321">
        <v>40.686562334293697</v>
      </c>
      <c r="N2321">
        <v>-73.983857168028905</v>
      </c>
      <c r="O2321" t="s">
        <v>1852</v>
      </c>
      <c r="P2321">
        <f t="shared" ref="P2321:P2326" si="682">ROUND(M2321,4)</f>
        <v>40.686599999999999</v>
      </c>
      <c r="Q2321">
        <f t="shared" ref="Q2321:Q2326" si="683">ROUND(N2321,4)</f>
        <v>-73.983900000000006</v>
      </c>
    </row>
    <row r="2322" spans="1:17" x14ac:dyDescent="0.25">
      <c r="A2322">
        <v>30765380</v>
      </c>
      <c r="B2322" s="1">
        <v>42158.622245370374</v>
      </c>
      <c r="C2322" s="1">
        <v>42222.465717592589</v>
      </c>
      <c r="D2322" t="s">
        <v>15</v>
      </c>
      <c r="E2322" t="s">
        <v>16</v>
      </c>
      <c r="F2322" t="s">
        <v>17</v>
      </c>
      <c r="G2322" t="s">
        <v>18</v>
      </c>
      <c r="I2322" t="s">
        <v>21</v>
      </c>
      <c r="J2322" s="1">
        <v>42204.372314814813</v>
      </c>
      <c r="K2322" s="1">
        <v>42222.465717592589</v>
      </c>
      <c r="L2322" t="s">
        <v>32</v>
      </c>
      <c r="P2322">
        <f t="shared" si="682"/>
        <v>0</v>
      </c>
      <c r="Q2322">
        <f t="shared" si="683"/>
        <v>0</v>
      </c>
    </row>
    <row r="2323" spans="1:17" x14ac:dyDescent="0.25">
      <c r="A2323">
        <v>30766938</v>
      </c>
      <c r="B2323" s="1">
        <v>42158.618020833332</v>
      </c>
      <c r="C2323" s="1">
        <v>42251.59615740741</v>
      </c>
      <c r="D2323" t="s">
        <v>15</v>
      </c>
      <c r="E2323" t="s">
        <v>16</v>
      </c>
      <c r="F2323" t="s">
        <v>17</v>
      </c>
      <c r="G2323" t="s">
        <v>18</v>
      </c>
      <c r="H2323" t="s">
        <v>19</v>
      </c>
      <c r="I2323" t="s">
        <v>21</v>
      </c>
      <c r="J2323" s="1">
        <v>42204.372303240743</v>
      </c>
      <c r="K2323" s="1">
        <v>42251.59615740741</v>
      </c>
      <c r="L2323" t="s">
        <v>22</v>
      </c>
      <c r="M2323">
        <v>40.761871888573602</v>
      </c>
      <c r="N2323">
        <v>-73.977330442234404</v>
      </c>
      <c r="O2323" t="s">
        <v>1853</v>
      </c>
      <c r="P2323">
        <f t="shared" si="682"/>
        <v>40.761899999999997</v>
      </c>
      <c r="Q2323">
        <f t="shared" si="683"/>
        <v>-73.9773</v>
      </c>
    </row>
    <row r="2324" spans="1:17" x14ac:dyDescent="0.25">
      <c r="A2324">
        <v>30759932</v>
      </c>
      <c r="B2324" s="1">
        <v>42158.608831018515</v>
      </c>
      <c r="C2324" s="1">
        <v>42251.41846064815</v>
      </c>
      <c r="D2324" t="s">
        <v>15</v>
      </c>
      <c r="E2324" t="s">
        <v>16</v>
      </c>
      <c r="F2324" t="s">
        <v>17</v>
      </c>
      <c r="G2324" t="s">
        <v>18</v>
      </c>
      <c r="H2324" t="s">
        <v>19</v>
      </c>
      <c r="I2324" t="s">
        <v>21</v>
      </c>
      <c r="J2324" s="1">
        <v>42204.371828703705</v>
      </c>
      <c r="K2324" s="1">
        <v>42251.41846064815</v>
      </c>
      <c r="L2324" t="s">
        <v>22</v>
      </c>
      <c r="M2324">
        <v>40.7278775219945</v>
      </c>
      <c r="N2324">
        <v>-74.005426372904395</v>
      </c>
      <c r="O2324" t="s">
        <v>1854</v>
      </c>
      <c r="P2324">
        <f t="shared" si="682"/>
        <v>40.727899999999998</v>
      </c>
      <c r="Q2324">
        <f t="shared" si="683"/>
        <v>-74.005399999999995</v>
      </c>
    </row>
    <row r="2325" spans="1:17" x14ac:dyDescent="0.25">
      <c r="A2325">
        <v>30761930</v>
      </c>
      <c r="B2325" s="1">
        <v>42158.594814814816</v>
      </c>
      <c r="C2325" s="1">
        <v>42251.622557870367</v>
      </c>
      <c r="D2325" t="s">
        <v>15</v>
      </c>
      <c r="E2325" t="s">
        <v>16</v>
      </c>
      <c r="F2325" t="s">
        <v>17</v>
      </c>
      <c r="G2325" t="s">
        <v>18</v>
      </c>
      <c r="H2325" t="s">
        <v>19</v>
      </c>
      <c r="I2325" t="s">
        <v>21</v>
      </c>
      <c r="J2325" s="1">
        <v>42204.372303240743</v>
      </c>
      <c r="K2325" s="1">
        <v>42251.622557870367</v>
      </c>
      <c r="L2325" t="s">
        <v>22</v>
      </c>
      <c r="M2325">
        <v>40.749129665095602</v>
      </c>
      <c r="N2325">
        <v>-73.988237904950907</v>
      </c>
      <c r="O2325" t="s">
        <v>478</v>
      </c>
      <c r="P2325">
        <f t="shared" si="682"/>
        <v>40.749099999999999</v>
      </c>
      <c r="Q2325">
        <f t="shared" si="683"/>
        <v>-73.988200000000006</v>
      </c>
    </row>
    <row r="2326" spans="1:17" x14ac:dyDescent="0.25">
      <c r="A2326">
        <v>30760975</v>
      </c>
      <c r="B2326" s="1">
        <v>42158.589490740742</v>
      </c>
      <c r="C2326" s="1">
        <v>42212.68310185185</v>
      </c>
      <c r="D2326" t="s">
        <v>15</v>
      </c>
      <c r="E2326" t="s">
        <v>16</v>
      </c>
      <c r="F2326" t="s">
        <v>17</v>
      </c>
      <c r="G2326" t="s">
        <v>18</v>
      </c>
      <c r="I2326" t="s">
        <v>21</v>
      </c>
      <c r="J2326" s="1">
        <v>42204.371817129628</v>
      </c>
      <c r="K2326" s="1">
        <v>42212.68310185185</v>
      </c>
      <c r="L2326" t="s">
        <v>22</v>
      </c>
      <c r="P2326">
        <f t="shared" si="682"/>
        <v>0</v>
      </c>
      <c r="Q2326">
        <f t="shared" si="683"/>
        <v>0</v>
      </c>
    </row>
    <row r="2327" spans="1:17" hidden="1" x14ac:dyDescent="0.25">
      <c r="A2327">
        <v>30761639</v>
      </c>
      <c r="B2327" s="1">
        <v>42158.588541666664</v>
      </c>
      <c r="C2327" s="1">
        <v>42192.768009259256</v>
      </c>
      <c r="D2327" t="s">
        <v>15</v>
      </c>
      <c r="E2327" t="s">
        <v>16</v>
      </c>
      <c r="F2327" t="s">
        <v>46</v>
      </c>
      <c r="G2327" t="s">
        <v>18</v>
      </c>
      <c r="H2327" t="s">
        <v>19</v>
      </c>
      <c r="I2327" t="s">
        <v>21</v>
      </c>
      <c r="J2327" s="1">
        <v>42204.368078703701</v>
      </c>
      <c r="K2327" s="1">
        <v>42192.768009259256</v>
      </c>
      <c r="L2327" t="s">
        <v>22</v>
      </c>
      <c r="M2327">
        <v>40.767327473785798</v>
      </c>
      <c r="N2327">
        <v>-73.989848404817295</v>
      </c>
      <c r="O2327" t="s">
        <v>1855</v>
      </c>
    </row>
    <row r="2328" spans="1:17" hidden="1" x14ac:dyDescent="0.25">
      <c r="A2328">
        <v>30762621</v>
      </c>
      <c r="B2328" s="1">
        <v>42158.586689814816</v>
      </c>
      <c r="C2328" s="1">
        <v>42215.417731481481</v>
      </c>
      <c r="D2328" t="s">
        <v>15</v>
      </c>
      <c r="E2328" t="s">
        <v>16</v>
      </c>
      <c r="F2328" t="s">
        <v>46</v>
      </c>
      <c r="G2328" t="s">
        <v>18</v>
      </c>
      <c r="H2328" t="s">
        <v>19</v>
      </c>
      <c r="I2328" t="s">
        <v>21</v>
      </c>
      <c r="J2328" s="1">
        <v>42204.368078703701</v>
      </c>
      <c r="K2328" s="1">
        <v>42215.417731481481</v>
      </c>
      <c r="L2328" t="s">
        <v>22</v>
      </c>
      <c r="M2328">
        <v>40.744060512894897</v>
      </c>
      <c r="N2328">
        <v>-74.006809875593703</v>
      </c>
      <c r="O2328" t="s">
        <v>1377</v>
      </c>
    </row>
    <row r="2329" spans="1:17" hidden="1" x14ac:dyDescent="0.25">
      <c r="A2329">
        <v>30764622</v>
      </c>
      <c r="B2329" s="1">
        <v>42158.58</v>
      </c>
      <c r="C2329" s="1">
        <v>42241.498287037037</v>
      </c>
      <c r="D2329" t="s">
        <v>15</v>
      </c>
      <c r="E2329" t="s">
        <v>16</v>
      </c>
      <c r="F2329" t="s">
        <v>46</v>
      </c>
      <c r="G2329" t="s">
        <v>18</v>
      </c>
      <c r="H2329" t="s">
        <v>19</v>
      </c>
      <c r="I2329" t="s">
        <v>21</v>
      </c>
      <c r="J2329" s="1">
        <v>42204.368078703701</v>
      </c>
      <c r="K2329" s="1">
        <v>42241.497372685182</v>
      </c>
      <c r="L2329" t="s">
        <v>22</v>
      </c>
      <c r="M2329">
        <v>40.723321311171397</v>
      </c>
      <c r="N2329">
        <v>-74.003109849505506</v>
      </c>
      <c r="O2329" t="s">
        <v>1856</v>
      </c>
    </row>
    <row r="2330" spans="1:17" x14ac:dyDescent="0.25">
      <c r="A2330">
        <v>30765562</v>
      </c>
      <c r="B2330" s="1">
        <v>42158.578206018516</v>
      </c>
      <c r="C2330" s="1">
        <v>42212.676747685182</v>
      </c>
      <c r="D2330" t="s">
        <v>15</v>
      </c>
      <c r="E2330" t="s">
        <v>16</v>
      </c>
      <c r="F2330" t="s">
        <v>17</v>
      </c>
      <c r="G2330" t="s">
        <v>18</v>
      </c>
      <c r="H2330" t="s">
        <v>19</v>
      </c>
      <c r="I2330" t="s">
        <v>21</v>
      </c>
      <c r="J2330" s="1">
        <v>42204.372303240743</v>
      </c>
      <c r="K2330" s="1">
        <v>42212.676747685182</v>
      </c>
      <c r="L2330" t="s">
        <v>22</v>
      </c>
      <c r="M2330">
        <v>40.707046344931697</v>
      </c>
      <c r="N2330">
        <v>-74.017439038784502</v>
      </c>
      <c r="O2330" t="s">
        <v>1857</v>
      </c>
      <c r="P2330">
        <f>ROUND(M2330,4)</f>
        <v>40.707000000000001</v>
      </c>
      <c r="Q2330">
        <f>ROUND(N2330,4)</f>
        <v>-74.017399999999995</v>
      </c>
    </row>
    <row r="2331" spans="1:17" hidden="1" x14ac:dyDescent="0.25">
      <c r="A2331">
        <v>30761937</v>
      </c>
      <c r="B2331" s="1">
        <v>42158.570925925924</v>
      </c>
      <c r="C2331" s="1">
        <v>42166.64949074074</v>
      </c>
      <c r="D2331" t="s">
        <v>15</v>
      </c>
      <c r="E2331" t="s">
        <v>16</v>
      </c>
      <c r="F2331" t="s">
        <v>17</v>
      </c>
      <c r="G2331" t="s">
        <v>52</v>
      </c>
      <c r="H2331" t="s">
        <v>19</v>
      </c>
      <c r="I2331" t="s">
        <v>21</v>
      </c>
      <c r="K2331" s="1">
        <v>42166.64949074074</v>
      </c>
      <c r="L2331" t="s">
        <v>22</v>
      </c>
      <c r="M2331">
        <v>40.749129665095602</v>
      </c>
      <c r="N2331">
        <v>-73.988237904950907</v>
      </c>
      <c r="O2331" t="s">
        <v>478</v>
      </c>
    </row>
    <row r="2332" spans="1:17" x14ac:dyDescent="0.25">
      <c r="A2332">
        <v>30765599</v>
      </c>
      <c r="B2332" s="1">
        <v>42158.565613425926</v>
      </c>
      <c r="C2332" s="1">
        <v>42208.453333333331</v>
      </c>
      <c r="D2332" t="s">
        <v>15</v>
      </c>
      <c r="E2332" t="s">
        <v>16</v>
      </c>
      <c r="F2332" t="s">
        <v>17</v>
      </c>
      <c r="G2332" t="s">
        <v>18</v>
      </c>
      <c r="H2332" t="s">
        <v>50</v>
      </c>
      <c r="I2332" t="s">
        <v>21</v>
      </c>
      <c r="J2332" s="1">
        <v>42204.372303240743</v>
      </c>
      <c r="K2332" s="1">
        <v>42208.453333333331</v>
      </c>
      <c r="L2332" t="s">
        <v>32</v>
      </c>
      <c r="M2332">
        <v>40.774420865988397</v>
      </c>
      <c r="N2332">
        <v>-73.877294105138901</v>
      </c>
      <c r="O2332" t="s">
        <v>51</v>
      </c>
      <c r="P2332">
        <f t="shared" ref="P2332:P2333" si="684">ROUND(M2332,4)</f>
        <v>40.7744</v>
      </c>
      <c r="Q2332">
        <f t="shared" ref="Q2332:Q2333" si="685">ROUND(N2332,4)</f>
        <v>-73.877300000000005</v>
      </c>
    </row>
    <row r="2333" spans="1:17" x14ac:dyDescent="0.25">
      <c r="A2333">
        <v>30761887</v>
      </c>
      <c r="B2333" s="1">
        <v>42158.565509259257</v>
      </c>
      <c r="C2333" s="1">
        <v>42251.597013888888</v>
      </c>
      <c r="D2333" t="s">
        <v>15</v>
      </c>
      <c r="E2333" t="s">
        <v>16</v>
      </c>
      <c r="F2333" t="s">
        <v>17</v>
      </c>
      <c r="G2333" t="s">
        <v>18</v>
      </c>
      <c r="H2333" t="s">
        <v>19</v>
      </c>
      <c r="I2333" t="s">
        <v>21</v>
      </c>
      <c r="J2333" s="1">
        <v>42204.372303240743</v>
      </c>
      <c r="K2333" s="1">
        <v>42251.597013888888</v>
      </c>
      <c r="L2333" t="s">
        <v>22</v>
      </c>
      <c r="M2333">
        <v>40.7227388418491</v>
      </c>
      <c r="N2333">
        <v>-73.988026101706396</v>
      </c>
      <c r="O2333" t="s">
        <v>1858</v>
      </c>
      <c r="P2333">
        <f t="shared" si="684"/>
        <v>40.722700000000003</v>
      </c>
      <c r="Q2333">
        <f t="shared" si="685"/>
        <v>-73.988</v>
      </c>
    </row>
    <row r="2334" spans="1:17" hidden="1" x14ac:dyDescent="0.25">
      <c r="A2334">
        <v>30766480</v>
      </c>
      <c r="B2334" s="1">
        <v>42158.559699074074</v>
      </c>
      <c r="D2334" t="s">
        <v>15</v>
      </c>
      <c r="E2334" t="s">
        <v>16</v>
      </c>
      <c r="F2334" t="s">
        <v>46</v>
      </c>
      <c r="G2334" t="s">
        <v>146</v>
      </c>
      <c r="H2334" t="s">
        <v>65</v>
      </c>
      <c r="I2334" t="s">
        <v>191</v>
      </c>
      <c r="J2334" s="1">
        <v>42204.368078703701</v>
      </c>
      <c r="K2334" s="1">
        <v>42198.64880787037</v>
      </c>
      <c r="L2334" t="s">
        <v>65</v>
      </c>
      <c r="M2334">
        <v>40.864119733066502</v>
      </c>
      <c r="N2334">
        <v>-73.889536498488894</v>
      </c>
      <c r="O2334" t="s">
        <v>1859</v>
      </c>
    </row>
    <row r="2335" spans="1:17" hidden="1" x14ac:dyDescent="0.25">
      <c r="A2335">
        <v>30764651</v>
      </c>
      <c r="B2335" s="1">
        <v>42158.55908564815</v>
      </c>
      <c r="D2335" t="s">
        <v>15</v>
      </c>
      <c r="E2335" t="s">
        <v>16</v>
      </c>
      <c r="F2335" t="s">
        <v>90</v>
      </c>
      <c r="G2335" t="s">
        <v>289</v>
      </c>
      <c r="H2335" t="s">
        <v>19</v>
      </c>
      <c r="I2335" t="s">
        <v>92</v>
      </c>
      <c r="L2335" t="s">
        <v>22</v>
      </c>
      <c r="M2335">
        <v>40.753314437032898</v>
      </c>
      <c r="N2335">
        <v>-73.980993223710698</v>
      </c>
      <c r="O2335" t="s">
        <v>1860</v>
      </c>
    </row>
    <row r="2336" spans="1:17" hidden="1" x14ac:dyDescent="0.25">
      <c r="A2336">
        <v>30759540</v>
      </c>
      <c r="B2336" s="1">
        <v>42158.544340277775</v>
      </c>
      <c r="C2336" s="1">
        <v>42179.71665509259</v>
      </c>
      <c r="D2336" t="s">
        <v>15</v>
      </c>
      <c r="E2336" t="s">
        <v>16</v>
      </c>
      <c r="F2336" t="s">
        <v>46</v>
      </c>
      <c r="G2336" t="s">
        <v>18</v>
      </c>
      <c r="H2336" t="s">
        <v>38</v>
      </c>
      <c r="I2336" t="s">
        <v>21</v>
      </c>
      <c r="J2336" s="1">
        <v>42204.368078703701</v>
      </c>
      <c r="K2336" s="1">
        <v>42179.71665509259</v>
      </c>
      <c r="L2336" t="s">
        <v>38</v>
      </c>
      <c r="M2336">
        <v>40.683456546319498</v>
      </c>
      <c r="N2336">
        <v>-73.975615615658697</v>
      </c>
      <c r="O2336" t="s">
        <v>1321</v>
      </c>
    </row>
    <row r="2337" spans="1:17" x14ac:dyDescent="0.25">
      <c r="A2337">
        <v>30762902</v>
      </c>
      <c r="B2337" s="1">
        <v>42158.527291666665</v>
      </c>
      <c r="C2337" s="1">
        <v>42212.680717592593</v>
      </c>
      <c r="D2337" t="s">
        <v>15</v>
      </c>
      <c r="E2337" t="s">
        <v>16</v>
      </c>
      <c r="F2337" t="s">
        <v>17</v>
      </c>
      <c r="G2337" t="s">
        <v>18</v>
      </c>
      <c r="I2337" t="s">
        <v>21</v>
      </c>
      <c r="J2337" s="1">
        <v>42204.371828703705</v>
      </c>
      <c r="K2337" s="1">
        <v>42212.680717592593</v>
      </c>
      <c r="L2337" t="s">
        <v>32</v>
      </c>
      <c r="P2337">
        <f>ROUND(M2337,4)</f>
        <v>0</v>
      </c>
      <c r="Q2337">
        <f>ROUND(N2337,4)</f>
        <v>0</v>
      </c>
    </row>
    <row r="2338" spans="1:17" hidden="1" x14ac:dyDescent="0.25">
      <c r="A2338">
        <v>30762554</v>
      </c>
      <c r="B2338" s="1">
        <v>42158.526932870373</v>
      </c>
      <c r="C2338" s="1">
        <v>42158.527465277781</v>
      </c>
      <c r="D2338" t="s">
        <v>15</v>
      </c>
      <c r="E2338" t="s">
        <v>16</v>
      </c>
      <c r="F2338" t="s">
        <v>26</v>
      </c>
      <c r="G2338" t="s">
        <v>27</v>
      </c>
      <c r="H2338" t="s">
        <v>19</v>
      </c>
      <c r="I2338" t="s">
        <v>21</v>
      </c>
      <c r="K2338" s="1">
        <v>42158.527465277781</v>
      </c>
      <c r="L2338" t="s">
        <v>22</v>
      </c>
      <c r="M2338">
        <v>40.7822760554116</v>
      </c>
      <c r="N2338">
        <v>-73.976229390135003</v>
      </c>
      <c r="O2338" t="s">
        <v>1861</v>
      </c>
    </row>
    <row r="2339" spans="1:17" x14ac:dyDescent="0.25">
      <c r="A2339">
        <v>30763335</v>
      </c>
      <c r="B2339" s="1">
        <v>42158.519756944443</v>
      </c>
      <c r="C2339" s="1">
        <v>42241.497511574074</v>
      </c>
      <c r="D2339" t="s">
        <v>15</v>
      </c>
      <c r="E2339" t="s">
        <v>16</v>
      </c>
      <c r="F2339" t="s">
        <v>17</v>
      </c>
      <c r="G2339" t="s">
        <v>18</v>
      </c>
      <c r="H2339" t="s">
        <v>19</v>
      </c>
      <c r="I2339" t="s">
        <v>21</v>
      </c>
      <c r="J2339" s="1">
        <v>42204.372303240743</v>
      </c>
      <c r="K2339" s="1">
        <v>42241.496886574074</v>
      </c>
      <c r="L2339" t="s">
        <v>22</v>
      </c>
      <c r="M2339">
        <v>40.729551508083802</v>
      </c>
      <c r="N2339">
        <v>-73.989901064277802</v>
      </c>
      <c r="O2339" t="s">
        <v>898</v>
      </c>
      <c r="P2339">
        <f>ROUND(M2339,4)</f>
        <v>40.729599999999998</v>
      </c>
      <c r="Q2339">
        <f>ROUND(N2339,4)</f>
        <v>-73.989900000000006</v>
      </c>
    </row>
    <row r="2340" spans="1:17" hidden="1" x14ac:dyDescent="0.25">
      <c r="A2340">
        <v>30763394</v>
      </c>
      <c r="B2340" s="1">
        <v>42158.492395833331</v>
      </c>
      <c r="D2340" t="s">
        <v>15</v>
      </c>
      <c r="E2340" t="s">
        <v>117</v>
      </c>
      <c r="F2340" t="s">
        <v>118</v>
      </c>
      <c r="G2340" t="s">
        <v>119</v>
      </c>
      <c r="I2340" t="s">
        <v>92</v>
      </c>
      <c r="L2340" t="s">
        <v>23</v>
      </c>
    </row>
    <row r="2341" spans="1:17" x14ac:dyDescent="0.25">
      <c r="A2341">
        <v>30766959</v>
      </c>
      <c r="B2341" s="1">
        <v>42158.483101851853</v>
      </c>
      <c r="C2341" s="1">
        <v>42251.637546296297</v>
      </c>
      <c r="D2341" t="s">
        <v>15</v>
      </c>
      <c r="E2341" t="s">
        <v>16</v>
      </c>
      <c r="F2341" t="s">
        <v>17</v>
      </c>
      <c r="G2341" t="s">
        <v>18</v>
      </c>
      <c r="H2341" t="s">
        <v>65</v>
      </c>
      <c r="I2341" t="s">
        <v>21</v>
      </c>
      <c r="J2341" s="1">
        <v>42204.372303240743</v>
      </c>
      <c r="K2341" s="1">
        <v>42251.637546296297</v>
      </c>
      <c r="L2341" t="s">
        <v>65</v>
      </c>
      <c r="M2341">
        <v>40.8898739568628</v>
      </c>
      <c r="N2341">
        <v>-73.912883258514299</v>
      </c>
      <c r="O2341" t="s">
        <v>1862</v>
      </c>
      <c r="P2341">
        <f>ROUND(M2341,4)</f>
        <v>40.889899999999997</v>
      </c>
      <c r="Q2341">
        <f>ROUND(N2341,4)</f>
        <v>-73.912899999999993</v>
      </c>
    </row>
    <row r="2342" spans="1:17" hidden="1" x14ac:dyDescent="0.25">
      <c r="A2342">
        <v>30764458</v>
      </c>
      <c r="B2342" s="1">
        <v>42158.482708333337</v>
      </c>
      <c r="C2342" s="1">
        <v>42159.650914351849</v>
      </c>
      <c r="D2342" t="s">
        <v>15</v>
      </c>
      <c r="E2342" t="s">
        <v>16</v>
      </c>
      <c r="F2342" t="s">
        <v>46</v>
      </c>
      <c r="G2342" t="s">
        <v>146</v>
      </c>
      <c r="H2342" t="s">
        <v>38</v>
      </c>
      <c r="I2342" t="s">
        <v>21</v>
      </c>
      <c r="J2342" s="1">
        <v>42204.368078703701</v>
      </c>
      <c r="K2342" s="1">
        <v>42159.650752314818</v>
      </c>
      <c r="L2342" t="s">
        <v>38</v>
      </c>
      <c r="M2342">
        <v>40.674814610481199</v>
      </c>
      <c r="N2342">
        <v>-73.863622991472496</v>
      </c>
      <c r="O2342" t="s">
        <v>1863</v>
      </c>
    </row>
    <row r="2343" spans="1:17" x14ac:dyDescent="0.25">
      <c r="A2343">
        <v>30764352</v>
      </c>
      <c r="B2343" s="1">
        <v>42158.469722222224</v>
      </c>
      <c r="C2343" s="1">
        <v>42227.450856481482</v>
      </c>
      <c r="D2343" t="s">
        <v>15</v>
      </c>
      <c r="E2343" t="s">
        <v>16</v>
      </c>
      <c r="F2343" t="s">
        <v>17</v>
      </c>
      <c r="G2343" t="s">
        <v>18</v>
      </c>
      <c r="H2343" t="s">
        <v>19</v>
      </c>
      <c r="I2343" t="s">
        <v>21</v>
      </c>
      <c r="J2343" s="1">
        <v>42204.372303240743</v>
      </c>
      <c r="K2343" s="1">
        <v>42227.450277777774</v>
      </c>
      <c r="L2343" t="s">
        <v>22</v>
      </c>
      <c r="M2343">
        <v>40.732603459604597</v>
      </c>
      <c r="N2343">
        <v>-73.987681548512398</v>
      </c>
      <c r="O2343" t="s">
        <v>426</v>
      </c>
      <c r="P2343">
        <f>ROUND(M2343,4)</f>
        <v>40.732599999999998</v>
      </c>
      <c r="Q2343">
        <f>ROUND(N2343,4)</f>
        <v>-73.987700000000004</v>
      </c>
    </row>
    <row r="2344" spans="1:17" hidden="1" x14ac:dyDescent="0.25">
      <c r="A2344">
        <v>30765240</v>
      </c>
      <c r="B2344" s="1">
        <v>42158.460335648146</v>
      </c>
      <c r="C2344" s="1">
        <v>42158.460405092592</v>
      </c>
      <c r="D2344" t="s">
        <v>15</v>
      </c>
      <c r="E2344" t="s">
        <v>16</v>
      </c>
      <c r="F2344" t="s">
        <v>26</v>
      </c>
      <c r="G2344" t="s">
        <v>27</v>
      </c>
      <c r="H2344" t="s">
        <v>19</v>
      </c>
      <c r="I2344" t="s">
        <v>21</v>
      </c>
      <c r="K2344" s="1">
        <v>42158.460405092592</v>
      </c>
      <c r="L2344" t="s">
        <v>22</v>
      </c>
      <c r="M2344">
        <v>40.751441597785103</v>
      </c>
      <c r="N2344">
        <v>-73.976049103296006</v>
      </c>
      <c r="O2344" t="s">
        <v>230</v>
      </c>
    </row>
    <row r="2345" spans="1:17" hidden="1" x14ac:dyDescent="0.25">
      <c r="A2345">
        <v>30760667</v>
      </c>
      <c r="B2345" s="1">
        <v>42158.452002314814</v>
      </c>
      <c r="C2345" s="1">
        <v>42215.509305555555</v>
      </c>
      <c r="D2345" t="s">
        <v>15</v>
      </c>
      <c r="E2345" t="s">
        <v>16</v>
      </c>
      <c r="F2345" t="s">
        <v>46</v>
      </c>
      <c r="G2345" t="s">
        <v>18</v>
      </c>
      <c r="H2345" t="s">
        <v>65</v>
      </c>
      <c r="I2345" t="s">
        <v>21</v>
      </c>
      <c r="J2345" s="1">
        <v>42204.368078703701</v>
      </c>
      <c r="K2345" s="1">
        <v>42215.509305555555</v>
      </c>
      <c r="L2345" t="s">
        <v>65</v>
      </c>
      <c r="M2345">
        <v>40.879865978779797</v>
      </c>
      <c r="N2345">
        <v>-73.875956775289893</v>
      </c>
      <c r="O2345" t="s">
        <v>1864</v>
      </c>
    </row>
    <row r="2346" spans="1:17" hidden="1" x14ac:dyDescent="0.25">
      <c r="A2346">
        <v>30766460</v>
      </c>
      <c r="B2346" s="1">
        <v>42158.389282407406</v>
      </c>
      <c r="C2346" s="1">
        <v>42159.648576388892</v>
      </c>
      <c r="D2346" t="s">
        <v>15</v>
      </c>
      <c r="E2346" t="s">
        <v>16</v>
      </c>
      <c r="F2346" t="s">
        <v>46</v>
      </c>
      <c r="G2346" t="s">
        <v>146</v>
      </c>
      <c r="I2346" t="s">
        <v>21</v>
      </c>
      <c r="J2346" s="1">
        <v>42204.368078703701</v>
      </c>
      <c r="K2346" s="1">
        <v>42159.648576388892</v>
      </c>
      <c r="L2346" t="s">
        <v>32</v>
      </c>
    </row>
    <row r="2347" spans="1:17" x14ac:dyDescent="0.25">
      <c r="A2347">
        <v>30761889</v>
      </c>
      <c r="B2347" s="1">
        <v>42158.388796296298</v>
      </c>
      <c r="C2347" s="1">
        <v>42160.44630787037</v>
      </c>
      <c r="D2347" t="s">
        <v>15</v>
      </c>
      <c r="E2347" t="s">
        <v>16</v>
      </c>
      <c r="F2347" t="s">
        <v>17</v>
      </c>
      <c r="G2347" t="s">
        <v>18</v>
      </c>
      <c r="H2347" t="s">
        <v>19</v>
      </c>
      <c r="I2347" t="s">
        <v>21</v>
      </c>
      <c r="J2347" s="1">
        <v>42204.372303240743</v>
      </c>
      <c r="K2347" s="1">
        <v>42160.44630787037</v>
      </c>
      <c r="L2347" t="s">
        <v>22</v>
      </c>
      <c r="M2347">
        <v>40.829758762345698</v>
      </c>
      <c r="N2347">
        <v>-73.948034466499493</v>
      </c>
      <c r="O2347" t="s">
        <v>1865</v>
      </c>
      <c r="P2347">
        <f>ROUND(M2347,4)</f>
        <v>40.829799999999999</v>
      </c>
      <c r="Q2347">
        <f>ROUND(N2347,4)</f>
        <v>-73.947999999999993</v>
      </c>
    </row>
    <row r="2348" spans="1:17" hidden="1" x14ac:dyDescent="0.25">
      <c r="A2348">
        <v>30760713</v>
      </c>
      <c r="B2348" s="1">
        <v>42158.370023148149</v>
      </c>
      <c r="C2348" s="1">
        <v>42215.511643518519</v>
      </c>
      <c r="D2348" t="s">
        <v>15</v>
      </c>
      <c r="E2348" t="s">
        <v>16</v>
      </c>
      <c r="F2348" t="s">
        <v>17</v>
      </c>
      <c r="G2348" t="s">
        <v>18</v>
      </c>
      <c r="H2348" t="s">
        <v>1866</v>
      </c>
      <c r="I2348" t="s">
        <v>21</v>
      </c>
      <c r="J2348" s="1">
        <v>42204.372303240743</v>
      </c>
      <c r="K2348" s="1">
        <v>42215.511643518519</v>
      </c>
      <c r="L2348" t="s">
        <v>23</v>
      </c>
    </row>
    <row r="2349" spans="1:17" hidden="1" x14ac:dyDescent="0.25">
      <c r="A2349">
        <v>30761167</v>
      </c>
      <c r="B2349" s="1">
        <v>42158.358865740738</v>
      </c>
      <c r="C2349" s="1">
        <v>42158.359305555554</v>
      </c>
      <c r="D2349" t="s">
        <v>15</v>
      </c>
      <c r="E2349" t="s">
        <v>16</v>
      </c>
      <c r="F2349" t="s">
        <v>26</v>
      </c>
      <c r="G2349" t="s">
        <v>27</v>
      </c>
      <c r="H2349" t="s">
        <v>35</v>
      </c>
      <c r="I2349" t="s">
        <v>21</v>
      </c>
      <c r="K2349" s="1">
        <v>42158.359305555554</v>
      </c>
      <c r="L2349" t="s">
        <v>32</v>
      </c>
      <c r="M2349">
        <v>40.648243559508899</v>
      </c>
      <c r="N2349">
        <v>-73.788241855095805</v>
      </c>
      <c r="O2349" t="s">
        <v>36</v>
      </c>
    </row>
    <row r="2350" spans="1:17" x14ac:dyDescent="0.25">
      <c r="A2350">
        <v>30764859</v>
      </c>
      <c r="B2350" s="1">
        <v>42158.345856481479</v>
      </c>
      <c r="C2350" s="1">
        <v>42212.684652777774</v>
      </c>
      <c r="D2350" t="s">
        <v>15</v>
      </c>
      <c r="E2350" t="s">
        <v>16</v>
      </c>
      <c r="F2350" t="s">
        <v>17</v>
      </c>
      <c r="G2350" t="s">
        <v>18</v>
      </c>
      <c r="H2350" t="s">
        <v>38</v>
      </c>
      <c r="I2350" t="s">
        <v>21</v>
      </c>
      <c r="J2350" s="1">
        <v>42204.371817129628</v>
      </c>
      <c r="K2350" s="1">
        <v>42212.684652777774</v>
      </c>
      <c r="L2350" t="s">
        <v>38</v>
      </c>
      <c r="M2350">
        <v>40.681769259262097</v>
      </c>
      <c r="N2350">
        <v>-73.967532777265802</v>
      </c>
      <c r="O2350" t="s">
        <v>1867</v>
      </c>
      <c r="P2350">
        <f>ROUND(M2350,4)</f>
        <v>40.681800000000003</v>
      </c>
      <c r="Q2350">
        <f>ROUND(N2350,4)</f>
        <v>-73.967500000000001</v>
      </c>
    </row>
    <row r="2351" spans="1:17" hidden="1" x14ac:dyDescent="0.25">
      <c r="A2351">
        <v>30764476</v>
      </c>
      <c r="B2351" s="1">
        <v>42158.097615740742</v>
      </c>
      <c r="C2351" s="1">
        <v>42251.414525462962</v>
      </c>
      <c r="D2351" t="s">
        <v>15</v>
      </c>
      <c r="E2351" t="s">
        <v>16</v>
      </c>
      <c r="F2351" t="s">
        <v>46</v>
      </c>
      <c r="G2351" t="s">
        <v>18</v>
      </c>
      <c r="H2351" t="s">
        <v>19</v>
      </c>
      <c r="I2351" t="s">
        <v>21</v>
      </c>
      <c r="J2351" s="1">
        <v>42204.368078703701</v>
      </c>
      <c r="K2351" s="1">
        <v>42251.414537037039</v>
      </c>
      <c r="L2351" t="s">
        <v>22</v>
      </c>
      <c r="M2351">
        <v>40.827453323793002</v>
      </c>
      <c r="N2351">
        <v>-73.937243158399696</v>
      </c>
      <c r="O2351" t="s">
        <v>1868</v>
      </c>
    </row>
    <row r="2352" spans="1:17" hidden="1" x14ac:dyDescent="0.25">
      <c r="A2352">
        <v>30751722</v>
      </c>
      <c r="B2352" s="1">
        <v>42158.092233796298</v>
      </c>
      <c r="C2352" s="1">
        <v>42158.092442129629</v>
      </c>
      <c r="D2352" t="s">
        <v>15</v>
      </c>
      <c r="E2352" t="s">
        <v>16</v>
      </c>
      <c r="F2352" t="s">
        <v>26</v>
      </c>
      <c r="G2352" t="s">
        <v>27</v>
      </c>
      <c r="H2352" t="s">
        <v>1869</v>
      </c>
      <c r="I2352" t="s">
        <v>21</v>
      </c>
      <c r="K2352" s="1">
        <v>42158.092442129629</v>
      </c>
      <c r="L2352" t="s">
        <v>23</v>
      </c>
    </row>
    <row r="2353" spans="1:17" hidden="1" x14ac:dyDescent="0.25">
      <c r="A2353">
        <v>30756944</v>
      </c>
      <c r="B2353" s="1">
        <v>42158.049733796295</v>
      </c>
      <c r="C2353" s="1">
        <v>42181.581076388888</v>
      </c>
      <c r="D2353" t="s">
        <v>15</v>
      </c>
      <c r="E2353" t="s">
        <v>16</v>
      </c>
      <c r="F2353" t="s">
        <v>17</v>
      </c>
      <c r="G2353" t="s">
        <v>18</v>
      </c>
      <c r="H2353" t="s">
        <v>1870</v>
      </c>
      <c r="I2353" t="s">
        <v>21</v>
      </c>
      <c r="J2353" s="1">
        <v>42204.372303240743</v>
      </c>
      <c r="K2353" s="1">
        <v>42181.580590277779</v>
      </c>
      <c r="L2353" t="s">
        <v>23</v>
      </c>
    </row>
    <row r="2354" spans="1:17" hidden="1" x14ac:dyDescent="0.25">
      <c r="A2354">
        <v>30757573</v>
      </c>
      <c r="B2354" s="1">
        <v>42157.975914351853</v>
      </c>
      <c r="C2354" s="1">
        <v>42157.976585648146</v>
      </c>
      <c r="D2354" t="s">
        <v>15</v>
      </c>
      <c r="E2354" t="s">
        <v>16</v>
      </c>
      <c r="F2354" t="s">
        <v>26</v>
      </c>
      <c r="G2354" t="s">
        <v>27</v>
      </c>
      <c r="H2354" t="s">
        <v>19</v>
      </c>
      <c r="I2354" t="s">
        <v>21</v>
      </c>
      <c r="K2354" s="1">
        <v>42157.976585648146</v>
      </c>
      <c r="L2354" t="s">
        <v>22</v>
      </c>
      <c r="M2354">
        <v>40.778794040639703</v>
      </c>
      <c r="N2354">
        <v>-73.982054723886307</v>
      </c>
      <c r="O2354" t="s">
        <v>94</v>
      </c>
    </row>
    <row r="2355" spans="1:17" hidden="1" x14ac:dyDescent="0.25">
      <c r="A2355">
        <v>30758563</v>
      </c>
      <c r="B2355" s="1">
        <v>42157.965775462966</v>
      </c>
      <c r="C2355" s="1">
        <v>42157.966469907406</v>
      </c>
      <c r="D2355" t="s">
        <v>15</v>
      </c>
      <c r="E2355" t="s">
        <v>16</v>
      </c>
      <c r="F2355" t="s">
        <v>26</v>
      </c>
      <c r="G2355" t="s">
        <v>27</v>
      </c>
      <c r="H2355" t="s">
        <v>19</v>
      </c>
      <c r="I2355" t="s">
        <v>21</v>
      </c>
      <c r="K2355" s="1">
        <v>42157.966469907406</v>
      </c>
      <c r="L2355" t="s">
        <v>22</v>
      </c>
      <c r="M2355">
        <v>40.7182462937241</v>
      </c>
      <c r="N2355">
        <v>-74.000292202585996</v>
      </c>
      <c r="O2355" t="s">
        <v>1871</v>
      </c>
    </row>
    <row r="2356" spans="1:17" hidden="1" x14ac:dyDescent="0.25">
      <c r="A2356">
        <v>30755207</v>
      </c>
      <c r="B2356" s="1">
        <v>42157.960370370369</v>
      </c>
      <c r="C2356" s="1">
        <v>42157.9606712963</v>
      </c>
      <c r="D2356" t="s">
        <v>15</v>
      </c>
      <c r="E2356" t="s">
        <v>16</v>
      </c>
      <c r="F2356" t="s">
        <v>26</v>
      </c>
      <c r="G2356" t="s">
        <v>27</v>
      </c>
      <c r="H2356" t="s">
        <v>19</v>
      </c>
      <c r="I2356" t="s">
        <v>21</v>
      </c>
      <c r="K2356" s="1">
        <v>42157.9606712963</v>
      </c>
      <c r="L2356" t="s">
        <v>22</v>
      </c>
      <c r="M2356">
        <v>40.818511252671499</v>
      </c>
      <c r="N2356">
        <v>-73.9376453944693</v>
      </c>
      <c r="O2356" t="s">
        <v>1872</v>
      </c>
    </row>
    <row r="2357" spans="1:17" hidden="1" x14ac:dyDescent="0.25">
      <c r="A2357">
        <v>30754951</v>
      </c>
      <c r="B2357" s="1">
        <v>42157.953946759262</v>
      </c>
      <c r="D2357" t="s">
        <v>15</v>
      </c>
      <c r="E2357" t="s">
        <v>117</v>
      </c>
      <c r="F2357" t="s">
        <v>118</v>
      </c>
      <c r="G2357" t="s">
        <v>119</v>
      </c>
      <c r="I2357" t="s">
        <v>92</v>
      </c>
      <c r="L2357" t="s">
        <v>23</v>
      </c>
    </row>
    <row r="2358" spans="1:17" x14ac:dyDescent="0.25">
      <c r="A2358">
        <v>30753390</v>
      </c>
      <c r="B2358" s="1">
        <v>42157.945254629631</v>
      </c>
      <c r="C2358" s="1">
        <v>42219.490219907406</v>
      </c>
      <c r="D2358" t="s">
        <v>15</v>
      </c>
      <c r="E2358" t="s">
        <v>16</v>
      </c>
      <c r="F2358" t="s">
        <v>17</v>
      </c>
      <c r="G2358" t="s">
        <v>18</v>
      </c>
      <c r="H2358" t="s">
        <v>38</v>
      </c>
      <c r="I2358" t="s">
        <v>21</v>
      </c>
      <c r="J2358" s="1">
        <v>42203.392951388887</v>
      </c>
      <c r="K2358" s="1">
        <v>42219.490219907406</v>
      </c>
      <c r="L2358" t="s">
        <v>38</v>
      </c>
      <c r="M2358">
        <v>40.734844560553597</v>
      </c>
      <c r="N2358">
        <v>-73.958406686884302</v>
      </c>
      <c r="O2358" t="s">
        <v>1873</v>
      </c>
      <c r="P2358">
        <f>ROUND(M2358,4)</f>
        <v>40.7348</v>
      </c>
      <c r="Q2358">
        <f>ROUND(N2358,4)</f>
        <v>-73.958399999999997</v>
      </c>
    </row>
    <row r="2359" spans="1:17" hidden="1" x14ac:dyDescent="0.25">
      <c r="A2359">
        <v>30756661</v>
      </c>
      <c r="B2359" s="1">
        <v>42157.936388888891</v>
      </c>
      <c r="C2359" s="1">
        <v>42178.622546296298</v>
      </c>
      <c r="D2359" t="s">
        <v>15</v>
      </c>
      <c r="E2359" t="s">
        <v>16</v>
      </c>
      <c r="F2359" t="s">
        <v>17</v>
      </c>
      <c r="G2359" t="s">
        <v>18</v>
      </c>
      <c r="H2359" t="s">
        <v>1874</v>
      </c>
      <c r="I2359" t="s">
        <v>21</v>
      </c>
      <c r="J2359" s="1">
        <v>42203.392951388887</v>
      </c>
      <c r="K2359" s="1">
        <v>42178.622546296298</v>
      </c>
      <c r="L2359" t="s">
        <v>23</v>
      </c>
    </row>
    <row r="2360" spans="1:17" x14ac:dyDescent="0.25">
      <c r="A2360">
        <v>30755911</v>
      </c>
      <c r="B2360" s="1">
        <v>42157.930949074071</v>
      </c>
      <c r="C2360" s="1">
        <v>42158.626863425925</v>
      </c>
      <c r="D2360" t="s">
        <v>15</v>
      </c>
      <c r="E2360" t="s">
        <v>16</v>
      </c>
      <c r="F2360" t="s">
        <v>17</v>
      </c>
      <c r="G2360" t="s">
        <v>18</v>
      </c>
      <c r="H2360" t="s">
        <v>19</v>
      </c>
      <c r="I2360" t="s">
        <v>21</v>
      </c>
      <c r="J2360" s="1">
        <v>42203.392951388887</v>
      </c>
      <c r="K2360" s="1">
        <v>42158.626863425925</v>
      </c>
      <c r="L2360" t="s">
        <v>22</v>
      </c>
      <c r="M2360">
        <v>40.774283411145397</v>
      </c>
      <c r="N2360">
        <v>-73.957295300668605</v>
      </c>
      <c r="O2360" t="s">
        <v>1875</v>
      </c>
      <c r="P2360">
        <f t="shared" ref="P2360:P2361" si="686">ROUND(M2360,4)</f>
        <v>40.774299999999997</v>
      </c>
      <c r="Q2360">
        <f t="shared" ref="Q2360:Q2361" si="687">ROUND(N2360,4)</f>
        <v>-73.957300000000004</v>
      </c>
    </row>
    <row r="2361" spans="1:17" x14ac:dyDescent="0.25">
      <c r="A2361">
        <v>30753965</v>
      </c>
      <c r="B2361" s="1">
        <v>42157.914895833332</v>
      </c>
      <c r="C2361" s="1">
        <v>42206.459641203706</v>
      </c>
      <c r="D2361" t="s">
        <v>15</v>
      </c>
      <c r="E2361" t="s">
        <v>16</v>
      </c>
      <c r="F2361" t="s">
        <v>17</v>
      </c>
      <c r="G2361" t="s">
        <v>18</v>
      </c>
      <c r="I2361" t="s">
        <v>21</v>
      </c>
      <c r="J2361" s="1">
        <v>42203.392951388887</v>
      </c>
      <c r="K2361" s="1">
        <v>42206.459641203706</v>
      </c>
      <c r="L2361" t="s">
        <v>32</v>
      </c>
      <c r="P2361">
        <f t="shared" si="686"/>
        <v>0</v>
      </c>
      <c r="Q2361">
        <f t="shared" si="687"/>
        <v>0</v>
      </c>
    </row>
    <row r="2362" spans="1:17" hidden="1" x14ac:dyDescent="0.25">
      <c r="A2362">
        <v>30757896</v>
      </c>
      <c r="B2362" s="1">
        <v>42157.913194444445</v>
      </c>
      <c r="D2362" t="s">
        <v>15</v>
      </c>
      <c r="E2362" t="s">
        <v>16</v>
      </c>
      <c r="F2362" t="s">
        <v>17</v>
      </c>
      <c r="G2362" t="s">
        <v>18</v>
      </c>
      <c r="H2362" t="s">
        <v>1876</v>
      </c>
      <c r="I2362" t="s">
        <v>191</v>
      </c>
      <c r="J2362" s="1">
        <v>42203.392951388887</v>
      </c>
      <c r="K2362" s="1">
        <v>42158.393761574072</v>
      </c>
      <c r="L2362" t="s">
        <v>23</v>
      </c>
    </row>
    <row r="2363" spans="1:17" x14ac:dyDescent="0.25">
      <c r="A2363">
        <v>30757900</v>
      </c>
      <c r="B2363" s="1">
        <v>42157.903611111113</v>
      </c>
      <c r="C2363" s="1">
        <v>42216.615706018521</v>
      </c>
      <c r="D2363" t="s">
        <v>15</v>
      </c>
      <c r="E2363" t="s">
        <v>16</v>
      </c>
      <c r="F2363" t="s">
        <v>17</v>
      </c>
      <c r="G2363" t="s">
        <v>18</v>
      </c>
      <c r="H2363" t="s">
        <v>65</v>
      </c>
      <c r="I2363" t="s">
        <v>21</v>
      </c>
      <c r="J2363" s="1">
        <v>42203.392291666663</v>
      </c>
      <c r="K2363" s="1">
        <v>42216.615717592591</v>
      </c>
      <c r="L2363" t="s">
        <v>65</v>
      </c>
      <c r="M2363">
        <v>40.860334606998599</v>
      </c>
      <c r="N2363">
        <v>-73.898291446322801</v>
      </c>
      <c r="O2363" t="s">
        <v>1877</v>
      </c>
      <c r="P2363">
        <f t="shared" ref="P2363:P2368" si="688">ROUND(M2363,4)</f>
        <v>40.860300000000002</v>
      </c>
      <c r="Q2363">
        <f t="shared" ref="Q2363:Q2368" si="689">ROUND(N2363,4)</f>
        <v>-73.898300000000006</v>
      </c>
    </row>
    <row r="2364" spans="1:17" x14ac:dyDescent="0.25">
      <c r="A2364">
        <v>30757938</v>
      </c>
      <c r="B2364" s="1">
        <v>42157.889189814814</v>
      </c>
      <c r="C2364" s="1">
        <v>42216.708136574074</v>
      </c>
      <c r="D2364" t="s">
        <v>15</v>
      </c>
      <c r="E2364" t="s">
        <v>16</v>
      </c>
      <c r="F2364" t="s">
        <v>17</v>
      </c>
      <c r="G2364" t="s">
        <v>18</v>
      </c>
      <c r="H2364" t="s">
        <v>19</v>
      </c>
      <c r="I2364" t="s">
        <v>21</v>
      </c>
      <c r="J2364" s="1">
        <v>42203.392951388887</v>
      </c>
      <c r="K2364" s="1">
        <v>42216.708136574074</v>
      </c>
      <c r="L2364" t="s">
        <v>22</v>
      </c>
      <c r="M2364">
        <v>40.7553738805533</v>
      </c>
      <c r="N2364">
        <v>-73.987446332808105</v>
      </c>
      <c r="O2364" t="s">
        <v>1431</v>
      </c>
      <c r="P2364">
        <f t="shared" si="688"/>
        <v>40.755400000000002</v>
      </c>
      <c r="Q2364">
        <f t="shared" si="689"/>
        <v>-73.987399999999994</v>
      </c>
    </row>
    <row r="2365" spans="1:17" x14ac:dyDescent="0.25">
      <c r="A2365">
        <v>30758913</v>
      </c>
      <c r="B2365" s="1">
        <v>42157.875671296293</v>
      </c>
      <c r="C2365" s="1">
        <v>42216.614907407406</v>
      </c>
      <c r="D2365" t="s">
        <v>15</v>
      </c>
      <c r="E2365" t="s">
        <v>16</v>
      </c>
      <c r="F2365" t="s">
        <v>17</v>
      </c>
      <c r="G2365" t="s">
        <v>18</v>
      </c>
      <c r="H2365" t="s">
        <v>53</v>
      </c>
      <c r="I2365" t="s">
        <v>21</v>
      </c>
      <c r="J2365" s="1">
        <v>42203.392291666663</v>
      </c>
      <c r="K2365" s="1">
        <v>42216.614907407406</v>
      </c>
      <c r="L2365" t="s">
        <v>32</v>
      </c>
      <c r="M2365">
        <v>40.750983717409902</v>
      </c>
      <c r="N2365">
        <v>-73.945324041694505</v>
      </c>
      <c r="O2365" t="s">
        <v>1878</v>
      </c>
      <c r="P2365">
        <f t="shared" si="688"/>
        <v>40.750999999999998</v>
      </c>
      <c r="Q2365">
        <f t="shared" si="689"/>
        <v>-73.945300000000003</v>
      </c>
    </row>
    <row r="2366" spans="1:17" x14ac:dyDescent="0.25">
      <c r="A2366">
        <v>30755348</v>
      </c>
      <c r="B2366" s="1">
        <v>42157.872152777774</v>
      </c>
      <c r="C2366" s="1">
        <v>42216.643391203703</v>
      </c>
      <c r="D2366" t="s">
        <v>15</v>
      </c>
      <c r="E2366" t="s">
        <v>16</v>
      </c>
      <c r="F2366" t="s">
        <v>17</v>
      </c>
      <c r="G2366" t="s">
        <v>18</v>
      </c>
      <c r="H2366" t="s">
        <v>38</v>
      </c>
      <c r="I2366" t="s">
        <v>21</v>
      </c>
      <c r="J2366" s="1">
        <v>42203.392951388887</v>
      </c>
      <c r="K2366" s="1">
        <v>42216.643391203703</v>
      </c>
      <c r="L2366" t="s">
        <v>38</v>
      </c>
      <c r="M2366">
        <v>40.675942779273498</v>
      </c>
      <c r="N2366">
        <v>-73.947144876732395</v>
      </c>
      <c r="O2366" t="s">
        <v>1879</v>
      </c>
      <c r="P2366">
        <f t="shared" si="688"/>
        <v>40.675899999999999</v>
      </c>
      <c r="Q2366">
        <f t="shared" si="689"/>
        <v>-73.947100000000006</v>
      </c>
    </row>
    <row r="2367" spans="1:17" x14ac:dyDescent="0.25">
      <c r="A2367">
        <v>30753406</v>
      </c>
      <c r="B2367" s="1">
        <v>42157.867905092593</v>
      </c>
      <c r="C2367" s="1">
        <v>42228.393055555556</v>
      </c>
      <c r="D2367" t="s">
        <v>15</v>
      </c>
      <c r="E2367" t="s">
        <v>16</v>
      </c>
      <c r="F2367" t="s">
        <v>17</v>
      </c>
      <c r="G2367" t="s">
        <v>18</v>
      </c>
      <c r="H2367" t="s">
        <v>38</v>
      </c>
      <c r="I2367" t="s">
        <v>21</v>
      </c>
      <c r="J2367" s="1">
        <v>42203.392951388887</v>
      </c>
      <c r="K2367" s="1">
        <v>42228.393067129633</v>
      </c>
      <c r="L2367" t="s">
        <v>38</v>
      </c>
      <c r="M2367">
        <v>40.6912743276499</v>
      </c>
      <c r="N2367">
        <v>-73.958733162779595</v>
      </c>
      <c r="O2367" t="s">
        <v>1880</v>
      </c>
      <c r="P2367">
        <f t="shared" si="688"/>
        <v>40.691299999999998</v>
      </c>
      <c r="Q2367">
        <f t="shared" si="689"/>
        <v>-73.958699999999993</v>
      </c>
    </row>
    <row r="2368" spans="1:17" x14ac:dyDescent="0.25">
      <c r="A2368">
        <v>30757915</v>
      </c>
      <c r="B2368" s="1">
        <v>42157.836180555554</v>
      </c>
      <c r="C2368" s="1">
        <v>42206.458136574074</v>
      </c>
      <c r="D2368" t="s">
        <v>15</v>
      </c>
      <c r="E2368" t="s">
        <v>16</v>
      </c>
      <c r="F2368" t="s">
        <v>17</v>
      </c>
      <c r="G2368" t="s">
        <v>18</v>
      </c>
      <c r="H2368" t="s">
        <v>19</v>
      </c>
      <c r="I2368" t="s">
        <v>21</v>
      </c>
      <c r="J2368" s="1">
        <v>42203.392951388887</v>
      </c>
      <c r="K2368" s="1">
        <v>42206.458136574074</v>
      </c>
      <c r="L2368" t="s">
        <v>22</v>
      </c>
      <c r="M2368">
        <v>40.757997382924898</v>
      </c>
      <c r="N2368">
        <v>-73.9836665953016</v>
      </c>
      <c r="O2368" t="s">
        <v>1881</v>
      </c>
      <c r="P2368">
        <f t="shared" si="688"/>
        <v>40.758000000000003</v>
      </c>
      <c r="Q2368">
        <f t="shared" si="689"/>
        <v>-73.983699999999999</v>
      </c>
    </row>
    <row r="2369" spans="1:17" hidden="1" x14ac:dyDescent="0.25">
      <c r="A2369">
        <v>30757584</v>
      </c>
      <c r="B2369" s="1">
        <v>42157.832881944443</v>
      </c>
      <c r="C2369" s="1">
        <v>42192.754374999997</v>
      </c>
      <c r="D2369" t="s">
        <v>15</v>
      </c>
      <c r="E2369" t="s">
        <v>16</v>
      </c>
      <c r="F2369" t="s">
        <v>46</v>
      </c>
      <c r="G2369" t="s">
        <v>18</v>
      </c>
      <c r="H2369" t="s">
        <v>19</v>
      </c>
      <c r="I2369" t="s">
        <v>21</v>
      </c>
      <c r="J2369" s="1">
        <v>42203.387592592589</v>
      </c>
      <c r="K2369" s="1">
        <v>42192.754374999997</v>
      </c>
      <c r="L2369" t="s">
        <v>22</v>
      </c>
      <c r="M2369">
        <v>40.7630248367511</v>
      </c>
      <c r="N2369">
        <v>-73.978138659519104</v>
      </c>
      <c r="O2369" t="s">
        <v>1301</v>
      </c>
    </row>
    <row r="2370" spans="1:17" x14ac:dyDescent="0.25">
      <c r="A2370">
        <v>30754948</v>
      </c>
      <c r="B2370" s="1">
        <v>42157.827685185184</v>
      </c>
      <c r="C2370" s="1">
        <v>42206.457372685189</v>
      </c>
      <c r="D2370" t="s">
        <v>15</v>
      </c>
      <c r="E2370" t="s">
        <v>16</v>
      </c>
      <c r="F2370" t="s">
        <v>17</v>
      </c>
      <c r="G2370" t="s">
        <v>18</v>
      </c>
      <c r="H2370" t="s">
        <v>186</v>
      </c>
      <c r="I2370" t="s">
        <v>21</v>
      </c>
      <c r="J2370" s="1">
        <v>42203.392951388887</v>
      </c>
      <c r="K2370" s="1">
        <v>42206.457372685189</v>
      </c>
      <c r="L2370" t="s">
        <v>32</v>
      </c>
      <c r="M2370">
        <v>40.759587235996499</v>
      </c>
      <c r="N2370">
        <v>-73.902000822446695</v>
      </c>
      <c r="O2370" t="s">
        <v>1882</v>
      </c>
      <c r="P2370">
        <f t="shared" ref="P2370:P2374" si="690">ROUND(M2370,4)</f>
        <v>40.759599999999999</v>
      </c>
      <c r="Q2370">
        <f t="shared" ref="Q2370:Q2374" si="691">ROUND(N2370,4)</f>
        <v>-73.902000000000001</v>
      </c>
    </row>
    <row r="2371" spans="1:17" x14ac:dyDescent="0.25">
      <c r="A2371">
        <v>30752494</v>
      </c>
      <c r="B2371" s="1">
        <v>42157.825381944444</v>
      </c>
      <c r="C2371" s="1">
        <v>42206.627002314817</v>
      </c>
      <c r="D2371" t="s">
        <v>15</v>
      </c>
      <c r="E2371" t="s">
        <v>16</v>
      </c>
      <c r="F2371" t="s">
        <v>17</v>
      </c>
      <c r="G2371" t="s">
        <v>18</v>
      </c>
      <c r="H2371" t="s">
        <v>19</v>
      </c>
      <c r="I2371" t="s">
        <v>21</v>
      </c>
      <c r="J2371" s="1">
        <v>42203.392951388887</v>
      </c>
      <c r="K2371" s="1">
        <v>42206.625914351855</v>
      </c>
      <c r="L2371" t="s">
        <v>22</v>
      </c>
      <c r="M2371">
        <v>40.752410948523497</v>
      </c>
      <c r="N2371">
        <v>-73.978347872243702</v>
      </c>
      <c r="O2371" t="s">
        <v>554</v>
      </c>
      <c r="P2371">
        <f t="shared" si="690"/>
        <v>40.752400000000002</v>
      </c>
      <c r="Q2371">
        <f t="shared" si="691"/>
        <v>-73.978300000000004</v>
      </c>
    </row>
    <row r="2372" spans="1:17" x14ac:dyDescent="0.25">
      <c r="A2372">
        <v>30758954</v>
      </c>
      <c r="B2372" s="1">
        <v>42157.821805555555</v>
      </c>
      <c r="D2372" t="s">
        <v>15</v>
      </c>
      <c r="E2372" t="s">
        <v>16</v>
      </c>
      <c r="F2372" t="s">
        <v>17</v>
      </c>
      <c r="G2372" t="s">
        <v>18</v>
      </c>
      <c r="H2372" t="s">
        <v>19</v>
      </c>
      <c r="I2372" t="s">
        <v>191</v>
      </c>
      <c r="J2372" s="1">
        <v>42203.392291666663</v>
      </c>
      <c r="K2372" s="1">
        <v>42158.392511574071</v>
      </c>
      <c r="L2372" t="s">
        <v>22</v>
      </c>
      <c r="M2372">
        <v>40.724701589144097</v>
      </c>
      <c r="N2372">
        <v>-74.009318918395607</v>
      </c>
      <c r="O2372" t="s">
        <v>1883</v>
      </c>
      <c r="P2372">
        <f t="shared" si="690"/>
        <v>40.724699999999999</v>
      </c>
      <c r="Q2372">
        <f t="shared" si="691"/>
        <v>-74.009299999999996</v>
      </c>
    </row>
    <row r="2373" spans="1:17" x14ac:dyDescent="0.25">
      <c r="A2373">
        <v>30756643</v>
      </c>
      <c r="B2373" s="1">
        <v>42157.818182870367</v>
      </c>
      <c r="C2373" s="1">
        <v>42207.455694444441</v>
      </c>
      <c r="D2373" t="s">
        <v>15</v>
      </c>
      <c r="E2373" t="s">
        <v>16</v>
      </c>
      <c r="F2373" t="s">
        <v>17</v>
      </c>
      <c r="G2373" t="s">
        <v>18</v>
      </c>
      <c r="H2373" t="s">
        <v>19</v>
      </c>
      <c r="I2373" t="s">
        <v>21</v>
      </c>
      <c r="J2373" s="1">
        <v>42203.392951388887</v>
      </c>
      <c r="K2373" s="1">
        <v>42207.455509259256</v>
      </c>
      <c r="L2373" t="s">
        <v>22</v>
      </c>
      <c r="M2373">
        <v>40.760476152902399</v>
      </c>
      <c r="N2373">
        <v>-73.985665775970105</v>
      </c>
      <c r="O2373" t="s">
        <v>1884</v>
      </c>
      <c r="P2373">
        <f t="shared" si="690"/>
        <v>40.7605</v>
      </c>
      <c r="Q2373">
        <f t="shared" si="691"/>
        <v>-73.985699999999994</v>
      </c>
    </row>
    <row r="2374" spans="1:17" x14ac:dyDescent="0.25">
      <c r="A2374">
        <v>30752047</v>
      </c>
      <c r="B2374" s="1">
        <v>42157.788946759261</v>
      </c>
      <c r="C2374" s="1">
        <v>42216.637719907405</v>
      </c>
      <c r="D2374" t="s">
        <v>15</v>
      </c>
      <c r="E2374" t="s">
        <v>16</v>
      </c>
      <c r="F2374" t="s">
        <v>17</v>
      </c>
      <c r="G2374" t="s">
        <v>18</v>
      </c>
      <c r="H2374" t="s">
        <v>19</v>
      </c>
      <c r="I2374" t="s">
        <v>21</v>
      </c>
      <c r="J2374" s="1">
        <v>42203.392951388887</v>
      </c>
      <c r="K2374" s="1">
        <v>42216.637719907405</v>
      </c>
      <c r="L2374" t="s">
        <v>22</v>
      </c>
      <c r="M2374">
        <v>40.708831364475699</v>
      </c>
      <c r="N2374">
        <v>-74.009569184820407</v>
      </c>
      <c r="O2374" t="s">
        <v>1885</v>
      </c>
      <c r="P2374">
        <f t="shared" si="690"/>
        <v>40.708799999999997</v>
      </c>
      <c r="Q2374">
        <f t="shared" si="691"/>
        <v>-74.009600000000006</v>
      </c>
    </row>
    <row r="2375" spans="1:17" hidden="1" x14ac:dyDescent="0.25">
      <c r="A2375">
        <v>30756588</v>
      </c>
      <c r="B2375" s="1">
        <v>42157.786504629628</v>
      </c>
      <c r="C2375" s="1">
        <v>42192.765729166669</v>
      </c>
      <c r="D2375" t="s">
        <v>15</v>
      </c>
      <c r="E2375" t="s">
        <v>16</v>
      </c>
      <c r="F2375" t="s">
        <v>46</v>
      </c>
      <c r="G2375" t="s">
        <v>18</v>
      </c>
      <c r="H2375" t="s">
        <v>53</v>
      </c>
      <c r="I2375" t="s">
        <v>21</v>
      </c>
      <c r="J2375" s="1">
        <v>42203.38758101852</v>
      </c>
      <c r="K2375" s="1">
        <v>42192.76462962963</v>
      </c>
      <c r="L2375" t="s">
        <v>32</v>
      </c>
      <c r="M2375">
        <v>40.748915630831497</v>
      </c>
      <c r="N2375">
        <v>-73.937396544346299</v>
      </c>
      <c r="O2375" t="s">
        <v>1400</v>
      </c>
    </row>
    <row r="2376" spans="1:17" x14ac:dyDescent="0.25">
      <c r="A2376">
        <v>30757313</v>
      </c>
      <c r="B2376" s="1">
        <v>42157.779398148145</v>
      </c>
      <c r="C2376" s="1">
        <v>42215.399409722224</v>
      </c>
      <c r="D2376" t="s">
        <v>15</v>
      </c>
      <c r="E2376" t="s">
        <v>16</v>
      </c>
      <c r="F2376" t="s">
        <v>17</v>
      </c>
      <c r="G2376" t="s">
        <v>18</v>
      </c>
      <c r="H2376" t="s">
        <v>38</v>
      </c>
      <c r="I2376" t="s">
        <v>21</v>
      </c>
      <c r="J2376" s="1">
        <v>42203.392951388887</v>
      </c>
      <c r="K2376" s="1">
        <v>42215.399409722224</v>
      </c>
      <c r="L2376" t="s">
        <v>38</v>
      </c>
      <c r="M2376">
        <v>40.680674027857002</v>
      </c>
      <c r="N2376">
        <v>-73.9790742183894</v>
      </c>
      <c r="O2376" t="s">
        <v>1886</v>
      </c>
      <c r="P2376">
        <f t="shared" ref="P2376:P2377" si="692">ROUND(M2376,4)</f>
        <v>40.680700000000002</v>
      </c>
      <c r="Q2376">
        <f t="shared" ref="Q2376:Q2377" si="693">ROUND(N2376,4)</f>
        <v>-73.979100000000003</v>
      </c>
    </row>
    <row r="2377" spans="1:17" x14ac:dyDescent="0.25">
      <c r="A2377">
        <v>30752974</v>
      </c>
      <c r="B2377" s="1">
        <v>42157.772222222222</v>
      </c>
      <c r="C2377" s="1">
        <v>42158.607662037037</v>
      </c>
      <c r="D2377" t="s">
        <v>15</v>
      </c>
      <c r="E2377" t="s">
        <v>16</v>
      </c>
      <c r="F2377" t="s">
        <v>17</v>
      </c>
      <c r="G2377" t="s">
        <v>18</v>
      </c>
      <c r="H2377" t="s">
        <v>38</v>
      </c>
      <c r="I2377" t="s">
        <v>21</v>
      </c>
      <c r="J2377" s="1">
        <v>42203.392951388887</v>
      </c>
      <c r="K2377" s="1">
        <v>42158.607662037037</v>
      </c>
      <c r="L2377" t="s">
        <v>38</v>
      </c>
      <c r="M2377">
        <v>40.647566941565003</v>
      </c>
      <c r="N2377">
        <v>-73.952749360659496</v>
      </c>
      <c r="O2377" t="s">
        <v>1887</v>
      </c>
      <c r="P2377">
        <f t="shared" si="692"/>
        <v>40.647599999999997</v>
      </c>
      <c r="Q2377">
        <f t="shared" si="693"/>
        <v>-73.952699999999993</v>
      </c>
    </row>
    <row r="2378" spans="1:17" hidden="1" x14ac:dyDescent="0.25">
      <c r="A2378">
        <v>30751742</v>
      </c>
      <c r="B2378" s="1">
        <v>42157.769108796296</v>
      </c>
      <c r="C2378" s="1">
        <v>42192.762789351851</v>
      </c>
      <c r="D2378" t="s">
        <v>15</v>
      </c>
      <c r="E2378" t="s">
        <v>16</v>
      </c>
      <c r="F2378" t="s">
        <v>46</v>
      </c>
      <c r="G2378" t="s">
        <v>18</v>
      </c>
      <c r="H2378" t="s">
        <v>522</v>
      </c>
      <c r="I2378" t="s">
        <v>21</v>
      </c>
      <c r="J2378" s="1">
        <v>42203.387592592589</v>
      </c>
      <c r="K2378" s="1">
        <v>42192.762789351851</v>
      </c>
      <c r="L2378" t="s">
        <v>32</v>
      </c>
      <c r="M2378">
        <v>40.706783430133399</v>
      </c>
      <c r="N2378">
        <v>-73.911950319625703</v>
      </c>
      <c r="O2378" t="s">
        <v>1888</v>
      </c>
    </row>
    <row r="2379" spans="1:17" hidden="1" x14ac:dyDescent="0.25">
      <c r="A2379">
        <v>30752702</v>
      </c>
      <c r="B2379" s="1">
        <v>42157.765833333331</v>
      </c>
      <c r="C2379" s="1">
        <v>42192.764988425923</v>
      </c>
      <c r="D2379" t="s">
        <v>15</v>
      </c>
      <c r="E2379" t="s">
        <v>16</v>
      </c>
      <c r="F2379" t="s">
        <v>46</v>
      </c>
      <c r="G2379" t="s">
        <v>18</v>
      </c>
      <c r="I2379" t="s">
        <v>21</v>
      </c>
      <c r="J2379" s="1">
        <v>42203.387592592589</v>
      </c>
      <c r="K2379" s="1">
        <v>42192.764988425923</v>
      </c>
      <c r="L2379" t="s">
        <v>38</v>
      </c>
    </row>
    <row r="2380" spans="1:17" x14ac:dyDescent="0.25">
      <c r="A2380">
        <v>30753024</v>
      </c>
      <c r="B2380" s="1">
        <v>42157.762233796297</v>
      </c>
      <c r="C2380" s="1">
        <v>42214.457974537036</v>
      </c>
      <c r="D2380" t="s">
        <v>15</v>
      </c>
      <c r="E2380" t="s">
        <v>16</v>
      </c>
      <c r="F2380" t="s">
        <v>17</v>
      </c>
      <c r="G2380" t="s">
        <v>18</v>
      </c>
      <c r="I2380" t="s">
        <v>21</v>
      </c>
      <c r="J2380" s="1">
        <v>42203.392291666663</v>
      </c>
      <c r="K2380" s="1">
        <v>42214.457557870373</v>
      </c>
      <c r="L2380" t="s">
        <v>32</v>
      </c>
      <c r="P2380">
        <f t="shared" ref="P2380:P2381" si="694">ROUND(M2380,4)</f>
        <v>0</v>
      </c>
      <c r="Q2380">
        <f t="shared" ref="Q2380:Q2381" si="695">ROUND(N2380,4)</f>
        <v>0</v>
      </c>
    </row>
    <row r="2381" spans="1:17" x14ac:dyDescent="0.25">
      <c r="A2381">
        <v>30754946</v>
      </c>
      <c r="B2381" s="1">
        <v>42157.759930555556</v>
      </c>
      <c r="C2381" s="1">
        <v>42216.676805555559</v>
      </c>
      <c r="D2381" t="s">
        <v>15</v>
      </c>
      <c r="E2381" t="s">
        <v>16</v>
      </c>
      <c r="F2381" t="s">
        <v>17</v>
      </c>
      <c r="G2381" t="s">
        <v>18</v>
      </c>
      <c r="H2381" t="s">
        <v>31</v>
      </c>
      <c r="I2381" t="s">
        <v>21</v>
      </c>
      <c r="J2381" s="1">
        <v>42203.392951388887</v>
      </c>
      <c r="K2381" s="1">
        <v>42216.676805555559</v>
      </c>
      <c r="L2381" t="s">
        <v>32</v>
      </c>
      <c r="M2381">
        <v>40.745888635631303</v>
      </c>
      <c r="N2381">
        <v>-73.890309966989307</v>
      </c>
      <c r="O2381" t="s">
        <v>1889</v>
      </c>
      <c r="P2381">
        <f t="shared" si="694"/>
        <v>40.745899999999999</v>
      </c>
      <c r="Q2381">
        <f t="shared" si="695"/>
        <v>-73.890299999999996</v>
      </c>
    </row>
    <row r="2382" spans="1:17" hidden="1" x14ac:dyDescent="0.25">
      <c r="A2382">
        <v>30753642</v>
      </c>
      <c r="B2382" s="1">
        <v>42157.755370370367</v>
      </c>
      <c r="C2382" s="1">
        <v>42157.756053240744</v>
      </c>
      <c r="D2382" t="s">
        <v>15</v>
      </c>
      <c r="E2382" t="s">
        <v>16</v>
      </c>
      <c r="F2382" t="s">
        <v>26</v>
      </c>
      <c r="G2382" t="s">
        <v>27</v>
      </c>
      <c r="H2382" t="s">
        <v>19</v>
      </c>
      <c r="I2382" t="s">
        <v>21</v>
      </c>
      <c r="K2382" s="1">
        <v>42157.756053240744</v>
      </c>
      <c r="L2382" t="s">
        <v>22</v>
      </c>
      <c r="M2382">
        <v>40.768381676715499</v>
      </c>
      <c r="N2382">
        <v>-73.992804961082996</v>
      </c>
      <c r="O2382" t="s">
        <v>1890</v>
      </c>
    </row>
    <row r="2383" spans="1:17" hidden="1" x14ac:dyDescent="0.25">
      <c r="A2383">
        <v>30756202</v>
      </c>
      <c r="B2383" s="1">
        <v>42157.750150462962</v>
      </c>
      <c r="C2383" s="1">
        <v>42158.615428240744</v>
      </c>
      <c r="D2383" t="s">
        <v>15</v>
      </c>
      <c r="E2383" t="s">
        <v>16</v>
      </c>
      <c r="F2383" t="s">
        <v>46</v>
      </c>
      <c r="G2383" t="s">
        <v>18</v>
      </c>
      <c r="H2383" t="s">
        <v>38</v>
      </c>
      <c r="I2383" t="s">
        <v>21</v>
      </c>
      <c r="J2383" s="1">
        <v>42203.38758101852</v>
      </c>
      <c r="K2383" s="1">
        <v>42158.615428240744</v>
      </c>
      <c r="L2383" t="s">
        <v>38</v>
      </c>
      <c r="M2383">
        <v>40.6707273630673</v>
      </c>
      <c r="N2383">
        <v>-73.886082496966793</v>
      </c>
      <c r="O2383" t="s">
        <v>1891</v>
      </c>
    </row>
    <row r="2384" spans="1:17" x14ac:dyDescent="0.25">
      <c r="A2384">
        <v>30758448</v>
      </c>
      <c r="B2384" s="1">
        <v>42157.748993055553</v>
      </c>
      <c r="C2384" s="1">
        <v>42219.503287037034</v>
      </c>
      <c r="D2384" t="s">
        <v>15</v>
      </c>
      <c r="E2384" t="s">
        <v>16</v>
      </c>
      <c r="F2384" t="s">
        <v>17</v>
      </c>
      <c r="G2384" t="s">
        <v>18</v>
      </c>
      <c r="H2384" t="s">
        <v>19</v>
      </c>
      <c r="I2384" t="s">
        <v>21</v>
      </c>
      <c r="J2384" s="1">
        <v>42203.392951388887</v>
      </c>
      <c r="K2384" s="1">
        <v>42219.503287037034</v>
      </c>
      <c r="L2384" t="s">
        <v>22</v>
      </c>
      <c r="M2384">
        <v>40.792347386378196</v>
      </c>
      <c r="N2384">
        <v>-73.952523815633</v>
      </c>
      <c r="O2384" t="s">
        <v>1892</v>
      </c>
      <c r="P2384">
        <f t="shared" ref="P2384:P2390" si="696">ROUND(M2384,4)</f>
        <v>40.792299999999997</v>
      </c>
      <c r="Q2384">
        <f t="shared" ref="Q2384:Q2390" si="697">ROUND(N2384,4)</f>
        <v>-73.952500000000001</v>
      </c>
    </row>
    <row r="2385" spans="1:17" x14ac:dyDescent="0.25">
      <c r="A2385">
        <v>30754950</v>
      </c>
      <c r="B2385" s="1">
        <v>42157.743888888886</v>
      </c>
      <c r="C2385" s="1">
        <v>42160.447777777779</v>
      </c>
      <c r="D2385" t="s">
        <v>15</v>
      </c>
      <c r="E2385" t="s">
        <v>16</v>
      </c>
      <c r="F2385" t="s">
        <v>17</v>
      </c>
      <c r="G2385" t="s">
        <v>18</v>
      </c>
      <c r="H2385" t="s">
        <v>50</v>
      </c>
      <c r="I2385" t="s">
        <v>21</v>
      </c>
      <c r="J2385" s="1">
        <v>42203.392951388887</v>
      </c>
      <c r="K2385" s="1">
        <v>42160.447789351849</v>
      </c>
      <c r="L2385" t="s">
        <v>32</v>
      </c>
      <c r="M2385">
        <v>40.774420865988397</v>
      </c>
      <c r="N2385">
        <v>-73.877294105138901</v>
      </c>
      <c r="O2385" t="s">
        <v>51</v>
      </c>
      <c r="P2385">
        <f t="shared" si="696"/>
        <v>40.7744</v>
      </c>
      <c r="Q2385">
        <f t="shared" si="697"/>
        <v>-73.877300000000005</v>
      </c>
    </row>
    <row r="2386" spans="1:17" x14ac:dyDescent="0.25">
      <c r="A2386">
        <v>30757314</v>
      </c>
      <c r="B2386" s="1">
        <v>42157.74013888889</v>
      </c>
      <c r="C2386" s="1">
        <v>42158.627627314818</v>
      </c>
      <c r="D2386" t="s">
        <v>15</v>
      </c>
      <c r="E2386" t="s">
        <v>16</v>
      </c>
      <c r="F2386" t="s">
        <v>17</v>
      </c>
      <c r="G2386" t="s">
        <v>18</v>
      </c>
      <c r="H2386" t="s">
        <v>38</v>
      </c>
      <c r="I2386" t="s">
        <v>21</v>
      </c>
      <c r="J2386" s="1">
        <v>42203.392939814818</v>
      </c>
      <c r="K2386" s="1">
        <v>42158.627627314818</v>
      </c>
      <c r="L2386" t="s">
        <v>38</v>
      </c>
      <c r="M2386">
        <v>40.607876589144297</v>
      </c>
      <c r="N2386">
        <v>-73.925528682413102</v>
      </c>
      <c r="O2386" t="s">
        <v>1893</v>
      </c>
      <c r="P2386">
        <f t="shared" si="696"/>
        <v>40.607900000000001</v>
      </c>
      <c r="Q2386">
        <f t="shared" si="697"/>
        <v>-73.9255</v>
      </c>
    </row>
    <row r="2387" spans="1:17" x14ac:dyDescent="0.25">
      <c r="A2387">
        <v>30751494</v>
      </c>
      <c r="B2387" s="1">
        <v>42157.738506944443</v>
      </c>
      <c r="C2387" s="1">
        <v>42219.48846064815</v>
      </c>
      <c r="D2387" t="s">
        <v>15</v>
      </c>
      <c r="E2387" t="s">
        <v>16</v>
      </c>
      <c r="F2387" t="s">
        <v>17</v>
      </c>
      <c r="G2387" t="s">
        <v>18</v>
      </c>
      <c r="H2387" t="s">
        <v>19</v>
      </c>
      <c r="I2387" t="s">
        <v>21</v>
      </c>
      <c r="J2387" s="1">
        <v>42203.392951388887</v>
      </c>
      <c r="K2387" s="1">
        <v>42219.487962962965</v>
      </c>
      <c r="L2387" t="s">
        <v>22</v>
      </c>
      <c r="M2387">
        <v>40.7415487956414</v>
      </c>
      <c r="N2387">
        <v>-73.989574462671101</v>
      </c>
      <c r="O2387" t="s">
        <v>106</v>
      </c>
      <c r="P2387">
        <f t="shared" si="696"/>
        <v>40.741500000000002</v>
      </c>
      <c r="Q2387">
        <f t="shared" si="697"/>
        <v>-73.989599999999996</v>
      </c>
    </row>
    <row r="2388" spans="1:17" x14ac:dyDescent="0.25">
      <c r="A2388">
        <v>30758898</v>
      </c>
      <c r="B2388" s="1">
        <v>42157.737083333333</v>
      </c>
      <c r="C2388" s="1">
        <v>42215.3908912037</v>
      </c>
      <c r="D2388" t="s">
        <v>15</v>
      </c>
      <c r="E2388" t="s">
        <v>16</v>
      </c>
      <c r="F2388" t="s">
        <v>17</v>
      </c>
      <c r="G2388" t="s">
        <v>18</v>
      </c>
      <c r="H2388" t="s">
        <v>38</v>
      </c>
      <c r="I2388" t="s">
        <v>21</v>
      </c>
      <c r="J2388" s="1">
        <v>42203.392951388887</v>
      </c>
      <c r="K2388" s="1">
        <v>42215.390115740738</v>
      </c>
      <c r="L2388" t="s">
        <v>38</v>
      </c>
      <c r="M2388">
        <v>40.693759458792201</v>
      </c>
      <c r="N2388">
        <v>-73.986480676853304</v>
      </c>
      <c r="O2388" t="s">
        <v>1894</v>
      </c>
      <c r="P2388">
        <f t="shared" si="696"/>
        <v>40.693800000000003</v>
      </c>
      <c r="Q2388">
        <f t="shared" si="697"/>
        <v>-73.986500000000007</v>
      </c>
    </row>
    <row r="2389" spans="1:17" x14ac:dyDescent="0.25">
      <c r="A2389">
        <v>30757939</v>
      </c>
      <c r="B2389" s="1">
        <v>42157.730833333335</v>
      </c>
      <c r="C2389" s="1">
        <v>42219.4846875</v>
      </c>
      <c r="D2389" t="s">
        <v>15</v>
      </c>
      <c r="E2389" t="s">
        <v>16</v>
      </c>
      <c r="F2389" t="s">
        <v>17</v>
      </c>
      <c r="G2389" t="s">
        <v>18</v>
      </c>
      <c r="H2389" t="s">
        <v>19</v>
      </c>
      <c r="I2389" t="s">
        <v>21</v>
      </c>
      <c r="J2389" s="1">
        <v>42203.392951388887</v>
      </c>
      <c r="K2389" s="1">
        <v>42219.484085648146</v>
      </c>
      <c r="L2389" t="s">
        <v>22</v>
      </c>
      <c r="M2389">
        <v>40.7497941799773</v>
      </c>
      <c r="N2389">
        <v>-73.991486020571401</v>
      </c>
      <c r="O2389" t="s">
        <v>1699</v>
      </c>
      <c r="P2389">
        <f t="shared" si="696"/>
        <v>40.7498</v>
      </c>
      <c r="Q2389">
        <f t="shared" si="697"/>
        <v>-73.991500000000002</v>
      </c>
    </row>
    <row r="2390" spans="1:17" x14ac:dyDescent="0.25">
      <c r="A2390">
        <v>30752751</v>
      </c>
      <c r="B2390" s="1">
        <v>42157.719050925924</v>
      </c>
      <c r="C2390" s="1">
        <v>42216.715636574074</v>
      </c>
      <c r="D2390" t="s">
        <v>15</v>
      </c>
      <c r="E2390" t="s">
        <v>16</v>
      </c>
      <c r="F2390" t="s">
        <v>17</v>
      </c>
      <c r="G2390" t="s">
        <v>18</v>
      </c>
      <c r="H2390" t="s">
        <v>19</v>
      </c>
      <c r="I2390" t="s">
        <v>21</v>
      </c>
      <c r="J2390" s="1">
        <v>42203.392951388887</v>
      </c>
      <c r="K2390" s="1">
        <v>42216.715636574074</v>
      </c>
      <c r="L2390" t="s">
        <v>22</v>
      </c>
      <c r="M2390">
        <v>40.758266609177099</v>
      </c>
      <c r="N2390">
        <v>-73.985467723088504</v>
      </c>
      <c r="O2390" t="s">
        <v>980</v>
      </c>
      <c r="P2390">
        <f t="shared" si="696"/>
        <v>40.758299999999998</v>
      </c>
      <c r="Q2390">
        <f t="shared" si="697"/>
        <v>-73.985500000000002</v>
      </c>
    </row>
    <row r="2391" spans="1:17" hidden="1" x14ac:dyDescent="0.25">
      <c r="A2391">
        <v>30751305</v>
      </c>
      <c r="B2391" s="1">
        <v>42157.717546296299</v>
      </c>
      <c r="C2391" s="1">
        <v>42157.718252314815</v>
      </c>
      <c r="D2391" t="s">
        <v>15</v>
      </c>
      <c r="E2391" t="s">
        <v>16</v>
      </c>
      <c r="F2391" t="s">
        <v>26</v>
      </c>
      <c r="G2391" t="s">
        <v>27</v>
      </c>
      <c r="H2391" t="s">
        <v>19</v>
      </c>
      <c r="I2391" t="s">
        <v>21</v>
      </c>
      <c r="K2391" s="1">
        <v>42157.718252314815</v>
      </c>
      <c r="L2391" t="s">
        <v>22</v>
      </c>
      <c r="M2391">
        <v>40.779496940033297</v>
      </c>
      <c r="N2391">
        <v>-73.953493439546094</v>
      </c>
      <c r="O2391" t="s">
        <v>1895</v>
      </c>
    </row>
    <row r="2392" spans="1:17" hidden="1" x14ac:dyDescent="0.25">
      <c r="A2392">
        <v>30755405</v>
      </c>
      <c r="B2392" s="1">
        <v>42157.714583333334</v>
      </c>
      <c r="C2392" s="1">
        <v>42157.714675925927</v>
      </c>
      <c r="D2392" t="s">
        <v>15</v>
      </c>
      <c r="E2392" t="s">
        <v>16</v>
      </c>
      <c r="F2392" t="s">
        <v>26</v>
      </c>
      <c r="G2392" t="s">
        <v>27</v>
      </c>
      <c r="H2392" t="s">
        <v>19</v>
      </c>
      <c r="I2392" t="s">
        <v>21</v>
      </c>
      <c r="K2392" s="1">
        <v>42157.714675925927</v>
      </c>
      <c r="L2392" t="s">
        <v>22</v>
      </c>
      <c r="M2392">
        <v>40.779496940033297</v>
      </c>
      <c r="N2392">
        <v>-73.953493439546094</v>
      </c>
      <c r="O2392" t="s">
        <v>1895</v>
      </c>
    </row>
    <row r="2393" spans="1:17" x14ac:dyDescent="0.25">
      <c r="A2393">
        <v>30757501</v>
      </c>
      <c r="B2393" s="1">
        <v>42157.710023148145</v>
      </c>
      <c r="C2393" s="1">
        <v>42158.608414351853</v>
      </c>
      <c r="D2393" t="s">
        <v>15</v>
      </c>
      <c r="E2393" t="s">
        <v>16</v>
      </c>
      <c r="F2393" t="s">
        <v>17</v>
      </c>
      <c r="G2393" t="s">
        <v>77</v>
      </c>
      <c r="H2393" t="s">
        <v>38</v>
      </c>
      <c r="I2393" t="s">
        <v>21</v>
      </c>
      <c r="J2393" s="1">
        <v>42203.392951388887</v>
      </c>
      <c r="K2393" s="1">
        <v>42158.608414351853</v>
      </c>
      <c r="L2393" t="s">
        <v>38</v>
      </c>
      <c r="M2393">
        <v>40.651883559060899</v>
      </c>
      <c r="N2393">
        <v>-73.939102121015495</v>
      </c>
      <c r="O2393" t="s">
        <v>1896</v>
      </c>
      <c r="P2393">
        <f>ROUND(M2393,4)</f>
        <v>40.651899999999998</v>
      </c>
      <c r="Q2393">
        <f>ROUND(N2393,4)</f>
        <v>-73.939099999999996</v>
      </c>
    </row>
    <row r="2394" spans="1:17" hidden="1" x14ac:dyDescent="0.25">
      <c r="A2394">
        <v>30755305</v>
      </c>
      <c r="B2394" s="1">
        <v>42157.70684027778</v>
      </c>
      <c r="C2394" s="1">
        <v>42157.707141203704</v>
      </c>
      <c r="D2394" t="s">
        <v>15</v>
      </c>
      <c r="E2394" t="s">
        <v>16</v>
      </c>
      <c r="F2394" t="s">
        <v>26</v>
      </c>
      <c r="G2394" t="s">
        <v>27</v>
      </c>
      <c r="H2394" t="s">
        <v>211</v>
      </c>
      <c r="I2394" t="s">
        <v>21</v>
      </c>
      <c r="K2394" s="1">
        <v>42157.707141203704</v>
      </c>
      <c r="L2394" t="s">
        <v>23</v>
      </c>
    </row>
    <row r="2395" spans="1:17" x14ac:dyDescent="0.25">
      <c r="A2395">
        <v>30752046</v>
      </c>
      <c r="B2395" s="1">
        <v>42157.697488425925</v>
      </c>
      <c r="C2395" s="1">
        <v>42219.486493055556</v>
      </c>
      <c r="D2395" t="s">
        <v>15</v>
      </c>
      <c r="E2395" t="s">
        <v>16</v>
      </c>
      <c r="F2395" t="s">
        <v>17</v>
      </c>
      <c r="G2395" t="s">
        <v>18</v>
      </c>
      <c r="H2395" t="s">
        <v>19</v>
      </c>
      <c r="I2395" t="s">
        <v>21</v>
      </c>
      <c r="J2395" s="1">
        <v>42203.392951388887</v>
      </c>
      <c r="K2395" s="1">
        <v>42219.485567129632</v>
      </c>
      <c r="L2395" t="s">
        <v>22</v>
      </c>
      <c r="M2395">
        <v>40.7884794782425</v>
      </c>
      <c r="N2395">
        <v>-73.951132633092399</v>
      </c>
      <c r="O2395" t="s">
        <v>1897</v>
      </c>
      <c r="P2395">
        <f t="shared" ref="P2395:P2397" si="698">ROUND(M2395,4)</f>
        <v>40.788499999999999</v>
      </c>
      <c r="Q2395">
        <f t="shared" ref="Q2395:Q2397" si="699">ROUND(N2395,4)</f>
        <v>-73.951099999999997</v>
      </c>
    </row>
    <row r="2396" spans="1:17" x14ac:dyDescent="0.25">
      <c r="A2396">
        <v>30757343</v>
      </c>
      <c r="B2396" s="1">
        <v>42157.692847222221</v>
      </c>
      <c r="C2396" s="1">
        <v>42172.611354166664</v>
      </c>
      <c r="D2396" t="s">
        <v>15</v>
      </c>
      <c r="E2396" t="s">
        <v>16</v>
      </c>
      <c r="F2396" t="s">
        <v>17</v>
      </c>
      <c r="G2396" t="s">
        <v>18</v>
      </c>
      <c r="H2396" t="s">
        <v>19</v>
      </c>
      <c r="I2396" t="s">
        <v>21</v>
      </c>
      <c r="J2396" s="1">
        <v>42203.392951388887</v>
      </c>
      <c r="K2396" s="1">
        <v>42172.611354166664</v>
      </c>
      <c r="L2396" t="s">
        <v>22</v>
      </c>
      <c r="M2396">
        <v>40.781299894549299</v>
      </c>
      <c r="N2396">
        <v>-73.959901449395304</v>
      </c>
      <c r="O2396" t="s">
        <v>1898</v>
      </c>
      <c r="P2396">
        <f t="shared" si="698"/>
        <v>40.781300000000002</v>
      </c>
      <c r="Q2396">
        <f t="shared" si="699"/>
        <v>-73.959900000000005</v>
      </c>
    </row>
    <row r="2397" spans="1:17" x14ac:dyDescent="0.25">
      <c r="A2397">
        <v>30756287</v>
      </c>
      <c r="B2397" s="1">
        <v>42157.68482638889</v>
      </c>
      <c r="C2397" s="1">
        <v>42180.600763888891</v>
      </c>
      <c r="D2397" t="s">
        <v>15</v>
      </c>
      <c r="E2397" t="s">
        <v>16</v>
      </c>
      <c r="F2397" t="s">
        <v>17</v>
      </c>
      <c r="G2397" t="s">
        <v>18</v>
      </c>
      <c r="H2397" t="s">
        <v>62</v>
      </c>
      <c r="I2397" t="s">
        <v>21</v>
      </c>
      <c r="J2397" s="1">
        <v>42203.392951388887</v>
      </c>
      <c r="K2397" s="1">
        <v>42180.600763888891</v>
      </c>
      <c r="L2397" t="s">
        <v>32</v>
      </c>
      <c r="M2397">
        <v>40.7616553202039</v>
      </c>
      <c r="N2397">
        <v>-73.930146938288104</v>
      </c>
      <c r="O2397" t="s">
        <v>1899</v>
      </c>
      <c r="P2397">
        <f t="shared" si="698"/>
        <v>40.761699999999998</v>
      </c>
      <c r="Q2397">
        <f t="shared" si="699"/>
        <v>-73.930099999999996</v>
      </c>
    </row>
    <row r="2398" spans="1:17" hidden="1" x14ac:dyDescent="0.25">
      <c r="A2398">
        <v>30758473</v>
      </c>
      <c r="B2398" s="1">
        <v>42157.683009259257</v>
      </c>
      <c r="C2398" s="1">
        <v>42214.458831018521</v>
      </c>
      <c r="D2398" t="s">
        <v>15</v>
      </c>
      <c r="E2398" t="s">
        <v>16</v>
      </c>
      <c r="F2398" t="s">
        <v>46</v>
      </c>
      <c r="G2398" t="s">
        <v>18</v>
      </c>
      <c r="H2398" t="s">
        <v>38</v>
      </c>
      <c r="I2398" t="s">
        <v>21</v>
      </c>
      <c r="J2398" s="1">
        <v>42203.387592592589</v>
      </c>
      <c r="K2398" s="1">
        <v>42214.458182870374</v>
      </c>
      <c r="L2398" t="s">
        <v>38</v>
      </c>
      <c r="M2398">
        <v>40.640613117657303</v>
      </c>
      <c r="N2398">
        <v>-73.998364127998499</v>
      </c>
      <c r="O2398" t="s">
        <v>1900</v>
      </c>
    </row>
    <row r="2399" spans="1:17" x14ac:dyDescent="0.25">
      <c r="A2399">
        <v>30758346</v>
      </c>
      <c r="B2399" s="1">
        <v>42157.678113425929</v>
      </c>
      <c r="C2399" s="1">
        <v>42216.617268518516</v>
      </c>
      <c r="D2399" t="s">
        <v>15</v>
      </c>
      <c r="E2399" t="s">
        <v>16</v>
      </c>
      <c r="F2399" t="s">
        <v>17</v>
      </c>
      <c r="G2399" t="s">
        <v>18</v>
      </c>
      <c r="H2399" t="s">
        <v>38</v>
      </c>
      <c r="I2399" t="s">
        <v>21</v>
      </c>
      <c r="J2399" s="1">
        <v>42203.392951388887</v>
      </c>
      <c r="K2399" s="1">
        <v>42216.617268518516</v>
      </c>
      <c r="L2399" t="s">
        <v>38</v>
      </c>
      <c r="M2399">
        <v>40.6925076580644</v>
      </c>
      <c r="N2399">
        <v>-73.970718899828398</v>
      </c>
      <c r="O2399" t="s">
        <v>1901</v>
      </c>
      <c r="P2399">
        <f>ROUND(M2399,4)</f>
        <v>40.692500000000003</v>
      </c>
      <c r="Q2399">
        <f>ROUND(N2399,4)</f>
        <v>-73.970699999999994</v>
      </c>
    </row>
    <row r="2400" spans="1:17" hidden="1" x14ac:dyDescent="0.25">
      <c r="A2400">
        <v>30755208</v>
      </c>
      <c r="B2400" s="1">
        <v>42157.675902777781</v>
      </c>
      <c r="C2400" s="1">
        <v>42157.676550925928</v>
      </c>
      <c r="D2400" t="s">
        <v>15</v>
      </c>
      <c r="E2400" t="s">
        <v>16</v>
      </c>
      <c r="F2400" t="s">
        <v>26</v>
      </c>
      <c r="G2400" t="s">
        <v>27</v>
      </c>
      <c r="H2400" t="s">
        <v>19</v>
      </c>
      <c r="I2400" t="s">
        <v>21</v>
      </c>
      <c r="K2400" s="1">
        <v>42157.676550925928</v>
      </c>
      <c r="L2400" t="s">
        <v>22</v>
      </c>
      <c r="M2400">
        <v>40.750959716589001</v>
      </c>
      <c r="N2400">
        <v>-73.982722707583804</v>
      </c>
      <c r="O2400" t="s">
        <v>1902</v>
      </c>
    </row>
    <row r="2401" spans="1:17" hidden="1" x14ac:dyDescent="0.25">
      <c r="A2401">
        <v>30756589</v>
      </c>
      <c r="B2401" s="1">
        <v>42157.669791666667</v>
      </c>
      <c r="C2401" s="1">
        <v>42206.479016203702</v>
      </c>
      <c r="D2401" t="s">
        <v>15</v>
      </c>
      <c r="E2401" t="s">
        <v>16</v>
      </c>
      <c r="F2401" t="s">
        <v>46</v>
      </c>
      <c r="G2401" t="s">
        <v>18</v>
      </c>
      <c r="H2401" t="s">
        <v>224</v>
      </c>
      <c r="I2401" t="s">
        <v>21</v>
      </c>
      <c r="J2401" s="1">
        <v>42203.387592592589</v>
      </c>
      <c r="K2401" s="1">
        <v>42206.479016203702</v>
      </c>
      <c r="L2401" t="s">
        <v>224</v>
      </c>
      <c r="M2401">
        <v>40.6312880843494</v>
      </c>
      <c r="N2401">
        <v>-74.142927917855403</v>
      </c>
      <c r="O2401" t="s">
        <v>1903</v>
      </c>
    </row>
    <row r="2402" spans="1:17" x14ac:dyDescent="0.25">
      <c r="A2402">
        <v>30758877</v>
      </c>
      <c r="B2402" s="1">
        <v>42157.666550925926</v>
      </c>
      <c r="C2402" s="1">
        <v>42206.45888888889</v>
      </c>
      <c r="D2402" t="s">
        <v>15</v>
      </c>
      <c r="E2402" t="s">
        <v>16</v>
      </c>
      <c r="F2402" t="s">
        <v>17</v>
      </c>
      <c r="G2402" t="s">
        <v>18</v>
      </c>
      <c r="H2402" t="s">
        <v>38</v>
      </c>
      <c r="I2402" t="s">
        <v>21</v>
      </c>
      <c r="J2402" s="1">
        <v>42203.392951388887</v>
      </c>
      <c r="K2402" s="1">
        <v>42206.45888888889</v>
      </c>
      <c r="L2402" t="s">
        <v>38</v>
      </c>
      <c r="M2402">
        <v>40.638606032403402</v>
      </c>
      <c r="N2402">
        <v>-73.948266200227593</v>
      </c>
      <c r="O2402" t="s">
        <v>1904</v>
      </c>
      <c r="P2402">
        <f>ROUND(M2402,4)</f>
        <v>40.638599999999997</v>
      </c>
      <c r="Q2402">
        <f>ROUND(N2402,4)</f>
        <v>-73.948300000000003</v>
      </c>
    </row>
    <row r="2403" spans="1:17" hidden="1" x14ac:dyDescent="0.25">
      <c r="A2403">
        <v>30756572</v>
      </c>
      <c r="B2403" s="1">
        <v>42157.662453703706</v>
      </c>
      <c r="C2403" s="1">
        <v>42166.614293981482</v>
      </c>
      <c r="D2403" t="s">
        <v>15</v>
      </c>
      <c r="E2403" t="s">
        <v>16</v>
      </c>
      <c r="F2403" t="s">
        <v>17</v>
      </c>
      <c r="G2403" t="s">
        <v>52</v>
      </c>
      <c r="H2403" t="s">
        <v>35</v>
      </c>
      <c r="I2403" t="s">
        <v>21</v>
      </c>
      <c r="K2403" s="1">
        <v>42166.614293981482</v>
      </c>
      <c r="L2403" t="s">
        <v>32</v>
      </c>
      <c r="M2403">
        <v>40.6890342498628</v>
      </c>
      <c r="N2403">
        <v>-73.808878508718195</v>
      </c>
      <c r="O2403" t="s">
        <v>1905</v>
      </c>
    </row>
    <row r="2404" spans="1:17" hidden="1" x14ac:dyDescent="0.25">
      <c r="A2404">
        <v>30758424</v>
      </c>
      <c r="B2404" s="1">
        <v>42157.651539351849</v>
      </c>
      <c r="C2404" s="1">
        <v>42256.467268518521</v>
      </c>
      <c r="D2404" t="s">
        <v>15</v>
      </c>
      <c r="E2404" t="s">
        <v>16</v>
      </c>
      <c r="F2404" t="s">
        <v>46</v>
      </c>
      <c r="G2404" t="s">
        <v>146</v>
      </c>
      <c r="H2404" t="s">
        <v>268</v>
      </c>
      <c r="I2404" t="s">
        <v>21</v>
      </c>
      <c r="J2404" s="1">
        <v>42203.387592592589</v>
      </c>
      <c r="K2404" s="1">
        <v>42256.467268518521</v>
      </c>
      <c r="L2404" t="s">
        <v>32</v>
      </c>
      <c r="M2404">
        <v>40.722597598583597</v>
      </c>
      <c r="N2404">
        <v>-73.8498160294359</v>
      </c>
      <c r="O2404" t="s">
        <v>269</v>
      </c>
    </row>
    <row r="2405" spans="1:17" x14ac:dyDescent="0.25">
      <c r="A2405">
        <v>30754444</v>
      </c>
      <c r="B2405" s="1">
        <v>42157.647222222222</v>
      </c>
      <c r="C2405" s="1">
        <v>42198.502164351848</v>
      </c>
      <c r="D2405" t="s">
        <v>15</v>
      </c>
      <c r="E2405" t="s">
        <v>16</v>
      </c>
      <c r="F2405" t="s">
        <v>17</v>
      </c>
      <c r="G2405" t="s">
        <v>18</v>
      </c>
      <c r="H2405" t="s">
        <v>65</v>
      </c>
      <c r="I2405" t="s">
        <v>21</v>
      </c>
      <c r="J2405" s="1">
        <v>42203.392951388887</v>
      </c>
      <c r="K2405" s="1">
        <v>42198.502175925925</v>
      </c>
      <c r="L2405" t="s">
        <v>65</v>
      </c>
      <c r="M2405">
        <v>40.826848874582502</v>
      </c>
      <c r="N2405">
        <v>-73.922678402024502</v>
      </c>
      <c r="O2405" t="s">
        <v>1906</v>
      </c>
      <c r="P2405">
        <f t="shared" ref="P2405:P2406" si="700">ROUND(M2405,4)</f>
        <v>40.826799999999999</v>
      </c>
      <c r="Q2405">
        <f t="shared" ref="Q2405:Q2406" si="701">ROUND(N2405,4)</f>
        <v>-73.922700000000006</v>
      </c>
    </row>
    <row r="2406" spans="1:17" x14ac:dyDescent="0.25">
      <c r="A2406">
        <v>30752045</v>
      </c>
      <c r="B2406" s="1">
        <v>42157.637546296297</v>
      </c>
      <c r="C2406" s="1">
        <v>42215.397789351853</v>
      </c>
      <c r="D2406" t="s">
        <v>15</v>
      </c>
      <c r="E2406" t="s">
        <v>16</v>
      </c>
      <c r="F2406" t="s">
        <v>17</v>
      </c>
      <c r="G2406" t="s">
        <v>18</v>
      </c>
      <c r="H2406" t="s">
        <v>19</v>
      </c>
      <c r="I2406" t="s">
        <v>21</v>
      </c>
      <c r="J2406" s="1">
        <v>42203.392939814818</v>
      </c>
      <c r="K2406" s="1">
        <v>42215.397789351853</v>
      </c>
      <c r="L2406" t="s">
        <v>22</v>
      </c>
      <c r="M2406">
        <v>40.741585595110799</v>
      </c>
      <c r="N2406">
        <v>-73.9780121721885</v>
      </c>
      <c r="O2406" t="s">
        <v>1907</v>
      </c>
      <c r="P2406">
        <f t="shared" si="700"/>
        <v>40.741599999999998</v>
      </c>
      <c r="Q2406">
        <f t="shared" si="701"/>
        <v>-73.977999999999994</v>
      </c>
    </row>
    <row r="2407" spans="1:17" hidden="1" x14ac:dyDescent="0.25">
      <c r="A2407">
        <v>30755599</v>
      </c>
      <c r="B2407" s="1">
        <v>42157.624259259261</v>
      </c>
      <c r="C2407" s="1">
        <v>42198.648831018516</v>
      </c>
      <c r="D2407" t="s">
        <v>15</v>
      </c>
      <c r="E2407" t="s">
        <v>16</v>
      </c>
      <c r="F2407" t="s">
        <v>46</v>
      </c>
      <c r="G2407" t="s">
        <v>18</v>
      </c>
      <c r="H2407" t="s">
        <v>38</v>
      </c>
      <c r="I2407" t="s">
        <v>21</v>
      </c>
      <c r="J2407" s="1">
        <v>42203.38758101852</v>
      </c>
      <c r="K2407" s="1">
        <v>42198.648831018516</v>
      </c>
      <c r="L2407" t="s">
        <v>38</v>
      </c>
      <c r="M2407">
        <v>40.701688250035502</v>
      </c>
      <c r="N2407">
        <v>-73.940538915366901</v>
      </c>
      <c r="O2407" t="s">
        <v>1908</v>
      </c>
    </row>
    <row r="2408" spans="1:17" x14ac:dyDescent="0.25">
      <c r="A2408">
        <v>30755626</v>
      </c>
      <c r="B2408" s="1">
        <v>42157.617581018516</v>
      </c>
      <c r="D2408" t="s">
        <v>15</v>
      </c>
      <c r="E2408" t="s">
        <v>16</v>
      </c>
      <c r="F2408" t="s">
        <v>17</v>
      </c>
      <c r="G2408" t="s">
        <v>18</v>
      </c>
      <c r="H2408" t="s">
        <v>19</v>
      </c>
      <c r="I2408" t="s">
        <v>191</v>
      </c>
      <c r="J2408" s="1">
        <v>42203.392951388887</v>
      </c>
      <c r="K2408" s="1">
        <v>42158.39371527778</v>
      </c>
      <c r="L2408" t="s">
        <v>22</v>
      </c>
      <c r="M2408">
        <v>40.731019533013999</v>
      </c>
      <c r="N2408">
        <v>-73.985910249062201</v>
      </c>
      <c r="O2408" t="s">
        <v>1909</v>
      </c>
      <c r="P2408">
        <f>ROUND(M2408,4)</f>
        <v>40.731000000000002</v>
      </c>
      <c r="Q2408">
        <f>ROUND(N2408,4)</f>
        <v>-73.985900000000001</v>
      </c>
    </row>
    <row r="2409" spans="1:17" hidden="1" x14ac:dyDescent="0.25">
      <c r="A2409">
        <v>30752552</v>
      </c>
      <c r="B2409" s="1">
        <v>42157.610162037039</v>
      </c>
      <c r="C2409" s="1">
        <v>42157.610243055555</v>
      </c>
      <c r="D2409" t="s">
        <v>15</v>
      </c>
      <c r="E2409" t="s">
        <v>16</v>
      </c>
      <c r="F2409" t="s">
        <v>222</v>
      </c>
      <c r="G2409" t="s">
        <v>27</v>
      </c>
      <c r="H2409" t="s">
        <v>19</v>
      </c>
      <c r="I2409" t="s">
        <v>21</v>
      </c>
      <c r="K2409" s="1">
        <v>42157.610243055555</v>
      </c>
      <c r="L2409" t="s">
        <v>22</v>
      </c>
      <c r="M2409">
        <v>40.734617942572299</v>
      </c>
      <c r="N2409">
        <v>-73.986212587526197</v>
      </c>
      <c r="O2409" t="s">
        <v>1910</v>
      </c>
    </row>
    <row r="2410" spans="1:17" x14ac:dyDescent="0.25">
      <c r="A2410">
        <v>30756022</v>
      </c>
      <c r="B2410" s="1">
        <v>42157.594398148147</v>
      </c>
      <c r="C2410" s="1">
        <v>42216.642488425925</v>
      </c>
      <c r="D2410" t="s">
        <v>15</v>
      </c>
      <c r="E2410" t="s">
        <v>16</v>
      </c>
      <c r="F2410" t="s">
        <v>17</v>
      </c>
      <c r="G2410" t="s">
        <v>18</v>
      </c>
      <c r="H2410" t="s">
        <v>19</v>
      </c>
      <c r="I2410" t="s">
        <v>21</v>
      </c>
      <c r="J2410" s="1">
        <v>42203.392939814818</v>
      </c>
      <c r="K2410" s="1">
        <v>42216.642488425925</v>
      </c>
      <c r="L2410" t="s">
        <v>22</v>
      </c>
      <c r="M2410">
        <v>40.758662218483202</v>
      </c>
      <c r="N2410">
        <v>-73.988737959966798</v>
      </c>
      <c r="O2410" t="s">
        <v>419</v>
      </c>
      <c r="P2410">
        <f t="shared" ref="P2410:P2412" si="702">ROUND(M2410,4)</f>
        <v>40.758699999999997</v>
      </c>
      <c r="Q2410">
        <f t="shared" ref="Q2410:Q2412" si="703">ROUND(N2410,4)</f>
        <v>-73.988699999999994</v>
      </c>
    </row>
    <row r="2411" spans="1:17" x14ac:dyDescent="0.25">
      <c r="A2411">
        <v>30753023</v>
      </c>
      <c r="B2411" s="1">
        <v>42157.577743055554</v>
      </c>
      <c r="C2411" s="1">
        <v>42206.456631944442</v>
      </c>
      <c r="D2411" t="s">
        <v>15</v>
      </c>
      <c r="E2411" t="s">
        <v>16</v>
      </c>
      <c r="F2411" t="s">
        <v>17</v>
      </c>
      <c r="G2411" t="s">
        <v>18</v>
      </c>
      <c r="H2411" t="s">
        <v>38</v>
      </c>
      <c r="I2411" t="s">
        <v>21</v>
      </c>
      <c r="J2411" s="1">
        <v>42203.392951388887</v>
      </c>
      <c r="K2411" s="1">
        <v>42206.456631944442</v>
      </c>
      <c r="L2411" t="s">
        <v>38</v>
      </c>
      <c r="M2411">
        <v>40.695033573091898</v>
      </c>
      <c r="N2411">
        <v>-73.992380134533605</v>
      </c>
      <c r="O2411" t="s">
        <v>1911</v>
      </c>
      <c r="P2411">
        <f t="shared" si="702"/>
        <v>40.695</v>
      </c>
      <c r="Q2411">
        <f t="shared" si="703"/>
        <v>-73.992400000000004</v>
      </c>
    </row>
    <row r="2412" spans="1:17" x14ac:dyDescent="0.25">
      <c r="A2412">
        <v>30751501</v>
      </c>
      <c r="B2412" s="1">
        <v>42157.574143518519</v>
      </c>
      <c r="C2412" s="1">
        <v>42206.448981481481</v>
      </c>
      <c r="D2412" t="s">
        <v>15</v>
      </c>
      <c r="E2412" t="s">
        <v>16</v>
      </c>
      <c r="F2412" t="s">
        <v>17</v>
      </c>
      <c r="G2412" t="s">
        <v>18</v>
      </c>
      <c r="H2412" t="s">
        <v>53</v>
      </c>
      <c r="I2412" t="s">
        <v>21</v>
      </c>
      <c r="J2412" s="1">
        <v>42203.392939814818</v>
      </c>
      <c r="K2412" s="1">
        <v>42206.448981481481</v>
      </c>
      <c r="L2412" t="s">
        <v>32</v>
      </c>
      <c r="M2412">
        <v>40.747665188988698</v>
      </c>
      <c r="N2412">
        <v>-73.945056087793404</v>
      </c>
      <c r="O2412" t="s">
        <v>1617</v>
      </c>
      <c r="P2412">
        <f t="shared" si="702"/>
        <v>40.747700000000002</v>
      </c>
      <c r="Q2412">
        <f t="shared" si="703"/>
        <v>-73.945099999999996</v>
      </c>
    </row>
    <row r="2413" spans="1:17" hidden="1" x14ac:dyDescent="0.25">
      <c r="A2413">
        <v>30757371</v>
      </c>
      <c r="B2413" s="1">
        <v>42157.550046296295</v>
      </c>
      <c r="C2413" s="1">
        <v>42157.550162037034</v>
      </c>
      <c r="D2413" t="s">
        <v>15</v>
      </c>
      <c r="E2413" t="s">
        <v>16</v>
      </c>
      <c r="F2413" t="s">
        <v>26</v>
      </c>
      <c r="G2413" t="s">
        <v>27</v>
      </c>
      <c r="H2413" t="s">
        <v>19</v>
      </c>
      <c r="I2413" t="s">
        <v>21</v>
      </c>
      <c r="K2413" s="1">
        <v>42157.550162037034</v>
      </c>
      <c r="L2413" t="s">
        <v>22</v>
      </c>
      <c r="M2413">
        <v>40.732252732127101</v>
      </c>
      <c r="N2413">
        <v>-73.996352112224201</v>
      </c>
      <c r="O2413" t="s">
        <v>1912</v>
      </c>
    </row>
    <row r="2414" spans="1:17" hidden="1" x14ac:dyDescent="0.25">
      <c r="A2414">
        <v>30752551</v>
      </c>
      <c r="B2414" s="1">
        <v>42157.549039351848</v>
      </c>
      <c r="C2414" s="1">
        <v>42157.549398148149</v>
      </c>
      <c r="D2414" t="s">
        <v>15</v>
      </c>
      <c r="E2414" t="s">
        <v>16</v>
      </c>
      <c r="F2414" t="s">
        <v>26</v>
      </c>
      <c r="G2414" t="s">
        <v>27</v>
      </c>
      <c r="H2414" t="s">
        <v>19</v>
      </c>
      <c r="I2414" t="s">
        <v>21</v>
      </c>
      <c r="K2414" s="1">
        <v>42157.549398148149</v>
      </c>
      <c r="L2414" t="s">
        <v>22</v>
      </c>
      <c r="M2414">
        <v>40.768033244546402</v>
      </c>
      <c r="N2414">
        <v>-73.995848343472701</v>
      </c>
      <c r="O2414" t="s">
        <v>1913</v>
      </c>
    </row>
    <row r="2415" spans="1:17" x14ac:dyDescent="0.25">
      <c r="A2415">
        <v>30758878</v>
      </c>
      <c r="B2415" s="1">
        <v>42157.537488425929</v>
      </c>
      <c r="C2415" s="1">
        <v>42215.42591435185</v>
      </c>
      <c r="D2415" t="s">
        <v>15</v>
      </c>
      <c r="E2415" t="s">
        <v>16</v>
      </c>
      <c r="F2415" t="s">
        <v>17</v>
      </c>
      <c r="G2415" t="s">
        <v>18</v>
      </c>
      <c r="H2415" t="s">
        <v>19</v>
      </c>
      <c r="I2415" t="s">
        <v>21</v>
      </c>
      <c r="J2415" s="1">
        <v>42203.392951388887</v>
      </c>
      <c r="K2415" s="1">
        <v>42215.42591435185</v>
      </c>
      <c r="L2415" t="s">
        <v>22</v>
      </c>
      <c r="M2415">
        <v>40.726527154673498</v>
      </c>
      <c r="N2415">
        <v>-73.995843713487602</v>
      </c>
      <c r="O2415" t="s">
        <v>1232</v>
      </c>
      <c r="P2415">
        <f t="shared" ref="P2415:P2416" si="704">ROUND(M2415,4)</f>
        <v>40.726500000000001</v>
      </c>
      <c r="Q2415">
        <f t="shared" ref="Q2415:Q2416" si="705">ROUND(N2415,4)</f>
        <v>-73.995800000000003</v>
      </c>
    </row>
    <row r="2416" spans="1:17" x14ac:dyDescent="0.25">
      <c r="A2416">
        <v>30756896</v>
      </c>
      <c r="B2416" s="1">
        <v>42157.522430555553</v>
      </c>
      <c r="C2416" s="1">
        <v>42172.633784722224</v>
      </c>
      <c r="D2416" t="s">
        <v>15</v>
      </c>
      <c r="E2416" t="s">
        <v>16</v>
      </c>
      <c r="F2416" t="s">
        <v>17</v>
      </c>
      <c r="G2416" t="s">
        <v>18</v>
      </c>
      <c r="H2416" t="s">
        <v>62</v>
      </c>
      <c r="I2416" t="s">
        <v>21</v>
      </c>
      <c r="J2416" s="1">
        <v>42203.392291666663</v>
      </c>
      <c r="K2416" s="1">
        <v>42172.633784722224</v>
      </c>
      <c r="L2416" t="s">
        <v>32</v>
      </c>
      <c r="M2416">
        <v>40.772645994461598</v>
      </c>
      <c r="N2416">
        <v>-73.926896892341105</v>
      </c>
      <c r="O2416" t="s">
        <v>1171</v>
      </c>
      <c r="P2416">
        <f t="shared" si="704"/>
        <v>40.772599999999997</v>
      </c>
      <c r="Q2416">
        <f t="shared" si="705"/>
        <v>-73.926900000000003</v>
      </c>
    </row>
    <row r="2417" spans="1:17" hidden="1" x14ac:dyDescent="0.25">
      <c r="A2417">
        <v>30756024</v>
      </c>
      <c r="B2417" s="1">
        <v>42157.520925925928</v>
      </c>
      <c r="C2417" s="1">
        <v>42166.656458333331</v>
      </c>
      <c r="D2417" t="s">
        <v>15</v>
      </c>
      <c r="E2417" t="s">
        <v>16</v>
      </c>
      <c r="F2417" t="s">
        <v>17</v>
      </c>
      <c r="G2417" t="s">
        <v>52</v>
      </c>
      <c r="H2417" t="s">
        <v>19</v>
      </c>
      <c r="I2417" t="s">
        <v>21</v>
      </c>
      <c r="K2417" s="1">
        <v>42166.656458333331</v>
      </c>
      <c r="L2417" t="s">
        <v>22</v>
      </c>
      <c r="M2417">
        <v>40.758981087855901</v>
      </c>
      <c r="N2417">
        <v>-73.995942758472296</v>
      </c>
      <c r="O2417" t="s">
        <v>1914</v>
      </c>
    </row>
    <row r="2418" spans="1:17" x14ac:dyDescent="0.25">
      <c r="A2418">
        <v>30755448</v>
      </c>
      <c r="B2418" s="1">
        <v>42157.491932870369</v>
      </c>
      <c r="C2418" s="1">
        <v>42198.490590277775</v>
      </c>
      <c r="D2418" t="s">
        <v>15</v>
      </c>
      <c r="E2418" t="s">
        <v>16</v>
      </c>
      <c r="F2418" t="s">
        <v>17</v>
      </c>
      <c r="G2418" t="s">
        <v>18</v>
      </c>
      <c r="H2418" t="s">
        <v>19</v>
      </c>
      <c r="I2418" t="s">
        <v>21</v>
      </c>
      <c r="J2418" s="1">
        <v>42203.392939814818</v>
      </c>
      <c r="K2418" s="1">
        <v>42198.490590277775</v>
      </c>
      <c r="L2418" t="s">
        <v>22</v>
      </c>
      <c r="M2418">
        <v>40.724160941138699</v>
      </c>
      <c r="N2418">
        <v>-73.973486575060093</v>
      </c>
      <c r="O2418" t="s">
        <v>1915</v>
      </c>
      <c r="P2418">
        <f t="shared" ref="P2418:P2419" si="706">ROUND(M2418,4)</f>
        <v>40.724200000000003</v>
      </c>
      <c r="Q2418">
        <f t="shared" ref="Q2418:Q2419" si="707">ROUND(N2418,4)</f>
        <v>-73.973500000000001</v>
      </c>
    </row>
    <row r="2419" spans="1:17" x14ac:dyDescent="0.25">
      <c r="A2419">
        <v>30756895</v>
      </c>
      <c r="B2419" s="1">
        <v>42157.467210648145</v>
      </c>
      <c r="C2419" s="1">
        <v>42158.628425925926</v>
      </c>
      <c r="D2419" t="s">
        <v>15</v>
      </c>
      <c r="E2419" t="s">
        <v>16</v>
      </c>
      <c r="F2419" t="s">
        <v>17</v>
      </c>
      <c r="G2419" t="s">
        <v>18</v>
      </c>
      <c r="H2419" t="s">
        <v>19</v>
      </c>
      <c r="I2419" t="s">
        <v>21</v>
      </c>
      <c r="J2419" s="1">
        <v>42203.392291666663</v>
      </c>
      <c r="K2419" s="1">
        <v>42158.628425925926</v>
      </c>
      <c r="L2419" t="s">
        <v>22</v>
      </c>
      <c r="M2419">
        <v>40.764322917139097</v>
      </c>
      <c r="N2419">
        <v>-73.977196040379994</v>
      </c>
      <c r="O2419" t="s">
        <v>1703</v>
      </c>
      <c r="P2419">
        <f t="shared" si="706"/>
        <v>40.764299999999999</v>
      </c>
      <c r="Q2419">
        <f t="shared" si="707"/>
        <v>-73.977199999999996</v>
      </c>
    </row>
    <row r="2420" spans="1:17" hidden="1" x14ac:dyDescent="0.25">
      <c r="A2420">
        <v>30756612</v>
      </c>
      <c r="B2420" s="1">
        <v>42157.423391203702</v>
      </c>
      <c r="C2420" s="1">
        <v>42158.650775462964</v>
      </c>
      <c r="D2420" t="s">
        <v>15</v>
      </c>
      <c r="E2420" t="s">
        <v>16</v>
      </c>
      <c r="F2420" t="s">
        <v>46</v>
      </c>
      <c r="G2420" t="s">
        <v>18</v>
      </c>
      <c r="H2420" t="s">
        <v>38</v>
      </c>
      <c r="I2420" t="s">
        <v>21</v>
      </c>
      <c r="J2420" s="1">
        <v>42203.38758101852</v>
      </c>
      <c r="K2420" s="1">
        <v>42158.650775462964</v>
      </c>
      <c r="L2420" t="s">
        <v>38</v>
      </c>
      <c r="M2420">
        <v>40.675095840704202</v>
      </c>
      <c r="N2420">
        <v>-73.975031040332894</v>
      </c>
      <c r="O2420" t="s">
        <v>193</v>
      </c>
    </row>
    <row r="2421" spans="1:17" hidden="1" x14ac:dyDescent="0.25">
      <c r="A2421">
        <v>30755563</v>
      </c>
      <c r="B2421" s="1">
        <v>42157.41909722222</v>
      </c>
      <c r="C2421" s="1">
        <v>42172.488587962966</v>
      </c>
      <c r="D2421" t="s">
        <v>15</v>
      </c>
      <c r="E2421" t="s">
        <v>16</v>
      </c>
      <c r="F2421" t="s">
        <v>46</v>
      </c>
      <c r="G2421" t="s">
        <v>18</v>
      </c>
      <c r="H2421" t="s">
        <v>19</v>
      </c>
      <c r="I2421" t="s">
        <v>21</v>
      </c>
      <c r="J2421" s="1">
        <v>42203.38758101852</v>
      </c>
      <c r="K2421" s="1">
        <v>42172.488587962966</v>
      </c>
      <c r="L2421" t="s">
        <v>22</v>
      </c>
      <c r="M2421">
        <v>40.730328220778397</v>
      </c>
      <c r="N2421">
        <v>-73.989312827338594</v>
      </c>
      <c r="O2421" t="s">
        <v>1916</v>
      </c>
    </row>
    <row r="2422" spans="1:17" hidden="1" x14ac:dyDescent="0.25">
      <c r="A2422">
        <v>30758186</v>
      </c>
      <c r="B2422" s="1">
        <v>42157.40997685185</v>
      </c>
      <c r="C2422" s="1">
        <v>42212.419502314813</v>
      </c>
      <c r="D2422" t="s">
        <v>15</v>
      </c>
      <c r="E2422" t="s">
        <v>16</v>
      </c>
      <c r="F2422" t="s">
        <v>46</v>
      </c>
      <c r="G2422" t="s">
        <v>18</v>
      </c>
      <c r="H2422" t="s">
        <v>65</v>
      </c>
      <c r="I2422" t="s">
        <v>21</v>
      </c>
      <c r="J2422" s="1">
        <v>42203.38758101852</v>
      </c>
      <c r="K2422" s="1">
        <v>42212.419502314813</v>
      </c>
      <c r="L2422" t="s">
        <v>65</v>
      </c>
      <c r="M2422">
        <v>40.8401773847418</v>
      </c>
      <c r="N2422">
        <v>-73.856825688236</v>
      </c>
      <c r="O2422" t="s">
        <v>1917</v>
      </c>
    </row>
    <row r="2423" spans="1:17" x14ac:dyDescent="0.25">
      <c r="A2423">
        <v>30755451</v>
      </c>
      <c r="B2423" s="1">
        <v>42157.405798611115</v>
      </c>
      <c r="C2423" s="1">
        <v>42216.646874999999</v>
      </c>
      <c r="D2423" t="s">
        <v>15</v>
      </c>
      <c r="E2423" t="s">
        <v>16</v>
      </c>
      <c r="F2423" t="s">
        <v>17</v>
      </c>
      <c r="G2423" t="s">
        <v>18</v>
      </c>
      <c r="H2423" t="s">
        <v>19</v>
      </c>
      <c r="I2423" t="s">
        <v>21</v>
      </c>
      <c r="J2423" s="1">
        <v>42203.392939814818</v>
      </c>
      <c r="K2423" s="1">
        <v>42216.645474537036</v>
      </c>
      <c r="L2423" t="s">
        <v>22</v>
      </c>
      <c r="M2423">
        <v>40.748973769514102</v>
      </c>
      <c r="N2423">
        <v>-74.003237365615206</v>
      </c>
      <c r="O2423" t="s">
        <v>1918</v>
      </c>
      <c r="P2423">
        <f t="shared" ref="P2423:P2426" si="708">ROUND(M2423,4)</f>
        <v>40.749000000000002</v>
      </c>
      <c r="Q2423">
        <f t="shared" ref="Q2423:Q2426" si="709">ROUND(N2423,4)</f>
        <v>-74.003200000000007</v>
      </c>
    </row>
    <row r="2424" spans="1:17" x14ac:dyDescent="0.25">
      <c r="A2424">
        <v>30755910</v>
      </c>
      <c r="B2424" s="1">
        <v>42157.396967592591</v>
      </c>
      <c r="C2424" s="1">
        <v>42216.707372685189</v>
      </c>
      <c r="D2424" t="s">
        <v>15</v>
      </c>
      <c r="E2424" t="s">
        <v>16</v>
      </c>
      <c r="F2424" t="s">
        <v>17</v>
      </c>
      <c r="G2424" t="s">
        <v>18</v>
      </c>
      <c r="H2424" t="s">
        <v>53</v>
      </c>
      <c r="I2424" t="s">
        <v>21</v>
      </c>
      <c r="J2424" s="1">
        <v>42203.392939814818</v>
      </c>
      <c r="K2424" s="1">
        <v>42216.707372685189</v>
      </c>
      <c r="L2424" t="s">
        <v>32</v>
      </c>
      <c r="M2424">
        <v>40.744199973100201</v>
      </c>
      <c r="N2424">
        <v>-73.927718442437595</v>
      </c>
      <c r="O2424" t="s">
        <v>1919</v>
      </c>
      <c r="P2424">
        <f t="shared" si="708"/>
        <v>40.744199999999999</v>
      </c>
      <c r="Q2424">
        <f t="shared" si="709"/>
        <v>-73.927700000000002</v>
      </c>
    </row>
    <row r="2425" spans="1:17" x14ac:dyDescent="0.25">
      <c r="A2425">
        <v>30758451</v>
      </c>
      <c r="B2425" s="1">
        <v>42157.394745370373</v>
      </c>
      <c r="C2425" s="1">
        <v>42219.483020833337</v>
      </c>
      <c r="D2425" t="s">
        <v>15</v>
      </c>
      <c r="E2425" t="s">
        <v>16</v>
      </c>
      <c r="F2425" t="s">
        <v>17</v>
      </c>
      <c r="G2425" t="s">
        <v>18</v>
      </c>
      <c r="H2425" t="s">
        <v>19</v>
      </c>
      <c r="I2425" t="s">
        <v>21</v>
      </c>
      <c r="J2425" s="1">
        <v>42203.392939814818</v>
      </c>
      <c r="K2425" s="1">
        <v>42219.483020833337</v>
      </c>
      <c r="L2425" t="s">
        <v>22</v>
      </c>
      <c r="M2425">
        <v>40.750440740604901</v>
      </c>
      <c r="N2425">
        <v>-73.968675902459594</v>
      </c>
      <c r="O2425" t="s">
        <v>1920</v>
      </c>
      <c r="P2425">
        <f t="shared" si="708"/>
        <v>40.750399999999999</v>
      </c>
      <c r="Q2425">
        <f t="shared" si="709"/>
        <v>-73.968699999999998</v>
      </c>
    </row>
    <row r="2426" spans="1:17" x14ac:dyDescent="0.25">
      <c r="A2426">
        <v>30755757</v>
      </c>
      <c r="B2426" s="1">
        <v>42157.368622685186</v>
      </c>
      <c r="C2426" s="1">
        <v>42219.472002314818</v>
      </c>
      <c r="D2426" t="s">
        <v>15</v>
      </c>
      <c r="E2426" t="s">
        <v>16</v>
      </c>
      <c r="F2426" t="s">
        <v>17</v>
      </c>
      <c r="G2426" t="s">
        <v>18</v>
      </c>
      <c r="H2426" t="s">
        <v>19</v>
      </c>
      <c r="I2426" t="s">
        <v>21</v>
      </c>
      <c r="J2426" s="1">
        <v>42203.392939814818</v>
      </c>
      <c r="K2426" s="1">
        <v>42219.472002314818</v>
      </c>
      <c r="L2426" t="s">
        <v>22</v>
      </c>
      <c r="M2426">
        <v>40.756035308832502</v>
      </c>
      <c r="N2426">
        <v>-73.9869480991008</v>
      </c>
      <c r="O2426" t="s">
        <v>371</v>
      </c>
      <c r="P2426">
        <f t="shared" si="708"/>
        <v>40.756</v>
      </c>
      <c r="Q2426">
        <f t="shared" si="709"/>
        <v>-73.986900000000006</v>
      </c>
    </row>
    <row r="2427" spans="1:17" hidden="1" x14ac:dyDescent="0.25">
      <c r="A2427">
        <v>30754488</v>
      </c>
      <c r="B2427" s="1">
        <v>42157.355451388888</v>
      </c>
      <c r="C2427" s="1">
        <v>42157.355798611112</v>
      </c>
      <c r="D2427" t="s">
        <v>15</v>
      </c>
      <c r="E2427" t="s">
        <v>16</v>
      </c>
      <c r="F2427" t="s">
        <v>222</v>
      </c>
      <c r="G2427" t="s">
        <v>223</v>
      </c>
      <c r="H2427" t="s">
        <v>35</v>
      </c>
      <c r="I2427" t="s">
        <v>21</v>
      </c>
      <c r="K2427" s="1">
        <v>42157.355798611112</v>
      </c>
      <c r="L2427" t="s">
        <v>32</v>
      </c>
      <c r="M2427">
        <v>40.648243559508899</v>
      </c>
      <c r="N2427">
        <v>-73.788241855095805</v>
      </c>
      <c r="O2427" t="s">
        <v>36</v>
      </c>
    </row>
    <row r="2428" spans="1:17" x14ac:dyDescent="0.25">
      <c r="A2428">
        <v>30758034</v>
      </c>
      <c r="B2428" s="1">
        <v>42157.333379629628</v>
      </c>
      <c r="C2428" s="1">
        <v>42177.688576388886</v>
      </c>
      <c r="D2428" t="s">
        <v>15</v>
      </c>
      <c r="E2428" t="s">
        <v>16</v>
      </c>
      <c r="F2428" t="s">
        <v>17</v>
      </c>
      <c r="G2428" t="s">
        <v>18</v>
      </c>
      <c r="H2428" t="s">
        <v>38</v>
      </c>
      <c r="I2428" t="s">
        <v>21</v>
      </c>
      <c r="J2428" s="1">
        <v>42203.392939814818</v>
      </c>
      <c r="K2428" s="1">
        <v>42177.688576388886</v>
      </c>
      <c r="L2428" t="s">
        <v>38</v>
      </c>
      <c r="M2428">
        <v>40.694406425789801</v>
      </c>
      <c r="N2428">
        <v>-73.9808549524315</v>
      </c>
      <c r="O2428" t="s">
        <v>1921</v>
      </c>
      <c r="P2428">
        <f>ROUND(M2428,4)</f>
        <v>40.694400000000002</v>
      </c>
      <c r="Q2428">
        <f>ROUND(N2428,4)</f>
        <v>-73.980900000000005</v>
      </c>
    </row>
    <row r="2429" spans="1:17" hidden="1" x14ac:dyDescent="0.25">
      <c r="A2429">
        <v>30754995</v>
      </c>
      <c r="B2429" s="1">
        <v>42157.324826388889</v>
      </c>
      <c r="D2429" t="s">
        <v>15</v>
      </c>
      <c r="E2429" t="s">
        <v>117</v>
      </c>
      <c r="F2429" t="s">
        <v>118</v>
      </c>
      <c r="G2429" t="s">
        <v>119</v>
      </c>
      <c r="I2429" t="s">
        <v>92</v>
      </c>
      <c r="L2429" t="s">
        <v>23</v>
      </c>
    </row>
    <row r="2430" spans="1:17" x14ac:dyDescent="0.25">
      <c r="A2430">
        <v>30754947</v>
      </c>
      <c r="B2430" s="1">
        <v>42157.323240740741</v>
      </c>
      <c r="C2430" s="1">
        <v>42212.687025462961</v>
      </c>
      <c r="D2430" t="s">
        <v>15</v>
      </c>
      <c r="E2430" t="s">
        <v>16</v>
      </c>
      <c r="F2430" t="s">
        <v>17</v>
      </c>
      <c r="G2430" t="s">
        <v>18</v>
      </c>
      <c r="H2430" t="s">
        <v>19</v>
      </c>
      <c r="I2430" t="s">
        <v>21</v>
      </c>
      <c r="J2430" s="1">
        <v>42203.392939814818</v>
      </c>
      <c r="K2430" s="1">
        <v>42212.687025462961</v>
      </c>
      <c r="L2430" t="s">
        <v>22</v>
      </c>
      <c r="M2430">
        <v>40.744320549944597</v>
      </c>
      <c r="N2430">
        <v>-73.985477982806501</v>
      </c>
      <c r="O2430" t="s">
        <v>1839</v>
      </c>
      <c r="P2430">
        <f>ROUND(M2430,4)</f>
        <v>40.744300000000003</v>
      </c>
      <c r="Q2430">
        <f>ROUND(N2430,4)</f>
        <v>-73.985500000000002</v>
      </c>
    </row>
    <row r="2431" spans="1:17" hidden="1" x14ac:dyDescent="0.25">
      <c r="A2431">
        <v>30745828</v>
      </c>
      <c r="B2431" s="1">
        <v>42157.090821759259</v>
      </c>
      <c r="C2431" s="1">
        <v>42157.091192129628</v>
      </c>
      <c r="D2431" t="s">
        <v>15</v>
      </c>
      <c r="E2431" t="s">
        <v>16</v>
      </c>
      <c r="F2431" t="s">
        <v>222</v>
      </c>
      <c r="G2431" t="s">
        <v>27</v>
      </c>
      <c r="H2431" t="s">
        <v>38</v>
      </c>
      <c r="I2431" t="s">
        <v>21</v>
      </c>
      <c r="K2431" s="1">
        <v>42157.091192129628</v>
      </c>
      <c r="L2431" t="s">
        <v>38</v>
      </c>
      <c r="M2431">
        <v>40.627628492952198</v>
      </c>
      <c r="N2431">
        <v>-74.0322931806772</v>
      </c>
      <c r="O2431" t="s">
        <v>1922</v>
      </c>
    </row>
    <row r="2432" spans="1:17" hidden="1" x14ac:dyDescent="0.25">
      <c r="A2432">
        <v>30750368</v>
      </c>
      <c r="B2432" s="1">
        <v>42157.049814814818</v>
      </c>
      <c r="C2432" s="1">
        <v>42157.050439814811</v>
      </c>
      <c r="D2432" t="s">
        <v>15</v>
      </c>
      <c r="E2432" t="s">
        <v>16</v>
      </c>
      <c r="F2432" t="s">
        <v>26</v>
      </c>
      <c r="G2432" t="s">
        <v>177</v>
      </c>
      <c r="H2432" t="s">
        <v>38</v>
      </c>
      <c r="I2432" t="s">
        <v>21</v>
      </c>
      <c r="K2432" s="1">
        <v>42157.050439814811</v>
      </c>
      <c r="L2432" t="s">
        <v>38</v>
      </c>
      <c r="M2432">
        <v>40.716589169962802</v>
      </c>
      <c r="N2432">
        <v>-73.945262072965406</v>
      </c>
      <c r="O2432" t="s">
        <v>1923</v>
      </c>
    </row>
    <row r="2433" spans="1:17" x14ac:dyDescent="0.25">
      <c r="A2433">
        <v>30749835</v>
      </c>
      <c r="B2433" s="1">
        <v>42157.047465277778</v>
      </c>
      <c r="C2433" s="1">
        <v>42214.457141203704</v>
      </c>
      <c r="D2433" t="s">
        <v>15</v>
      </c>
      <c r="E2433" t="s">
        <v>16</v>
      </c>
      <c r="F2433" t="s">
        <v>17</v>
      </c>
      <c r="G2433" t="s">
        <v>18</v>
      </c>
      <c r="H2433" t="s">
        <v>38</v>
      </c>
      <c r="I2433" t="s">
        <v>21</v>
      </c>
      <c r="J2433" s="1">
        <v>42203.392939814818</v>
      </c>
      <c r="K2433" s="1">
        <v>42214.456678240742</v>
      </c>
      <c r="L2433" t="s">
        <v>38</v>
      </c>
      <c r="M2433">
        <v>40.662369722799603</v>
      </c>
      <c r="N2433">
        <v>-73.926855546769602</v>
      </c>
      <c r="O2433" t="s">
        <v>1924</v>
      </c>
      <c r="P2433">
        <f>ROUND(M2433,4)</f>
        <v>40.662399999999998</v>
      </c>
      <c r="Q2433">
        <f>ROUND(N2433,4)</f>
        <v>-73.926900000000003</v>
      </c>
    </row>
    <row r="2434" spans="1:17" hidden="1" x14ac:dyDescent="0.25">
      <c r="A2434">
        <v>30743798</v>
      </c>
      <c r="B2434" s="1">
        <v>42157.012569444443</v>
      </c>
      <c r="C2434" s="1">
        <v>42158.649907407409</v>
      </c>
      <c r="D2434" t="s">
        <v>15</v>
      </c>
      <c r="E2434" t="s">
        <v>16</v>
      </c>
      <c r="F2434" t="s">
        <v>46</v>
      </c>
      <c r="G2434" t="s">
        <v>18</v>
      </c>
      <c r="H2434" t="s">
        <v>19</v>
      </c>
      <c r="I2434" t="s">
        <v>21</v>
      </c>
      <c r="J2434" s="1">
        <v>42203.38758101852</v>
      </c>
      <c r="K2434" s="1">
        <v>42158.649907407409</v>
      </c>
      <c r="L2434" t="s">
        <v>22</v>
      </c>
      <c r="M2434">
        <v>40.762106014927099</v>
      </c>
      <c r="N2434">
        <v>-73.960136813338707</v>
      </c>
      <c r="O2434" t="s">
        <v>1925</v>
      </c>
    </row>
    <row r="2435" spans="1:17" x14ac:dyDescent="0.25">
      <c r="A2435">
        <v>30748930</v>
      </c>
      <c r="B2435" s="1">
        <v>42156.953402777777</v>
      </c>
      <c r="C2435" s="1">
        <v>42194.609895833331</v>
      </c>
      <c r="D2435" t="s">
        <v>15</v>
      </c>
      <c r="E2435" t="s">
        <v>16</v>
      </c>
      <c r="F2435" t="s">
        <v>17</v>
      </c>
      <c r="G2435" t="s">
        <v>18</v>
      </c>
      <c r="H2435" t="s">
        <v>19</v>
      </c>
      <c r="I2435" t="s">
        <v>21</v>
      </c>
      <c r="J2435" s="1">
        <v>42202.435196759259</v>
      </c>
      <c r="K2435" s="1">
        <v>42194.609895833331</v>
      </c>
      <c r="L2435" t="s">
        <v>22</v>
      </c>
      <c r="M2435">
        <v>40.719966635294298</v>
      </c>
      <c r="N2435">
        <v>-73.988022992228395</v>
      </c>
      <c r="O2435" t="s">
        <v>1926</v>
      </c>
      <c r="P2435">
        <f t="shared" ref="P2435:P2438" si="710">ROUND(M2435,4)</f>
        <v>40.72</v>
      </c>
      <c r="Q2435">
        <f t="shared" ref="Q2435:Q2438" si="711">ROUND(N2435,4)</f>
        <v>-73.988</v>
      </c>
    </row>
    <row r="2436" spans="1:17" x14ac:dyDescent="0.25">
      <c r="A2436">
        <v>30747787</v>
      </c>
      <c r="B2436" s="1">
        <v>42156.949513888889</v>
      </c>
      <c r="C2436" s="1">
        <v>42219.499560185184</v>
      </c>
      <c r="D2436" t="s">
        <v>15</v>
      </c>
      <c r="E2436" t="s">
        <v>16</v>
      </c>
      <c r="F2436" t="s">
        <v>17</v>
      </c>
      <c r="G2436" t="s">
        <v>18</v>
      </c>
      <c r="H2436" t="s">
        <v>19</v>
      </c>
      <c r="I2436" t="s">
        <v>21</v>
      </c>
      <c r="J2436" s="1">
        <v>42202.435185185182</v>
      </c>
      <c r="K2436" s="1">
        <v>42219.498935185184</v>
      </c>
      <c r="L2436" t="s">
        <v>22</v>
      </c>
      <c r="M2436">
        <v>40.7429104390745</v>
      </c>
      <c r="N2436">
        <v>-73.992804103054496</v>
      </c>
      <c r="O2436" t="s">
        <v>330</v>
      </c>
      <c r="P2436">
        <f t="shared" si="710"/>
        <v>40.742899999999999</v>
      </c>
      <c r="Q2436">
        <f t="shared" si="711"/>
        <v>-73.992800000000003</v>
      </c>
    </row>
    <row r="2437" spans="1:17" x14ac:dyDescent="0.25">
      <c r="A2437">
        <v>30746676</v>
      </c>
      <c r="B2437" s="1">
        <v>42156.926828703705</v>
      </c>
      <c r="C2437" s="1">
        <v>42256.500868055555</v>
      </c>
      <c r="D2437" t="s">
        <v>15</v>
      </c>
      <c r="E2437" t="s">
        <v>16</v>
      </c>
      <c r="F2437" t="s">
        <v>17</v>
      </c>
      <c r="G2437" t="s">
        <v>18</v>
      </c>
      <c r="H2437" t="s">
        <v>19</v>
      </c>
      <c r="I2437" t="s">
        <v>21</v>
      </c>
      <c r="J2437" s="1">
        <v>42202.435196759259</v>
      </c>
      <c r="K2437" s="1">
        <v>42256.500868055555</v>
      </c>
      <c r="L2437" t="s">
        <v>22</v>
      </c>
      <c r="M2437">
        <v>40.708133391918103</v>
      </c>
      <c r="N2437">
        <v>-74.0166241655524</v>
      </c>
      <c r="O2437" t="s">
        <v>1927</v>
      </c>
      <c r="P2437">
        <f t="shared" si="710"/>
        <v>40.708100000000002</v>
      </c>
      <c r="Q2437">
        <f t="shared" si="711"/>
        <v>-74.016599999999997</v>
      </c>
    </row>
    <row r="2438" spans="1:17" x14ac:dyDescent="0.25">
      <c r="A2438">
        <v>30751201</v>
      </c>
      <c r="B2438" s="1">
        <v>42156.921701388892</v>
      </c>
      <c r="C2438" s="1">
        <v>42206.448217592595</v>
      </c>
      <c r="D2438" t="s">
        <v>15</v>
      </c>
      <c r="E2438" t="s">
        <v>16</v>
      </c>
      <c r="F2438" t="s">
        <v>17</v>
      </c>
      <c r="G2438" t="s">
        <v>18</v>
      </c>
      <c r="H2438" t="s">
        <v>19</v>
      </c>
      <c r="I2438" t="s">
        <v>21</v>
      </c>
      <c r="J2438" s="1">
        <v>42202.435196759259</v>
      </c>
      <c r="K2438" s="1">
        <v>42206.448217592595</v>
      </c>
      <c r="L2438" t="s">
        <v>22</v>
      </c>
      <c r="M2438">
        <v>40.730175965340898</v>
      </c>
      <c r="N2438">
        <v>-73.979697304675199</v>
      </c>
      <c r="O2438" t="s">
        <v>1928</v>
      </c>
      <c r="P2438">
        <f t="shared" si="710"/>
        <v>40.730200000000004</v>
      </c>
      <c r="Q2438">
        <f t="shared" si="711"/>
        <v>-73.979699999999994</v>
      </c>
    </row>
    <row r="2439" spans="1:17" hidden="1" x14ac:dyDescent="0.25">
      <c r="A2439">
        <v>30751005</v>
      </c>
      <c r="B2439" s="1">
        <v>42156.907719907409</v>
      </c>
      <c r="C2439" s="1">
        <v>42179.460462962961</v>
      </c>
      <c r="D2439" t="s">
        <v>15</v>
      </c>
      <c r="E2439" t="s">
        <v>16</v>
      </c>
      <c r="F2439" t="s">
        <v>17</v>
      </c>
      <c r="G2439" t="s">
        <v>18</v>
      </c>
      <c r="H2439" t="s">
        <v>1929</v>
      </c>
      <c r="I2439" t="s">
        <v>21</v>
      </c>
      <c r="J2439" s="1">
        <v>42202.435196759259</v>
      </c>
      <c r="K2439" s="1">
        <v>42179.460462962961</v>
      </c>
      <c r="L2439" t="s">
        <v>23</v>
      </c>
    </row>
    <row r="2440" spans="1:17" x14ac:dyDescent="0.25">
      <c r="A2440">
        <v>30749733</v>
      </c>
      <c r="B2440" s="1">
        <v>42156.886030092595</v>
      </c>
      <c r="D2440" t="s">
        <v>15</v>
      </c>
      <c r="E2440" t="s">
        <v>16</v>
      </c>
      <c r="F2440" t="s">
        <v>17</v>
      </c>
      <c r="G2440" t="s">
        <v>18</v>
      </c>
      <c r="H2440" t="s">
        <v>19</v>
      </c>
      <c r="I2440" t="s">
        <v>191</v>
      </c>
      <c r="J2440" s="1">
        <v>42202.435196759259</v>
      </c>
      <c r="K2440" s="1">
        <v>42157.435196759259</v>
      </c>
      <c r="L2440" t="s">
        <v>22</v>
      </c>
      <c r="M2440">
        <v>40.746492554686398</v>
      </c>
      <c r="N2440">
        <v>-74.001324491561405</v>
      </c>
      <c r="O2440" t="s">
        <v>842</v>
      </c>
      <c r="P2440">
        <f>ROUND(M2440,4)</f>
        <v>40.746499999999997</v>
      </c>
      <c r="Q2440">
        <f>ROUND(N2440,4)</f>
        <v>-74.001300000000001</v>
      </c>
    </row>
    <row r="2441" spans="1:17" hidden="1" x14ac:dyDescent="0.25">
      <c r="A2441">
        <v>30747070</v>
      </c>
      <c r="B2441" s="1">
        <v>42156.884085648147</v>
      </c>
      <c r="D2441" t="s">
        <v>15</v>
      </c>
      <c r="E2441" t="s">
        <v>16</v>
      </c>
      <c r="F2441" t="s">
        <v>46</v>
      </c>
      <c r="G2441" t="s">
        <v>146</v>
      </c>
      <c r="H2441" t="s">
        <v>38</v>
      </c>
      <c r="I2441" t="s">
        <v>191</v>
      </c>
      <c r="J2441" s="1">
        <v>42202.434675925928</v>
      </c>
      <c r="K2441" s="1">
        <v>42157.43482638889</v>
      </c>
      <c r="L2441" t="s">
        <v>38</v>
      </c>
      <c r="M2441">
        <v>40.6131494101109</v>
      </c>
      <c r="N2441">
        <v>-74.033363102623895</v>
      </c>
      <c r="O2441" t="s">
        <v>1930</v>
      </c>
    </row>
    <row r="2442" spans="1:17" x14ac:dyDescent="0.25">
      <c r="A2442">
        <v>30750946</v>
      </c>
      <c r="B2442" s="1">
        <v>42156.875127314815</v>
      </c>
      <c r="C2442" s="1">
        <v>42206.445034722223</v>
      </c>
      <c r="D2442" t="s">
        <v>15</v>
      </c>
      <c r="E2442" t="s">
        <v>16</v>
      </c>
      <c r="F2442" t="s">
        <v>17</v>
      </c>
      <c r="G2442" t="s">
        <v>18</v>
      </c>
      <c r="H2442" t="s">
        <v>19</v>
      </c>
      <c r="I2442" t="s">
        <v>21</v>
      </c>
      <c r="J2442" s="1">
        <v>42202.435196759259</v>
      </c>
      <c r="K2442" s="1">
        <v>42206.444594907407</v>
      </c>
      <c r="L2442" t="s">
        <v>22</v>
      </c>
      <c r="M2442">
        <v>40.721472994469202</v>
      </c>
      <c r="N2442">
        <v>-73.983823458781998</v>
      </c>
      <c r="O2442" t="s">
        <v>1931</v>
      </c>
      <c r="P2442">
        <f>ROUND(M2442,4)</f>
        <v>40.721499999999999</v>
      </c>
      <c r="Q2442">
        <f>ROUND(N2442,4)</f>
        <v>-73.983800000000002</v>
      </c>
    </row>
    <row r="2443" spans="1:17" hidden="1" x14ac:dyDescent="0.25">
      <c r="A2443">
        <v>30750453</v>
      </c>
      <c r="B2443" s="1">
        <v>42156.872245370374</v>
      </c>
      <c r="C2443" s="1">
        <v>42156.872916666667</v>
      </c>
      <c r="D2443" t="s">
        <v>15</v>
      </c>
      <c r="E2443" t="s">
        <v>16</v>
      </c>
      <c r="F2443" t="s">
        <v>26</v>
      </c>
      <c r="G2443" t="s">
        <v>27</v>
      </c>
      <c r="H2443" t="s">
        <v>19</v>
      </c>
      <c r="I2443" t="s">
        <v>21</v>
      </c>
      <c r="K2443" s="1">
        <v>42156.872916666667</v>
      </c>
      <c r="L2443" t="s">
        <v>22</v>
      </c>
      <c r="M2443">
        <v>40.852798218638497</v>
      </c>
      <c r="N2443">
        <v>-73.932809264806394</v>
      </c>
      <c r="O2443" t="s">
        <v>1932</v>
      </c>
    </row>
    <row r="2444" spans="1:17" x14ac:dyDescent="0.25">
      <c r="A2444">
        <v>30747533</v>
      </c>
      <c r="B2444" s="1">
        <v>42156.850949074076</v>
      </c>
      <c r="C2444" s="1">
        <v>42219.48133101852</v>
      </c>
      <c r="D2444" t="s">
        <v>15</v>
      </c>
      <c r="E2444" t="s">
        <v>16</v>
      </c>
      <c r="F2444" t="s">
        <v>17</v>
      </c>
      <c r="G2444" t="s">
        <v>18</v>
      </c>
      <c r="H2444" t="s">
        <v>19</v>
      </c>
      <c r="I2444" t="s">
        <v>21</v>
      </c>
      <c r="J2444" s="1">
        <v>42202.435196759259</v>
      </c>
      <c r="K2444" s="1">
        <v>42219.480509259258</v>
      </c>
      <c r="L2444" t="s">
        <v>22</v>
      </c>
      <c r="M2444">
        <v>40.787913194326599</v>
      </c>
      <c r="N2444">
        <v>-73.955777070675595</v>
      </c>
      <c r="O2444" t="s">
        <v>1933</v>
      </c>
      <c r="P2444">
        <f t="shared" ref="P2444:P2450" si="712">ROUND(M2444,4)</f>
        <v>40.7879</v>
      </c>
      <c r="Q2444">
        <f t="shared" ref="Q2444:Q2450" si="713">ROUND(N2444,4)</f>
        <v>-73.955799999999996</v>
      </c>
    </row>
    <row r="2445" spans="1:17" x14ac:dyDescent="0.25">
      <c r="A2445">
        <v>30744383</v>
      </c>
      <c r="B2445" s="1">
        <v>42156.846400462964</v>
      </c>
      <c r="C2445" s="1">
        <v>42206.447453703702</v>
      </c>
      <c r="D2445" t="s">
        <v>15</v>
      </c>
      <c r="E2445" t="s">
        <v>16</v>
      </c>
      <c r="F2445" t="s">
        <v>17</v>
      </c>
      <c r="G2445" t="s">
        <v>18</v>
      </c>
      <c r="H2445" t="s">
        <v>19</v>
      </c>
      <c r="I2445" t="s">
        <v>21</v>
      </c>
      <c r="J2445" s="1">
        <v>42202.435196759259</v>
      </c>
      <c r="K2445" s="1">
        <v>42206.447245370371</v>
      </c>
      <c r="L2445" t="s">
        <v>22</v>
      </c>
      <c r="M2445">
        <v>40.7491572210808</v>
      </c>
      <c r="N2445">
        <v>-73.972693449178806</v>
      </c>
      <c r="O2445" t="s">
        <v>547</v>
      </c>
      <c r="P2445">
        <f t="shared" si="712"/>
        <v>40.749200000000002</v>
      </c>
      <c r="Q2445">
        <f t="shared" si="713"/>
        <v>-73.972700000000003</v>
      </c>
    </row>
    <row r="2446" spans="1:17" x14ac:dyDescent="0.25">
      <c r="A2446">
        <v>30744278</v>
      </c>
      <c r="B2446" s="1">
        <v>42156.843425925923</v>
      </c>
      <c r="C2446" s="1">
        <v>42241.450324074074</v>
      </c>
      <c r="D2446" t="s">
        <v>15</v>
      </c>
      <c r="E2446" t="s">
        <v>16</v>
      </c>
      <c r="F2446" t="s">
        <v>17</v>
      </c>
      <c r="G2446" t="s">
        <v>18</v>
      </c>
      <c r="H2446" t="s">
        <v>19</v>
      </c>
      <c r="I2446" t="s">
        <v>21</v>
      </c>
      <c r="J2446" s="1">
        <v>42202.434675925928</v>
      </c>
      <c r="K2446" s="1">
        <v>42241.449733796297</v>
      </c>
      <c r="L2446" t="s">
        <v>22</v>
      </c>
      <c r="M2446">
        <v>40.7574073413032</v>
      </c>
      <c r="N2446">
        <v>-73.984229831387097</v>
      </c>
      <c r="O2446" t="s">
        <v>1934</v>
      </c>
      <c r="P2446">
        <f t="shared" si="712"/>
        <v>40.757399999999997</v>
      </c>
      <c r="Q2446">
        <f t="shared" si="713"/>
        <v>-73.984200000000001</v>
      </c>
    </row>
    <row r="2447" spans="1:17" x14ac:dyDescent="0.25">
      <c r="A2447">
        <v>30743150</v>
      </c>
      <c r="B2447" s="1">
        <v>42156.822337962964</v>
      </c>
      <c r="C2447" s="1">
        <v>42216.651550925926</v>
      </c>
      <c r="D2447" t="s">
        <v>15</v>
      </c>
      <c r="E2447" t="s">
        <v>16</v>
      </c>
      <c r="F2447" t="s">
        <v>17</v>
      </c>
      <c r="G2447" t="s">
        <v>18</v>
      </c>
      <c r="H2447" t="s">
        <v>19</v>
      </c>
      <c r="I2447" t="s">
        <v>21</v>
      </c>
      <c r="J2447" s="1">
        <v>42202.435196759259</v>
      </c>
      <c r="K2447" s="1">
        <v>42216.651550925926</v>
      </c>
      <c r="L2447" t="s">
        <v>22</v>
      </c>
      <c r="M2447">
        <v>40.737974976579103</v>
      </c>
      <c r="N2447">
        <v>-73.988008929609904</v>
      </c>
      <c r="O2447" t="s">
        <v>1935</v>
      </c>
      <c r="P2447">
        <f t="shared" si="712"/>
        <v>40.738</v>
      </c>
      <c r="Q2447">
        <f t="shared" si="713"/>
        <v>-73.988</v>
      </c>
    </row>
    <row r="2448" spans="1:17" x14ac:dyDescent="0.25">
      <c r="A2448">
        <v>30742984</v>
      </c>
      <c r="B2448" s="1">
        <v>42156.818287037036</v>
      </c>
      <c r="D2448" t="s">
        <v>15</v>
      </c>
      <c r="E2448" t="s">
        <v>16</v>
      </c>
      <c r="F2448" t="s">
        <v>17</v>
      </c>
      <c r="G2448" t="s">
        <v>18</v>
      </c>
      <c r="H2448" t="s">
        <v>19</v>
      </c>
      <c r="I2448" t="s">
        <v>191</v>
      </c>
      <c r="J2448" s="1">
        <v>42202.434675925928</v>
      </c>
      <c r="K2448" s="1">
        <v>42157.434895833336</v>
      </c>
      <c r="L2448" t="s">
        <v>22</v>
      </c>
      <c r="M2448">
        <v>40.743880829111902</v>
      </c>
      <c r="N2448">
        <v>-73.981558892074901</v>
      </c>
      <c r="O2448" t="s">
        <v>1936</v>
      </c>
      <c r="P2448">
        <f t="shared" si="712"/>
        <v>40.743899999999996</v>
      </c>
      <c r="Q2448">
        <f t="shared" si="713"/>
        <v>-73.9816</v>
      </c>
    </row>
    <row r="2449" spans="1:17" x14ac:dyDescent="0.25">
      <c r="A2449">
        <v>30748456</v>
      </c>
      <c r="B2449" s="1">
        <v>42156.807199074072</v>
      </c>
      <c r="C2449" s="1">
        <v>42216.641655092593</v>
      </c>
      <c r="D2449" t="s">
        <v>15</v>
      </c>
      <c r="E2449" t="s">
        <v>16</v>
      </c>
      <c r="F2449" t="s">
        <v>17</v>
      </c>
      <c r="G2449" t="s">
        <v>18</v>
      </c>
      <c r="H2449" t="s">
        <v>19</v>
      </c>
      <c r="I2449" t="s">
        <v>21</v>
      </c>
      <c r="J2449" s="1">
        <v>42202.435196759259</v>
      </c>
      <c r="K2449" s="1">
        <v>42216.641655092593</v>
      </c>
      <c r="L2449" t="s">
        <v>22</v>
      </c>
      <c r="M2449">
        <v>40.740624027706502</v>
      </c>
      <c r="N2449">
        <v>-74.007718904395702</v>
      </c>
      <c r="O2449" t="s">
        <v>1937</v>
      </c>
      <c r="P2449">
        <f t="shared" si="712"/>
        <v>40.740600000000001</v>
      </c>
      <c r="Q2449">
        <f t="shared" si="713"/>
        <v>-74.0077</v>
      </c>
    </row>
    <row r="2450" spans="1:17" x14ac:dyDescent="0.25">
      <c r="A2450">
        <v>30749719</v>
      </c>
      <c r="B2450" s="1">
        <v>42156.707835648151</v>
      </c>
      <c r="D2450" t="s">
        <v>15</v>
      </c>
      <c r="E2450" t="s">
        <v>16</v>
      </c>
      <c r="F2450" t="s">
        <v>17</v>
      </c>
      <c r="G2450" t="s">
        <v>18</v>
      </c>
      <c r="H2450" t="s">
        <v>19</v>
      </c>
      <c r="I2450" t="s">
        <v>191</v>
      </c>
      <c r="J2450" s="1">
        <v>42202.435196759259</v>
      </c>
      <c r="K2450" s="1">
        <v>42157.435196759259</v>
      </c>
      <c r="L2450" t="s">
        <v>22</v>
      </c>
      <c r="M2450">
        <v>40.752424063239999</v>
      </c>
      <c r="N2450">
        <v>-73.975319673412599</v>
      </c>
      <c r="O2450" t="s">
        <v>1938</v>
      </c>
      <c r="P2450">
        <f t="shared" si="712"/>
        <v>40.752400000000002</v>
      </c>
      <c r="Q2450">
        <f t="shared" si="713"/>
        <v>-73.975300000000004</v>
      </c>
    </row>
    <row r="2451" spans="1:17" hidden="1" x14ac:dyDescent="0.25">
      <c r="A2451">
        <v>30748066</v>
      </c>
      <c r="B2451" s="1">
        <v>42156.704259259262</v>
      </c>
      <c r="C2451" s="1">
        <v>42205.645844907405</v>
      </c>
      <c r="D2451" t="s">
        <v>15</v>
      </c>
      <c r="E2451" t="s">
        <v>16</v>
      </c>
      <c r="F2451" t="s">
        <v>46</v>
      </c>
      <c r="G2451" t="s">
        <v>146</v>
      </c>
      <c r="H2451" t="s">
        <v>19</v>
      </c>
      <c r="I2451" t="s">
        <v>21</v>
      </c>
      <c r="J2451" s="1">
        <v>42202.430706018517</v>
      </c>
      <c r="K2451" s="1">
        <v>42205.645844907405</v>
      </c>
      <c r="L2451" t="s">
        <v>22</v>
      </c>
      <c r="M2451">
        <v>40.767913961210603</v>
      </c>
      <c r="N2451">
        <v>-73.960346334642907</v>
      </c>
      <c r="O2451" t="s">
        <v>1939</v>
      </c>
    </row>
    <row r="2452" spans="1:17" x14ac:dyDescent="0.25">
      <c r="A2452">
        <v>30745716</v>
      </c>
      <c r="B2452" s="1">
        <v>42156.699178240742</v>
      </c>
      <c r="C2452" s="1">
        <v>42208.451736111114</v>
      </c>
      <c r="D2452" t="s">
        <v>15</v>
      </c>
      <c r="E2452" t="s">
        <v>16</v>
      </c>
      <c r="F2452" t="s">
        <v>17</v>
      </c>
      <c r="G2452" t="s">
        <v>18</v>
      </c>
      <c r="H2452" t="s">
        <v>19</v>
      </c>
      <c r="I2452" t="s">
        <v>21</v>
      </c>
      <c r="J2452" s="1">
        <v>42202.435196759259</v>
      </c>
      <c r="K2452" s="1">
        <v>42208.451736111114</v>
      </c>
      <c r="L2452" t="s">
        <v>22</v>
      </c>
      <c r="M2452">
        <v>40.748479344868699</v>
      </c>
      <c r="N2452">
        <v>-73.973018543932596</v>
      </c>
      <c r="O2452" t="s">
        <v>1940</v>
      </c>
      <c r="P2452">
        <f>ROUND(M2452,4)</f>
        <v>40.7485</v>
      </c>
      <c r="Q2452">
        <f>ROUND(N2452,4)</f>
        <v>-73.972999999999999</v>
      </c>
    </row>
    <row r="2453" spans="1:17" hidden="1" x14ac:dyDescent="0.25">
      <c r="A2453">
        <v>30749925</v>
      </c>
      <c r="B2453" s="1">
        <v>42156.682905092595</v>
      </c>
      <c r="C2453" s="1">
        <v>42185.618587962963</v>
      </c>
      <c r="D2453" t="s">
        <v>15</v>
      </c>
      <c r="E2453" t="s">
        <v>16</v>
      </c>
      <c r="F2453" t="s">
        <v>17</v>
      </c>
      <c r="G2453" t="s">
        <v>18</v>
      </c>
      <c r="H2453" t="s">
        <v>1941</v>
      </c>
      <c r="I2453" t="s">
        <v>21</v>
      </c>
      <c r="J2453" s="1">
        <v>42202.435196759259</v>
      </c>
      <c r="K2453" s="1">
        <v>42185.61859953704</v>
      </c>
      <c r="L2453" t="s">
        <v>23</v>
      </c>
    </row>
    <row r="2454" spans="1:17" hidden="1" x14ac:dyDescent="0.25">
      <c r="A2454">
        <v>30743598</v>
      </c>
      <c r="B2454" s="1">
        <v>42156.681597222225</v>
      </c>
      <c r="D2454" t="s">
        <v>15</v>
      </c>
      <c r="E2454" t="s">
        <v>16</v>
      </c>
      <c r="F2454" t="s">
        <v>90</v>
      </c>
      <c r="G2454" t="s">
        <v>91</v>
      </c>
      <c r="H2454" t="s">
        <v>19</v>
      </c>
      <c r="I2454" t="s">
        <v>92</v>
      </c>
      <c r="L2454" t="s">
        <v>22</v>
      </c>
      <c r="M2454">
        <v>40.7385519983807</v>
      </c>
      <c r="N2454">
        <v>-73.999682448591798</v>
      </c>
      <c r="O2454" t="s">
        <v>702</v>
      </c>
    </row>
    <row r="2455" spans="1:17" x14ac:dyDescent="0.25">
      <c r="A2455">
        <v>30744298</v>
      </c>
      <c r="B2455" s="1">
        <v>42156.668645833335</v>
      </c>
      <c r="C2455" s="1">
        <v>42158.419224537036</v>
      </c>
      <c r="D2455" t="s">
        <v>15</v>
      </c>
      <c r="E2455" t="s">
        <v>16</v>
      </c>
      <c r="F2455" t="s">
        <v>17</v>
      </c>
      <c r="G2455" t="s">
        <v>18</v>
      </c>
      <c r="H2455" t="s">
        <v>19</v>
      </c>
      <c r="I2455" t="s">
        <v>21</v>
      </c>
      <c r="J2455" s="1">
        <v>42202.435196759259</v>
      </c>
      <c r="K2455" s="1">
        <v>42158.419224537036</v>
      </c>
      <c r="L2455" t="s">
        <v>22</v>
      </c>
      <c r="M2455">
        <v>40.761719130378602</v>
      </c>
      <c r="N2455">
        <v>-73.982806551674003</v>
      </c>
      <c r="O2455" t="s">
        <v>788</v>
      </c>
      <c r="P2455">
        <f t="shared" ref="P2455:P2457" si="714">ROUND(M2455,4)</f>
        <v>40.761699999999998</v>
      </c>
      <c r="Q2455">
        <f t="shared" ref="Q2455:Q2457" si="715">ROUND(N2455,4)</f>
        <v>-73.982799999999997</v>
      </c>
    </row>
    <row r="2456" spans="1:17" x14ac:dyDescent="0.25">
      <c r="A2456">
        <v>30743062</v>
      </c>
      <c r="B2456" s="1">
        <v>42156.666620370372</v>
      </c>
      <c r="C2456" s="1">
        <v>42244.489895833336</v>
      </c>
      <c r="D2456" t="s">
        <v>15</v>
      </c>
      <c r="E2456" t="s">
        <v>16</v>
      </c>
      <c r="F2456" t="s">
        <v>17</v>
      </c>
      <c r="G2456" t="s">
        <v>18</v>
      </c>
      <c r="H2456" t="s">
        <v>19</v>
      </c>
      <c r="I2456" t="s">
        <v>21</v>
      </c>
      <c r="J2456" s="1">
        <v>42202.435196759259</v>
      </c>
      <c r="K2456" s="1">
        <v>42244.489895833336</v>
      </c>
      <c r="L2456" t="s">
        <v>22</v>
      </c>
      <c r="M2456">
        <v>40.728368836377001</v>
      </c>
      <c r="N2456">
        <v>-74.005361469140198</v>
      </c>
      <c r="O2456" t="s">
        <v>1942</v>
      </c>
      <c r="P2456">
        <f t="shared" si="714"/>
        <v>40.728400000000001</v>
      </c>
      <c r="Q2456">
        <f t="shared" si="715"/>
        <v>-74.005399999999995</v>
      </c>
    </row>
    <row r="2457" spans="1:17" x14ac:dyDescent="0.25">
      <c r="A2457">
        <v>30745492</v>
      </c>
      <c r="B2457" s="1">
        <v>42156.664918981478</v>
      </c>
      <c r="C2457" s="1">
        <v>42174.746493055558</v>
      </c>
      <c r="D2457" t="s">
        <v>15</v>
      </c>
      <c r="E2457" t="s">
        <v>16</v>
      </c>
      <c r="F2457" t="s">
        <v>17</v>
      </c>
      <c r="G2457" t="s">
        <v>18</v>
      </c>
      <c r="H2457" t="s">
        <v>38</v>
      </c>
      <c r="I2457" t="s">
        <v>21</v>
      </c>
      <c r="J2457" s="1">
        <v>42202.435196759259</v>
      </c>
      <c r="K2457" s="1">
        <v>42174.746504629627</v>
      </c>
      <c r="L2457" t="s">
        <v>38</v>
      </c>
      <c r="M2457">
        <v>40.683466543024501</v>
      </c>
      <c r="N2457">
        <v>-73.986252007893995</v>
      </c>
      <c r="O2457" t="s">
        <v>1943</v>
      </c>
      <c r="P2457">
        <f t="shared" si="714"/>
        <v>40.683500000000002</v>
      </c>
      <c r="Q2457">
        <f t="shared" si="715"/>
        <v>-73.9863</v>
      </c>
    </row>
    <row r="2458" spans="1:17" hidden="1" x14ac:dyDescent="0.25">
      <c r="A2458">
        <v>30742681</v>
      </c>
      <c r="B2458" s="1">
        <v>42156.656354166669</v>
      </c>
      <c r="C2458" s="1">
        <v>42156.657037037039</v>
      </c>
      <c r="D2458" t="s">
        <v>15</v>
      </c>
      <c r="E2458" t="s">
        <v>16</v>
      </c>
      <c r="F2458" t="s">
        <v>26</v>
      </c>
      <c r="G2458" t="s">
        <v>27</v>
      </c>
      <c r="H2458" t="s">
        <v>19</v>
      </c>
      <c r="I2458" t="s">
        <v>21</v>
      </c>
      <c r="K2458" s="1">
        <v>42156.657037037039</v>
      </c>
      <c r="L2458" t="s">
        <v>22</v>
      </c>
      <c r="M2458">
        <v>40.7609926858091</v>
      </c>
      <c r="N2458">
        <v>-73.990759028457106</v>
      </c>
      <c r="O2458" t="s">
        <v>319</v>
      </c>
    </row>
    <row r="2459" spans="1:17" x14ac:dyDescent="0.25">
      <c r="A2459">
        <v>30744313</v>
      </c>
      <c r="B2459" s="1">
        <v>42156.645092592589</v>
      </c>
      <c r="C2459" s="1">
        <v>42216.639247685183</v>
      </c>
      <c r="D2459" t="s">
        <v>15</v>
      </c>
      <c r="E2459" t="s">
        <v>16</v>
      </c>
      <c r="F2459" t="s">
        <v>17</v>
      </c>
      <c r="G2459" t="s">
        <v>18</v>
      </c>
      <c r="H2459" t="s">
        <v>19</v>
      </c>
      <c r="I2459" t="s">
        <v>21</v>
      </c>
      <c r="J2459" s="1">
        <v>42202.435196759259</v>
      </c>
      <c r="K2459" s="1">
        <v>42216.639247685183</v>
      </c>
      <c r="L2459" t="s">
        <v>22</v>
      </c>
      <c r="M2459">
        <v>40.771104493833398</v>
      </c>
      <c r="N2459">
        <v>-73.963824766916503</v>
      </c>
      <c r="O2459" t="s">
        <v>276</v>
      </c>
      <c r="P2459">
        <f t="shared" ref="P2459:P2461" si="716">ROUND(M2459,4)</f>
        <v>40.771099999999997</v>
      </c>
      <c r="Q2459">
        <f t="shared" ref="Q2459:Q2461" si="717">ROUND(N2459,4)</f>
        <v>-73.963800000000006</v>
      </c>
    </row>
    <row r="2460" spans="1:17" x14ac:dyDescent="0.25">
      <c r="A2460">
        <v>30747500</v>
      </c>
      <c r="B2460" s="1">
        <v>42156.642465277779</v>
      </c>
      <c r="C2460" s="1">
        <v>42214.436597222222</v>
      </c>
      <c r="D2460" t="s">
        <v>15</v>
      </c>
      <c r="E2460" t="s">
        <v>16</v>
      </c>
      <c r="F2460" t="s">
        <v>17</v>
      </c>
      <c r="G2460" t="s">
        <v>18</v>
      </c>
      <c r="H2460" t="s">
        <v>53</v>
      </c>
      <c r="I2460" t="s">
        <v>21</v>
      </c>
      <c r="J2460" s="1">
        <v>42202.434675925928</v>
      </c>
      <c r="K2460" s="1">
        <v>42214.436157407406</v>
      </c>
      <c r="L2460" t="s">
        <v>32</v>
      </c>
      <c r="M2460">
        <v>40.751076945396903</v>
      </c>
      <c r="N2460">
        <v>-73.934611806022303</v>
      </c>
      <c r="O2460" t="s">
        <v>1944</v>
      </c>
      <c r="P2460">
        <f t="shared" si="716"/>
        <v>40.751100000000001</v>
      </c>
      <c r="Q2460">
        <f t="shared" si="717"/>
        <v>-73.934600000000003</v>
      </c>
    </row>
    <row r="2461" spans="1:17" x14ac:dyDescent="0.25">
      <c r="A2461">
        <v>30746534</v>
      </c>
      <c r="B2461" s="1">
        <v>42156.640462962961</v>
      </c>
      <c r="C2461" s="1">
        <v>42216.700706018521</v>
      </c>
      <c r="D2461" t="s">
        <v>15</v>
      </c>
      <c r="E2461" t="s">
        <v>16</v>
      </c>
      <c r="F2461" t="s">
        <v>17</v>
      </c>
      <c r="G2461" t="s">
        <v>18</v>
      </c>
      <c r="H2461" t="s">
        <v>62</v>
      </c>
      <c r="I2461" t="s">
        <v>21</v>
      </c>
      <c r="J2461" s="1">
        <v>42202.435196759259</v>
      </c>
      <c r="K2461" s="1">
        <v>42216.700706018521</v>
      </c>
      <c r="L2461" t="s">
        <v>32</v>
      </c>
      <c r="M2461">
        <v>40.780745338176303</v>
      </c>
      <c r="N2461">
        <v>-73.9107728799341</v>
      </c>
      <c r="O2461" t="s">
        <v>1945</v>
      </c>
      <c r="P2461">
        <f t="shared" si="716"/>
        <v>40.780700000000003</v>
      </c>
      <c r="Q2461">
        <f t="shared" si="717"/>
        <v>-73.910799999999995</v>
      </c>
    </row>
    <row r="2462" spans="1:17" hidden="1" x14ac:dyDescent="0.25">
      <c r="A2462">
        <v>30742847</v>
      </c>
      <c r="B2462" s="1">
        <v>42156.635138888887</v>
      </c>
      <c r="C2462" s="1">
        <v>42156.635208333333</v>
      </c>
      <c r="D2462" t="s">
        <v>15</v>
      </c>
      <c r="E2462" t="s">
        <v>16</v>
      </c>
      <c r="F2462" t="s">
        <v>26</v>
      </c>
      <c r="G2462" t="s">
        <v>27</v>
      </c>
      <c r="H2462" t="s">
        <v>62</v>
      </c>
      <c r="I2462" t="s">
        <v>21</v>
      </c>
      <c r="K2462" s="1">
        <v>42156.635208333333</v>
      </c>
      <c r="L2462" t="s">
        <v>32</v>
      </c>
      <c r="M2462">
        <v>40.763416389754603</v>
      </c>
      <c r="N2462">
        <v>-73.928426785072901</v>
      </c>
      <c r="O2462" t="s">
        <v>803</v>
      </c>
    </row>
    <row r="2463" spans="1:17" x14ac:dyDescent="0.25">
      <c r="A2463">
        <v>30743014</v>
      </c>
      <c r="B2463" s="1">
        <v>42156.628020833334</v>
      </c>
      <c r="C2463" s="1">
        <v>42244.500659722224</v>
      </c>
      <c r="D2463" t="s">
        <v>15</v>
      </c>
      <c r="E2463" t="s">
        <v>16</v>
      </c>
      <c r="F2463" t="s">
        <v>17</v>
      </c>
      <c r="G2463" t="s">
        <v>18</v>
      </c>
      <c r="H2463" t="s">
        <v>19</v>
      </c>
      <c r="I2463" t="s">
        <v>21</v>
      </c>
      <c r="J2463" s="1">
        <v>42202.435185185182</v>
      </c>
      <c r="K2463" s="1">
        <v>42244.500659722224</v>
      </c>
      <c r="L2463" t="s">
        <v>22</v>
      </c>
      <c r="M2463">
        <v>40.754756229345404</v>
      </c>
      <c r="N2463">
        <v>-73.971554187699894</v>
      </c>
      <c r="O2463" t="s">
        <v>1946</v>
      </c>
      <c r="P2463">
        <f t="shared" ref="P2463:P2468" si="718">ROUND(M2463,4)</f>
        <v>40.754800000000003</v>
      </c>
      <c r="Q2463">
        <f t="shared" ref="Q2463:Q2468" si="719">ROUND(N2463,4)</f>
        <v>-73.971599999999995</v>
      </c>
    </row>
    <row r="2464" spans="1:17" x14ac:dyDescent="0.25">
      <c r="A2464">
        <v>30743483</v>
      </c>
      <c r="B2464" s="1">
        <v>42156.613819444443</v>
      </c>
      <c r="C2464" s="1">
        <v>42219.500462962962</v>
      </c>
      <c r="D2464" t="s">
        <v>15</v>
      </c>
      <c r="E2464" t="s">
        <v>16</v>
      </c>
      <c r="F2464" t="s">
        <v>17</v>
      </c>
      <c r="G2464" t="s">
        <v>18</v>
      </c>
      <c r="H2464" t="s">
        <v>19</v>
      </c>
      <c r="I2464" t="s">
        <v>21</v>
      </c>
      <c r="J2464" s="1">
        <v>42202.435185185182</v>
      </c>
      <c r="K2464" s="1">
        <v>42219.500219907408</v>
      </c>
      <c r="L2464" t="s">
        <v>22</v>
      </c>
      <c r="M2464">
        <v>40.764020132718699</v>
      </c>
      <c r="N2464">
        <v>-73.973189134260195</v>
      </c>
      <c r="O2464" t="s">
        <v>1947</v>
      </c>
      <c r="P2464">
        <f t="shared" si="718"/>
        <v>40.764000000000003</v>
      </c>
      <c r="Q2464">
        <f t="shared" si="719"/>
        <v>-73.973200000000006</v>
      </c>
    </row>
    <row r="2465" spans="1:17" x14ac:dyDescent="0.25">
      <c r="A2465">
        <v>30744155</v>
      </c>
      <c r="B2465" s="1">
        <v>42156.604328703703</v>
      </c>
      <c r="C2465" s="1">
        <v>42219.502233796295</v>
      </c>
      <c r="D2465" t="s">
        <v>15</v>
      </c>
      <c r="E2465" t="s">
        <v>16</v>
      </c>
      <c r="F2465" t="s">
        <v>17</v>
      </c>
      <c r="G2465" t="s">
        <v>18</v>
      </c>
      <c r="H2465" t="s">
        <v>19</v>
      </c>
      <c r="I2465" t="s">
        <v>21</v>
      </c>
      <c r="J2465" s="1">
        <v>42202.435196759259</v>
      </c>
      <c r="K2465" s="1">
        <v>42219.501666666663</v>
      </c>
      <c r="L2465" t="s">
        <v>22</v>
      </c>
      <c r="M2465">
        <v>40.716299085545998</v>
      </c>
      <c r="N2465">
        <v>-74.016438620870701</v>
      </c>
      <c r="O2465" t="s">
        <v>1948</v>
      </c>
      <c r="P2465">
        <f t="shared" si="718"/>
        <v>40.716299999999997</v>
      </c>
      <c r="Q2465">
        <f t="shared" si="719"/>
        <v>-74.016400000000004</v>
      </c>
    </row>
    <row r="2466" spans="1:17" x14ac:dyDescent="0.25">
      <c r="A2466">
        <v>30747542</v>
      </c>
      <c r="B2466" s="1">
        <v>42156.590995370374</v>
      </c>
      <c r="C2466" s="1">
        <v>42159.408587962964</v>
      </c>
      <c r="D2466" t="s">
        <v>15</v>
      </c>
      <c r="E2466" t="s">
        <v>16</v>
      </c>
      <c r="F2466" t="s">
        <v>17</v>
      </c>
      <c r="G2466" t="s">
        <v>18</v>
      </c>
      <c r="H2466" t="s">
        <v>19</v>
      </c>
      <c r="I2466" t="s">
        <v>21</v>
      </c>
      <c r="J2466" s="1">
        <v>42202.435196759259</v>
      </c>
      <c r="K2466" s="1">
        <v>42159.408587962964</v>
      </c>
      <c r="L2466" t="s">
        <v>22</v>
      </c>
      <c r="M2466">
        <v>40.715538757325199</v>
      </c>
      <c r="N2466">
        <v>-74.016644049041204</v>
      </c>
      <c r="O2466" t="s">
        <v>1949</v>
      </c>
      <c r="P2466">
        <f t="shared" si="718"/>
        <v>40.715499999999999</v>
      </c>
      <c r="Q2466">
        <f t="shared" si="719"/>
        <v>-74.016599999999997</v>
      </c>
    </row>
    <row r="2467" spans="1:17" x14ac:dyDescent="0.25">
      <c r="A2467">
        <v>30750800</v>
      </c>
      <c r="B2467" s="1">
        <v>42156.576770833337</v>
      </c>
      <c r="C2467" s="1">
        <v>42208.444409722222</v>
      </c>
      <c r="D2467" t="s">
        <v>15</v>
      </c>
      <c r="E2467" t="s">
        <v>16</v>
      </c>
      <c r="F2467" t="s">
        <v>17</v>
      </c>
      <c r="G2467" t="s">
        <v>18</v>
      </c>
      <c r="H2467" t="s">
        <v>19</v>
      </c>
      <c r="I2467" t="s">
        <v>21</v>
      </c>
      <c r="J2467" s="1">
        <v>42202.435185185182</v>
      </c>
      <c r="K2467" s="1">
        <v>42208.444409722222</v>
      </c>
      <c r="L2467" t="s">
        <v>22</v>
      </c>
      <c r="M2467">
        <v>40.734617942572299</v>
      </c>
      <c r="N2467">
        <v>-73.986212587526197</v>
      </c>
      <c r="O2467" t="s">
        <v>1910</v>
      </c>
      <c r="P2467">
        <f t="shared" si="718"/>
        <v>40.7346</v>
      </c>
      <c r="Q2467">
        <f t="shared" si="719"/>
        <v>-73.986199999999997</v>
      </c>
    </row>
    <row r="2468" spans="1:17" x14ac:dyDescent="0.25">
      <c r="A2468">
        <v>30744535</v>
      </c>
      <c r="B2468" s="1">
        <v>42156.567800925928</v>
      </c>
      <c r="C2468" s="1">
        <v>42219.479733796295</v>
      </c>
      <c r="D2468" t="s">
        <v>15</v>
      </c>
      <c r="E2468" t="s">
        <v>16</v>
      </c>
      <c r="F2468" t="s">
        <v>17</v>
      </c>
      <c r="G2468" t="s">
        <v>18</v>
      </c>
      <c r="H2468" t="s">
        <v>38</v>
      </c>
      <c r="I2468" t="s">
        <v>21</v>
      </c>
      <c r="J2468" s="1">
        <v>42202.435196759259</v>
      </c>
      <c r="K2468" s="1">
        <v>42219.479131944441</v>
      </c>
      <c r="L2468" t="s">
        <v>38</v>
      </c>
      <c r="M2468">
        <v>40.689543413787398</v>
      </c>
      <c r="N2468">
        <v>-73.971142090284204</v>
      </c>
      <c r="O2468" t="s">
        <v>1950</v>
      </c>
      <c r="P2468">
        <f t="shared" si="718"/>
        <v>40.689500000000002</v>
      </c>
      <c r="Q2468">
        <f t="shared" si="719"/>
        <v>-73.971100000000007</v>
      </c>
    </row>
    <row r="2469" spans="1:17" hidden="1" x14ac:dyDescent="0.25">
      <c r="A2469">
        <v>30747664</v>
      </c>
      <c r="B2469" s="1">
        <v>42156.565682870372</v>
      </c>
      <c r="C2469" s="1">
        <v>42157.425752314812</v>
      </c>
      <c r="D2469" t="s">
        <v>15</v>
      </c>
      <c r="E2469" t="s">
        <v>16</v>
      </c>
      <c r="F2469" t="s">
        <v>17</v>
      </c>
      <c r="G2469" t="s">
        <v>52</v>
      </c>
      <c r="H2469" t="s">
        <v>186</v>
      </c>
      <c r="I2469" t="s">
        <v>21</v>
      </c>
      <c r="K2469" s="1">
        <v>42157.425752314812</v>
      </c>
      <c r="L2469" t="s">
        <v>32</v>
      </c>
      <c r="M2469">
        <v>40.740363785933397</v>
      </c>
      <c r="N2469">
        <v>-73.899712351212798</v>
      </c>
      <c r="O2469" t="s">
        <v>1951</v>
      </c>
    </row>
    <row r="2470" spans="1:17" x14ac:dyDescent="0.25">
      <c r="A2470">
        <v>30744291</v>
      </c>
      <c r="B2470" s="1">
        <v>42156.536770833336</v>
      </c>
      <c r="C2470" s="1">
        <v>42215.394780092596</v>
      </c>
      <c r="D2470" t="s">
        <v>15</v>
      </c>
      <c r="E2470" t="s">
        <v>16</v>
      </c>
      <c r="F2470" t="s">
        <v>17</v>
      </c>
      <c r="G2470" t="s">
        <v>18</v>
      </c>
      <c r="H2470" t="s">
        <v>19</v>
      </c>
      <c r="I2470" t="s">
        <v>21</v>
      </c>
      <c r="J2470" s="1">
        <v>42202.435185185182</v>
      </c>
      <c r="K2470" s="1">
        <v>42215.394780092596</v>
      </c>
      <c r="L2470" t="s">
        <v>22</v>
      </c>
      <c r="M2470">
        <v>40.751523526488199</v>
      </c>
      <c r="N2470">
        <v>-73.993947302184594</v>
      </c>
      <c r="O2470" t="s">
        <v>155</v>
      </c>
      <c r="P2470">
        <f t="shared" ref="P2470:P2473" si="720">ROUND(M2470,4)</f>
        <v>40.7515</v>
      </c>
      <c r="Q2470">
        <f t="shared" ref="Q2470:Q2473" si="721">ROUND(N2470,4)</f>
        <v>-73.993899999999996</v>
      </c>
    </row>
    <row r="2471" spans="1:17" x14ac:dyDescent="0.25">
      <c r="A2471">
        <v>30750985</v>
      </c>
      <c r="B2471" s="1">
        <v>42156.53224537037</v>
      </c>
      <c r="C2471" s="1">
        <v>42222.462476851855</v>
      </c>
      <c r="D2471" t="s">
        <v>15</v>
      </c>
      <c r="E2471" t="s">
        <v>16</v>
      </c>
      <c r="F2471" t="s">
        <v>17</v>
      </c>
      <c r="G2471" t="s">
        <v>18</v>
      </c>
      <c r="H2471" t="s">
        <v>19</v>
      </c>
      <c r="I2471" t="s">
        <v>21</v>
      </c>
      <c r="J2471" s="1">
        <v>42202.435196759259</v>
      </c>
      <c r="K2471" s="1">
        <v>42222.461886574078</v>
      </c>
      <c r="L2471" t="s">
        <v>22</v>
      </c>
      <c r="M2471">
        <v>40.746396170678501</v>
      </c>
      <c r="N2471">
        <v>-73.991342096283205</v>
      </c>
      <c r="O2471" t="s">
        <v>1952</v>
      </c>
      <c r="P2471">
        <f t="shared" si="720"/>
        <v>40.746400000000001</v>
      </c>
      <c r="Q2471">
        <f t="shared" si="721"/>
        <v>-73.991299999999995</v>
      </c>
    </row>
    <row r="2472" spans="1:17" x14ac:dyDescent="0.25">
      <c r="A2472">
        <v>30748686</v>
      </c>
      <c r="B2472" s="1">
        <v>42156.526631944442</v>
      </c>
      <c r="C2472" s="1">
        <v>42219.477905092594</v>
      </c>
      <c r="D2472" t="s">
        <v>15</v>
      </c>
      <c r="E2472" t="s">
        <v>16</v>
      </c>
      <c r="F2472" t="s">
        <v>17</v>
      </c>
      <c r="G2472" t="s">
        <v>18</v>
      </c>
      <c r="H2472" t="s">
        <v>19</v>
      </c>
      <c r="I2472" t="s">
        <v>21</v>
      </c>
      <c r="J2472" s="1">
        <v>42202.435185185182</v>
      </c>
      <c r="K2472" s="1">
        <v>42219.477662037039</v>
      </c>
      <c r="L2472" t="s">
        <v>22</v>
      </c>
      <c r="M2472">
        <v>40.7652107311131</v>
      </c>
      <c r="N2472">
        <v>-73.953886073548404</v>
      </c>
      <c r="O2472" t="s">
        <v>378</v>
      </c>
      <c r="P2472">
        <f t="shared" si="720"/>
        <v>40.7652</v>
      </c>
      <c r="Q2472">
        <f t="shared" si="721"/>
        <v>-73.953900000000004</v>
      </c>
    </row>
    <row r="2473" spans="1:17" x14ac:dyDescent="0.25">
      <c r="A2473">
        <v>30750950</v>
      </c>
      <c r="B2473" s="1">
        <v>42156.52202546296</v>
      </c>
      <c r="C2473" s="1">
        <v>42241.499074074076</v>
      </c>
      <c r="D2473" t="s">
        <v>15</v>
      </c>
      <c r="E2473" t="s">
        <v>16</v>
      </c>
      <c r="F2473" t="s">
        <v>17</v>
      </c>
      <c r="G2473" t="s">
        <v>18</v>
      </c>
      <c r="H2473" t="s">
        <v>19</v>
      </c>
      <c r="I2473" t="s">
        <v>21</v>
      </c>
      <c r="J2473" s="1">
        <v>42202.435185185182</v>
      </c>
      <c r="K2473" s="1">
        <v>42241.498333333337</v>
      </c>
      <c r="L2473" t="s">
        <v>22</v>
      </c>
      <c r="M2473">
        <v>40.760776201013599</v>
      </c>
      <c r="N2473">
        <v>-74.002183894375904</v>
      </c>
      <c r="O2473" t="s">
        <v>1953</v>
      </c>
      <c r="P2473">
        <f t="shared" si="720"/>
        <v>40.760800000000003</v>
      </c>
      <c r="Q2473">
        <f t="shared" si="721"/>
        <v>-74.002200000000002</v>
      </c>
    </row>
    <row r="2474" spans="1:17" hidden="1" x14ac:dyDescent="0.25">
      <c r="A2474">
        <v>30749429</v>
      </c>
      <c r="B2474" s="1">
        <v>42156.512800925928</v>
      </c>
      <c r="C2474" s="1">
        <v>42156.513506944444</v>
      </c>
      <c r="D2474" t="s">
        <v>15</v>
      </c>
      <c r="E2474" t="s">
        <v>16</v>
      </c>
      <c r="F2474" t="s">
        <v>26</v>
      </c>
      <c r="G2474" t="s">
        <v>27</v>
      </c>
      <c r="H2474" t="s">
        <v>50</v>
      </c>
      <c r="I2474" t="s">
        <v>21</v>
      </c>
      <c r="K2474" s="1">
        <v>42156.513506944444</v>
      </c>
      <c r="L2474" t="s">
        <v>32</v>
      </c>
      <c r="M2474">
        <v>40.774420865988397</v>
      </c>
      <c r="N2474">
        <v>-73.877294105138901</v>
      </c>
      <c r="O2474" t="s">
        <v>51</v>
      </c>
    </row>
    <row r="2475" spans="1:17" hidden="1" x14ac:dyDescent="0.25">
      <c r="A2475">
        <v>30744426</v>
      </c>
      <c r="B2475" s="1">
        <v>42156.51085648148</v>
      </c>
      <c r="C2475" s="1">
        <v>42181.594629629632</v>
      </c>
      <c r="D2475" t="s">
        <v>15</v>
      </c>
      <c r="E2475" t="s">
        <v>16</v>
      </c>
      <c r="F2475" t="s">
        <v>46</v>
      </c>
      <c r="G2475" t="s">
        <v>18</v>
      </c>
      <c r="H2475" t="s">
        <v>522</v>
      </c>
      <c r="I2475" t="s">
        <v>21</v>
      </c>
      <c r="J2475" s="1">
        <v>42202.430706018517</v>
      </c>
      <c r="K2475" s="1">
        <v>42181.594629629632</v>
      </c>
      <c r="L2475" t="s">
        <v>32</v>
      </c>
      <c r="M2475">
        <v>40.709424408923702</v>
      </c>
      <c r="N2475">
        <v>-73.905670714004103</v>
      </c>
      <c r="O2475" t="s">
        <v>1954</v>
      </c>
    </row>
    <row r="2476" spans="1:17" hidden="1" x14ac:dyDescent="0.25">
      <c r="A2476">
        <v>30750340</v>
      </c>
      <c r="B2476" s="1">
        <v>42156.507870370369</v>
      </c>
      <c r="C2476" s="1">
        <v>42157.625393518516</v>
      </c>
      <c r="D2476" t="s">
        <v>15</v>
      </c>
      <c r="E2476" t="s">
        <v>16</v>
      </c>
      <c r="F2476" t="s">
        <v>46</v>
      </c>
      <c r="G2476" t="s">
        <v>18</v>
      </c>
      <c r="H2476" t="s">
        <v>522</v>
      </c>
      <c r="I2476" t="s">
        <v>21</v>
      </c>
      <c r="J2476" s="1">
        <v>42202.430706018517</v>
      </c>
      <c r="K2476" s="1">
        <v>42157.625393518516</v>
      </c>
      <c r="L2476" t="s">
        <v>32</v>
      </c>
      <c r="M2476">
        <v>40.709424408923702</v>
      </c>
      <c r="N2476">
        <v>-73.905670714004103</v>
      </c>
      <c r="O2476" t="s">
        <v>1954</v>
      </c>
    </row>
    <row r="2477" spans="1:17" hidden="1" x14ac:dyDescent="0.25">
      <c r="A2477">
        <v>30747757</v>
      </c>
      <c r="B2477" s="1">
        <v>42156.505347222221</v>
      </c>
      <c r="C2477" s="1">
        <v>42157.624618055554</v>
      </c>
      <c r="D2477" t="s">
        <v>15</v>
      </c>
      <c r="E2477" t="s">
        <v>16</v>
      </c>
      <c r="F2477" t="s">
        <v>46</v>
      </c>
      <c r="G2477" t="s">
        <v>18</v>
      </c>
      <c r="H2477" t="s">
        <v>522</v>
      </c>
      <c r="I2477" t="s">
        <v>21</v>
      </c>
      <c r="J2477" s="1">
        <v>42202.430706018517</v>
      </c>
      <c r="K2477" s="1">
        <v>42157.624618055554</v>
      </c>
      <c r="L2477" t="s">
        <v>32</v>
      </c>
      <c r="M2477">
        <v>40.709424408923702</v>
      </c>
      <c r="N2477">
        <v>-73.905670714004103</v>
      </c>
      <c r="O2477" t="s">
        <v>1954</v>
      </c>
    </row>
    <row r="2478" spans="1:17" hidden="1" x14ac:dyDescent="0.25">
      <c r="A2478">
        <v>30745595</v>
      </c>
      <c r="B2478" s="1">
        <v>42156.502627314818</v>
      </c>
      <c r="C2478" s="1">
        <v>42157.624652777777</v>
      </c>
      <c r="D2478" t="s">
        <v>15</v>
      </c>
      <c r="E2478" t="s">
        <v>16</v>
      </c>
      <c r="F2478" t="s">
        <v>46</v>
      </c>
      <c r="G2478" t="s">
        <v>18</v>
      </c>
      <c r="H2478" t="s">
        <v>522</v>
      </c>
      <c r="I2478" t="s">
        <v>21</v>
      </c>
      <c r="J2478" s="1">
        <v>42202.430706018517</v>
      </c>
      <c r="K2478" s="1">
        <v>42157.624652777777</v>
      </c>
      <c r="L2478" t="s">
        <v>32</v>
      </c>
      <c r="M2478">
        <v>40.709424408923702</v>
      </c>
      <c r="N2478">
        <v>-73.905670714004103</v>
      </c>
      <c r="O2478" t="s">
        <v>1954</v>
      </c>
    </row>
    <row r="2479" spans="1:17" x14ac:dyDescent="0.25">
      <c r="A2479">
        <v>30750157</v>
      </c>
      <c r="B2479" s="1">
        <v>42156.497361111113</v>
      </c>
      <c r="C2479" s="1">
        <v>42208.450925925928</v>
      </c>
      <c r="D2479" t="s">
        <v>15</v>
      </c>
      <c r="E2479" t="s">
        <v>16</v>
      </c>
      <c r="F2479" t="s">
        <v>17</v>
      </c>
      <c r="G2479" t="s">
        <v>18</v>
      </c>
      <c r="H2479" t="s">
        <v>38</v>
      </c>
      <c r="I2479" t="s">
        <v>21</v>
      </c>
      <c r="J2479" s="1">
        <v>42202.435196759259</v>
      </c>
      <c r="K2479" s="1">
        <v>42208.450937499998</v>
      </c>
      <c r="L2479" t="s">
        <v>38</v>
      </c>
      <c r="M2479">
        <v>40.681304455098399</v>
      </c>
      <c r="N2479">
        <v>-73.997436531488901</v>
      </c>
      <c r="O2479" t="s">
        <v>1955</v>
      </c>
      <c r="P2479">
        <f t="shared" ref="P2479:P2484" si="722">ROUND(M2479,4)</f>
        <v>40.6813</v>
      </c>
      <c r="Q2479">
        <f t="shared" ref="Q2479:Q2484" si="723">ROUND(N2479,4)</f>
        <v>-73.997399999999999</v>
      </c>
    </row>
    <row r="2480" spans="1:17" x14ac:dyDescent="0.25">
      <c r="A2480">
        <v>30749541</v>
      </c>
      <c r="B2480" s="1">
        <v>42156.484398148146</v>
      </c>
      <c r="C2480" s="1">
        <v>42215.396249999998</v>
      </c>
      <c r="D2480" t="s">
        <v>15</v>
      </c>
      <c r="E2480" t="s">
        <v>16</v>
      </c>
      <c r="F2480" t="s">
        <v>17</v>
      </c>
      <c r="G2480" t="s">
        <v>18</v>
      </c>
      <c r="H2480" t="s">
        <v>38</v>
      </c>
      <c r="I2480" t="s">
        <v>21</v>
      </c>
      <c r="J2480" s="1">
        <v>42202.435196759259</v>
      </c>
      <c r="K2480" s="1">
        <v>42215.395833333336</v>
      </c>
      <c r="L2480" t="s">
        <v>38</v>
      </c>
      <c r="M2480">
        <v>40.6942760199289</v>
      </c>
      <c r="N2480">
        <v>-73.9924234948204</v>
      </c>
      <c r="O2480" t="s">
        <v>1956</v>
      </c>
      <c r="P2480">
        <f t="shared" si="722"/>
        <v>40.694299999999998</v>
      </c>
      <c r="Q2480">
        <f t="shared" si="723"/>
        <v>-73.992400000000004</v>
      </c>
    </row>
    <row r="2481" spans="1:17" x14ac:dyDescent="0.25">
      <c r="A2481">
        <v>30743160</v>
      </c>
      <c r="B2481" s="1">
        <v>42156.480532407404</v>
      </c>
      <c r="C2481" s="1">
        <v>42216.614039351851</v>
      </c>
      <c r="D2481" t="s">
        <v>15</v>
      </c>
      <c r="E2481" t="s">
        <v>16</v>
      </c>
      <c r="F2481" t="s">
        <v>17</v>
      </c>
      <c r="G2481" t="s">
        <v>18</v>
      </c>
      <c r="H2481" t="s">
        <v>19</v>
      </c>
      <c r="I2481" t="s">
        <v>21</v>
      </c>
      <c r="J2481" s="1">
        <v>42202.434675925928</v>
      </c>
      <c r="K2481" s="1">
        <v>42216.614039351851</v>
      </c>
      <c r="L2481" t="s">
        <v>22</v>
      </c>
      <c r="M2481">
        <v>40.733292338176</v>
      </c>
      <c r="N2481">
        <v>-73.987179873864903</v>
      </c>
      <c r="O2481" t="s">
        <v>1957</v>
      </c>
      <c r="P2481">
        <f t="shared" si="722"/>
        <v>40.7333</v>
      </c>
      <c r="Q2481">
        <f t="shared" si="723"/>
        <v>-73.987200000000001</v>
      </c>
    </row>
    <row r="2482" spans="1:17" x14ac:dyDescent="0.25">
      <c r="A2482">
        <v>30749993</v>
      </c>
      <c r="B2482" s="1">
        <v>42156.468738425923</v>
      </c>
      <c r="C2482" s="1">
        <v>42205.647465277776</v>
      </c>
      <c r="D2482" t="s">
        <v>15</v>
      </c>
      <c r="E2482" t="s">
        <v>16</v>
      </c>
      <c r="F2482" t="s">
        <v>17</v>
      </c>
      <c r="G2482" t="s">
        <v>18</v>
      </c>
      <c r="H2482" t="s">
        <v>19</v>
      </c>
      <c r="I2482" t="s">
        <v>21</v>
      </c>
      <c r="J2482" s="1">
        <v>42202.434675925928</v>
      </c>
      <c r="K2482" s="1">
        <v>42205.647465277776</v>
      </c>
      <c r="L2482" t="s">
        <v>22</v>
      </c>
      <c r="M2482">
        <v>40.7603580990423</v>
      </c>
      <c r="N2482">
        <v>-73.985427559845505</v>
      </c>
      <c r="O2482" t="s">
        <v>1958</v>
      </c>
      <c r="P2482">
        <f t="shared" si="722"/>
        <v>40.760399999999997</v>
      </c>
      <c r="Q2482">
        <f t="shared" si="723"/>
        <v>-73.985399999999998</v>
      </c>
    </row>
    <row r="2483" spans="1:17" x14ac:dyDescent="0.25">
      <c r="A2483">
        <v>30748235</v>
      </c>
      <c r="B2483" s="1">
        <v>42156.461018518516</v>
      </c>
      <c r="C2483" s="1">
        <v>42177.7187962963</v>
      </c>
      <c r="D2483" t="s">
        <v>15</v>
      </c>
      <c r="E2483" t="s">
        <v>16</v>
      </c>
      <c r="F2483" t="s">
        <v>17</v>
      </c>
      <c r="G2483" t="s">
        <v>77</v>
      </c>
      <c r="H2483" t="s">
        <v>19</v>
      </c>
      <c r="I2483" t="s">
        <v>21</v>
      </c>
      <c r="J2483" s="1">
        <v>42202.435185185182</v>
      </c>
      <c r="K2483" s="1">
        <v>42177.716828703706</v>
      </c>
      <c r="L2483" t="s">
        <v>22</v>
      </c>
      <c r="M2483">
        <v>40.749706353626102</v>
      </c>
      <c r="N2483">
        <v>-73.991561823797994</v>
      </c>
      <c r="O2483" t="s">
        <v>299</v>
      </c>
      <c r="P2483">
        <f t="shared" si="722"/>
        <v>40.749699999999997</v>
      </c>
      <c r="Q2483">
        <f t="shared" si="723"/>
        <v>-73.991600000000005</v>
      </c>
    </row>
    <row r="2484" spans="1:17" x14ac:dyDescent="0.25">
      <c r="A2484">
        <v>30745136</v>
      </c>
      <c r="B2484" s="1">
        <v>42156.459537037037</v>
      </c>
      <c r="C2484" s="1">
        <v>42216.632175925923</v>
      </c>
      <c r="D2484" t="s">
        <v>15</v>
      </c>
      <c r="E2484" t="s">
        <v>16</v>
      </c>
      <c r="F2484" t="s">
        <v>17</v>
      </c>
      <c r="G2484" t="s">
        <v>18</v>
      </c>
      <c r="H2484" t="s">
        <v>19</v>
      </c>
      <c r="I2484" t="s">
        <v>21</v>
      </c>
      <c r="J2484" s="1">
        <v>42202.435185185182</v>
      </c>
      <c r="K2484" s="1">
        <v>42216.632187499999</v>
      </c>
      <c r="L2484" t="s">
        <v>22</v>
      </c>
      <c r="M2484">
        <v>40.763547076337403</v>
      </c>
      <c r="N2484">
        <v>-73.969337568707303</v>
      </c>
      <c r="O2484" t="s">
        <v>1356</v>
      </c>
      <c r="P2484">
        <f t="shared" si="722"/>
        <v>40.763500000000001</v>
      </c>
      <c r="Q2484">
        <f t="shared" si="723"/>
        <v>-73.969300000000004</v>
      </c>
    </row>
    <row r="2485" spans="1:17" hidden="1" x14ac:dyDescent="0.25">
      <c r="A2485">
        <v>30747024</v>
      </c>
      <c r="B2485" s="1">
        <v>42156.453819444447</v>
      </c>
      <c r="D2485" t="s">
        <v>15</v>
      </c>
      <c r="E2485" t="s">
        <v>16</v>
      </c>
      <c r="F2485" t="s">
        <v>90</v>
      </c>
      <c r="G2485" t="s">
        <v>91</v>
      </c>
      <c r="H2485" t="s">
        <v>19</v>
      </c>
      <c r="I2485" t="s">
        <v>92</v>
      </c>
      <c r="L2485" t="s">
        <v>22</v>
      </c>
      <c r="M2485">
        <v>40.751751226829697</v>
      </c>
      <c r="N2485">
        <v>-74.0079259211943</v>
      </c>
      <c r="O2485" t="s">
        <v>1959</v>
      </c>
    </row>
    <row r="2486" spans="1:17" x14ac:dyDescent="0.25">
      <c r="A2486">
        <v>30749584</v>
      </c>
      <c r="B2486" s="1">
        <v>42156.444618055553</v>
      </c>
      <c r="C2486" s="1">
        <v>42216.620439814818</v>
      </c>
      <c r="D2486" t="s">
        <v>15</v>
      </c>
      <c r="E2486" t="s">
        <v>16</v>
      </c>
      <c r="F2486" t="s">
        <v>17</v>
      </c>
      <c r="G2486" t="s">
        <v>18</v>
      </c>
      <c r="H2486" t="s">
        <v>38</v>
      </c>
      <c r="I2486" t="s">
        <v>21</v>
      </c>
      <c r="J2486" s="1">
        <v>42202.435185185182</v>
      </c>
      <c r="K2486" s="1">
        <v>42216.620439814818</v>
      </c>
      <c r="L2486" t="s">
        <v>38</v>
      </c>
      <c r="M2486">
        <v>40.716626037000502</v>
      </c>
      <c r="N2486">
        <v>-73.9617981449463</v>
      </c>
      <c r="O2486" t="s">
        <v>1960</v>
      </c>
      <c r="P2486">
        <f>ROUND(M2486,4)</f>
        <v>40.7166</v>
      </c>
      <c r="Q2486">
        <f>ROUND(N2486,4)</f>
        <v>-73.961799999999997</v>
      </c>
    </row>
    <row r="2487" spans="1:17" hidden="1" x14ac:dyDescent="0.25">
      <c r="A2487">
        <v>30747469</v>
      </c>
      <c r="B2487" s="1">
        <v>42156.444490740738</v>
      </c>
      <c r="C2487" s="1">
        <v>42157.641377314816</v>
      </c>
      <c r="D2487" t="s">
        <v>15</v>
      </c>
      <c r="E2487" t="s">
        <v>16</v>
      </c>
      <c r="F2487" t="s">
        <v>17</v>
      </c>
      <c r="G2487" t="s">
        <v>52</v>
      </c>
      <c r="H2487" t="s">
        <v>19</v>
      </c>
      <c r="I2487" t="s">
        <v>21</v>
      </c>
      <c r="K2487" s="1">
        <v>42157.641377314816</v>
      </c>
      <c r="L2487" t="s">
        <v>22</v>
      </c>
      <c r="M2487">
        <v>40.7385519983807</v>
      </c>
      <c r="N2487">
        <v>-73.999682448591798</v>
      </c>
      <c r="O2487" t="s">
        <v>702</v>
      </c>
    </row>
    <row r="2488" spans="1:17" x14ac:dyDescent="0.25">
      <c r="A2488">
        <v>30746568</v>
      </c>
      <c r="B2488" s="1">
        <v>42156.438761574071</v>
      </c>
      <c r="C2488" s="1">
        <v>42170.441550925927</v>
      </c>
      <c r="D2488" t="s">
        <v>15</v>
      </c>
      <c r="E2488" t="s">
        <v>16</v>
      </c>
      <c r="F2488" t="s">
        <v>17</v>
      </c>
      <c r="G2488" t="s">
        <v>18</v>
      </c>
      <c r="H2488" t="s">
        <v>19</v>
      </c>
      <c r="I2488" t="s">
        <v>21</v>
      </c>
      <c r="J2488" s="1">
        <v>42202.435185185182</v>
      </c>
      <c r="K2488" s="1">
        <v>42170.441550925927</v>
      </c>
      <c r="L2488" t="s">
        <v>22</v>
      </c>
      <c r="M2488">
        <v>40.748468534594899</v>
      </c>
      <c r="N2488">
        <v>-73.992460640481895</v>
      </c>
      <c r="O2488" t="s">
        <v>1961</v>
      </c>
      <c r="P2488">
        <f>ROUND(M2488,4)</f>
        <v>40.7485</v>
      </c>
      <c r="Q2488">
        <f>ROUND(N2488,4)</f>
        <v>-73.992500000000007</v>
      </c>
    </row>
    <row r="2489" spans="1:17" hidden="1" x14ac:dyDescent="0.25">
      <c r="A2489">
        <v>30749186</v>
      </c>
      <c r="B2489" s="1">
        <v>42156.424513888887</v>
      </c>
      <c r="D2489" t="s">
        <v>15</v>
      </c>
      <c r="E2489" t="s">
        <v>16</v>
      </c>
      <c r="F2489" t="s">
        <v>90</v>
      </c>
      <c r="G2489" t="s">
        <v>289</v>
      </c>
      <c r="H2489" t="s">
        <v>65</v>
      </c>
      <c r="I2489" t="s">
        <v>92</v>
      </c>
      <c r="L2489" t="s">
        <v>65</v>
      </c>
      <c r="M2489">
        <v>40.874491791278601</v>
      </c>
      <c r="N2489">
        <v>-73.901495190172</v>
      </c>
      <c r="O2489" t="s">
        <v>1962</v>
      </c>
    </row>
    <row r="2490" spans="1:17" hidden="1" x14ac:dyDescent="0.25">
      <c r="A2490">
        <v>30748983</v>
      </c>
      <c r="B2490" s="1">
        <v>42156.403784722221</v>
      </c>
      <c r="C2490" s="1">
        <v>42156.404074074075</v>
      </c>
      <c r="D2490" t="s">
        <v>15</v>
      </c>
      <c r="E2490" t="s">
        <v>16</v>
      </c>
      <c r="F2490" t="s">
        <v>26</v>
      </c>
      <c r="G2490" t="s">
        <v>27</v>
      </c>
      <c r="H2490" t="s">
        <v>19</v>
      </c>
      <c r="I2490" t="s">
        <v>21</v>
      </c>
      <c r="K2490" s="1">
        <v>42156.404074074075</v>
      </c>
      <c r="L2490" t="s">
        <v>22</v>
      </c>
      <c r="M2490">
        <v>40.735575369148201</v>
      </c>
      <c r="N2490">
        <v>-73.9825787531895</v>
      </c>
      <c r="O2490" t="s">
        <v>1963</v>
      </c>
    </row>
    <row r="2491" spans="1:17" x14ac:dyDescent="0.25">
      <c r="A2491">
        <v>30744178</v>
      </c>
      <c r="B2491" s="1">
        <v>42156.403379629628</v>
      </c>
      <c r="C2491" s="1">
        <v>42215.393993055557</v>
      </c>
      <c r="D2491" t="s">
        <v>15</v>
      </c>
      <c r="E2491" t="s">
        <v>16</v>
      </c>
      <c r="F2491" t="s">
        <v>17</v>
      </c>
      <c r="G2491" t="s">
        <v>18</v>
      </c>
      <c r="H2491" t="s">
        <v>19</v>
      </c>
      <c r="I2491" t="s">
        <v>21</v>
      </c>
      <c r="J2491" s="1">
        <v>42202.435185185182</v>
      </c>
      <c r="K2491" s="1">
        <v>42215.39335648148</v>
      </c>
      <c r="L2491" t="s">
        <v>22</v>
      </c>
      <c r="M2491">
        <v>40.765413130450597</v>
      </c>
      <c r="N2491">
        <v>-73.967975741746201</v>
      </c>
      <c r="O2491" t="s">
        <v>1964</v>
      </c>
      <c r="P2491">
        <f>ROUND(M2491,4)</f>
        <v>40.7654</v>
      </c>
      <c r="Q2491">
        <f>ROUND(N2491,4)</f>
        <v>-73.968000000000004</v>
      </c>
    </row>
    <row r="2492" spans="1:17" hidden="1" x14ac:dyDescent="0.25">
      <c r="A2492">
        <v>30749159</v>
      </c>
      <c r="B2492" s="1">
        <v>42156.396863425929</v>
      </c>
      <c r="C2492" s="1">
        <v>42271.576423611114</v>
      </c>
      <c r="D2492" t="s">
        <v>15</v>
      </c>
      <c r="E2492" t="s">
        <v>16</v>
      </c>
      <c r="F2492" t="s">
        <v>46</v>
      </c>
      <c r="G2492" t="s">
        <v>146</v>
      </c>
      <c r="H2492" t="s">
        <v>38</v>
      </c>
      <c r="I2492" t="s">
        <v>21</v>
      </c>
      <c r="J2492" s="1">
        <v>42202.430706018517</v>
      </c>
      <c r="K2492" s="1">
        <v>42271.575810185182</v>
      </c>
      <c r="L2492" t="s">
        <v>38</v>
      </c>
      <c r="M2492">
        <v>40.696242224306602</v>
      </c>
      <c r="N2492">
        <v>-73.958358644200899</v>
      </c>
      <c r="O2492" t="s">
        <v>1965</v>
      </c>
    </row>
    <row r="2493" spans="1:17" hidden="1" x14ac:dyDescent="0.25">
      <c r="A2493">
        <v>30748111</v>
      </c>
      <c r="B2493" s="1">
        <v>42156.393252314818</v>
      </c>
      <c r="C2493" s="1">
        <v>42156.393587962964</v>
      </c>
      <c r="D2493" t="s">
        <v>15</v>
      </c>
      <c r="E2493" t="s">
        <v>16</v>
      </c>
      <c r="F2493" t="s">
        <v>26</v>
      </c>
      <c r="G2493" t="s">
        <v>27</v>
      </c>
      <c r="H2493" t="s">
        <v>19</v>
      </c>
      <c r="I2493" t="s">
        <v>21</v>
      </c>
      <c r="K2493" s="1">
        <v>42156.393587962964</v>
      </c>
      <c r="L2493" t="s">
        <v>22</v>
      </c>
      <c r="M2493">
        <v>40.857114764772902</v>
      </c>
      <c r="N2493">
        <v>-73.931329995219201</v>
      </c>
      <c r="O2493" t="s">
        <v>1966</v>
      </c>
    </row>
    <row r="2494" spans="1:17" x14ac:dyDescent="0.25">
      <c r="A2494">
        <v>30748648</v>
      </c>
      <c r="B2494" s="1">
        <v>42156.38422453704</v>
      </c>
      <c r="C2494" s="1">
        <v>42216.730393518519</v>
      </c>
      <c r="D2494" t="s">
        <v>15</v>
      </c>
      <c r="E2494" t="s">
        <v>16</v>
      </c>
      <c r="F2494" t="s">
        <v>17</v>
      </c>
      <c r="G2494" t="s">
        <v>18</v>
      </c>
      <c r="H2494" t="s">
        <v>19</v>
      </c>
      <c r="I2494" t="s">
        <v>21</v>
      </c>
      <c r="J2494" s="1">
        <v>42202.435185185182</v>
      </c>
      <c r="K2494" s="1">
        <v>42216.728888888887</v>
      </c>
      <c r="L2494" t="s">
        <v>22</v>
      </c>
      <c r="M2494">
        <v>40.798243039552901</v>
      </c>
      <c r="N2494">
        <v>-73.952461822499203</v>
      </c>
      <c r="O2494" t="s">
        <v>1967</v>
      </c>
      <c r="P2494">
        <f>ROUND(M2494,4)</f>
        <v>40.798200000000001</v>
      </c>
      <c r="Q2494">
        <f>ROUND(N2494,4)</f>
        <v>-73.952500000000001</v>
      </c>
    </row>
    <row r="2495" spans="1:17" hidden="1" x14ac:dyDescent="0.25">
      <c r="A2495">
        <v>30743642</v>
      </c>
      <c r="B2495" s="1">
        <v>42156.380509259259</v>
      </c>
      <c r="C2495" s="1">
        <v>42156.380868055552</v>
      </c>
      <c r="D2495" t="s">
        <v>15</v>
      </c>
      <c r="E2495" t="s">
        <v>16</v>
      </c>
      <c r="F2495" t="s">
        <v>26</v>
      </c>
      <c r="G2495" t="s">
        <v>27</v>
      </c>
      <c r="H2495" t="s">
        <v>38</v>
      </c>
      <c r="I2495" t="s">
        <v>21</v>
      </c>
      <c r="K2495" s="1">
        <v>42156.380868055552</v>
      </c>
      <c r="L2495" t="s">
        <v>38</v>
      </c>
      <c r="M2495">
        <v>40.692296809730898</v>
      </c>
      <c r="N2495">
        <v>-73.989473982792106</v>
      </c>
      <c r="O2495" t="s">
        <v>1968</v>
      </c>
    </row>
    <row r="2496" spans="1:17" hidden="1" x14ac:dyDescent="0.25">
      <c r="A2496">
        <v>30742789</v>
      </c>
      <c r="B2496" s="1">
        <v>42156.364884259259</v>
      </c>
      <c r="C2496" s="1">
        <v>42241.516192129631</v>
      </c>
      <c r="D2496" t="s">
        <v>15</v>
      </c>
      <c r="E2496" t="s">
        <v>16</v>
      </c>
      <c r="F2496" t="s">
        <v>46</v>
      </c>
      <c r="G2496" t="s">
        <v>18</v>
      </c>
      <c r="H2496" t="s">
        <v>65</v>
      </c>
      <c r="I2496" t="s">
        <v>21</v>
      </c>
      <c r="J2496" s="1">
        <v>42202.430706018517</v>
      </c>
      <c r="K2496" s="1">
        <v>42241.516192129631</v>
      </c>
      <c r="L2496" t="s">
        <v>65</v>
      </c>
      <c r="M2496">
        <v>40.872032320168401</v>
      </c>
      <c r="N2496">
        <v>-73.868255300881501</v>
      </c>
      <c r="O2496" t="s">
        <v>1969</v>
      </c>
    </row>
    <row r="2497" spans="1:17" hidden="1" x14ac:dyDescent="0.25">
      <c r="A2497">
        <v>30743441</v>
      </c>
      <c r="B2497" s="1">
        <v>42156.362650462965</v>
      </c>
      <c r="C2497" s="1">
        <v>42172.636273148149</v>
      </c>
      <c r="D2497" t="s">
        <v>15</v>
      </c>
      <c r="E2497" t="s">
        <v>16</v>
      </c>
      <c r="F2497" t="s">
        <v>46</v>
      </c>
      <c r="G2497" t="s">
        <v>18</v>
      </c>
      <c r="H2497" t="s">
        <v>62</v>
      </c>
      <c r="I2497" t="s">
        <v>21</v>
      </c>
      <c r="J2497" s="1">
        <v>42202.430706018517</v>
      </c>
      <c r="K2497" s="1">
        <v>42172.636284722219</v>
      </c>
      <c r="L2497" t="s">
        <v>32</v>
      </c>
      <c r="M2497">
        <v>40.772645994461598</v>
      </c>
      <c r="N2497">
        <v>-73.926896892341105</v>
      </c>
      <c r="O2497" t="s">
        <v>1171</v>
      </c>
    </row>
    <row r="2498" spans="1:17" hidden="1" x14ac:dyDescent="0.25">
      <c r="A2498">
        <v>30744059</v>
      </c>
      <c r="B2498" s="1">
        <v>42156.360300925924</v>
      </c>
      <c r="C2498" s="1">
        <v>42156.360891203702</v>
      </c>
      <c r="D2498" t="s">
        <v>15</v>
      </c>
      <c r="E2498" t="s">
        <v>16</v>
      </c>
      <c r="F2498" t="s">
        <v>26</v>
      </c>
      <c r="G2498" t="s">
        <v>27</v>
      </c>
      <c r="H2498" t="s">
        <v>19</v>
      </c>
      <c r="I2498" t="s">
        <v>21</v>
      </c>
      <c r="K2498" s="1">
        <v>42156.360891203702</v>
      </c>
      <c r="L2498" t="s">
        <v>22</v>
      </c>
      <c r="M2498">
        <v>40.763865944055098</v>
      </c>
      <c r="N2498">
        <v>-73.985939399606906</v>
      </c>
      <c r="O2498" t="s">
        <v>1970</v>
      </c>
    </row>
    <row r="2499" spans="1:17" x14ac:dyDescent="0.25">
      <c r="A2499">
        <v>30744506</v>
      </c>
      <c r="B2499" s="1">
        <v>42156.333541666667</v>
      </c>
      <c r="C2499" s="1">
        <v>42251.58048611111</v>
      </c>
      <c r="D2499" t="s">
        <v>15</v>
      </c>
      <c r="E2499" t="s">
        <v>16</v>
      </c>
      <c r="F2499" t="s">
        <v>17</v>
      </c>
      <c r="G2499" t="s">
        <v>18</v>
      </c>
      <c r="H2499" t="s">
        <v>19</v>
      </c>
      <c r="I2499" t="s">
        <v>21</v>
      </c>
      <c r="J2499" s="1">
        <v>42202.435185185182</v>
      </c>
      <c r="K2499" s="1">
        <v>42251.58048611111</v>
      </c>
      <c r="L2499" t="s">
        <v>22</v>
      </c>
      <c r="M2499">
        <v>40.7608574754316</v>
      </c>
      <c r="N2499">
        <v>-73.961068875442095</v>
      </c>
      <c r="O2499" t="s">
        <v>1971</v>
      </c>
      <c r="P2499">
        <f t="shared" ref="P2499:P2504" si="724">ROUND(M2499,4)</f>
        <v>40.760899999999999</v>
      </c>
      <c r="Q2499">
        <f t="shared" ref="Q2499:Q2504" si="725">ROUND(N2499,4)</f>
        <v>-73.961100000000002</v>
      </c>
    </row>
    <row r="2500" spans="1:17" x14ac:dyDescent="0.25">
      <c r="A2500">
        <v>30751001</v>
      </c>
      <c r="B2500" s="1">
        <v>42156.30364583333</v>
      </c>
      <c r="C2500" s="1">
        <v>42208.44363425926</v>
      </c>
      <c r="D2500" t="s">
        <v>15</v>
      </c>
      <c r="E2500" t="s">
        <v>16</v>
      </c>
      <c r="F2500" t="s">
        <v>17</v>
      </c>
      <c r="G2500" t="s">
        <v>18</v>
      </c>
      <c r="H2500" t="s">
        <v>35</v>
      </c>
      <c r="I2500" t="s">
        <v>21</v>
      </c>
      <c r="J2500" s="1">
        <v>42202.435185185182</v>
      </c>
      <c r="K2500" s="1">
        <v>42208.44363425926</v>
      </c>
      <c r="L2500" t="s">
        <v>32</v>
      </c>
      <c r="M2500">
        <v>40.648243559508899</v>
      </c>
      <c r="N2500">
        <v>-73.788241855095805</v>
      </c>
      <c r="O2500" t="s">
        <v>36</v>
      </c>
      <c r="P2500">
        <f t="shared" si="724"/>
        <v>40.648200000000003</v>
      </c>
      <c r="Q2500">
        <f t="shared" si="725"/>
        <v>-73.788200000000003</v>
      </c>
    </row>
    <row r="2501" spans="1:17" x14ac:dyDescent="0.25">
      <c r="A2501">
        <v>30744350</v>
      </c>
      <c r="B2501" s="1">
        <v>42156.279537037037</v>
      </c>
      <c r="D2501" t="s">
        <v>15</v>
      </c>
      <c r="E2501" t="s">
        <v>16</v>
      </c>
      <c r="F2501" t="s">
        <v>17</v>
      </c>
      <c r="G2501" t="s">
        <v>18</v>
      </c>
      <c r="H2501" t="s">
        <v>35</v>
      </c>
      <c r="I2501" t="s">
        <v>191</v>
      </c>
      <c r="J2501" s="1">
        <v>42202.435185185182</v>
      </c>
      <c r="K2501" s="1">
        <v>42157.435763888891</v>
      </c>
      <c r="L2501" t="s">
        <v>32</v>
      </c>
      <c r="M2501">
        <v>40.648243559508899</v>
      </c>
      <c r="N2501">
        <v>-73.788241855095805</v>
      </c>
      <c r="O2501" t="s">
        <v>36</v>
      </c>
      <c r="P2501">
        <f t="shared" si="724"/>
        <v>40.648200000000003</v>
      </c>
      <c r="Q2501">
        <f t="shared" si="725"/>
        <v>-73.788200000000003</v>
      </c>
    </row>
    <row r="2502" spans="1:17" x14ac:dyDescent="0.25">
      <c r="A2502">
        <v>30745375</v>
      </c>
      <c r="B2502" s="1">
        <v>42156.254062499997</v>
      </c>
      <c r="C2502" s="1">
        <v>42314.618125000001</v>
      </c>
      <c r="D2502" t="s">
        <v>15</v>
      </c>
      <c r="E2502" t="s">
        <v>16</v>
      </c>
      <c r="F2502" t="s">
        <v>17</v>
      </c>
      <c r="G2502" t="s">
        <v>18</v>
      </c>
      <c r="H2502" t="s">
        <v>38</v>
      </c>
      <c r="I2502" t="s">
        <v>21</v>
      </c>
      <c r="J2502" s="1">
        <v>42202.435185185182</v>
      </c>
      <c r="K2502" s="1">
        <v>42314.618125000001</v>
      </c>
      <c r="L2502" t="s">
        <v>38</v>
      </c>
      <c r="M2502">
        <v>40.709352621070501</v>
      </c>
      <c r="N2502">
        <v>-73.962415496263404</v>
      </c>
      <c r="O2502" t="s">
        <v>1972</v>
      </c>
      <c r="P2502">
        <f t="shared" si="724"/>
        <v>40.709400000000002</v>
      </c>
      <c r="Q2502">
        <f t="shared" si="725"/>
        <v>-73.962400000000002</v>
      </c>
    </row>
    <row r="2503" spans="1:17" x14ac:dyDescent="0.25">
      <c r="A2503">
        <v>30747866</v>
      </c>
      <c r="B2503" s="1">
        <v>42156.180717592593</v>
      </c>
      <c r="C2503" s="1">
        <v>42216.612453703703</v>
      </c>
      <c r="D2503" t="s">
        <v>15</v>
      </c>
      <c r="E2503" t="s">
        <v>16</v>
      </c>
      <c r="F2503" t="s">
        <v>17</v>
      </c>
      <c r="G2503" t="s">
        <v>18</v>
      </c>
      <c r="H2503" t="s">
        <v>19</v>
      </c>
      <c r="I2503" t="s">
        <v>21</v>
      </c>
      <c r="J2503" s="1">
        <v>42202.435185185182</v>
      </c>
      <c r="K2503" s="1">
        <v>42216.612453703703</v>
      </c>
      <c r="L2503" t="s">
        <v>22</v>
      </c>
      <c r="M2503">
        <v>40.854511178944797</v>
      </c>
      <c r="N2503">
        <v>-73.928679397266507</v>
      </c>
      <c r="O2503" t="s">
        <v>1973</v>
      </c>
      <c r="P2503">
        <f t="shared" si="724"/>
        <v>40.854500000000002</v>
      </c>
      <c r="Q2503">
        <f t="shared" si="725"/>
        <v>-73.928700000000006</v>
      </c>
    </row>
    <row r="2504" spans="1:17" x14ac:dyDescent="0.25">
      <c r="A2504">
        <v>30749600</v>
      </c>
      <c r="B2504" s="1">
        <v>42156.107974537037</v>
      </c>
      <c r="C2504" s="1">
        <v>42258.574108796296</v>
      </c>
      <c r="D2504" t="s">
        <v>15</v>
      </c>
      <c r="E2504" t="s">
        <v>16</v>
      </c>
      <c r="F2504" t="s">
        <v>17</v>
      </c>
      <c r="G2504" t="s">
        <v>18</v>
      </c>
      <c r="H2504" t="s">
        <v>65</v>
      </c>
      <c r="I2504" t="s">
        <v>21</v>
      </c>
      <c r="J2504" s="1">
        <v>42202.434675925928</v>
      </c>
      <c r="K2504" s="1">
        <v>42258.574108796296</v>
      </c>
      <c r="L2504" t="s">
        <v>65</v>
      </c>
      <c r="M2504">
        <v>40.842918120142897</v>
      </c>
      <c r="N2504">
        <v>-73.849392598088798</v>
      </c>
      <c r="O2504" t="s">
        <v>1974</v>
      </c>
      <c r="P2504">
        <f t="shared" si="724"/>
        <v>40.8429</v>
      </c>
      <c r="Q2504">
        <f t="shared" si="725"/>
        <v>-73.849400000000003</v>
      </c>
    </row>
    <row r="2505" spans="1:17" hidden="1" x14ac:dyDescent="0.25">
      <c r="A2505">
        <v>30740260</v>
      </c>
      <c r="B2505" s="1">
        <v>42156.091331018521</v>
      </c>
      <c r="C2505" s="1">
        <v>42156.091689814813</v>
      </c>
      <c r="D2505" t="s">
        <v>15</v>
      </c>
      <c r="E2505" t="s">
        <v>16</v>
      </c>
      <c r="F2505" t="s">
        <v>26</v>
      </c>
      <c r="G2505" t="s">
        <v>177</v>
      </c>
      <c r="H2505" t="s">
        <v>19</v>
      </c>
      <c r="I2505" t="s">
        <v>21</v>
      </c>
      <c r="K2505" s="1">
        <v>42156.091689814813</v>
      </c>
      <c r="L2505" t="s">
        <v>22</v>
      </c>
      <c r="M2505">
        <v>40.813585542955302</v>
      </c>
      <c r="N2505">
        <v>-73.939644169036001</v>
      </c>
      <c r="O2505" t="s">
        <v>1975</v>
      </c>
    </row>
    <row r="2506" spans="1:17" hidden="1" x14ac:dyDescent="0.25">
      <c r="A2506">
        <v>30738928</v>
      </c>
      <c r="B2506" s="1">
        <v>42156.057962962965</v>
      </c>
      <c r="D2506" t="s">
        <v>15</v>
      </c>
      <c r="E2506" t="s">
        <v>117</v>
      </c>
      <c r="F2506" t="s">
        <v>118</v>
      </c>
      <c r="G2506" t="s">
        <v>119</v>
      </c>
      <c r="I2506" t="s">
        <v>92</v>
      </c>
      <c r="L2506" t="s">
        <v>23</v>
      </c>
    </row>
    <row r="2507" spans="1:17" hidden="1" x14ac:dyDescent="0.25">
      <c r="A2507">
        <v>30742200</v>
      </c>
      <c r="B2507" s="1">
        <v>42156.028136574074</v>
      </c>
      <c r="C2507" s="1">
        <v>42157.645196759258</v>
      </c>
      <c r="D2507" t="s">
        <v>15</v>
      </c>
      <c r="E2507" t="s">
        <v>16</v>
      </c>
      <c r="F2507" t="s">
        <v>17</v>
      </c>
      <c r="G2507" t="s">
        <v>52</v>
      </c>
      <c r="H2507" t="s">
        <v>19</v>
      </c>
      <c r="I2507" t="s">
        <v>21</v>
      </c>
      <c r="K2507" s="1">
        <v>42157.645196759258</v>
      </c>
      <c r="L2507" t="s">
        <v>22</v>
      </c>
      <c r="M2507">
        <v>40.758266609177099</v>
      </c>
      <c r="N2507">
        <v>-73.985467723088504</v>
      </c>
      <c r="O2507" t="s">
        <v>980</v>
      </c>
    </row>
    <row r="2508" spans="1:17" x14ac:dyDescent="0.25">
      <c r="A2508">
        <v>30742179</v>
      </c>
      <c r="B2508" s="1">
        <v>42156.022939814815</v>
      </c>
      <c r="C2508" s="1">
        <v>42159.415439814817</v>
      </c>
      <c r="D2508" t="s">
        <v>15</v>
      </c>
      <c r="E2508" t="s">
        <v>16</v>
      </c>
      <c r="F2508" t="s">
        <v>17</v>
      </c>
      <c r="G2508" t="s">
        <v>18</v>
      </c>
      <c r="H2508" t="s">
        <v>19</v>
      </c>
      <c r="I2508" t="s">
        <v>21</v>
      </c>
      <c r="J2508" s="1">
        <v>42202.435185185182</v>
      </c>
      <c r="K2508" s="1">
        <v>42159.415439814817</v>
      </c>
      <c r="L2508" t="s">
        <v>22</v>
      </c>
      <c r="M2508">
        <v>40.757232304815602</v>
      </c>
      <c r="N2508">
        <v>-73.989792190546197</v>
      </c>
      <c r="O2508" t="s">
        <v>104</v>
      </c>
      <c r="P2508">
        <f t="shared" ref="P2508:P2513" si="726">ROUND(M2508,4)</f>
        <v>40.757199999999997</v>
      </c>
      <c r="Q2508">
        <f t="shared" ref="Q2508:Q2513" si="727">ROUND(N2508,4)</f>
        <v>-73.989800000000002</v>
      </c>
    </row>
    <row r="2509" spans="1:17" x14ac:dyDescent="0.25">
      <c r="A2509">
        <v>30738133</v>
      </c>
      <c r="B2509" s="1">
        <v>42156.017743055556</v>
      </c>
      <c r="C2509" s="1">
        <v>42216.625844907408</v>
      </c>
      <c r="D2509" t="s">
        <v>15</v>
      </c>
      <c r="E2509" t="s">
        <v>16</v>
      </c>
      <c r="F2509" t="s">
        <v>17</v>
      </c>
      <c r="G2509" t="s">
        <v>18</v>
      </c>
      <c r="H2509" t="s">
        <v>19</v>
      </c>
      <c r="I2509" t="s">
        <v>21</v>
      </c>
      <c r="J2509" s="1">
        <v>42202.435185185182</v>
      </c>
      <c r="K2509" s="1">
        <v>42216.625844907408</v>
      </c>
      <c r="L2509" t="s">
        <v>22</v>
      </c>
      <c r="M2509">
        <v>40.757232304815602</v>
      </c>
      <c r="N2509">
        <v>-73.989792190546197</v>
      </c>
      <c r="O2509" t="s">
        <v>104</v>
      </c>
      <c r="P2509">
        <f t="shared" si="726"/>
        <v>40.757199999999997</v>
      </c>
      <c r="Q2509">
        <f t="shared" si="727"/>
        <v>-73.989800000000002</v>
      </c>
    </row>
    <row r="2510" spans="1:17" x14ac:dyDescent="0.25">
      <c r="A2510">
        <v>30740008</v>
      </c>
      <c r="B2510" s="1">
        <v>42155.994317129633</v>
      </c>
      <c r="C2510" s="1">
        <v>42192.453020833331</v>
      </c>
      <c r="D2510" t="s">
        <v>15</v>
      </c>
      <c r="E2510" t="s">
        <v>16</v>
      </c>
      <c r="F2510" t="s">
        <v>17</v>
      </c>
      <c r="G2510" t="s">
        <v>18</v>
      </c>
      <c r="H2510" t="s">
        <v>19</v>
      </c>
      <c r="I2510" t="s">
        <v>21</v>
      </c>
      <c r="J2510" s="1">
        <v>42201.423043981478</v>
      </c>
      <c r="K2510" s="1">
        <v>42192.453020833331</v>
      </c>
      <c r="L2510" t="s">
        <v>22</v>
      </c>
      <c r="M2510">
        <v>40.726216785002201</v>
      </c>
      <c r="N2510">
        <v>-73.991867859220605</v>
      </c>
      <c r="O2510" t="s">
        <v>1976</v>
      </c>
      <c r="P2510">
        <f t="shared" si="726"/>
        <v>40.726199999999999</v>
      </c>
      <c r="Q2510">
        <f t="shared" si="727"/>
        <v>-73.991900000000001</v>
      </c>
    </row>
    <row r="2511" spans="1:17" x14ac:dyDescent="0.25">
      <c r="A2511">
        <v>30740871</v>
      </c>
      <c r="B2511" s="1">
        <v>42155.984791666669</v>
      </c>
      <c r="C2511" s="1">
        <v>42193.711689814816</v>
      </c>
      <c r="D2511" t="s">
        <v>15</v>
      </c>
      <c r="E2511" t="s">
        <v>16</v>
      </c>
      <c r="F2511" t="s">
        <v>17</v>
      </c>
      <c r="G2511" t="s">
        <v>18</v>
      </c>
      <c r="H2511" t="s">
        <v>38</v>
      </c>
      <c r="I2511" t="s">
        <v>21</v>
      </c>
      <c r="J2511" s="1">
        <v>42201.423379629632</v>
      </c>
      <c r="K2511" s="1">
        <v>42193.711689814816</v>
      </c>
      <c r="L2511" t="s">
        <v>38</v>
      </c>
      <c r="M2511">
        <v>40.727099397091798</v>
      </c>
      <c r="N2511">
        <v>-73.952685753478207</v>
      </c>
      <c r="O2511" t="s">
        <v>1977</v>
      </c>
      <c r="P2511">
        <f t="shared" si="726"/>
        <v>40.7271</v>
      </c>
      <c r="Q2511">
        <f t="shared" si="727"/>
        <v>-73.952699999999993</v>
      </c>
    </row>
    <row r="2512" spans="1:17" x14ac:dyDescent="0.25">
      <c r="A2512">
        <v>30738302</v>
      </c>
      <c r="B2512" s="1">
        <v>42155.980752314812</v>
      </c>
      <c r="C2512" s="1">
        <v>42214.751273148147</v>
      </c>
      <c r="D2512" t="s">
        <v>15</v>
      </c>
      <c r="E2512" t="s">
        <v>16</v>
      </c>
      <c r="F2512" t="s">
        <v>17</v>
      </c>
      <c r="G2512" t="s">
        <v>18</v>
      </c>
      <c r="H2512" t="s">
        <v>38</v>
      </c>
      <c r="I2512" t="s">
        <v>21</v>
      </c>
      <c r="J2512" s="1">
        <v>42201.423043981478</v>
      </c>
      <c r="K2512" s="1">
        <v>42214.751273148147</v>
      </c>
      <c r="L2512" t="s">
        <v>38</v>
      </c>
      <c r="M2512">
        <v>40.677850676607399</v>
      </c>
      <c r="N2512">
        <v>-73.985752035248296</v>
      </c>
      <c r="O2512" t="s">
        <v>1978</v>
      </c>
      <c r="P2512">
        <f t="shared" si="726"/>
        <v>40.677900000000001</v>
      </c>
      <c r="Q2512">
        <f t="shared" si="727"/>
        <v>-73.985799999999998</v>
      </c>
    </row>
    <row r="2513" spans="1:17" x14ac:dyDescent="0.25">
      <c r="A2513">
        <v>30740872</v>
      </c>
      <c r="B2513" s="1">
        <v>42155.941817129627</v>
      </c>
      <c r="C2513" s="1">
        <v>42199.501354166663</v>
      </c>
      <c r="D2513" t="s">
        <v>15</v>
      </c>
      <c r="E2513" t="s">
        <v>16</v>
      </c>
      <c r="F2513" t="s">
        <v>17</v>
      </c>
      <c r="G2513" t="s">
        <v>18</v>
      </c>
      <c r="H2513" t="s">
        <v>35</v>
      </c>
      <c r="I2513" t="s">
        <v>21</v>
      </c>
      <c r="J2513" s="1">
        <v>42201.422453703701</v>
      </c>
      <c r="K2513" s="1">
        <v>42199.501354166663</v>
      </c>
      <c r="L2513" t="s">
        <v>32</v>
      </c>
      <c r="M2513">
        <v>40.648243559508899</v>
      </c>
      <c r="N2513">
        <v>-73.788241855095805</v>
      </c>
      <c r="O2513" t="s">
        <v>36</v>
      </c>
      <c r="P2513">
        <f t="shared" si="726"/>
        <v>40.648200000000003</v>
      </c>
      <c r="Q2513">
        <f t="shared" si="727"/>
        <v>-73.788200000000003</v>
      </c>
    </row>
    <row r="2514" spans="1:17" hidden="1" x14ac:dyDescent="0.25">
      <c r="A2514">
        <v>30737640</v>
      </c>
      <c r="B2514" s="1">
        <v>42155.932604166665</v>
      </c>
      <c r="C2514" s="1">
        <v>42166.623553240737</v>
      </c>
      <c r="D2514" t="s">
        <v>15</v>
      </c>
      <c r="E2514" t="s">
        <v>16</v>
      </c>
      <c r="F2514" t="s">
        <v>17</v>
      </c>
      <c r="G2514" t="s">
        <v>52</v>
      </c>
      <c r="H2514" t="s">
        <v>19</v>
      </c>
      <c r="I2514" t="s">
        <v>21</v>
      </c>
      <c r="K2514" s="1">
        <v>42166.623553240737</v>
      </c>
      <c r="L2514" t="s">
        <v>22</v>
      </c>
      <c r="M2514">
        <v>40.764214468621397</v>
      </c>
      <c r="N2514">
        <v>-73.970958119722994</v>
      </c>
      <c r="O2514" t="s">
        <v>1003</v>
      </c>
    </row>
    <row r="2515" spans="1:17" x14ac:dyDescent="0.25">
      <c r="A2515">
        <v>30737429</v>
      </c>
      <c r="B2515" s="1">
        <v>42155.923807870371</v>
      </c>
      <c r="C2515" s="1">
        <v>42214.747581018521</v>
      </c>
      <c r="D2515" t="s">
        <v>15</v>
      </c>
      <c r="E2515" t="s">
        <v>16</v>
      </c>
      <c r="F2515" t="s">
        <v>17</v>
      </c>
      <c r="G2515" t="s">
        <v>18</v>
      </c>
      <c r="H2515" t="s">
        <v>19</v>
      </c>
      <c r="I2515" t="s">
        <v>21</v>
      </c>
      <c r="J2515" s="1">
        <v>42201.423043981478</v>
      </c>
      <c r="K2515" s="1">
        <v>42214.747581018521</v>
      </c>
      <c r="L2515" t="s">
        <v>22</v>
      </c>
      <c r="M2515">
        <v>40.769891675005297</v>
      </c>
      <c r="N2515">
        <v>-73.956882939533799</v>
      </c>
      <c r="O2515" t="s">
        <v>1979</v>
      </c>
      <c r="P2515">
        <f t="shared" ref="P2515:P2517" si="728">ROUND(M2515,4)</f>
        <v>40.7699</v>
      </c>
      <c r="Q2515">
        <f t="shared" ref="Q2515:Q2517" si="729">ROUND(N2515,4)</f>
        <v>-73.956900000000005</v>
      </c>
    </row>
    <row r="2516" spans="1:17" x14ac:dyDescent="0.25">
      <c r="A2516">
        <v>30740199</v>
      </c>
      <c r="B2516" s="1">
        <v>42155.913206018522</v>
      </c>
      <c r="C2516" s="1">
        <v>42194.642546296294</v>
      </c>
      <c r="D2516" t="s">
        <v>15</v>
      </c>
      <c r="E2516" t="s">
        <v>16</v>
      </c>
      <c r="F2516" t="s">
        <v>17</v>
      </c>
      <c r="G2516" t="s">
        <v>18</v>
      </c>
      <c r="H2516" t="s">
        <v>38</v>
      </c>
      <c r="I2516" t="s">
        <v>21</v>
      </c>
      <c r="J2516" s="1">
        <v>42201.423043981478</v>
      </c>
      <c r="K2516" s="1">
        <v>42194.642546296294</v>
      </c>
      <c r="L2516" t="s">
        <v>38</v>
      </c>
      <c r="M2516">
        <v>40.640805027053503</v>
      </c>
      <c r="N2516">
        <v>-73.992613332044598</v>
      </c>
      <c r="O2516" t="s">
        <v>1980</v>
      </c>
      <c r="P2516">
        <f t="shared" si="728"/>
        <v>40.640799999999999</v>
      </c>
      <c r="Q2516">
        <f t="shared" si="729"/>
        <v>-73.992599999999996</v>
      </c>
    </row>
    <row r="2517" spans="1:17" x14ac:dyDescent="0.25">
      <c r="A2517">
        <v>30739135</v>
      </c>
      <c r="B2517" s="1">
        <v>42155.904745370368</v>
      </c>
      <c r="C2517" s="1">
        <v>42208.414942129632</v>
      </c>
      <c r="D2517" t="s">
        <v>15</v>
      </c>
      <c r="E2517" t="s">
        <v>16</v>
      </c>
      <c r="F2517" t="s">
        <v>17</v>
      </c>
      <c r="G2517" t="s">
        <v>18</v>
      </c>
      <c r="H2517" t="s">
        <v>19</v>
      </c>
      <c r="I2517" t="s">
        <v>21</v>
      </c>
      <c r="J2517" s="1">
        <v>42201.423043981478</v>
      </c>
      <c r="K2517" s="1">
        <v>42208.414351851854</v>
      </c>
      <c r="L2517" t="s">
        <v>22</v>
      </c>
      <c r="M2517">
        <v>40.758949399914897</v>
      </c>
      <c r="N2517">
        <v>-73.968480589931303</v>
      </c>
      <c r="O2517" t="s">
        <v>111</v>
      </c>
      <c r="P2517">
        <f t="shared" si="728"/>
        <v>40.758899999999997</v>
      </c>
      <c r="Q2517">
        <f t="shared" si="729"/>
        <v>-73.968500000000006</v>
      </c>
    </row>
    <row r="2518" spans="1:17" hidden="1" x14ac:dyDescent="0.25">
      <c r="A2518">
        <v>30739008</v>
      </c>
      <c r="B2518" s="1">
        <v>42155.898217592592</v>
      </c>
      <c r="C2518" s="1">
        <v>42155.898865740739</v>
      </c>
      <c r="D2518" t="s">
        <v>15</v>
      </c>
      <c r="E2518" t="s">
        <v>16</v>
      </c>
      <c r="F2518" t="s">
        <v>26</v>
      </c>
      <c r="G2518" t="s">
        <v>27</v>
      </c>
      <c r="H2518" t="s">
        <v>1981</v>
      </c>
      <c r="I2518" t="s">
        <v>21</v>
      </c>
      <c r="K2518" s="1">
        <v>42155.898865740739</v>
      </c>
      <c r="L2518" t="s">
        <v>23</v>
      </c>
    </row>
    <row r="2519" spans="1:17" x14ac:dyDescent="0.25">
      <c r="A2519">
        <v>30741498</v>
      </c>
      <c r="B2519" s="1">
        <v>42155.896527777775</v>
      </c>
      <c r="C2519" s="1">
        <v>42193.714733796296</v>
      </c>
      <c r="D2519" t="s">
        <v>15</v>
      </c>
      <c r="E2519" t="s">
        <v>16</v>
      </c>
      <c r="F2519" t="s">
        <v>17</v>
      </c>
      <c r="G2519" t="s">
        <v>18</v>
      </c>
      <c r="H2519" t="s">
        <v>19</v>
      </c>
      <c r="I2519" t="s">
        <v>21</v>
      </c>
      <c r="J2519" s="1">
        <v>42201.423043981478</v>
      </c>
      <c r="K2519" s="1">
        <v>42193.714733796296</v>
      </c>
      <c r="L2519" t="s">
        <v>22</v>
      </c>
      <c r="M2519">
        <v>40.750111433501502</v>
      </c>
      <c r="N2519">
        <v>-73.968907043870601</v>
      </c>
      <c r="O2519" t="s">
        <v>1982</v>
      </c>
      <c r="P2519">
        <f t="shared" ref="P2519:P2520" si="730">ROUND(M2519,4)</f>
        <v>40.750100000000003</v>
      </c>
      <c r="Q2519">
        <f t="shared" ref="Q2519:Q2520" si="731">ROUND(N2519,4)</f>
        <v>-73.968900000000005</v>
      </c>
    </row>
    <row r="2520" spans="1:17" x14ac:dyDescent="0.25">
      <c r="A2520">
        <v>30738760</v>
      </c>
      <c r="B2520" s="1">
        <v>42155.865335648145</v>
      </c>
      <c r="C2520" s="1">
        <v>42206.631967592592</v>
      </c>
      <c r="D2520" t="s">
        <v>15</v>
      </c>
      <c r="E2520" t="s">
        <v>16</v>
      </c>
      <c r="F2520" t="s">
        <v>17</v>
      </c>
      <c r="G2520" t="s">
        <v>18</v>
      </c>
      <c r="H2520" t="s">
        <v>19</v>
      </c>
      <c r="I2520" t="s">
        <v>21</v>
      </c>
      <c r="J2520" s="1">
        <v>42201.423043981478</v>
      </c>
      <c r="K2520" s="1">
        <v>42206.631979166668</v>
      </c>
      <c r="L2520" t="s">
        <v>22</v>
      </c>
      <c r="M2520">
        <v>40.780651910826002</v>
      </c>
      <c r="N2520">
        <v>-73.980129655939507</v>
      </c>
      <c r="O2520" t="s">
        <v>1983</v>
      </c>
      <c r="P2520">
        <f t="shared" si="730"/>
        <v>40.780700000000003</v>
      </c>
      <c r="Q2520">
        <f t="shared" si="731"/>
        <v>-73.980099999999993</v>
      </c>
    </row>
    <row r="2521" spans="1:17" hidden="1" x14ac:dyDescent="0.25">
      <c r="A2521">
        <v>30739260</v>
      </c>
      <c r="B2521" s="1">
        <v>42155.864317129628</v>
      </c>
      <c r="C2521" s="1">
        <v>42155.864791666667</v>
      </c>
      <c r="D2521" t="s">
        <v>15</v>
      </c>
      <c r="E2521" t="s">
        <v>16</v>
      </c>
      <c r="F2521" t="s">
        <v>26</v>
      </c>
      <c r="G2521" t="s">
        <v>27</v>
      </c>
      <c r="H2521" t="s">
        <v>224</v>
      </c>
      <c r="I2521" t="s">
        <v>21</v>
      </c>
      <c r="K2521" s="1">
        <v>42155.864791666667</v>
      </c>
      <c r="L2521" t="s">
        <v>224</v>
      </c>
      <c r="M2521">
        <v>40.570780245714801</v>
      </c>
      <c r="N2521">
        <v>-74.090278456575703</v>
      </c>
      <c r="O2521" t="s">
        <v>1984</v>
      </c>
    </row>
    <row r="2522" spans="1:17" hidden="1" x14ac:dyDescent="0.25">
      <c r="A2522">
        <v>30740051</v>
      </c>
      <c r="B2522" s="1">
        <v>42155.854733796295</v>
      </c>
      <c r="C2522" s="1">
        <v>42222.459953703707</v>
      </c>
      <c r="D2522" t="s">
        <v>15</v>
      </c>
      <c r="E2522" t="s">
        <v>16</v>
      </c>
      <c r="F2522" t="s">
        <v>46</v>
      </c>
      <c r="G2522" t="s">
        <v>18</v>
      </c>
      <c r="H2522" t="s">
        <v>19</v>
      </c>
      <c r="I2522" t="s">
        <v>21</v>
      </c>
      <c r="J2522" s="1">
        <v>42201.417731481481</v>
      </c>
      <c r="K2522" s="1">
        <v>42222.458761574075</v>
      </c>
      <c r="L2522" t="s">
        <v>22</v>
      </c>
      <c r="M2522">
        <v>40.738673189760902</v>
      </c>
      <c r="N2522">
        <v>-73.976869224402293</v>
      </c>
      <c r="O2522" t="s">
        <v>1985</v>
      </c>
    </row>
    <row r="2523" spans="1:17" x14ac:dyDescent="0.25">
      <c r="A2523">
        <v>30739577</v>
      </c>
      <c r="B2523" s="1">
        <v>42155.852418981478</v>
      </c>
      <c r="C2523" s="1">
        <v>42201.584490740737</v>
      </c>
      <c r="D2523" t="s">
        <v>15</v>
      </c>
      <c r="E2523" t="s">
        <v>16</v>
      </c>
      <c r="F2523" t="s">
        <v>17</v>
      </c>
      <c r="G2523" t="s">
        <v>18</v>
      </c>
      <c r="H2523" t="s">
        <v>186</v>
      </c>
      <c r="I2523" t="s">
        <v>21</v>
      </c>
      <c r="J2523" s="1">
        <v>42201.423043981478</v>
      </c>
      <c r="K2523" s="1">
        <v>42201.584490740737</v>
      </c>
      <c r="L2523" t="s">
        <v>32</v>
      </c>
      <c r="M2523">
        <v>40.747141545492198</v>
      </c>
      <c r="N2523">
        <v>-73.910904503147904</v>
      </c>
      <c r="O2523" t="s">
        <v>1986</v>
      </c>
      <c r="P2523">
        <f t="shared" ref="P2523:P2524" si="732">ROUND(M2523,4)</f>
        <v>40.747100000000003</v>
      </c>
      <c r="Q2523">
        <f t="shared" ref="Q2523:Q2524" si="733">ROUND(N2523,4)</f>
        <v>-73.910899999999998</v>
      </c>
    </row>
    <row r="2524" spans="1:17" x14ac:dyDescent="0.25">
      <c r="A2524">
        <v>30739375</v>
      </c>
      <c r="B2524" s="1">
        <v>42155.827511574076</v>
      </c>
      <c r="C2524" s="1">
        <v>42215.392476851855</v>
      </c>
      <c r="D2524" t="s">
        <v>15</v>
      </c>
      <c r="E2524" t="s">
        <v>16</v>
      </c>
      <c r="F2524" t="s">
        <v>17</v>
      </c>
      <c r="G2524" t="s">
        <v>18</v>
      </c>
      <c r="H2524" t="s">
        <v>65</v>
      </c>
      <c r="I2524" t="s">
        <v>21</v>
      </c>
      <c r="J2524" s="1">
        <v>42201.423043981478</v>
      </c>
      <c r="K2524" s="1">
        <v>42215.391932870371</v>
      </c>
      <c r="L2524" t="s">
        <v>65</v>
      </c>
      <c r="M2524">
        <v>40.8594256265729</v>
      </c>
      <c r="N2524">
        <v>-73.894692197238896</v>
      </c>
      <c r="O2524" t="s">
        <v>1987</v>
      </c>
      <c r="P2524">
        <f t="shared" si="732"/>
        <v>40.859400000000001</v>
      </c>
      <c r="Q2524">
        <f t="shared" si="733"/>
        <v>-73.8947</v>
      </c>
    </row>
    <row r="2525" spans="1:17" hidden="1" x14ac:dyDescent="0.25">
      <c r="A2525">
        <v>30740716</v>
      </c>
      <c r="B2525" s="1">
        <v>42155.811574074076</v>
      </c>
      <c r="D2525" t="s">
        <v>15</v>
      </c>
      <c r="E2525" t="s">
        <v>16</v>
      </c>
      <c r="F2525" t="s">
        <v>90</v>
      </c>
      <c r="G2525" t="s">
        <v>91</v>
      </c>
      <c r="H2525" t="s">
        <v>19</v>
      </c>
      <c r="I2525" t="s">
        <v>92</v>
      </c>
      <c r="L2525" t="s">
        <v>22</v>
      </c>
      <c r="M2525">
        <v>40.784880036383598</v>
      </c>
      <c r="N2525">
        <v>-73.9486111508226</v>
      </c>
      <c r="O2525" t="s">
        <v>1988</v>
      </c>
    </row>
    <row r="2526" spans="1:17" x14ac:dyDescent="0.25">
      <c r="A2526">
        <v>30737899</v>
      </c>
      <c r="B2526" s="1">
        <v>42155.787858796299</v>
      </c>
      <c r="C2526" s="1">
        <v>42221.444606481484</v>
      </c>
      <c r="D2526" t="s">
        <v>15</v>
      </c>
      <c r="E2526" t="s">
        <v>16</v>
      </c>
      <c r="F2526" t="s">
        <v>17</v>
      </c>
      <c r="G2526" t="s">
        <v>18</v>
      </c>
      <c r="H2526" t="s">
        <v>65</v>
      </c>
      <c r="I2526" t="s">
        <v>21</v>
      </c>
      <c r="J2526" s="1">
        <v>42201.423043981478</v>
      </c>
      <c r="K2526" s="1">
        <v>42221.443680555552</v>
      </c>
      <c r="L2526" t="s">
        <v>65</v>
      </c>
      <c r="M2526">
        <v>40.845397428737797</v>
      </c>
      <c r="N2526">
        <v>-73.858730052928905</v>
      </c>
      <c r="O2526" t="s">
        <v>1989</v>
      </c>
      <c r="P2526">
        <f t="shared" ref="P2526:P2527" si="734">ROUND(M2526,4)</f>
        <v>40.845399999999998</v>
      </c>
      <c r="Q2526">
        <f t="shared" ref="Q2526:Q2527" si="735">ROUND(N2526,4)</f>
        <v>-73.858699999999999</v>
      </c>
    </row>
    <row r="2527" spans="1:17" x14ac:dyDescent="0.25">
      <c r="A2527">
        <v>30742183</v>
      </c>
      <c r="B2527" s="1">
        <v>42155.785590277781</v>
      </c>
      <c r="C2527" s="1">
        <v>42255.678148148145</v>
      </c>
      <c r="D2527" t="s">
        <v>15</v>
      </c>
      <c r="E2527" t="s">
        <v>16</v>
      </c>
      <c r="F2527" t="s">
        <v>17</v>
      </c>
      <c r="G2527" t="s">
        <v>18</v>
      </c>
      <c r="H2527" t="s">
        <v>19</v>
      </c>
      <c r="I2527" t="s">
        <v>21</v>
      </c>
      <c r="J2527" s="1">
        <v>42201.423043981478</v>
      </c>
      <c r="K2527" s="1">
        <v>42255.678148148145</v>
      </c>
      <c r="L2527" t="s">
        <v>22</v>
      </c>
      <c r="M2527">
        <v>40.868113536577397</v>
      </c>
      <c r="N2527">
        <v>-73.919752426580402</v>
      </c>
      <c r="O2527" t="s">
        <v>1990</v>
      </c>
      <c r="P2527">
        <f t="shared" si="734"/>
        <v>40.868099999999998</v>
      </c>
      <c r="Q2527">
        <f t="shared" si="735"/>
        <v>-73.919799999999995</v>
      </c>
    </row>
    <row r="2528" spans="1:17" hidden="1" x14ac:dyDescent="0.25">
      <c r="A2528">
        <v>30739936</v>
      </c>
      <c r="B2528" s="1">
        <v>42155.782199074078</v>
      </c>
      <c r="C2528" s="1">
        <v>42155.782407407409</v>
      </c>
      <c r="D2528" t="s">
        <v>15</v>
      </c>
      <c r="E2528" t="s">
        <v>16</v>
      </c>
      <c r="F2528" t="s">
        <v>26</v>
      </c>
      <c r="G2528" t="s">
        <v>27</v>
      </c>
      <c r="H2528" t="s">
        <v>19</v>
      </c>
      <c r="I2528" t="s">
        <v>21</v>
      </c>
      <c r="K2528" s="1">
        <v>42155.782407407409</v>
      </c>
      <c r="L2528" t="s">
        <v>22</v>
      </c>
      <c r="M2528">
        <v>40.757232304815602</v>
      </c>
      <c r="N2528">
        <v>-73.989792190546197</v>
      </c>
      <c r="O2528" t="s">
        <v>104</v>
      </c>
    </row>
    <row r="2529" spans="1:17" x14ac:dyDescent="0.25">
      <c r="A2529">
        <v>30739179</v>
      </c>
      <c r="B2529" s="1">
        <v>42155.777199074073</v>
      </c>
      <c r="C2529" s="1">
        <v>42157.732094907406</v>
      </c>
      <c r="D2529" t="s">
        <v>15</v>
      </c>
      <c r="E2529" t="s">
        <v>16</v>
      </c>
      <c r="F2529" t="s">
        <v>17</v>
      </c>
      <c r="G2529" t="s">
        <v>18</v>
      </c>
      <c r="H2529" t="s">
        <v>19</v>
      </c>
      <c r="I2529" t="s">
        <v>21</v>
      </c>
      <c r="J2529" s="1">
        <v>42201.423043981478</v>
      </c>
      <c r="K2529" s="1">
        <v>42157.732094907406</v>
      </c>
      <c r="L2529" t="s">
        <v>22</v>
      </c>
      <c r="M2529">
        <v>40.7755624148541</v>
      </c>
      <c r="N2529">
        <v>-73.950336960636307</v>
      </c>
      <c r="O2529" t="s">
        <v>1991</v>
      </c>
      <c r="P2529">
        <f t="shared" ref="P2529:P2532" si="736">ROUND(M2529,4)</f>
        <v>40.775599999999997</v>
      </c>
      <c r="Q2529">
        <f t="shared" ref="Q2529:Q2532" si="737">ROUND(N2529,4)</f>
        <v>-73.950299999999999</v>
      </c>
    </row>
    <row r="2530" spans="1:17" x14ac:dyDescent="0.25">
      <c r="A2530">
        <v>30737152</v>
      </c>
      <c r="B2530" s="1">
        <v>42155.762523148151</v>
      </c>
      <c r="C2530" s="1">
        <v>42235.449699074074</v>
      </c>
      <c r="D2530" t="s">
        <v>15</v>
      </c>
      <c r="E2530" t="s">
        <v>16</v>
      </c>
      <c r="F2530" t="s">
        <v>17</v>
      </c>
      <c r="G2530" t="s">
        <v>18</v>
      </c>
      <c r="H2530" t="s">
        <v>19</v>
      </c>
      <c r="I2530" t="s">
        <v>21</v>
      </c>
      <c r="J2530" s="1">
        <v>42201.423043981478</v>
      </c>
      <c r="K2530" s="1">
        <v>42235.448935185188</v>
      </c>
      <c r="L2530" t="s">
        <v>22</v>
      </c>
      <c r="M2530">
        <v>40.767791463153898</v>
      </c>
      <c r="N2530">
        <v>-73.991425957853806</v>
      </c>
      <c r="O2530" t="s">
        <v>1992</v>
      </c>
      <c r="P2530">
        <f t="shared" si="736"/>
        <v>40.767800000000001</v>
      </c>
      <c r="Q2530">
        <f t="shared" si="737"/>
        <v>-73.991399999999999</v>
      </c>
    </row>
    <row r="2531" spans="1:17" x14ac:dyDescent="0.25">
      <c r="A2531">
        <v>30738303</v>
      </c>
      <c r="B2531" s="1">
        <v>42155.743842592594</v>
      </c>
      <c r="C2531" s="1">
        <v>42212.421990740739</v>
      </c>
      <c r="D2531" t="s">
        <v>15</v>
      </c>
      <c r="E2531" t="s">
        <v>16</v>
      </c>
      <c r="F2531" t="s">
        <v>17</v>
      </c>
      <c r="G2531" t="s">
        <v>18</v>
      </c>
      <c r="H2531" t="s">
        <v>19</v>
      </c>
      <c r="I2531" t="s">
        <v>21</v>
      </c>
      <c r="J2531" s="1">
        <v>42201.422453703701</v>
      </c>
      <c r="K2531" s="1">
        <v>42212.421238425923</v>
      </c>
      <c r="L2531" t="s">
        <v>22</v>
      </c>
      <c r="M2531">
        <v>40.751122112583403</v>
      </c>
      <c r="N2531">
        <v>-73.971263392701204</v>
      </c>
      <c r="O2531" t="s">
        <v>494</v>
      </c>
      <c r="P2531">
        <f t="shared" si="736"/>
        <v>40.751100000000001</v>
      </c>
      <c r="Q2531">
        <f t="shared" si="737"/>
        <v>-73.971299999999999</v>
      </c>
    </row>
    <row r="2532" spans="1:17" x14ac:dyDescent="0.25">
      <c r="A2532">
        <v>30737153</v>
      </c>
      <c r="B2532" s="1">
        <v>42155.743159722224</v>
      </c>
      <c r="C2532" s="1">
        <v>42165.422152777777</v>
      </c>
      <c r="D2532" t="s">
        <v>15</v>
      </c>
      <c r="E2532" t="s">
        <v>16</v>
      </c>
      <c r="F2532" t="s">
        <v>17</v>
      </c>
      <c r="G2532" t="s">
        <v>18</v>
      </c>
      <c r="H2532" t="s">
        <v>19</v>
      </c>
      <c r="I2532" t="s">
        <v>21</v>
      </c>
      <c r="J2532" s="1">
        <v>42201.423043981478</v>
      </c>
      <c r="K2532" s="1">
        <v>42165.422152777777</v>
      </c>
      <c r="L2532" t="s">
        <v>22</v>
      </c>
      <c r="M2532">
        <v>40.763407919949699</v>
      </c>
      <c r="N2532">
        <v>-73.948548300409598</v>
      </c>
      <c r="O2532" t="s">
        <v>1201</v>
      </c>
      <c r="P2532">
        <f t="shared" si="736"/>
        <v>40.763399999999997</v>
      </c>
      <c r="Q2532">
        <f t="shared" si="737"/>
        <v>-73.948499999999996</v>
      </c>
    </row>
    <row r="2533" spans="1:17" hidden="1" x14ac:dyDescent="0.25">
      <c r="A2533">
        <v>30737638</v>
      </c>
      <c r="B2533" s="1">
        <v>42155.742800925924</v>
      </c>
      <c r="C2533" s="1">
        <v>42192.452164351853</v>
      </c>
      <c r="D2533" t="s">
        <v>15</v>
      </c>
      <c r="E2533" t="s">
        <v>16</v>
      </c>
      <c r="F2533" t="s">
        <v>17</v>
      </c>
      <c r="G2533" t="s">
        <v>18</v>
      </c>
      <c r="H2533" t="s">
        <v>591</v>
      </c>
      <c r="I2533" t="s">
        <v>21</v>
      </c>
      <c r="J2533" s="1">
        <v>42201.423043981478</v>
      </c>
      <c r="K2533" s="1">
        <v>42192.452164351853</v>
      </c>
      <c r="L2533" t="s">
        <v>23</v>
      </c>
    </row>
    <row r="2534" spans="1:17" x14ac:dyDescent="0.25">
      <c r="A2534">
        <v>30741732</v>
      </c>
      <c r="B2534" s="1">
        <v>42155.712534722225</v>
      </c>
      <c r="C2534" s="1">
        <v>42194.639386574076</v>
      </c>
      <c r="D2534" t="s">
        <v>15</v>
      </c>
      <c r="E2534" t="s">
        <v>16</v>
      </c>
      <c r="F2534" t="s">
        <v>17</v>
      </c>
      <c r="G2534" t="s">
        <v>18</v>
      </c>
      <c r="H2534" t="s">
        <v>19</v>
      </c>
      <c r="I2534" t="s">
        <v>21</v>
      </c>
      <c r="J2534" s="1">
        <v>42201.423032407409</v>
      </c>
      <c r="K2534" s="1">
        <v>42194.639386574076</v>
      </c>
      <c r="L2534" t="s">
        <v>22</v>
      </c>
      <c r="M2534">
        <v>40.778805647862299</v>
      </c>
      <c r="N2534">
        <v>-73.947965908943004</v>
      </c>
      <c r="O2534" t="s">
        <v>1993</v>
      </c>
      <c r="P2534">
        <f t="shared" ref="P2534:P2536" si="738">ROUND(M2534,4)</f>
        <v>40.778799999999997</v>
      </c>
      <c r="Q2534">
        <f t="shared" ref="Q2534:Q2536" si="739">ROUND(N2534,4)</f>
        <v>-73.947999999999993</v>
      </c>
    </row>
    <row r="2535" spans="1:17" x14ac:dyDescent="0.25">
      <c r="A2535">
        <v>30738939</v>
      </c>
      <c r="B2535" s="1">
        <v>42155.705243055556</v>
      </c>
      <c r="C2535" s="1">
        <v>42214.459803240738</v>
      </c>
      <c r="D2535" t="s">
        <v>15</v>
      </c>
      <c r="E2535" t="s">
        <v>16</v>
      </c>
      <c r="F2535" t="s">
        <v>17</v>
      </c>
      <c r="G2535" t="s">
        <v>18</v>
      </c>
      <c r="H2535" t="s">
        <v>19</v>
      </c>
      <c r="I2535" t="s">
        <v>21</v>
      </c>
      <c r="J2535" s="1">
        <v>42201.423032407409</v>
      </c>
      <c r="K2535" s="1">
        <v>42214.458923611113</v>
      </c>
      <c r="L2535" t="s">
        <v>22</v>
      </c>
      <c r="M2535">
        <v>40.744007675551103</v>
      </c>
      <c r="N2535">
        <v>-73.985694581060898</v>
      </c>
      <c r="O2535" t="s">
        <v>1994</v>
      </c>
      <c r="P2535">
        <f t="shared" si="738"/>
        <v>40.744</v>
      </c>
      <c r="Q2535">
        <f t="shared" si="739"/>
        <v>-73.985699999999994</v>
      </c>
    </row>
    <row r="2536" spans="1:17" x14ac:dyDescent="0.25">
      <c r="A2536">
        <v>30738931</v>
      </c>
      <c r="B2536" s="1">
        <v>42155.701932870368</v>
      </c>
      <c r="C2536" s="1">
        <v>42244.465613425928</v>
      </c>
      <c r="D2536" t="s">
        <v>15</v>
      </c>
      <c r="E2536" t="s">
        <v>16</v>
      </c>
      <c r="F2536" t="s">
        <v>17</v>
      </c>
      <c r="G2536" t="s">
        <v>18</v>
      </c>
      <c r="H2536" t="s">
        <v>19</v>
      </c>
      <c r="I2536" t="s">
        <v>21</v>
      </c>
      <c r="J2536" s="1">
        <v>42201.423032407409</v>
      </c>
      <c r="K2536" s="1">
        <v>42244.465624999997</v>
      </c>
      <c r="L2536" t="s">
        <v>22</v>
      </c>
      <c r="M2536">
        <v>40.837803452804799</v>
      </c>
      <c r="N2536">
        <v>-73.942141102475503</v>
      </c>
      <c r="O2536" t="s">
        <v>1995</v>
      </c>
      <c r="P2536">
        <f t="shared" si="738"/>
        <v>40.837800000000001</v>
      </c>
      <c r="Q2536">
        <f t="shared" si="739"/>
        <v>-73.942099999999996</v>
      </c>
    </row>
    <row r="2537" spans="1:17" hidden="1" x14ac:dyDescent="0.25">
      <c r="A2537">
        <v>30737693</v>
      </c>
      <c r="B2537" s="1">
        <v>42155.694155092591</v>
      </c>
      <c r="C2537" s="1">
        <v>42155.694618055553</v>
      </c>
      <c r="D2537" t="s">
        <v>15</v>
      </c>
      <c r="E2537" t="s">
        <v>16</v>
      </c>
      <c r="F2537" t="s">
        <v>26</v>
      </c>
      <c r="G2537" t="s">
        <v>27</v>
      </c>
      <c r="H2537" t="s">
        <v>19</v>
      </c>
      <c r="I2537" t="s">
        <v>21</v>
      </c>
      <c r="K2537" s="1">
        <v>42155.694618055553</v>
      </c>
      <c r="L2537" t="s">
        <v>22</v>
      </c>
      <c r="M2537">
        <v>40.716491821605601</v>
      </c>
      <c r="N2537">
        <v>-73.988535859548193</v>
      </c>
      <c r="O2537" t="s">
        <v>1996</v>
      </c>
    </row>
    <row r="2538" spans="1:17" x14ac:dyDescent="0.25">
      <c r="A2538">
        <v>30738552</v>
      </c>
      <c r="B2538" s="1">
        <v>42155.693553240744</v>
      </c>
      <c r="C2538" s="1">
        <v>42215.433252314811</v>
      </c>
      <c r="D2538" t="s">
        <v>15</v>
      </c>
      <c r="E2538" t="s">
        <v>16</v>
      </c>
      <c r="F2538" t="s">
        <v>17</v>
      </c>
      <c r="G2538" t="s">
        <v>18</v>
      </c>
      <c r="H2538" t="s">
        <v>19</v>
      </c>
      <c r="I2538" t="s">
        <v>21</v>
      </c>
      <c r="J2538" s="1">
        <v>42201.423032407409</v>
      </c>
      <c r="K2538" s="1">
        <v>42215.433252314811</v>
      </c>
      <c r="L2538" t="s">
        <v>22</v>
      </c>
      <c r="M2538">
        <v>40.752316059950502</v>
      </c>
      <c r="N2538">
        <v>-73.985945446759899</v>
      </c>
      <c r="O2538" t="s">
        <v>1148</v>
      </c>
      <c r="P2538">
        <f t="shared" ref="P2538:P2539" si="740">ROUND(M2538,4)</f>
        <v>40.752299999999998</v>
      </c>
      <c r="Q2538">
        <f t="shared" ref="Q2538:Q2539" si="741">ROUND(N2538,4)</f>
        <v>-73.985900000000001</v>
      </c>
    </row>
    <row r="2539" spans="1:17" x14ac:dyDescent="0.25">
      <c r="A2539">
        <v>30739216</v>
      </c>
      <c r="B2539" s="1">
        <v>42155.68509259259</v>
      </c>
      <c r="C2539" s="1">
        <v>42166.507962962962</v>
      </c>
      <c r="D2539" t="s">
        <v>15</v>
      </c>
      <c r="E2539" t="s">
        <v>16</v>
      </c>
      <c r="F2539" t="s">
        <v>17</v>
      </c>
      <c r="G2539" t="s">
        <v>18</v>
      </c>
      <c r="H2539" t="s">
        <v>19</v>
      </c>
      <c r="I2539" t="s">
        <v>21</v>
      </c>
      <c r="J2539" s="1">
        <v>42201.423032407409</v>
      </c>
      <c r="K2539" s="1">
        <v>42166.507743055554</v>
      </c>
      <c r="L2539" t="s">
        <v>22</v>
      </c>
      <c r="M2539">
        <v>40.722241846649297</v>
      </c>
      <c r="N2539">
        <v>-73.986287300977807</v>
      </c>
      <c r="O2539" t="s">
        <v>1997</v>
      </c>
      <c r="P2539">
        <f t="shared" si="740"/>
        <v>40.722200000000001</v>
      </c>
      <c r="Q2539">
        <f t="shared" si="741"/>
        <v>-73.9863</v>
      </c>
    </row>
    <row r="2540" spans="1:17" hidden="1" x14ac:dyDescent="0.25">
      <c r="A2540">
        <v>30740177</v>
      </c>
      <c r="B2540" s="1">
        <v>42155.681550925925</v>
      </c>
      <c r="D2540" t="s">
        <v>15</v>
      </c>
      <c r="E2540" t="s">
        <v>117</v>
      </c>
      <c r="F2540" t="s">
        <v>118</v>
      </c>
      <c r="G2540" t="s">
        <v>119</v>
      </c>
      <c r="I2540" t="s">
        <v>92</v>
      </c>
      <c r="L2540" t="s">
        <v>23</v>
      </c>
    </row>
    <row r="2541" spans="1:17" x14ac:dyDescent="0.25">
      <c r="A2541">
        <v>30738792</v>
      </c>
      <c r="B2541" s="1">
        <v>42155.677025462966</v>
      </c>
      <c r="C2541" s="1">
        <v>42208.415694444448</v>
      </c>
      <c r="D2541" t="s">
        <v>15</v>
      </c>
      <c r="E2541" t="s">
        <v>16</v>
      </c>
      <c r="F2541" t="s">
        <v>17</v>
      </c>
      <c r="G2541" t="s">
        <v>18</v>
      </c>
      <c r="H2541" t="s">
        <v>19</v>
      </c>
      <c r="I2541" t="s">
        <v>21</v>
      </c>
      <c r="J2541" s="1">
        <v>42201.423032407409</v>
      </c>
      <c r="K2541" s="1">
        <v>42208.414965277778</v>
      </c>
      <c r="L2541" t="s">
        <v>22</v>
      </c>
      <c r="M2541">
        <v>40.760535389870498</v>
      </c>
      <c r="N2541">
        <v>-73.958350936932902</v>
      </c>
      <c r="O2541" t="s">
        <v>1348</v>
      </c>
      <c r="P2541">
        <f>ROUND(M2541,4)</f>
        <v>40.7605</v>
      </c>
      <c r="Q2541">
        <f>ROUND(N2541,4)</f>
        <v>-73.958399999999997</v>
      </c>
    </row>
    <row r="2542" spans="1:17" hidden="1" x14ac:dyDescent="0.25">
      <c r="A2542">
        <v>30739077</v>
      </c>
      <c r="B2542" s="1">
        <v>42155.674004629633</v>
      </c>
      <c r="C2542" s="1">
        <v>42155.674328703702</v>
      </c>
      <c r="D2542" t="s">
        <v>15</v>
      </c>
      <c r="E2542" t="s">
        <v>16</v>
      </c>
      <c r="F2542" t="s">
        <v>26</v>
      </c>
      <c r="G2542" t="s">
        <v>27</v>
      </c>
      <c r="H2542" t="s">
        <v>591</v>
      </c>
      <c r="I2542" t="s">
        <v>21</v>
      </c>
      <c r="K2542" s="1">
        <v>42155.674340277779</v>
      </c>
      <c r="L2542" t="s">
        <v>23</v>
      </c>
    </row>
    <row r="2543" spans="1:17" x14ac:dyDescent="0.25">
      <c r="A2543">
        <v>30740332</v>
      </c>
      <c r="B2543" s="1">
        <v>42155.669317129628</v>
      </c>
      <c r="C2543" s="1">
        <v>42215.676296296297</v>
      </c>
      <c r="D2543" t="s">
        <v>15</v>
      </c>
      <c r="E2543" t="s">
        <v>16</v>
      </c>
      <c r="F2543" t="s">
        <v>17</v>
      </c>
      <c r="G2543" t="s">
        <v>18</v>
      </c>
      <c r="H2543" t="s">
        <v>38</v>
      </c>
      <c r="I2543" t="s">
        <v>21</v>
      </c>
      <c r="J2543" s="1">
        <v>42201.423032407409</v>
      </c>
      <c r="K2543" s="1">
        <v>42215.676296296297</v>
      </c>
      <c r="L2543" t="s">
        <v>38</v>
      </c>
      <c r="M2543">
        <v>40.694546950975798</v>
      </c>
      <c r="N2543">
        <v>-73.961201355052594</v>
      </c>
      <c r="O2543" t="s">
        <v>1998</v>
      </c>
      <c r="P2543">
        <f>ROUND(M2543,4)</f>
        <v>40.694499999999998</v>
      </c>
      <c r="Q2543">
        <f>ROUND(N2543,4)</f>
        <v>-73.961200000000005</v>
      </c>
    </row>
    <row r="2544" spans="1:17" hidden="1" x14ac:dyDescent="0.25">
      <c r="A2544">
        <v>30740452</v>
      </c>
      <c r="B2544" s="1">
        <v>42155.656967592593</v>
      </c>
      <c r="D2544" t="s">
        <v>15</v>
      </c>
      <c r="E2544" t="s">
        <v>117</v>
      </c>
      <c r="F2544" t="s">
        <v>118</v>
      </c>
      <c r="G2544" t="s">
        <v>119</v>
      </c>
      <c r="I2544" t="s">
        <v>92</v>
      </c>
      <c r="L2544" t="s">
        <v>23</v>
      </c>
    </row>
    <row r="2545" spans="1:17" hidden="1" x14ac:dyDescent="0.25">
      <c r="A2545">
        <v>30737014</v>
      </c>
      <c r="B2545" s="1">
        <v>42155.626608796294</v>
      </c>
      <c r="C2545" s="1">
        <v>42155.626712962963</v>
      </c>
      <c r="D2545" t="s">
        <v>15</v>
      </c>
      <c r="E2545" t="s">
        <v>16</v>
      </c>
      <c r="F2545" t="s">
        <v>26</v>
      </c>
      <c r="G2545" t="s">
        <v>27</v>
      </c>
      <c r="H2545" t="s">
        <v>38</v>
      </c>
      <c r="I2545" t="s">
        <v>21</v>
      </c>
      <c r="K2545" s="1">
        <v>42155.626712962963</v>
      </c>
      <c r="L2545" t="s">
        <v>38</v>
      </c>
      <c r="M2545">
        <v>40.717835052615797</v>
      </c>
      <c r="N2545">
        <v>-73.957724677663506</v>
      </c>
      <c r="O2545" t="s">
        <v>543</v>
      </c>
    </row>
    <row r="2546" spans="1:17" hidden="1" x14ac:dyDescent="0.25">
      <c r="A2546">
        <v>30740259</v>
      </c>
      <c r="B2546" s="1">
        <v>42155.625694444447</v>
      </c>
      <c r="C2546" s="1">
        <v>42155.625798611109</v>
      </c>
      <c r="D2546" t="s">
        <v>15</v>
      </c>
      <c r="E2546" t="s">
        <v>16</v>
      </c>
      <c r="F2546" t="s">
        <v>26</v>
      </c>
      <c r="G2546" t="s">
        <v>27</v>
      </c>
      <c r="H2546" t="s">
        <v>38</v>
      </c>
      <c r="I2546" t="s">
        <v>21</v>
      </c>
      <c r="K2546" s="1">
        <v>42155.625798611109</v>
      </c>
      <c r="L2546" t="s">
        <v>38</v>
      </c>
      <c r="M2546">
        <v>40.702411560634502</v>
      </c>
      <c r="N2546">
        <v>-73.993252084188597</v>
      </c>
      <c r="O2546" t="s">
        <v>140</v>
      </c>
    </row>
    <row r="2547" spans="1:17" x14ac:dyDescent="0.25">
      <c r="A2547">
        <v>30741202</v>
      </c>
      <c r="B2547" s="1">
        <v>42155.624421296299</v>
      </c>
      <c r="C2547" s="1">
        <v>42208.397106481483</v>
      </c>
      <c r="D2547" t="s">
        <v>15</v>
      </c>
      <c r="E2547" t="s">
        <v>16</v>
      </c>
      <c r="F2547" t="s">
        <v>17</v>
      </c>
      <c r="G2547" t="s">
        <v>18</v>
      </c>
      <c r="H2547" t="s">
        <v>35</v>
      </c>
      <c r="I2547" t="s">
        <v>21</v>
      </c>
      <c r="J2547" s="1">
        <v>42201.423032407409</v>
      </c>
      <c r="K2547" s="1">
        <v>42208.396261574075</v>
      </c>
      <c r="L2547" t="s">
        <v>32</v>
      </c>
      <c r="M2547">
        <v>40.648243559508899</v>
      </c>
      <c r="N2547">
        <v>-73.788241855095805</v>
      </c>
      <c r="O2547" t="s">
        <v>36</v>
      </c>
      <c r="P2547">
        <f t="shared" ref="P2547:P2551" si="742">ROUND(M2547,4)</f>
        <v>40.648200000000003</v>
      </c>
      <c r="Q2547">
        <f t="shared" ref="Q2547:Q2551" si="743">ROUND(N2547,4)</f>
        <v>-73.788200000000003</v>
      </c>
    </row>
    <row r="2548" spans="1:17" x14ac:dyDescent="0.25">
      <c r="A2548">
        <v>30742185</v>
      </c>
      <c r="B2548" s="1">
        <v>42155.619479166664</v>
      </c>
      <c r="C2548" s="1">
        <v>42157.730567129627</v>
      </c>
      <c r="D2548" t="s">
        <v>15</v>
      </c>
      <c r="E2548" t="s">
        <v>16</v>
      </c>
      <c r="F2548" t="s">
        <v>17</v>
      </c>
      <c r="G2548" t="s">
        <v>18</v>
      </c>
      <c r="H2548" t="s">
        <v>38</v>
      </c>
      <c r="I2548" t="s">
        <v>21</v>
      </c>
      <c r="J2548" s="1">
        <v>42201.423032407409</v>
      </c>
      <c r="K2548" s="1">
        <v>42157.730567129627</v>
      </c>
      <c r="L2548" t="s">
        <v>38</v>
      </c>
      <c r="M2548">
        <v>40.625730852988099</v>
      </c>
      <c r="N2548">
        <v>-73.956392476017896</v>
      </c>
      <c r="O2548" t="s">
        <v>1999</v>
      </c>
      <c r="P2548">
        <f t="shared" si="742"/>
        <v>40.625700000000002</v>
      </c>
      <c r="Q2548">
        <f t="shared" si="743"/>
        <v>-73.956400000000002</v>
      </c>
    </row>
    <row r="2549" spans="1:17" x14ac:dyDescent="0.25">
      <c r="A2549">
        <v>30738934</v>
      </c>
      <c r="B2549" s="1">
        <v>42155.619421296295</v>
      </c>
      <c r="C2549" s="1">
        <v>42208.416574074072</v>
      </c>
      <c r="D2549" t="s">
        <v>15</v>
      </c>
      <c r="E2549" t="s">
        <v>16</v>
      </c>
      <c r="F2549" t="s">
        <v>17</v>
      </c>
      <c r="G2549" t="s">
        <v>18</v>
      </c>
      <c r="H2549" t="s">
        <v>19</v>
      </c>
      <c r="I2549" t="s">
        <v>21</v>
      </c>
      <c r="J2549" s="1">
        <v>42201.422453703701</v>
      </c>
      <c r="K2549" s="1">
        <v>42208.416180555556</v>
      </c>
      <c r="L2549" t="s">
        <v>22</v>
      </c>
      <c r="M2549">
        <v>40.737360732910702</v>
      </c>
      <c r="N2549">
        <v>-73.996838976588506</v>
      </c>
      <c r="O2549" t="s">
        <v>1196</v>
      </c>
      <c r="P2549">
        <f t="shared" si="742"/>
        <v>40.737400000000001</v>
      </c>
      <c r="Q2549">
        <f t="shared" si="743"/>
        <v>-73.996799999999993</v>
      </c>
    </row>
    <row r="2550" spans="1:17" x14ac:dyDescent="0.25">
      <c r="A2550">
        <v>30741000</v>
      </c>
      <c r="B2550" s="1">
        <v>42155.60565972222</v>
      </c>
      <c r="C2550" s="1">
        <v>42212.413854166669</v>
      </c>
      <c r="D2550" t="s">
        <v>15</v>
      </c>
      <c r="E2550" t="s">
        <v>16</v>
      </c>
      <c r="F2550" t="s">
        <v>17</v>
      </c>
      <c r="G2550" t="s">
        <v>18</v>
      </c>
      <c r="H2550" t="s">
        <v>19</v>
      </c>
      <c r="I2550" t="s">
        <v>21</v>
      </c>
      <c r="J2550" s="1">
        <v>42201.423032407409</v>
      </c>
      <c r="K2550" s="1">
        <v>42212.413854166669</v>
      </c>
      <c r="L2550" t="s">
        <v>22</v>
      </c>
      <c r="M2550">
        <v>40.718555847233297</v>
      </c>
      <c r="N2550">
        <v>-73.988200011100801</v>
      </c>
      <c r="O2550" t="s">
        <v>340</v>
      </c>
      <c r="P2550">
        <f t="shared" si="742"/>
        <v>40.718600000000002</v>
      </c>
      <c r="Q2550">
        <f t="shared" si="743"/>
        <v>-73.988200000000006</v>
      </c>
    </row>
    <row r="2551" spans="1:17" x14ac:dyDescent="0.25">
      <c r="A2551">
        <v>30739438</v>
      </c>
      <c r="B2551" s="1">
        <v>42155.584155092591</v>
      </c>
      <c r="C2551" s="1">
        <v>42199.40457175926</v>
      </c>
      <c r="D2551" t="s">
        <v>15</v>
      </c>
      <c r="E2551" t="s">
        <v>16</v>
      </c>
      <c r="F2551" t="s">
        <v>17</v>
      </c>
      <c r="G2551" t="s">
        <v>18</v>
      </c>
      <c r="I2551" t="s">
        <v>21</v>
      </c>
      <c r="J2551" s="1">
        <v>42201.423032407409</v>
      </c>
      <c r="K2551" s="1">
        <v>42199.40457175926</v>
      </c>
      <c r="L2551" t="s">
        <v>22</v>
      </c>
      <c r="P2551">
        <f t="shared" si="742"/>
        <v>0</v>
      </c>
      <c r="Q2551">
        <f t="shared" si="743"/>
        <v>0</v>
      </c>
    </row>
    <row r="2552" spans="1:17" hidden="1" x14ac:dyDescent="0.25">
      <c r="A2552">
        <v>30738108</v>
      </c>
      <c r="B2552" s="1">
        <v>42155.572465277779</v>
      </c>
      <c r="C2552" s="1">
        <v>42155.573159722226</v>
      </c>
      <c r="D2552" t="s">
        <v>15</v>
      </c>
      <c r="E2552" t="s">
        <v>16</v>
      </c>
      <c r="F2552" t="s">
        <v>26</v>
      </c>
      <c r="G2552" t="s">
        <v>27</v>
      </c>
      <c r="H2552" t="s">
        <v>38</v>
      </c>
      <c r="I2552" t="s">
        <v>21</v>
      </c>
      <c r="K2552" s="1">
        <v>42155.573159722226</v>
      </c>
      <c r="L2552" t="s">
        <v>38</v>
      </c>
      <c r="M2552">
        <v>40.6179445789694</v>
      </c>
      <c r="N2552">
        <v>-74.033311469055207</v>
      </c>
      <c r="O2552" t="s">
        <v>2000</v>
      </c>
    </row>
    <row r="2553" spans="1:17" x14ac:dyDescent="0.25">
      <c r="A2553">
        <v>30740198</v>
      </c>
      <c r="B2553" s="1">
        <v>42155.560081018521</v>
      </c>
      <c r="C2553" s="1">
        <v>42215.429259259261</v>
      </c>
      <c r="D2553" t="s">
        <v>15</v>
      </c>
      <c r="E2553" t="s">
        <v>16</v>
      </c>
      <c r="F2553" t="s">
        <v>17</v>
      </c>
      <c r="G2553" t="s">
        <v>18</v>
      </c>
      <c r="H2553" t="s">
        <v>19</v>
      </c>
      <c r="I2553" t="s">
        <v>21</v>
      </c>
      <c r="J2553" s="1">
        <v>42201.423032407409</v>
      </c>
      <c r="K2553" s="1">
        <v>42215.429259259261</v>
      </c>
      <c r="L2553" t="s">
        <v>22</v>
      </c>
      <c r="M2553">
        <v>40.744996126695</v>
      </c>
      <c r="N2553">
        <v>-73.988772750117207</v>
      </c>
      <c r="O2553" t="s">
        <v>2001</v>
      </c>
      <c r="P2553">
        <f t="shared" ref="P2553:P2554" si="744">ROUND(M2553,4)</f>
        <v>40.744999999999997</v>
      </c>
      <c r="Q2553">
        <f t="shared" ref="Q2553:Q2554" si="745">ROUND(N2553,4)</f>
        <v>-73.988799999999998</v>
      </c>
    </row>
    <row r="2554" spans="1:17" x14ac:dyDescent="0.25">
      <c r="A2554">
        <v>30742184</v>
      </c>
      <c r="B2554" s="1">
        <v>42155.552071759259</v>
      </c>
      <c r="C2554" s="1">
        <v>42215.430833333332</v>
      </c>
      <c r="D2554" t="s">
        <v>15</v>
      </c>
      <c r="E2554" t="s">
        <v>16</v>
      </c>
      <c r="F2554" t="s">
        <v>17</v>
      </c>
      <c r="G2554" t="s">
        <v>18</v>
      </c>
      <c r="H2554" t="s">
        <v>38</v>
      </c>
      <c r="I2554" t="s">
        <v>21</v>
      </c>
      <c r="J2554" s="1">
        <v>42201.423032407409</v>
      </c>
      <c r="K2554" s="1">
        <v>42215.430833333332</v>
      </c>
      <c r="L2554" t="s">
        <v>38</v>
      </c>
      <c r="M2554">
        <v>40.652672753156303</v>
      </c>
      <c r="N2554">
        <v>-73.961492395388902</v>
      </c>
      <c r="O2554" t="s">
        <v>2002</v>
      </c>
      <c r="P2554">
        <f t="shared" si="744"/>
        <v>40.652700000000003</v>
      </c>
      <c r="Q2554">
        <f t="shared" si="745"/>
        <v>-73.961500000000001</v>
      </c>
    </row>
    <row r="2555" spans="1:17" hidden="1" x14ac:dyDescent="0.25">
      <c r="A2555">
        <v>30739858</v>
      </c>
      <c r="B2555" s="1">
        <v>42155.551863425928</v>
      </c>
      <c r="C2555" s="1">
        <v>42155.552129629628</v>
      </c>
      <c r="D2555" t="s">
        <v>15</v>
      </c>
      <c r="E2555" t="s">
        <v>16</v>
      </c>
      <c r="F2555" t="s">
        <v>26</v>
      </c>
      <c r="G2555" t="s">
        <v>27</v>
      </c>
      <c r="H2555" t="s">
        <v>19</v>
      </c>
      <c r="I2555" t="s">
        <v>21</v>
      </c>
      <c r="K2555" s="1">
        <v>42155.552129629628</v>
      </c>
      <c r="L2555" t="s">
        <v>22</v>
      </c>
      <c r="M2555">
        <v>40.778794040639703</v>
      </c>
      <c r="N2555">
        <v>-73.982054723886307</v>
      </c>
      <c r="O2555" t="s">
        <v>94</v>
      </c>
    </row>
    <row r="2556" spans="1:17" hidden="1" x14ac:dyDescent="0.25">
      <c r="A2556">
        <v>30737672</v>
      </c>
      <c r="B2556" s="1">
        <v>42155.547858796293</v>
      </c>
      <c r="C2556" s="1">
        <v>42165.63863425926</v>
      </c>
      <c r="D2556" t="s">
        <v>15</v>
      </c>
      <c r="E2556" t="s">
        <v>16</v>
      </c>
      <c r="F2556" t="s">
        <v>46</v>
      </c>
      <c r="G2556" t="s">
        <v>18</v>
      </c>
      <c r="H2556" t="s">
        <v>19</v>
      </c>
      <c r="I2556" t="s">
        <v>21</v>
      </c>
      <c r="J2556" s="1">
        <v>42201.417719907404</v>
      </c>
      <c r="K2556" s="1">
        <v>42165.63863425926</v>
      </c>
      <c r="L2556" t="s">
        <v>22</v>
      </c>
      <c r="M2556">
        <v>40.738479441591501</v>
      </c>
      <c r="N2556">
        <v>-73.983418782495207</v>
      </c>
      <c r="O2556" t="s">
        <v>2003</v>
      </c>
    </row>
    <row r="2557" spans="1:17" hidden="1" x14ac:dyDescent="0.25">
      <c r="A2557">
        <v>30739877</v>
      </c>
      <c r="B2557" s="1">
        <v>42155.504999999997</v>
      </c>
      <c r="C2557" s="1">
        <v>42158.476365740738</v>
      </c>
      <c r="D2557" t="s">
        <v>15</v>
      </c>
      <c r="E2557" t="s">
        <v>16</v>
      </c>
      <c r="F2557" t="s">
        <v>46</v>
      </c>
      <c r="G2557" t="s">
        <v>146</v>
      </c>
      <c r="H2557" t="s">
        <v>211</v>
      </c>
      <c r="I2557" t="s">
        <v>21</v>
      </c>
      <c r="J2557" s="1">
        <v>42201.417719907404</v>
      </c>
      <c r="K2557" s="1">
        <v>42158.476365740738</v>
      </c>
      <c r="L2557" t="s">
        <v>32</v>
      </c>
      <c r="M2557">
        <v>40.760694686400498</v>
      </c>
      <c r="N2557">
        <v>-73.820927975106798</v>
      </c>
      <c r="O2557" t="s">
        <v>2004</v>
      </c>
    </row>
    <row r="2558" spans="1:17" x14ac:dyDescent="0.25">
      <c r="A2558">
        <v>30739595</v>
      </c>
      <c r="B2558" s="1">
        <v>42155.504675925928</v>
      </c>
      <c r="C2558" s="1">
        <v>42215.428356481483</v>
      </c>
      <c r="D2558" t="s">
        <v>15</v>
      </c>
      <c r="E2558" t="s">
        <v>16</v>
      </c>
      <c r="F2558" t="s">
        <v>17</v>
      </c>
      <c r="G2558" t="s">
        <v>18</v>
      </c>
      <c r="H2558" t="s">
        <v>19</v>
      </c>
      <c r="I2558" t="s">
        <v>21</v>
      </c>
      <c r="J2558" s="1">
        <v>42201.423032407409</v>
      </c>
      <c r="K2558" s="1">
        <v>42215.428356481483</v>
      </c>
      <c r="L2558" t="s">
        <v>22</v>
      </c>
      <c r="M2558">
        <v>40.7540989647892</v>
      </c>
      <c r="N2558">
        <v>-73.978332886041798</v>
      </c>
      <c r="O2558" t="s">
        <v>1279</v>
      </c>
      <c r="P2558">
        <f>ROUND(M2558,4)</f>
        <v>40.754100000000001</v>
      </c>
      <c r="Q2558">
        <f>ROUND(N2558,4)</f>
        <v>-73.978300000000004</v>
      </c>
    </row>
    <row r="2559" spans="1:17" hidden="1" x14ac:dyDescent="0.25">
      <c r="A2559">
        <v>30737333</v>
      </c>
      <c r="B2559" s="1">
        <v>42155.501331018517</v>
      </c>
      <c r="C2559" s="1">
        <v>42155.501759259256</v>
      </c>
      <c r="D2559" t="s">
        <v>15</v>
      </c>
      <c r="E2559" t="s">
        <v>16</v>
      </c>
      <c r="F2559" t="s">
        <v>26</v>
      </c>
      <c r="G2559" t="s">
        <v>27</v>
      </c>
      <c r="H2559" t="s">
        <v>19</v>
      </c>
      <c r="I2559" t="s">
        <v>21</v>
      </c>
      <c r="K2559" s="1">
        <v>42155.501770833333</v>
      </c>
      <c r="L2559" t="s">
        <v>22</v>
      </c>
      <c r="M2559">
        <v>40.800751362006999</v>
      </c>
      <c r="N2559">
        <v>-73.9586508466369</v>
      </c>
      <c r="O2559" t="s">
        <v>2005</v>
      </c>
    </row>
    <row r="2560" spans="1:17" x14ac:dyDescent="0.25">
      <c r="A2560">
        <v>30739596</v>
      </c>
      <c r="B2560" s="1">
        <v>42155.493946759256</v>
      </c>
      <c r="C2560" s="1">
        <v>42167.646481481483</v>
      </c>
      <c r="D2560" t="s">
        <v>15</v>
      </c>
      <c r="E2560" t="s">
        <v>16</v>
      </c>
      <c r="F2560" t="s">
        <v>17</v>
      </c>
      <c r="G2560" t="s">
        <v>18</v>
      </c>
      <c r="H2560" t="s">
        <v>19</v>
      </c>
      <c r="I2560" t="s">
        <v>21</v>
      </c>
      <c r="J2560" s="1">
        <v>42201.423032407409</v>
      </c>
      <c r="K2560" s="1">
        <v>42167.646481481483</v>
      </c>
      <c r="L2560" t="s">
        <v>22</v>
      </c>
      <c r="M2560">
        <v>40.7545379444988</v>
      </c>
      <c r="N2560">
        <v>-73.977397907402903</v>
      </c>
      <c r="O2560" t="s">
        <v>558</v>
      </c>
      <c r="P2560">
        <f>ROUND(M2560,4)</f>
        <v>40.7545</v>
      </c>
      <c r="Q2560">
        <f>ROUND(N2560,4)</f>
        <v>-73.977400000000003</v>
      </c>
    </row>
    <row r="2561" spans="1:17" hidden="1" x14ac:dyDescent="0.25">
      <c r="A2561">
        <v>30738621</v>
      </c>
      <c r="B2561" s="1">
        <v>42155.493090277778</v>
      </c>
      <c r="C2561" s="1">
        <v>42158.50509259259</v>
      </c>
      <c r="D2561" t="s">
        <v>15</v>
      </c>
      <c r="E2561" t="s">
        <v>16</v>
      </c>
      <c r="F2561" t="s">
        <v>46</v>
      </c>
      <c r="G2561" t="s">
        <v>146</v>
      </c>
      <c r="H2561" t="s">
        <v>211</v>
      </c>
      <c r="I2561" t="s">
        <v>21</v>
      </c>
      <c r="J2561" s="1">
        <v>42201.417719907404</v>
      </c>
      <c r="K2561" s="1">
        <v>42158.50509259259</v>
      </c>
      <c r="L2561" t="s">
        <v>32</v>
      </c>
      <c r="M2561">
        <v>40.760694686400498</v>
      </c>
      <c r="N2561">
        <v>-73.820927975106798</v>
      </c>
      <c r="O2561" t="s">
        <v>2004</v>
      </c>
    </row>
    <row r="2562" spans="1:17" x14ac:dyDescent="0.25">
      <c r="A2562">
        <v>30737186</v>
      </c>
      <c r="B2562" s="1">
        <v>42155.473819444444</v>
      </c>
      <c r="C2562" s="1">
        <v>42199.502187500002</v>
      </c>
      <c r="D2562" t="s">
        <v>15</v>
      </c>
      <c r="E2562" t="s">
        <v>16</v>
      </c>
      <c r="F2562" t="s">
        <v>17</v>
      </c>
      <c r="G2562" t="s">
        <v>18</v>
      </c>
      <c r="H2562" t="s">
        <v>19</v>
      </c>
      <c r="I2562" t="s">
        <v>21</v>
      </c>
      <c r="J2562" s="1">
        <v>42201.423032407409</v>
      </c>
      <c r="K2562" s="1">
        <v>42199.502187500002</v>
      </c>
      <c r="L2562" t="s">
        <v>22</v>
      </c>
      <c r="M2562">
        <v>40.777860419390002</v>
      </c>
      <c r="N2562">
        <v>-73.945713589761297</v>
      </c>
      <c r="O2562" t="s">
        <v>2006</v>
      </c>
      <c r="P2562">
        <f>ROUND(M2562,4)</f>
        <v>40.777900000000002</v>
      </c>
      <c r="Q2562">
        <f>ROUND(N2562,4)</f>
        <v>-73.945700000000002</v>
      </c>
    </row>
    <row r="2563" spans="1:17" hidden="1" x14ac:dyDescent="0.25">
      <c r="A2563">
        <v>30740242</v>
      </c>
      <c r="B2563" s="1">
        <v>42155.465486111112</v>
      </c>
      <c r="C2563" s="1">
        <v>42173.414004629631</v>
      </c>
      <c r="D2563" t="s">
        <v>15</v>
      </c>
      <c r="E2563" t="s">
        <v>16</v>
      </c>
      <c r="F2563" t="s">
        <v>46</v>
      </c>
      <c r="G2563" t="s">
        <v>18</v>
      </c>
      <c r="H2563" t="s">
        <v>31</v>
      </c>
      <c r="I2563" t="s">
        <v>21</v>
      </c>
      <c r="J2563" s="1">
        <v>42201.417719907404</v>
      </c>
      <c r="K2563" s="1">
        <v>42173.414004629631</v>
      </c>
      <c r="L2563" t="s">
        <v>32</v>
      </c>
      <c r="M2563">
        <v>40.738279933012699</v>
      </c>
      <c r="N2563">
        <v>-73.879096365165495</v>
      </c>
      <c r="O2563" t="s">
        <v>2007</v>
      </c>
    </row>
    <row r="2564" spans="1:17" hidden="1" x14ac:dyDescent="0.25">
      <c r="A2564">
        <v>30740036</v>
      </c>
      <c r="B2564" s="1">
        <v>42155.457337962966</v>
      </c>
      <c r="C2564" s="1">
        <v>42155.457418981481</v>
      </c>
      <c r="D2564" t="s">
        <v>15</v>
      </c>
      <c r="E2564" t="s">
        <v>16</v>
      </c>
      <c r="F2564" t="s">
        <v>26</v>
      </c>
      <c r="G2564" t="s">
        <v>27</v>
      </c>
      <c r="H2564" t="s">
        <v>19</v>
      </c>
      <c r="I2564" t="s">
        <v>21</v>
      </c>
      <c r="K2564" s="1">
        <v>42155.457418981481</v>
      </c>
      <c r="L2564" t="s">
        <v>22</v>
      </c>
      <c r="M2564">
        <v>40.7495637306234</v>
      </c>
      <c r="N2564">
        <v>-73.9931245974159</v>
      </c>
      <c r="O2564" t="s">
        <v>2008</v>
      </c>
    </row>
    <row r="2565" spans="1:17" x14ac:dyDescent="0.25">
      <c r="A2565">
        <v>30740843</v>
      </c>
      <c r="B2565" s="1">
        <v>42155.41002314815</v>
      </c>
      <c r="C2565" s="1">
        <v>42194.637835648151</v>
      </c>
      <c r="D2565" t="s">
        <v>15</v>
      </c>
      <c r="E2565" t="s">
        <v>16</v>
      </c>
      <c r="F2565" t="s">
        <v>17</v>
      </c>
      <c r="G2565" t="s">
        <v>18</v>
      </c>
      <c r="H2565" t="s">
        <v>19</v>
      </c>
      <c r="I2565" t="s">
        <v>21</v>
      </c>
      <c r="J2565" s="1">
        <v>42201.423032407409</v>
      </c>
      <c r="K2565" s="1">
        <v>42194.637835648151</v>
      </c>
      <c r="L2565" t="s">
        <v>22</v>
      </c>
      <c r="M2565">
        <v>40.757021306362098</v>
      </c>
      <c r="N2565">
        <v>-74.004927021125496</v>
      </c>
      <c r="O2565" t="s">
        <v>2009</v>
      </c>
      <c r="P2565">
        <f>ROUND(M2565,4)</f>
        <v>40.756999999999998</v>
      </c>
      <c r="Q2565">
        <f>ROUND(N2565,4)</f>
        <v>-74.004900000000006</v>
      </c>
    </row>
    <row r="2566" spans="1:17" hidden="1" x14ac:dyDescent="0.25">
      <c r="A2566">
        <v>30739985</v>
      </c>
      <c r="B2566" s="1">
        <v>42155.380740740744</v>
      </c>
      <c r="C2566" s="1">
        <v>42155.381296296298</v>
      </c>
      <c r="D2566" t="s">
        <v>15</v>
      </c>
      <c r="E2566" t="s">
        <v>16</v>
      </c>
      <c r="F2566" t="s">
        <v>26</v>
      </c>
      <c r="G2566" t="s">
        <v>27</v>
      </c>
      <c r="H2566" t="s">
        <v>19</v>
      </c>
      <c r="I2566" t="s">
        <v>21</v>
      </c>
      <c r="K2566" s="1">
        <v>42155.381307870368</v>
      </c>
      <c r="L2566" t="s">
        <v>22</v>
      </c>
      <c r="M2566">
        <v>40.729112295441801</v>
      </c>
      <c r="N2566">
        <v>-74.0106725455461</v>
      </c>
      <c r="O2566" t="s">
        <v>1143</v>
      </c>
    </row>
    <row r="2567" spans="1:17" x14ac:dyDescent="0.25">
      <c r="A2567">
        <v>30737639</v>
      </c>
      <c r="B2567" s="1">
        <v>42155.271493055552</v>
      </c>
      <c r="C2567" s="1">
        <v>42157.63386574074</v>
      </c>
      <c r="D2567" t="s">
        <v>15</v>
      </c>
      <c r="E2567" t="s">
        <v>16</v>
      </c>
      <c r="F2567" t="s">
        <v>17</v>
      </c>
      <c r="G2567" t="s">
        <v>18</v>
      </c>
      <c r="H2567" t="s">
        <v>62</v>
      </c>
      <c r="I2567" t="s">
        <v>21</v>
      </c>
      <c r="J2567" s="1">
        <v>42201.423020833332</v>
      </c>
      <c r="K2567" s="1">
        <v>42157.63386574074</v>
      </c>
      <c r="L2567" t="s">
        <v>32</v>
      </c>
      <c r="M2567">
        <v>40.762726555814801</v>
      </c>
      <c r="N2567">
        <v>-73.9269871963387</v>
      </c>
      <c r="O2567" t="s">
        <v>2010</v>
      </c>
      <c r="P2567">
        <f t="shared" ref="P2567:P2582" si="746">ROUND(M2567,4)</f>
        <v>40.762700000000002</v>
      </c>
      <c r="Q2567">
        <f t="shared" ref="Q2567:Q2582" si="747">ROUND(N2567,4)</f>
        <v>-73.927000000000007</v>
      </c>
    </row>
    <row r="2568" spans="1:17" x14ac:dyDescent="0.25">
      <c r="A2568">
        <v>30738551</v>
      </c>
      <c r="B2568" s="1">
        <v>42155.201608796298</v>
      </c>
      <c r="C2568" s="1">
        <v>42199.404548611114</v>
      </c>
      <c r="D2568" t="s">
        <v>15</v>
      </c>
      <c r="E2568" t="s">
        <v>16</v>
      </c>
      <c r="F2568" t="s">
        <v>17</v>
      </c>
      <c r="G2568" t="s">
        <v>18</v>
      </c>
      <c r="H2568" t="s">
        <v>38</v>
      </c>
      <c r="I2568" t="s">
        <v>21</v>
      </c>
      <c r="J2568" s="1">
        <v>42201.423032407409</v>
      </c>
      <c r="K2568" s="1">
        <v>42199.404548611114</v>
      </c>
      <c r="L2568" t="s">
        <v>38</v>
      </c>
      <c r="M2568">
        <v>40.575721534011997</v>
      </c>
      <c r="N2568">
        <v>-73.958804555495405</v>
      </c>
      <c r="O2568" t="s">
        <v>2011</v>
      </c>
      <c r="P2568">
        <f t="shared" si="746"/>
        <v>40.575699999999998</v>
      </c>
      <c r="Q2568">
        <f t="shared" si="747"/>
        <v>-73.958799999999997</v>
      </c>
    </row>
    <row r="2569" spans="1:17" x14ac:dyDescent="0.25">
      <c r="A2569">
        <v>30737151</v>
      </c>
      <c r="B2569" s="1">
        <v>42155.190405092595</v>
      </c>
      <c r="C2569" s="1">
        <v>42199.402615740742</v>
      </c>
      <c r="D2569" t="s">
        <v>15</v>
      </c>
      <c r="E2569" t="s">
        <v>16</v>
      </c>
      <c r="F2569" t="s">
        <v>17</v>
      </c>
      <c r="G2569" t="s">
        <v>18</v>
      </c>
      <c r="H2569" t="s">
        <v>19</v>
      </c>
      <c r="I2569" t="s">
        <v>21</v>
      </c>
      <c r="J2569" s="1">
        <v>42201.423020833332</v>
      </c>
      <c r="K2569" s="1">
        <v>42199.402627314812</v>
      </c>
      <c r="L2569" t="s">
        <v>22</v>
      </c>
      <c r="M2569">
        <v>40.722672330009303</v>
      </c>
      <c r="N2569">
        <v>-73.982964540073894</v>
      </c>
      <c r="O2569" t="s">
        <v>2012</v>
      </c>
      <c r="P2569">
        <f t="shared" si="746"/>
        <v>40.722700000000003</v>
      </c>
      <c r="Q2569">
        <f t="shared" si="747"/>
        <v>-73.983000000000004</v>
      </c>
    </row>
    <row r="2570" spans="1:17" x14ac:dyDescent="0.25">
      <c r="A2570">
        <v>30737609</v>
      </c>
      <c r="B2570" s="1">
        <v>42155.164953703701</v>
      </c>
      <c r="C2570" s="1">
        <v>42198.744166666664</v>
      </c>
      <c r="D2570" t="s">
        <v>15</v>
      </c>
      <c r="E2570" t="s">
        <v>16</v>
      </c>
      <c r="F2570" t="s">
        <v>17</v>
      </c>
      <c r="G2570" t="s">
        <v>18</v>
      </c>
      <c r="H2570" t="s">
        <v>19</v>
      </c>
      <c r="I2570" t="s">
        <v>21</v>
      </c>
      <c r="J2570" s="1">
        <v>42201.422453703701</v>
      </c>
      <c r="K2570" s="1">
        <v>42198.744166666664</v>
      </c>
      <c r="L2570" t="s">
        <v>22</v>
      </c>
      <c r="M2570">
        <v>40.745727444277499</v>
      </c>
      <c r="N2570">
        <v>-73.978122681962802</v>
      </c>
      <c r="O2570" t="s">
        <v>2013</v>
      </c>
      <c r="P2570">
        <f t="shared" si="746"/>
        <v>40.745699999999999</v>
      </c>
      <c r="Q2570">
        <f t="shared" si="747"/>
        <v>-73.978099999999998</v>
      </c>
    </row>
    <row r="2571" spans="1:17" x14ac:dyDescent="0.25">
      <c r="A2571">
        <v>30740165</v>
      </c>
      <c r="B2571" s="1">
        <v>42155.158912037034</v>
      </c>
      <c r="C2571" s="1">
        <v>42193.728263888886</v>
      </c>
      <c r="D2571" t="s">
        <v>15</v>
      </c>
      <c r="E2571" t="s">
        <v>16</v>
      </c>
      <c r="F2571" t="s">
        <v>17</v>
      </c>
      <c r="G2571" t="s">
        <v>18</v>
      </c>
      <c r="H2571" t="s">
        <v>38</v>
      </c>
      <c r="I2571" t="s">
        <v>21</v>
      </c>
      <c r="J2571" s="1">
        <v>42201.423032407409</v>
      </c>
      <c r="K2571" s="1">
        <v>42193.728263888886</v>
      </c>
      <c r="L2571" t="s">
        <v>38</v>
      </c>
      <c r="M2571">
        <v>40.6184717029859</v>
      </c>
      <c r="N2571">
        <v>-74.021216057455902</v>
      </c>
      <c r="O2571" t="s">
        <v>2014</v>
      </c>
      <c r="P2571">
        <f t="shared" si="746"/>
        <v>40.618499999999997</v>
      </c>
      <c r="Q2571">
        <f t="shared" si="747"/>
        <v>-74.021199999999993</v>
      </c>
    </row>
    <row r="2572" spans="1:17" x14ac:dyDescent="0.25">
      <c r="A2572">
        <v>30738953</v>
      </c>
      <c r="B2572" s="1">
        <v>42155.141840277778</v>
      </c>
      <c r="C2572" s="1">
        <v>42165.712847222225</v>
      </c>
      <c r="D2572" t="s">
        <v>15</v>
      </c>
      <c r="E2572" t="s">
        <v>16</v>
      </c>
      <c r="F2572" t="s">
        <v>17</v>
      </c>
      <c r="G2572" t="s">
        <v>18</v>
      </c>
      <c r="H2572" t="s">
        <v>38</v>
      </c>
      <c r="I2572" t="s">
        <v>21</v>
      </c>
      <c r="J2572" s="1">
        <v>42201.423032407409</v>
      </c>
      <c r="K2572" s="1">
        <v>42165.712847222225</v>
      </c>
      <c r="L2572" t="s">
        <v>38</v>
      </c>
      <c r="M2572">
        <v>40.6184717029859</v>
      </c>
      <c r="N2572">
        <v>-74.021216057455902</v>
      </c>
      <c r="O2572" t="s">
        <v>2014</v>
      </c>
      <c r="P2572">
        <f t="shared" si="746"/>
        <v>40.618499999999997</v>
      </c>
      <c r="Q2572">
        <f t="shared" si="747"/>
        <v>-74.021199999999993</v>
      </c>
    </row>
    <row r="2573" spans="1:17" x14ac:dyDescent="0.25">
      <c r="A2573">
        <v>30732875</v>
      </c>
      <c r="B2573" s="1">
        <v>42155.09039351852</v>
      </c>
      <c r="C2573" s="1">
        <v>42227.451701388891</v>
      </c>
      <c r="D2573" t="s">
        <v>15</v>
      </c>
      <c r="E2573" t="s">
        <v>16</v>
      </c>
      <c r="F2573" t="s">
        <v>17</v>
      </c>
      <c r="G2573" t="s">
        <v>18</v>
      </c>
      <c r="H2573" t="s">
        <v>38</v>
      </c>
      <c r="I2573" t="s">
        <v>21</v>
      </c>
      <c r="J2573" s="1">
        <v>42201.423032407409</v>
      </c>
      <c r="K2573" s="1">
        <v>42227.451203703706</v>
      </c>
      <c r="L2573" t="s">
        <v>38</v>
      </c>
      <c r="M2573">
        <v>40.695993269833203</v>
      </c>
      <c r="N2573">
        <v>-73.983212974683994</v>
      </c>
      <c r="O2573" t="s">
        <v>889</v>
      </c>
      <c r="P2573">
        <f t="shared" si="746"/>
        <v>40.695999999999998</v>
      </c>
      <c r="Q2573">
        <f t="shared" si="747"/>
        <v>-73.983199999999997</v>
      </c>
    </row>
    <row r="2574" spans="1:17" x14ac:dyDescent="0.25">
      <c r="A2574">
        <v>30736931</v>
      </c>
      <c r="B2574" s="1">
        <v>42155.089097222219</v>
      </c>
      <c r="C2574" s="1">
        <v>42199.403738425928</v>
      </c>
      <c r="D2574" t="s">
        <v>15</v>
      </c>
      <c r="E2574" t="s">
        <v>16</v>
      </c>
      <c r="F2574" t="s">
        <v>17</v>
      </c>
      <c r="G2574" t="s">
        <v>18</v>
      </c>
      <c r="H2574" t="s">
        <v>38</v>
      </c>
      <c r="I2574" t="s">
        <v>21</v>
      </c>
      <c r="J2574" s="1">
        <v>42201.423032407409</v>
      </c>
      <c r="K2574" s="1">
        <v>42199.403738425928</v>
      </c>
      <c r="L2574" t="s">
        <v>38</v>
      </c>
      <c r="M2574">
        <v>40.694974968834501</v>
      </c>
      <c r="N2574">
        <v>-73.983267323778094</v>
      </c>
      <c r="O2574" t="s">
        <v>2015</v>
      </c>
      <c r="P2574">
        <f t="shared" si="746"/>
        <v>40.695</v>
      </c>
      <c r="Q2574">
        <f t="shared" si="747"/>
        <v>-73.9833</v>
      </c>
    </row>
    <row r="2575" spans="1:17" x14ac:dyDescent="0.25">
      <c r="A2575">
        <v>30736927</v>
      </c>
      <c r="B2575" s="1">
        <v>42155.088680555556</v>
      </c>
      <c r="C2575" s="1">
        <v>42215.695729166669</v>
      </c>
      <c r="D2575" t="s">
        <v>15</v>
      </c>
      <c r="E2575" t="s">
        <v>16</v>
      </c>
      <c r="F2575" t="s">
        <v>17</v>
      </c>
      <c r="G2575" t="s">
        <v>18</v>
      </c>
      <c r="H2575" t="s">
        <v>19</v>
      </c>
      <c r="I2575" t="s">
        <v>21</v>
      </c>
      <c r="J2575" s="1">
        <v>42201.422442129631</v>
      </c>
      <c r="K2575" s="1">
        <v>42215.695729166669</v>
      </c>
      <c r="L2575" t="s">
        <v>22</v>
      </c>
      <c r="M2575">
        <v>40.710533135238499</v>
      </c>
      <c r="N2575">
        <v>-74.0093530078085</v>
      </c>
      <c r="O2575" t="s">
        <v>2016</v>
      </c>
      <c r="P2575">
        <f t="shared" si="746"/>
        <v>40.710500000000003</v>
      </c>
      <c r="Q2575">
        <f t="shared" si="747"/>
        <v>-74.009399999999999</v>
      </c>
    </row>
    <row r="2576" spans="1:17" x14ac:dyDescent="0.25">
      <c r="A2576">
        <v>30736925</v>
      </c>
      <c r="B2576" s="1">
        <v>42155.077939814815</v>
      </c>
      <c r="C2576" s="1">
        <v>42199.404537037037</v>
      </c>
      <c r="D2576" t="s">
        <v>15</v>
      </c>
      <c r="E2576" t="s">
        <v>16</v>
      </c>
      <c r="F2576" t="s">
        <v>17</v>
      </c>
      <c r="G2576" t="s">
        <v>18</v>
      </c>
      <c r="H2576" t="s">
        <v>19</v>
      </c>
      <c r="I2576" t="s">
        <v>21</v>
      </c>
      <c r="J2576" s="1">
        <v>42201.423032407409</v>
      </c>
      <c r="K2576" s="1">
        <v>42199.404537037037</v>
      </c>
      <c r="L2576" t="s">
        <v>22</v>
      </c>
      <c r="M2576">
        <v>40.756489546522701</v>
      </c>
      <c r="N2576">
        <v>-73.966489303989306</v>
      </c>
      <c r="O2576" t="s">
        <v>2017</v>
      </c>
      <c r="P2576">
        <f t="shared" si="746"/>
        <v>40.756500000000003</v>
      </c>
      <c r="Q2576">
        <f t="shared" si="747"/>
        <v>-73.966499999999996</v>
      </c>
    </row>
    <row r="2577" spans="1:17" x14ac:dyDescent="0.25">
      <c r="A2577">
        <v>30736126</v>
      </c>
      <c r="B2577" s="1">
        <v>42155.050775462965</v>
      </c>
      <c r="C2577" s="1">
        <v>42199.403645833336</v>
      </c>
      <c r="D2577" t="s">
        <v>15</v>
      </c>
      <c r="E2577" t="s">
        <v>16</v>
      </c>
      <c r="F2577" t="s">
        <v>17</v>
      </c>
      <c r="G2577" t="s">
        <v>18</v>
      </c>
      <c r="H2577" t="s">
        <v>38</v>
      </c>
      <c r="I2577" t="s">
        <v>21</v>
      </c>
      <c r="J2577" s="1">
        <v>42201.423020833332</v>
      </c>
      <c r="K2577" s="1">
        <v>42199.402870370373</v>
      </c>
      <c r="L2577" t="s">
        <v>38</v>
      </c>
      <c r="M2577">
        <v>40.678723026485898</v>
      </c>
      <c r="N2577">
        <v>-73.952986867713705</v>
      </c>
      <c r="O2577" t="s">
        <v>2018</v>
      </c>
      <c r="P2577">
        <f t="shared" si="746"/>
        <v>40.678699999999999</v>
      </c>
      <c r="Q2577">
        <f t="shared" si="747"/>
        <v>-73.953000000000003</v>
      </c>
    </row>
    <row r="2578" spans="1:17" x14ac:dyDescent="0.25">
      <c r="A2578">
        <v>30733751</v>
      </c>
      <c r="B2578" s="1">
        <v>42155.049710648149</v>
      </c>
      <c r="C2578" s="1">
        <v>42219.476851851854</v>
      </c>
      <c r="D2578" t="s">
        <v>15</v>
      </c>
      <c r="E2578" t="s">
        <v>16</v>
      </c>
      <c r="F2578" t="s">
        <v>17</v>
      </c>
      <c r="G2578" t="s">
        <v>18</v>
      </c>
      <c r="H2578" t="s">
        <v>38</v>
      </c>
      <c r="I2578" t="s">
        <v>21</v>
      </c>
      <c r="J2578" s="1">
        <v>42201.423032407409</v>
      </c>
      <c r="K2578" s="1">
        <v>42219.476076388892</v>
      </c>
      <c r="L2578" t="s">
        <v>38</v>
      </c>
      <c r="M2578">
        <v>40.682374029974397</v>
      </c>
      <c r="N2578">
        <v>-73.961608647853595</v>
      </c>
      <c r="O2578" t="s">
        <v>2019</v>
      </c>
      <c r="P2578">
        <f t="shared" si="746"/>
        <v>40.682400000000001</v>
      </c>
      <c r="Q2578">
        <f t="shared" si="747"/>
        <v>-73.961600000000004</v>
      </c>
    </row>
    <row r="2579" spans="1:17" x14ac:dyDescent="0.25">
      <c r="A2579">
        <v>30732923</v>
      </c>
      <c r="B2579" s="1">
        <v>42155.035624999997</v>
      </c>
      <c r="C2579" s="1">
        <v>42192.515509259261</v>
      </c>
      <c r="D2579" t="s">
        <v>15</v>
      </c>
      <c r="E2579" t="s">
        <v>16</v>
      </c>
      <c r="F2579" t="s">
        <v>17</v>
      </c>
      <c r="G2579" t="s">
        <v>18</v>
      </c>
      <c r="H2579" t="s">
        <v>19</v>
      </c>
      <c r="I2579" t="s">
        <v>21</v>
      </c>
      <c r="J2579" s="1">
        <v>42201.423032407409</v>
      </c>
      <c r="K2579" s="1">
        <v>42192.515509259261</v>
      </c>
      <c r="L2579" t="s">
        <v>22</v>
      </c>
      <c r="M2579">
        <v>40.8296500145075</v>
      </c>
      <c r="N2579">
        <v>-73.944381323191294</v>
      </c>
      <c r="O2579" t="s">
        <v>2020</v>
      </c>
      <c r="P2579">
        <f t="shared" si="746"/>
        <v>40.829700000000003</v>
      </c>
      <c r="Q2579">
        <f t="shared" si="747"/>
        <v>-73.944400000000002</v>
      </c>
    </row>
    <row r="2580" spans="1:17" x14ac:dyDescent="0.25">
      <c r="A2580">
        <v>30734936</v>
      </c>
      <c r="B2580" s="1">
        <v>42155.023958333331</v>
      </c>
      <c r="C2580" s="1">
        <v>42199.403692129628</v>
      </c>
      <c r="D2580" t="s">
        <v>15</v>
      </c>
      <c r="E2580" t="s">
        <v>16</v>
      </c>
      <c r="F2580" t="s">
        <v>17</v>
      </c>
      <c r="G2580" t="s">
        <v>18</v>
      </c>
      <c r="H2580" t="s">
        <v>186</v>
      </c>
      <c r="I2580" t="s">
        <v>21</v>
      </c>
      <c r="J2580" s="1">
        <v>42201.423032407409</v>
      </c>
      <c r="K2580" s="1">
        <v>42199.403692129628</v>
      </c>
      <c r="L2580" t="s">
        <v>32</v>
      </c>
      <c r="M2580">
        <v>40.737679991431499</v>
      </c>
      <c r="N2580">
        <v>-73.921692115457404</v>
      </c>
      <c r="O2580" t="s">
        <v>2021</v>
      </c>
      <c r="P2580">
        <f t="shared" si="746"/>
        <v>40.737699999999997</v>
      </c>
      <c r="Q2580">
        <f t="shared" si="747"/>
        <v>-73.921700000000001</v>
      </c>
    </row>
    <row r="2581" spans="1:17" x14ac:dyDescent="0.25">
      <c r="A2581">
        <v>30731527</v>
      </c>
      <c r="B2581" s="1">
        <v>42155.019537037035</v>
      </c>
      <c r="C2581" s="1">
        <v>42193.716249999998</v>
      </c>
      <c r="D2581" t="s">
        <v>15</v>
      </c>
      <c r="E2581" t="s">
        <v>16</v>
      </c>
      <c r="F2581" t="s">
        <v>17</v>
      </c>
      <c r="G2581" t="s">
        <v>18</v>
      </c>
      <c r="H2581" t="s">
        <v>224</v>
      </c>
      <c r="I2581" t="s">
        <v>21</v>
      </c>
      <c r="J2581" s="1">
        <v>42201.423032407409</v>
      </c>
      <c r="K2581" s="1">
        <v>42193.716249999998</v>
      </c>
      <c r="L2581" t="s">
        <v>224</v>
      </c>
      <c r="M2581">
        <v>40.552837059154903</v>
      </c>
      <c r="N2581">
        <v>-74.152861128488993</v>
      </c>
      <c r="O2581" t="s">
        <v>2022</v>
      </c>
      <c r="P2581">
        <f t="shared" si="746"/>
        <v>40.552799999999998</v>
      </c>
      <c r="Q2581">
        <f t="shared" si="747"/>
        <v>-74.152900000000002</v>
      </c>
    </row>
    <row r="2582" spans="1:17" x14ac:dyDescent="0.25">
      <c r="A2582">
        <v>30736364</v>
      </c>
      <c r="B2582" s="1">
        <v>42155.012696759259</v>
      </c>
      <c r="C2582" s="1">
        <v>42208.416481481479</v>
      </c>
      <c r="D2582" t="s">
        <v>15</v>
      </c>
      <c r="E2582" t="s">
        <v>16</v>
      </c>
      <c r="F2582" t="s">
        <v>17</v>
      </c>
      <c r="G2582" t="s">
        <v>18</v>
      </c>
      <c r="H2582" t="s">
        <v>19</v>
      </c>
      <c r="I2582" t="s">
        <v>21</v>
      </c>
      <c r="J2582" s="1">
        <v>42201.423032407409</v>
      </c>
      <c r="K2582" s="1">
        <v>42208.416481481479</v>
      </c>
      <c r="L2582" t="s">
        <v>22</v>
      </c>
      <c r="M2582">
        <v>40.724687991064798</v>
      </c>
      <c r="N2582">
        <v>-73.992391175039103</v>
      </c>
      <c r="O2582" t="s">
        <v>2023</v>
      </c>
      <c r="P2582">
        <f t="shared" si="746"/>
        <v>40.724699999999999</v>
      </c>
      <c r="Q2582">
        <f t="shared" si="747"/>
        <v>-73.992400000000004</v>
      </c>
    </row>
    <row r="2583" spans="1:17" hidden="1" x14ac:dyDescent="0.25">
      <c r="A2583">
        <v>30732096</v>
      </c>
      <c r="B2583" s="1">
        <v>42154.979953703703</v>
      </c>
      <c r="D2583" t="s">
        <v>15</v>
      </c>
      <c r="E2583" t="s">
        <v>117</v>
      </c>
      <c r="F2583" t="s">
        <v>118</v>
      </c>
      <c r="G2583" t="s">
        <v>119</v>
      </c>
      <c r="I2583" t="s">
        <v>92</v>
      </c>
      <c r="L2583" t="s">
        <v>23</v>
      </c>
    </row>
    <row r="2584" spans="1:17" x14ac:dyDescent="0.25">
      <c r="A2584">
        <v>30732868</v>
      </c>
      <c r="B2584" s="1">
        <v>42154.976273148146</v>
      </c>
      <c r="C2584" s="1">
        <v>42191.427951388891</v>
      </c>
      <c r="D2584" t="s">
        <v>15</v>
      </c>
      <c r="E2584" t="s">
        <v>16</v>
      </c>
      <c r="F2584" t="s">
        <v>17</v>
      </c>
      <c r="G2584" t="s">
        <v>18</v>
      </c>
      <c r="H2584" t="s">
        <v>31</v>
      </c>
      <c r="I2584" t="s">
        <v>21</v>
      </c>
      <c r="J2584" s="1">
        <v>42201.423032407409</v>
      </c>
      <c r="K2584" s="1">
        <v>42191.427951388891</v>
      </c>
      <c r="L2584" t="s">
        <v>32</v>
      </c>
      <c r="M2584">
        <v>40.7433983277095</v>
      </c>
      <c r="N2584">
        <v>-73.883875960323806</v>
      </c>
      <c r="O2584" t="s">
        <v>2024</v>
      </c>
      <c r="P2584">
        <f t="shared" ref="P2584:P2585" si="748">ROUND(M2584,4)</f>
        <v>40.743400000000001</v>
      </c>
      <c r="Q2584">
        <f t="shared" ref="Q2584:Q2585" si="749">ROUND(N2584,4)</f>
        <v>-73.883899999999997</v>
      </c>
    </row>
    <row r="2585" spans="1:17" x14ac:dyDescent="0.25">
      <c r="A2585">
        <v>30735306</v>
      </c>
      <c r="B2585" s="1">
        <v>42154.974768518521</v>
      </c>
      <c r="C2585" s="1">
        <v>42216.602939814817</v>
      </c>
      <c r="D2585" t="s">
        <v>15</v>
      </c>
      <c r="E2585" t="s">
        <v>16</v>
      </c>
      <c r="F2585" t="s">
        <v>17</v>
      </c>
      <c r="G2585" t="s">
        <v>18</v>
      </c>
      <c r="H2585" t="s">
        <v>19</v>
      </c>
      <c r="I2585" t="s">
        <v>21</v>
      </c>
      <c r="J2585" s="1">
        <v>42201.422453703701</v>
      </c>
      <c r="K2585" s="1">
        <v>42216.602939814817</v>
      </c>
      <c r="L2585" t="s">
        <v>22</v>
      </c>
      <c r="M2585">
        <v>40.740261588733397</v>
      </c>
      <c r="N2585">
        <v>-73.990516516868993</v>
      </c>
      <c r="O2585" t="s">
        <v>437</v>
      </c>
      <c r="P2585">
        <f t="shared" si="748"/>
        <v>40.740299999999998</v>
      </c>
      <c r="Q2585">
        <f t="shared" si="749"/>
        <v>-73.990499999999997</v>
      </c>
    </row>
    <row r="2586" spans="1:17" hidden="1" x14ac:dyDescent="0.25">
      <c r="A2586">
        <v>30731943</v>
      </c>
      <c r="B2586" s="1">
        <v>42154.97148148148</v>
      </c>
      <c r="C2586" s="1">
        <v>42192.724363425928</v>
      </c>
      <c r="D2586" t="s">
        <v>15</v>
      </c>
      <c r="E2586" t="s">
        <v>16</v>
      </c>
      <c r="F2586" t="s">
        <v>46</v>
      </c>
      <c r="G2586" t="s">
        <v>18</v>
      </c>
      <c r="H2586" t="s">
        <v>19</v>
      </c>
      <c r="I2586" t="s">
        <v>21</v>
      </c>
      <c r="J2586" s="1">
        <v>42201.417719907404</v>
      </c>
      <c r="K2586" s="1">
        <v>42192.724363425928</v>
      </c>
      <c r="L2586" t="s">
        <v>22</v>
      </c>
      <c r="M2586">
        <v>40.759790225999701</v>
      </c>
      <c r="N2586">
        <v>-73.987925589134505</v>
      </c>
      <c r="O2586" t="s">
        <v>2025</v>
      </c>
    </row>
    <row r="2587" spans="1:17" hidden="1" x14ac:dyDescent="0.25">
      <c r="A2587">
        <v>30735412</v>
      </c>
      <c r="B2587" s="1">
        <v>42154.970960648148</v>
      </c>
      <c r="C2587" s="1">
        <v>42154.971574074072</v>
      </c>
      <c r="D2587" t="s">
        <v>15</v>
      </c>
      <c r="E2587" t="s">
        <v>16</v>
      </c>
      <c r="F2587" t="s">
        <v>26</v>
      </c>
      <c r="G2587" t="s">
        <v>27</v>
      </c>
      <c r="H2587" t="s">
        <v>19</v>
      </c>
      <c r="I2587" t="s">
        <v>21</v>
      </c>
      <c r="K2587" s="1">
        <v>42154.971574074072</v>
      </c>
      <c r="L2587" t="s">
        <v>22</v>
      </c>
      <c r="M2587">
        <v>40.727813643874399</v>
      </c>
      <c r="N2587">
        <v>-73.985791864298903</v>
      </c>
      <c r="O2587" t="s">
        <v>2026</v>
      </c>
    </row>
    <row r="2588" spans="1:17" x14ac:dyDescent="0.25">
      <c r="A2588">
        <v>30736746</v>
      </c>
      <c r="B2588" s="1">
        <v>42154.93677083333</v>
      </c>
      <c r="C2588" s="1">
        <v>42191.654872685183</v>
      </c>
      <c r="D2588" t="s">
        <v>15</v>
      </c>
      <c r="E2588" t="s">
        <v>16</v>
      </c>
      <c r="F2588" t="s">
        <v>17</v>
      </c>
      <c r="G2588" t="s">
        <v>18</v>
      </c>
      <c r="H2588" t="s">
        <v>19</v>
      </c>
      <c r="I2588" t="s">
        <v>21</v>
      </c>
      <c r="J2588" s="1">
        <v>42201.423032407409</v>
      </c>
      <c r="K2588" s="1">
        <v>42191.654872685183</v>
      </c>
      <c r="L2588" t="s">
        <v>22</v>
      </c>
      <c r="M2588">
        <v>40.851833319023299</v>
      </c>
      <c r="N2588">
        <v>-73.940032380882499</v>
      </c>
      <c r="O2588" t="s">
        <v>2027</v>
      </c>
      <c r="P2588">
        <f t="shared" ref="P2588:P2591" si="750">ROUND(M2588,4)</f>
        <v>40.851799999999997</v>
      </c>
      <c r="Q2588">
        <f t="shared" ref="Q2588:Q2591" si="751">ROUND(N2588,4)</f>
        <v>-73.94</v>
      </c>
    </row>
    <row r="2589" spans="1:17" x14ac:dyDescent="0.25">
      <c r="A2589">
        <v>30736923</v>
      </c>
      <c r="B2589" s="1">
        <v>42154.891967592594</v>
      </c>
      <c r="C2589" s="1">
        <v>42215.64675925926</v>
      </c>
      <c r="D2589" t="s">
        <v>15</v>
      </c>
      <c r="E2589" t="s">
        <v>16</v>
      </c>
      <c r="F2589" t="s">
        <v>17</v>
      </c>
      <c r="G2589" t="s">
        <v>18</v>
      </c>
      <c r="H2589" t="s">
        <v>38</v>
      </c>
      <c r="I2589" t="s">
        <v>21</v>
      </c>
      <c r="J2589" s="1">
        <v>42201.423032407409</v>
      </c>
      <c r="K2589" s="1">
        <v>42215.64675925926</v>
      </c>
      <c r="L2589" t="s">
        <v>38</v>
      </c>
      <c r="M2589">
        <v>40.698454657383799</v>
      </c>
      <c r="N2589">
        <v>-73.921756220427895</v>
      </c>
      <c r="O2589" t="s">
        <v>2028</v>
      </c>
      <c r="P2589">
        <f t="shared" si="750"/>
        <v>40.698500000000003</v>
      </c>
      <c r="Q2589">
        <f t="shared" si="751"/>
        <v>-73.921800000000005</v>
      </c>
    </row>
    <row r="2590" spans="1:17" x14ac:dyDescent="0.25">
      <c r="A2590">
        <v>30732095</v>
      </c>
      <c r="B2590" s="1">
        <v>42154.884351851855</v>
      </c>
      <c r="C2590" s="1">
        <v>42191.654120370367</v>
      </c>
      <c r="D2590" t="s">
        <v>15</v>
      </c>
      <c r="E2590" t="s">
        <v>16</v>
      </c>
      <c r="F2590" t="s">
        <v>17</v>
      </c>
      <c r="G2590" t="s">
        <v>18</v>
      </c>
      <c r="H2590" t="s">
        <v>19</v>
      </c>
      <c r="I2590" t="s">
        <v>21</v>
      </c>
      <c r="J2590" s="1">
        <v>42201.423032407409</v>
      </c>
      <c r="K2590" s="1">
        <v>42191.654120370367</v>
      </c>
      <c r="L2590" t="s">
        <v>22</v>
      </c>
      <c r="M2590">
        <v>40.710769515161303</v>
      </c>
      <c r="N2590">
        <v>-73.996620208491905</v>
      </c>
      <c r="O2590" t="s">
        <v>2029</v>
      </c>
      <c r="P2590">
        <f t="shared" si="750"/>
        <v>40.710799999999999</v>
      </c>
      <c r="Q2590">
        <f t="shared" si="751"/>
        <v>-73.996600000000001</v>
      </c>
    </row>
    <row r="2591" spans="1:17" x14ac:dyDescent="0.25">
      <c r="A2591">
        <v>30735317</v>
      </c>
      <c r="B2591" s="1">
        <v>42154.882673611108</v>
      </c>
      <c r="C2591" s="1">
        <v>42208.397939814815</v>
      </c>
      <c r="D2591" t="s">
        <v>15</v>
      </c>
      <c r="E2591" t="s">
        <v>16</v>
      </c>
      <c r="F2591" t="s">
        <v>17</v>
      </c>
      <c r="G2591" t="s">
        <v>18</v>
      </c>
      <c r="H2591" t="s">
        <v>19</v>
      </c>
      <c r="I2591" t="s">
        <v>21</v>
      </c>
      <c r="J2591" s="1">
        <v>42201.423032407409</v>
      </c>
      <c r="K2591" s="1">
        <v>42208.397951388892</v>
      </c>
      <c r="L2591" t="s">
        <v>22</v>
      </c>
      <c r="M2591">
        <v>40.743783192311</v>
      </c>
      <c r="N2591">
        <v>-73.973507636800804</v>
      </c>
      <c r="O2591" t="s">
        <v>2030</v>
      </c>
      <c r="P2591">
        <f t="shared" si="750"/>
        <v>40.7438</v>
      </c>
      <c r="Q2591">
        <f t="shared" si="751"/>
        <v>-73.973500000000001</v>
      </c>
    </row>
    <row r="2592" spans="1:17" hidden="1" x14ac:dyDescent="0.25">
      <c r="A2592">
        <v>30732641</v>
      </c>
      <c r="B2592" s="1">
        <v>42154.871666666666</v>
      </c>
      <c r="C2592" s="1">
        <v>42154.872407407405</v>
      </c>
      <c r="D2592" t="s">
        <v>15</v>
      </c>
      <c r="E2592" t="s">
        <v>16</v>
      </c>
      <c r="F2592" t="s">
        <v>26</v>
      </c>
      <c r="G2592" t="s">
        <v>27</v>
      </c>
      <c r="H2592" t="s">
        <v>38</v>
      </c>
      <c r="I2592" t="s">
        <v>21</v>
      </c>
      <c r="K2592" s="1">
        <v>42154.872407407405</v>
      </c>
      <c r="L2592" t="s">
        <v>38</v>
      </c>
      <c r="M2592">
        <v>40.698454657383799</v>
      </c>
      <c r="N2592">
        <v>-73.921756220427895</v>
      </c>
      <c r="O2592" t="s">
        <v>2028</v>
      </c>
    </row>
    <row r="2593" spans="1:17" x14ac:dyDescent="0.25">
      <c r="A2593">
        <v>30734526</v>
      </c>
      <c r="B2593" s="1">
        <v>42154.868923611109</v>
      </c>
      <c r="C2593" s="1">
        <v>42277.596099537041</v>
      </c>
      <c r="D2593" t="s">
        <v>15</v>
      </c>
      <c r="E2593" t="s">
        <v>16</v>
      </c>
      <c r="F2593" t="s">
        <v>17</v>
      </c>
      <c r="G2593" t="s">
        <v>18</v>
      </c>
      <c r="H2593" t="s">
        <v>19</v>
      </c>
      <c r="I2593" t="s">
        <v>21</v>
      </c>
      <c r="J2593" s="1">
        <v>42201.423032407409</v>
      </c>
      <c r="K2593" s="1">
        <v>42277.596099537041</v>
      </c>
      <c r="L2593" t="s">
        <v>22</v>
      </c>
      <c r="M2593">
        <v>40.722187573794301</v>
      </c>
      <c r="N2593">
        <v>-73.993311411942997</v>
      </c>
      <c r="O2593" t="s">
        <v>2031</v>
      </c>
      <c r="P2593">
        <f t="shared" ref="P2593:P2594" si="752">ROUND(M2593,4)</f>
        <v>40.722200000000001</v>
      </c>
      <c r="Q2593">
        <f t="shared" ref="Q2593:Q2594" si="753">ROUND(N2593,4)</f>
        <v>-73.993300000000005</v>
      </c>
    </row>
    <row r="2594" spans="1:17" x14ac:dyDescent="0.25">
      <c r="A2594">
        <v>30731944</v>
      </c>
      <c r="B2594" s="1">
        <v>42154.866365740738</v>
      </c>
      <c r="C2594" s="1">
        <v>42214.672592592593</v>
      </c>
      <c r="D2594" t="s">
        <v>15</v>
      </c>
      <c r="E2594" t="s">
        <v>16</v>
      </c>
      <c r="F2594" t="s">
        <v>17</v>
      </c>
      <c r="G2594" t="s">
        <v>18</v>
      </c>
      <c r="H2594" t="s">
        <v>19</v>
      </c>
      <c r="I2594" t="s">
        <v>21</v>
      </c>
      <c r="J2594" s="1">
        <v>42201.423032407409</v>
      </c>
      <c r="K2594" s="1">
        <v>42214.672592592593</v>
      </c>
      <c r="L2594" t="s">
        <v>22</v>
      </c>
      <c r="M2594">
        <v>40.707683383305202</v>
      </c>
      <c r="N2594">
        <v>-74.015679053972505</v>
      </c>
      <c r="O2594" t="s">
        <v>2032</v>
      </c>
      <c r="P2594">
        <f t="shared" si="752"/>
        <v>40.707700000000003</v>
      </c>
      <c r="Q2594">
        <f t="shared" si="753"/>
        <v>-74.015699999999995</v>
      </c>
    </row>
    <row r="2595" spans="1:17" hidden="1" x14ac:dyDescent="0.25">
      <c r="A2595">
        <v>30731890</v>
      </c>
      <c r="B2595" s="1">
        <v>42154.865069444444</v>
      </c>
      <c r="C2595" s="1">
        <v>42154.865671296298</v>
      </c>
      <c r="D2595" t="s">
        <v>15</v>
      </c>
      <c r="E2595" t="s">
        <v>16</v>
      </c>
      <c r="F2595" t="s">
        <v>26</v>
      </c>
      <c r="G2595" t="s">
        <v>27</v>
      </c>
      <c r="H2595" t="s">
        <v>19</v>
      </c>
      <c r="I2595" t="s">
        <v>21</v>
      </c>
      <c r="K2595" s="1">
        <v>42154.865671296298</v>
      </c>
      <c r="L2595" t="s">
        <v>22</v>
      </c>
      <c r="M2595">
        <v>40.722187573794301</v>
      </c>
      <c r="N2595">
        <v>-73.993311411942997</v>
      </c>
      <c r="O2595" t="s">
        <v>2031</v>
      </c>
    </row>
    <row r="2596" spans="1:17" x14ac:dyDescent="0.25">
      <c r="A2596">
        <v>30735364</v>
      </c>
      <c r="B2596" s="1">
        <v>42154.859675925924</v>
      </c>
      <c r="C2596" s="1">
        <v>42157.635358796295</v>
      </c>
      <c r="D2596" t="s">
        <v>15</v>
      </c>
      <c r="E2596" t="s">
        <v>16</v>
      </c>
      <c r="F2596" t="s">
        <v>17</v>
      </c>
      <c r="G2596" t="s">
        <v>18</v>
      </c>
      <c r="H2596" t="s">
        <v>19</v>
      </c>
      <c r="I2596" t="s">
        <v>21</v>
      </c>
      <c r="J2596" s="1">
        <v>42201.423032407409</v>
      </c>
      <c r="K2596" s="1">
        <v>42157.635358796295</v>
      </c>
      <c r="L2596" t="s">
        <v>22</v>
      </c>
      <c r="M2596">
        <v>40.749854247549798</v>
      </c>
      <c r="N2596">
        <v>-73.987938217485606</v>
      </c>
      <c r="O2596" t="s">
        <v>2033</v>
      </c>
      <c r="P2596">
        <f t="shared" ref="P2596:P2601" si="754">ROUND(M2596,4)</f>
        <v>40.749899999999997</v>
      </c>
      <c r="Q2596">
        <f t="shared" ref="Q2596:Q2601" si="755">ROUND(N2596,4)</f>
        <v>-73.987899999999996</v>
      </c>
    </row>
    <row r="2597" spans="1:17" x14ac:dyDescent="0.25">
      <c r="A2597">
        <v>30734678</v>
      </c>
      <c r="B2597" s="1">
        <v>42154.80982638889</v>
      </c>
      <c r="C2597" s="1">
        <v>42165.419745370367</v>
      </c>
      <c r="D2597" t="s">
        <v>15</v>
      </c>
      <c r="E2597" t="s">
        <v>16</v>
      </c>
      <c r="F2597" t="s">
        <v>17</v>
      </c>
      <c r="G2597" t="s">
        <v>18</v>
      </c>
      <c r="H2597" t="s">
        <v>19</v>
      </c>
      <c r="I2597" t="s">
        <v>21</v>
      </c>
      <c r="J2597" s="1">
        <v>42201.423032407409</v>
      </c>
      <c r="K2597" s="1">
        <v>42165.419745370367</v>
      </c>
      <c r="L2597" t="s">
        <v>22</v>
      </c>
      <c r="M2597">
        <v>40.727975848122497</v>
      </c>
      <c r="N2597">
        <v>-73.988118967830104</v>
      </c>
      <c r="O2597" t="s">
        <v>2034</v>
      </c>
      <c r="P2597">
        <f t="shared" si="754"/>
        <v>40.728000000000002</v>
      </c>
      <c r="Q2597">
        <f t="shared" si="755"/>
        <v>-73.988100000000003</v>
      </c>
    </row>
    <row r="2598" spans="1:17" x14ac:dyDescent="0.25">
      <c r="A2598">
        <v>30735295</v>
      </c>
      <c r="B2598" s="1">
        <v>42154.801840277774</v>
      </c>
      <c r="C2598" s="1">
        <v>42199.403715277775</v>
      </c>
      <c r="D2598" t="s">
        <v>15</v>
      </c>
      <c r="E2598" t="s">
        <v>16</v>
      </c>
      <c r="F2598" t="s">
        <v>17</v>
      </c>
      <c r="G2598" t="s">
        <v>18</v>
      </c>
      <c r="H2598" t="s">
        <v>19</v>
      </c>
      <c r="I2598" t="s">
        <v>21</v>
      </c>
      <c r="J2598" s="1">
        <v>42201.423032407409</v>
      </c>
      <c r="K2598" s="1">
        <v>42199.403715277775</v>
      </c>
      <c r="L2598" t="s">
        <v>22</v>
      </c>
      <c r="M2598">
        <v>40.709152880160197</v>
      </c>
      <c r="N2598">
        <v>-74.002110064119904</v>
      </c>
      <c r="O2598" t="s">
        <v>2035</v>
      </c>
      <c r="P2598">
        <f t="shared" si="754"/>
        <v>40.709200000000003</v>
      </c>
      <c r="Q2598">
        <f t="shared" si="755"/>
        <v>-74.002099999999999</v>
      </c>
    </row>
    <row r="2599" spans="1:17" x14ac:dyDescent="0.25">
      <c r="A2599">
        <v>30733937</v>
      </c>
      <c r="B2599" s="1">
        <v>42154.777384259258</v>
      </c>
      <c r="C2599" s="1">
        <v>42212.413611111115</v>
      </c>
      <c r="D2599" t="s">
        <v>15</v>
      </c>
      <c r="E2599" t="s">
        <v>16</v>
      </c>
      <c r="F2599" t="s">
        <v>17</v>
      </c>
      <c r="G2599" t="s">
        <v>18</v>
      </c>
      <c r="H2599" t="s">
        <v>19</v>
      </c>
      <c r="I2599" t="s">
        <v>21</v>
      </c>
      <c r="J2599" s="1">
        <v>42201.423032407409</v>
      </c>
      <c r="K2599" s="1">
        <v>42212.413611111115</v>
      </c>
      <c r="L2599" t="s">
        <v>22</v>
      </c>
      <c r="M2599">
        <v>40.807337874126603</v>
      </c>
      <c r="N2599">
        <v>-73.964390261463905</v>
      </c>
      <c r="O2599" t="s">
        <v>2036</v>
      </c>
      <c r="P2599">
        <f t="shared" si="754"/>
        <v>40.807299999999998</v>
      </c>
      <c r="Q2599">
        <f t="shared" si="755"/>
        <v>-73.964399999999998</v>
      </c>
    </row>
    <row r="2600" spans="1:17" x14ac:dyDescent="0.25">
      <c r="A2600">
        <v>30730754</v>
      </c>
      <c r="B2600" s="1">
        <v>42154.771099537036</v>
      </c>
      <c r="C2600" s="1">
        <v>42191.653368055559</v>
      </c>
      <c r="D2600" t="s">
        <v>15</v>
      </c>
      <c r="E2600" t="s">
        <v>16</v>
      </c>
      <c r="F2600" t="s">
        <v>17</v>
      </c>
      <c r="G2600" t="s">
        <v>18</v>
      </c>
      <c r="H2600" t="s">
        <v>38</v>
      </c>
      <c r="I2600" t="s">
        <v>21</v>
      </c>
      <c r="J2600" s="1">
        <v>42201.423032407409</v>
      </c>
      <c r="K2600" s="1">
        <v>42191.653368055559</v>
      </c>
      <c r="L2600" t="s">
        <v>38</v>
      </c>
      <c r="M2600">
        <v>40.706947468054999</v>
      </c>
      <c r="N2600">
        <v>-73.922500079221095</v>
      </c>
      <c r="O2600" t="s">
        <v>2037</v>
      </c>
      <c r="P2600">
        <f t="shared" si="754"/>
        <v>40.706899999999997</v>
      </c>
      <c r="Q2600">
        <f t="shared" si="755"/>
        <v>-73.922499999999999</v>
      </c>
    </row>
    <row r="2601" spans="1:17" x14ac:dyDescent="0.25">
      <c r="A2601">
        <v>30731542</v>
      </c>
      <c r="B2601" s="1">
        <v>42154.755243055559</v>
      </c>
      <c r="C2601" s="1">
        <v>42191.652627314812</v>
      </c>
      <c r="D2601" t="s">
        <v>15</v>
      </c>
      <c r="E2601" t="s">
        <v>16</v>
      </c>
      <c r="F2601" t="s">
        <v>17</v>
      </c>
      <c r="G2601" t="s">
        <v>18</v>
      </c>
      <c r="H2601" t="s">
        <v>38</v>
      </c>
      <c r="I2601" t="s">
        <v>21</v>
      </c>
      <c r="J2601" s="1">
        <v>42201.423020833332</v>
      </c>
      <c r="K2601" s="1">
        <v>42191.652627314812</v>
      </c>
      <c r="L2601" t="s">
        <v>38</v>
      </c>
      <c r="M2601">
        <v>40.670504064223699</v>
      </c>
      <c r="N2601">
        <v>-73.929355607556502</v>
      </c>
      <c r="O2601" t="s">
        <v>2038</v>
      </c>
      <c r="P2601">
        <f t="shared" si="754"/>
        <v>40.670499999999997</v>
      </c>
      <c r="Q2601">
        <f t="shared" si="755"/>
        <v>-73.929400000000001</v>
      </c>
    </row>
    <row r="2602" spans="1:17" hidden="1" x14ac:dyDescent="0.25">
      <c r="A2602">
        <v>30734598</v>
      </c>
      <c r="B2602" s="1">
        <v>42154.748611111114</v>
      </c>
      <c r="C2602" s="1">
        <v>42165.624085648145</v>
      </c>
      <c r="D2602" t="s">
        <v>15</v>
      </c>
      <c r="E2602" t="s">
        <v>16</v>
      </c>
      <c r="F2602" t="s">
        <v>46</v>
      </c>
      <c r="G2602" t="s">
        <v>18</v>
      </c>
      <c r="H2602" t="s">
        <v>65</v>
      </c>
      <c r="I2602" t="s">
        <v>21</v>
      </c>
      <c r="J2602" s="1">
        <v>42201.417719907404</v>
      </c>
      <c r="K2602" s="1">
        <v>42165.624085648145</v>
      </c>
      <c r="L2602" t="s">
        <v>65</v>
      </c>
      <c r="M2602">
        <v>40.820985845105099</v>
      </c>
      <c r="N2602">
        <v>-73.891613321124694</v>
      </c>
      <c r="O2602" t="s">
        <v>2039</v>
      </c>
    </row>
    <row r="2603" spans="1:17" x14ac:dyDescent="0.25">
      <c r="A2603">
        <v>30731296</v>
      </c>
      <c r="B2603" s="1">
        <v>42154.737118055556</v>
      </c>
      <c r="C2603" s="1">
        <v>42214.75277777778</v>
      </c>
      <c r="D2603" t="s">
        <v>15</v>
      </c>
      <c r="E2603" t="s">
        <v>16</v>
      </c>
      <c r="F2603" t="s">
        <v>17</v>
      </c>
      <c r="G2603" t="s">
        <v>18</v>
      </c>
      <c r="H2603" t="s">
        <v>19</v>
      </c>
      <c r="I2603" t="s">
        <v>21</v>
      </c>
      <c r="J2603" s="1">
        <v>42201.422442129631</v>
      </c>
      <c r="K2603" s="1">
        <v>42214.75277777778</v>
      </c>
      <c r="L2603" t="s">
        <v>22</v>
      </c>
      <c r="M2603">
        <v>40.7464018723743</v>
      </c>
      <c r="N2603">
        <v>-74.005106683949407</v>
      </c>
      <c r="O2603" t="s">
        <v>2040</v>
      </c>
      <c r="P2603">
        <f t="shared" ref="P2603:P2611" si="756">ROUND(M2603,4)</f>
        <v>40.746400000000001</v>
      </c>
      <c r="Q2603">
        <f t="shared" ref="Q2603:Q2611" si="757">ROUND(N2603,4)</f>
        <v>-74.005099999999999</v>
      </c>
    </row>
    <row r="2604" spans="1:17" x14ac:dyDescent="0.25">
      <c r="A2604">
        <v>30736370</v>
      </c>
      <c r="B2604" s="1">
        <v>42154.73537037037</v>
      </c>
      <c r="C2604" s="1">
        <v>42214.516527777778</v>
      </c>
      <c r="D2604" t="s">
        <v>15</v>
      </c>
      <c r="E2604" t="s">
        <v>16</v>
      </c>
      <c r="F2604" t="s">
        <v>17</v>
      </c>
      <c r="G2604" t="s">
        <v>18</v>
      </c>
      <c r="H2604" t="s">
        <v>38</v>
      </c>
      <c r="I2604" t="s">
        <v>21</v>
      </c>
      <c r="J2604" s="1">
        <v>42201.423020833332</v>
      </c>
      <c r="K2604" s="1">
        <v>42214.516527777778</v>
      </c>
      <c r="L2604" t="s">
        <v>38</v>
      </c>
      <c r="M2604">
        <v>40.6720651826721</v>
      </c>
      <c r="N2604">
        <v>-73.990519003870105</v>
      </c>
      <c r="O2604" t="s">
        <v>2041</v>
      </c>
      <c r="P2604">
        <f t="shared" si="756"/>
        <v>40.6721</v>
      </c>
      <c r="Q2604">
        <f t="shared" si="757"/>
        <v>-73.990499999999997</v>
      </c>
    </row>
    <row r="2605" spans="1:17" x14ac:dyDescent="0.25">
      <c r="A2605">
        <v>30733731</v>
      </c>
      <c r="B2605" s="1">
        <v>42154.732789351852</v>
      </c>
      <c r="C2605" s="1">
        <v>42158.419212962966</v>
      </c>
      <c r="D2605" t="s">
        <v>15</v>
      </c>
      <c r="E2605" t="s">
        <v>16</v>
      </c>
      <c r="F2605" t="s">
        <v>17</v>
      </c>
      <c r="G2605" t="s">
        <v>18</v>
      </c>
      <c r="H2605" t="s">
        <v>19</v>
      </c>
      <c r="I2605" t="s">
        <v>21</v>
      </c>
      <c r="J2605" s="1">
        <v>42201.422442129631</v>
      </c>
      <c r="K2605" s="1">
        <v>42158.419224537036</v>
      </c>
      <c r="L2605" t="s">
        <v>22</v>
      </c>
      <c r="M2605">
        <v>40.7464018723743</v>
      </c>
      <c r="N2605">
        <v>-74.005106683949407</v>
      </c>
      <c r="O2605" t="s">
        <v>2040</v>
      </c>
      <c r="P2605">
        <f t="shared" si="756"/>
        <v>40.746400000000001</v>
      </c>
      <c r="Q2605">
        <f t="shared" si="757"/>
        <v>-74.005099999999999</v>
      </c>
    </row>
    <row r="2606" spans="1:17" x14ac:dyDescent="0.25">
      <c r="A2606">
        <v>30736926</v>
      </c>
      <c r="B2606" s="1">
        <v>42154.727083333331</v>
      </c>
      <c r="C2606" s="1">
        <v>42216.50986111111</v>
      </c>
      <c r="D2606" t="s">
        <v>15</v>
      </c>
      <c r="E2606" t="s">
        <v>16</v>
      </c>
      <c r="F2606" t="s">
        <v>17</v>
      </c>
      <c r="G2606" t="s">
        <v>18</v>
      </c>
      <c r="H2606" t="s">
        <v>19</v>
      </c>
      <c r="I2606" t="s">
        <v>21</v>
      </c>
      <c r="J2606" s="1">
        <v>42201.423020833332</v>
      </c>
      <c r="K2606" s="1">
        <v>42216.50986111111</v>
      </c>
      <c r="L2606" t="s">
        <v>22</v>
      </c>
      <c r="M2606">
        <v>40.762342118221703</v>
      </c>
      <c r="N2606">
        <v>-73.982351552563898</v>
      </c>
      <c r="O2606" t="s">
        <v>2042</v>
      </c>
      <c r="P2606">
        <f t="shared" si="756"/>
        <v>40.762300000000003</v>
      </c>
      <c r="Q2606">
        <f t="shared" si="757"/>
        <v>-73.982399999999998</v>
      </c>
    </row>
    <row r="2607" spans="1:17" x14ac:dyDescent="0.25">
      <c r="A2607">
        <v>30731329</v>
      </c>
      <c r="B2607" s="1">
        <v>42154.721898148149</v>
      </c>
      <c r="C2607" s="1">
        <v>42208.398784722223</v>
      </c>
      <c r="D2607" t="s">
        <v>15</v>
      </c>
      <c r="E2607" t="s">
        <v>16</v>
      </c>
      <c r="F2607" t="s">
        <v>17</v>
      </c>
      <c r="G2607" t="s">
        <v>18</v>
      </c>
      <c r="I2607" t="s">
        <v>21</v>
      </c>
      <c r="J2607" s="1">
        <v>42201.423020833332</v>
      </c>
      <c r="K2607" s="1">
        <v>42208.398229166669</v>
      </c>
      <c r="L2607" t="s">
        <v>32</v>
      </c>
      <c r="P2607">
        <f t="shared" si="756"/>
        <v>0</v>
      </c>
      <c r="Q2607">
        <f t="shared" si="757"/>
        <v>0</v>
      </c>
    </row>
    <row r="2608" spans="1:17" x14ac:dyDescent="0.25">
      <c r="A2608">
        <v>30734494</v>
      </c>
      <c r="B2608" s="1">
        <v>42154.721504629626</v>
      </c>
      <c r="C2608" s="1">
        <v>42202.609166666669</v>
      </c>
      <c r="D2608" t="s">
        <v>15</v>
      </c>
      <c r="E2608" t="s">
        <v>16</v>
      </c>
      <c r="F2608" t="s">
        <v>17</v>
      </c>
      <c r="G2608" t="s">
        <v>18</v>
      </c>
      <c r="H2608" t="s">
        <v>19</v>
      </c>
      <c r="I2608" t="s">
        <v>21</v>
      </c>
      <c r="J2608" s="1">
        <v>42201.422442129631</v>
      </c>
      <c r="K2608" s="1">
        <v>42202.609166666669</v>
      </c>
      <c r="L2608" t="s">
        <v>22</v>
      </c>
      <c r="M2608">
        <v>40.725432026407901</v>
      </c>
      <c r="N2608">
        <v>-73.996770993663802</v>
      </c>
      <c r="O2608" t="s">
        <v>2043</v>
      </c>
      <c r="P2608">
        <f t="shared" si="756"/>
        <v>40.7254</v>
      </c>
      <c r="Q2608">
        <f t="shared" si="757"/>
        <v>-73.996799999999993</v>
      </c>
    </row>
    <row r="2609" spans="1:17" x14ac:dyDescent="0.25">
      <c r="A2609">
        <v>30732273</v>
      </c>
      <c r="B2609" s="1">
        <v>42154.719571759262</v>
      </c>
      <c r="C2609" s="1">
        <v>42195.632164351853</v>
      </c>
      <c r="D2609" t="s">
        <v>15</v>
      </c>
      <c r="E2609" t="s">
        <v>16</v>
      </c>
      <c r="F2609" t="s">
        <v>17</v>
      </c>
      <c r="G2609" t="s">
        <v>18</v>
      </c>
      <c r="H2609" t="s">
        <v>19</v>
      </c>
      <c r="I2609" t="s">
        <v>21</v>
      </c>
      <c r="J2609" s="1">
        <v>42201.423020833332</v>
      </c>
      <c r="K2609" s="1">
        <v>42195.632164351853</v>
      </c>
      <c r="L2609" t="s">
        <v>22</v>
      </c>
      <c r="M2609">
        <v>40.737552768554899</v>
      </c>
      <c r="N2609">
        <v>-74.0056869717544</v>
      </c>
      <c r="O2609" t="s">
        <v>2044</v>
      </c>
      <c r="P2609">
        <f t="shared" si="756"/>
        <v>40.7376</v>
      </c>
      <c r="Q2609">
        <f t="shared" si="757"/>
        <v>-74.005700000000004</v>
      </c>
    </row>
    <row r="2610" spans="1:17" x14ac:dyDescent="0.25">
      <c r="A2610">
        <v>30733752</v>
      </c>
      <c r="B2610" s="1">
        <v>42154.713368055556</v>
      </c>
      <c r="C2610" s="1">
        <v>42222.4608912037</v>
      </c>
      <c r="D2610" t="s">
        <v>15</v>
      </c>
      <c r="E2610" t="s">
        <v>16</v>
      </c>
      <c r="F2610" t="s">
        <v>17</v>
      </c>
      <c r="G2610" t="s">
        <v>18</v>
      </c>
      <c r="H2610" t="s">
        <v>19</v>
      </c>
      <c r="I2610" t="s">
        <v>21</v>
      </c>
      <c r="J2610" s="1">
        <v>42201.422442129631</v>
      </c>
      <c r="K2610" s="1">
        <v>42222.460555555554</v>
      </c>
      <c r="L2610" t="s">
        <v>22</v>
      </c>
      <c r="M2610">
        <v>40.750342215216897</v>
      </c>
      <c r="N2610">
        <v>-73.9831740149166</v>
      </c>
      <c r="O2610" t="s">
        <v>719</v>
      </c>
      <c r="P2610">
        <f t="shared" si="756"/>
        <v>40.750300000000003</v>
      </c>
      <c r="Q2610">
        <f t="shared" si="757"/>
        <v>-73.983199999999997</v>
      </c>
    </row>
    <row r="2611" spans="1:17" x14ac:dyDescent="0.25">
      <c r="A2611">
        <v>30732922</v>
      </c>
      <c r="B2611" s="1">
        <v>42154.708379629628</v>
      </c>
      <c r="C2611" s="1">
        <v>42255.614942129629</v>
      </c>
      <c r="D2611" t="s">
        <v>15</v>
      </c>
      <c r="E2611" t="s">
        <v>16</v>
      </c>
      <c r="F2611" t="s">
        <v>17</v>
      </c>
      <c r="G2611" t="s">
        <v>18</v>
      </c>
      <c r="H2611" t="s">
        <v>19</v>
      </c>
      <c r="I2611" t="s">
        <v>21</v>
      </c>
      <c r="J2611" s="1">
        <v>42201.422442129631</v>
      </c>
      <c r="K2611" s="1">
        <v>42255.614942129629</v>
      </c>
      <c r="L2611" t="s">
        <v>22</v>
      </c>
      <c r="M2611">
        <v>40.772655122103302</v>
      </c>
      <c r="N2611">
        <v>-73.955552527859794</v>
      </c>
      <c r="O2611" t="s">
        <v>2045</v>
      </c>
      <c r="P2611">
        <f t="shared" si="756"/>
        <v>40.7727</v>
      </c>
      <c r="Q2611">
        <f t="shared" si="757"/>
        <v>-73.955600000000004</v>
      </c>
    </row>
    <row r="2612" spans="1:17" hidden="1" x14ac:dyDescent="0.25">
      <c r="A2612">
        <v>30734065</v>
      </c>
      <c r="B2612" s="1">
        <v>42154.699803240743</v>
      </c>
      <c r="C2612" s="1">
        <v>42154.700185185182</v>
      </c>
      <c r="D2612" t="s">
        <v>15</v>
      </c>
      <c r="E2612" t="s">
        <v>16</v>
      </c>
      <c r="F2612" t="s">
        <v>222</v>
      </c>
      <c r="G2612" t="s">
        <v>223</v>
      </c>
      <c r="H2612" t="s">
        <v>19</v>
      </c>
      <c r="I2612" t="s">
        <v>21</v>
      </c>
      <c r="K2612" s="1">
        <v>42154.700185185182</v>
      </c>
      <c r="L2612" t="s">
        <v>22</v>
      </c>
      <c r="M2612">
        <v>40.764842284666301</v>
      </c>
      <c r="N2612">
        <v>-73.980527858634005</v>
      </c>
      <c r="O2612" t="s">
        <v>1371</v>
      </c>
    </row>
    <row r="2613" spans="1:17" x14ac:dyDescent="0.25">
      <c r="A2613">
        <v>30735530</v>
      </c>
      <c r="B2613" s="1">
        <v>42154.697569444441</v>
      </c>
      <c r="C2613" s="1">
        <v>42171.613761574074</v>
      </c>
      <c r="D2613" t="s">
        <v>15</v>
      </c>
      <c r="E2613" t="s">
        <v>16</v>
      </c>
      <c r="F2613" t="s">
        <v>17</v>
      </c>
      <c r="G2613" t="s">
        <v>18</v>
      </c>
      <c r="H2613" t="s">
        <v>19</v>
      </c>
      <c r="I2613" t="s">
        <v>21</v>
      </c>
      <c r="J2613" s="1">
        <v>42201.423020833332</v>
      </c>
      <c r="K2613" s="1">
        <v>42171.613761574074</v>
      </c>
      <c r="L2613" t="s">
        <v>22</v>
      </c>
      <c r="M2613">
        <v>40.788880207538902</v>
      </c>
      <c r="N2613">
        <v>-73.977855713484203</v>
      </c>
      <c r="O2613" t="s">
        <v>2046</v>
      </c>
      <c r="P2613">
        <f>ROUND(M2613,4)</f>
        <v>40.788899999999998</v>
      </c>
      <c r="Q2613">
        <f>ROUND(N2613,4)</f>
        <v>-73.977900000000005</v>
      </c>
    </row>
    <row r="2614" spans="1:17" hidden="1" x14ac:dyDescent="0.25">
      <c r="A2614">
        <v>30731923</v>
      </c>
      <c r="B2614" s="1">
        <v>42154.691203703704</v>
      </c>
      <c r="C2614" s="1">
        <v>42166.473449074074</v>
      </c>
      <c r="D2614" t="s">
        <v>15</v>
      </c>
      <c r="E2614" t="s">
        <v>16</v>
      </c>
      <c r="F2614" t="s">
        <v>46</v>
      </c>
      <c r="G2614" t="s">
        <v>18</v>
      </c>
      <c r="H2614" t="s">
        <v>19</v>
      </c>
      <c r="I2614" t="s">
        <v>21</v>
      </c>
      <c r="J2614" s="1">
        <v>42201.417719907404</v>
      </c>
      <c r="K2614" s="1">
        <v>42166.46980324074</v>
      </c>
      <c r="L2614" t="s">
        <v>22</v>
      </c>
      <c r="M2614">
        <v>40.749302902576197</v>
      </c>
      <c r="N2614">
        <v>-74.008062776504701</v>
      </c>
      <c r="O2614" t="s">
        <v>2047</v>
      </c>
    </row>
    <row r="2615" spans="1:17" x14ac:dyDescent="0.25">
      <c r="A2615">
        <v>30733854</v>
      </c>
      <c r="B2615" s="1">
        <v>42154.687372685185</v>
      </c>
      <c r="C2615" s="1">
        <v>42167.440509259257</v>
      </c>
      <c r="D2615" t="s">
        <v>15</v>
      </c>
      <c r="E2615" t="s">
        <v>16</v>
      </c>
      <c r="F2615" t="s">
        <v>17</v>
      </c>
      <c r="G2615" t="s">
        <v>18</v>
      </c>
      <c r="H2615" t="s">
        <v>19</v>
      </c>
      <c r="I2615" t="s">
        <v>21</v>
      </c>
      <c r="J2615" s="1">
        <v>42201.423020833332</v>
      </c>
      <c r="K2615" s="1">
        <v>42167.440509259257</v>
      </c>
      <c r="L2615" t="s">
        <v>22</v>
      </c>
      <c r="M2615">
        <v>40.761039829835802</v>
      </c>
      <c r="N2615">
        <v>-73.975374237031303</v>
      </c>
      <c r="O2615" t="s">
        <v>564</v>
      </c>
      <c r="P2615">
        <f t="shared" ref="P2615:P2616" si="758">ROUND(M2615,4)</f>
        <v>40.761000000000003</v>
      </c>
      <c r="Q2615">
        <f t="shared" ref="Q2615:Q2616" si="759">ROUND(N2615,4)</f>
        <v>-73.975399999999993</v>
      </c>
    </row>
    <row r="2616" spans="1:17" x14ac:dyDescent="0.25">
      <c r="A2616">
        <v>30732877</v>
      </c>
      <c r="B2616" s="1">
        <v>42154.68136574074</v>
      </c>
      <c r="C2616" s="1">
        <v>42202.610833333332</v>
      </c>
      <c r="D2616" t="s">
        <v>15</v>
      </c>
      <c r="E2616" t="s">
        <v>16</v>
      </c>
      <c r="F2616" t="s">
        <v>17</v>
      </c>
      <c r="G2616" t="s">
        <v>18</v>
      </c>
      <c r="H2616" t="s">
        <v>19</v>
      </c>
      <c r="I2616" t="s">
        <v>21</v>
      </c>
      <c r="J2616" s="1">
        <v>42201.423020833332</v>
      </c>
      <c r="K2616" s="1">
        <v>42202.610844907409</v>
      </c>
      <c r="L2616" t="s">
        <v>22</v>
      </c>
      <c r="M2616">
        <v>40.794052342984401</v>
      </c>
      <c r="N2616">
        <v>-73.970367255634798</v>
      </c>
      <c r="O2616" t="s">
        <v>2048</v>
      </c>
      <c r="P2616">
        <f t="shared" si="758"/>
        <v>40.7941</v>
      </c>
      <c r="Q2616">
        <f t="shared" si="759"/>
        <v>-73.970399999999998</v>
      </c>
    </row>
    <row r="2617" spans="1:17" hidden="1" x14ac:dyDescent="0.25">
      <c r="A2617">
        <v>30735862</v>
      </c>
      <c r="B2617" s="1">
        <v>42154.674247685187</v>
      </c>
      <c r="C2617" s="1">
        <v>42165.696284722224</v>
      </c>
      <c r="D2617" t="s">
        <v>15</v>
      </c>
      <c r="E2617" t="s">
        <v>16</v>
      </c>
      <c r="F2617" t="s">
        <v>46</v>
      </c>
      <c r="G2617" t="s">
        <v>146</v>
      </c>
      <c r="H2617" t="s">
        <v>1358</v>
      </c>
      <c r="I2617" t="s">
        <v>21</v>
      </c>
      <c r="J2617" s="1">
        <v>42201.417719907404</v>
      </c>
      <c r="K2617" s="1">
        <v>42165.696284722224</v>
      </c>
      <c r="L2617" t="s">
        <v>32</v>
      </c>
      <c r="M2617">
        <v>40.731949471424898</v>
      </c>
      <c r="N2617">
        <v>-73.863423070639001</v>
      </c>
      <c r="O2617" t="s">
        <v>2049</v>
      </c>
    </row>
    <row r="2618" spans="1:17" x14ac:dyDescent="0.25">
      <c r="A2618">
        <v>30736146</v>
      </c>
      <c r="B2618" s="1">
        <v>42154.661782407406</v>
      </c>
      <c r="C2618" s="1">
        <v>42157.710543981484</v>
      </c>
      <c r="D2618" t="s">
        <v>15</v>
      </c>
      <c r="E2618" t="s">
        <v>16</v>
      </c>
      <c r="F2618" t="s">
        <v>17</v>
      </c>
      <c r="G2618" t="s">
        <v>18</v>
      </c>
      <c r="H2618" t="s">
        <v>522</v>
      </c>
      <c r="I2618" t="s">
        <v>21</v>
      </c>
      <c r="J2618" s="1">
        <v>42201.423020833332</v>
      </c>
      <c r="K2618" s="1">
        <v>42157.710543981484</v>
      </c>
      <c r="L2618" t="s">
        <v>32</v>
      </c>
      <c r="M2618">
        <v>40.706596902038598</v>
      </c>
      <c r="N2618">
        <v>-73.908578197899701</v>
      </c>
      <c r="O2618" t="s">
        <v>2050</v>
      </c>
      <c r="P2618">
        <f>ROUND(M2618,4)</f>
        <v>40.706600000000002</v>
      </c>
      <c r="Q2618">
        <f>ROUND(N2618,4)</f>
        <v>-73.908600000000007</v>
      </c>
    </row>
    <row r="2619" spans="1:17" hidden="1" x14ac:dyDescent="0.25">
      <c r="A2619">
        <v>30734242</v>
      </c>
      <c r="B2619" s="1">
        <v>42154.647511574076</v>
      </c>
      <c r="C2619" s="1">
        <v>42158.419189814813</v>
      </c>
      <c r="D2619" t="s">
        <v>15</v>
      </c>
      <c r="E2619" t="s">
        <v>16</v>
      </c>
      <c r="F2619" t="s">
        <v>46</v>
      </c>
      <c r="G2619" t="s">
        <v>146</v>
      </c>
      <c r="H2619" t="s">
        <v>211</v>
      </c>
      <c r="I2619" t="s">
        <v>21</v>
      </c>
      <c r="J2619" s="1">
        <v>42201.417719907404</v>
      </c>
      <c r="K2619" s="1">
        <v>42158.419189814813</v>
      </c>
      <c r="L2619" t="s">
        <v>32</v>
      </c>
      <c r="M2619">
        <v>40.767669278408597</v>
      </c>
      <c r="N2619">
        <v>-73.835793760289107</v>
      </c>
      <c r="O2619" t="s">
        <v>2051</v>
      </c>
    </row>
    <row r="2620" spans="1:17" x14ac:dyDescent="0.25">
      <c r="A2620">
        <v>30736784</v>
      </c>
      <c r="B2620" s="1">
        <v>42154.632824074077</v>
      </c>
      <c r="C2620" s="1">
        <v>42165.42627314815</v>
      </c>
      <c r="D2620" t="s">
        <v>15</v>
      </c>
      <c r="E2620" t="s">
        <v>16</v>
      </c>
      <c r="F2620" t="s">
        <v>17</v>
      </c>
      <c r="G2620" t="s">
        <v>18</v>
      </c>
      <c r="H2620" t="s">
        <v>35</v>
      </c>
      <c r="I2620" t="s">
        <v>21</v>
      </c>
      <c r="J2620" s="1">
        <v>42201.423020833332</v>
      </c>
      <c r="K2620" s="1">
        <v>42165.42627314815</v>
      </c>
      <c r="L2620" t="s">
        <v>32</v>
      </c>
      <c r="M2620">
        <v>40.716795339384099</v>
      </c>
      <c r="N2620">
        <v>-73.805876934333796</v>
      </c>
      <c r="O2620" t="s">
        <v>2052</v>
      </c>
      <c r="P2620">
        <f t="shared" ref="P2620:P2626" si="760">ROUND(M2620,4)</f>
        <v>40.716799999999999</v>
      </c>
      <c r="Q2620">
        <f t="shared" ref="Q2620:Q2626" si="761">ROUND(N2620,4)</f>
        <v>-73.805899999999994</v>
      </c>
    </row>
    <row r="2621" spans="1:17" x14ac:dyDescent="0.25">
      <c r="A2621">
        <v>30735316</v>
      </c>
      <c r="B2621" s="1">
        <v>42154.631273148145</v>
      </c>
      <c r="C2621" s="1">
        <v>42215.415300925924</v>
      </c>
      <c r="D2621" t="s">
        <v>15</v>
      </c>
      <c r="E2621" t="s">
        <v>16</v>
      </c>
      <c r="F2621" t="s">
        <v>17</v>
      </c>
      <c r="G2621" t="s">
        <v>18</v>
      </c>
      <c r="H2621" t="s">
        <v>19</v>
      </c>
      <c r="I2621" t="s">
        <v>21</v>
      </c>
      <c r="J2621" s="1">
        <v>42201.422442129631</v>
      </c>
      <c r="K2621" s="1">
        <v>42215.415300925924</v>
      </c>
      <c r="L2621" t="s">
        <v>22</v>
      </c>
      <c r="M2621">
        <v>40.717048675833603</v>
      </c>
      <c r="N2621">
        <v>-74.014418675990697</v>
      </c>
      <c r="O2621" t="s">
        <v>394</v>
      </c>
      <c r="P2621">
        <f t="shared" si="760"/>
        <v>40.716999999999999</v>
      </c>
      <c r="Q2621">
        <f t="shared" si="761"/>
        <v>-74.014399999999995</v>
      </c>
    </row>
    <row r="2622" spans="1:17" x14ac:dyDescent="0.25">
      <c r="A2622">
        <v>30734110</v>
      </c>
      <c r="B2622" s="1">
        <v>42154.624363425923</v>
      </c>
      <c r="C2622" s="1">
        <v>42186.579363425924</v>
      </c>
      <c r="D2622" t="s">
        <v>15</v>
      </c>
      <c r="E2622" t="s">
        <v>16</v>
      </c>
      <c r="F2622" t="s">
        <v>17</v>
      </c>
      <c r="G2622" t="s">
        <v>18</v>
      </c>
      <c r="H2622" t="s">
        <v>19</v>
      </c>
      <c r="I2622" t="s">
        <v>21</v>
      </c>
      <c r="J2622" s="1">
        <v>42201.423020833332</v>
      </c>
      <c r="K2622" s="1">
        <v>42186.579363425924</v>
      </c>
      <c r="L2622" t="s">
        <v>22</v>
      </c>
      <c r="M2622">
        <v>40.727158523167901</v>
      </c>
      <c r="N2622">
        <v>-74.000349968412493</v>
      </c>
      <c r="O2622" t="s">
        <v>2053</v>
      </c>
      <c r="P2622">
        <f t="shared" si="760"/>
        <v>40.727200000000003</v>
      </c>
      <c r="Q2622">
        <f t="shared" si="761"/>
        <v>-74.000299999999996</v>
      </c>
    </row>
    <row r="2623" spans="1:17" x14ac:dyDescent="0.25">
      <c r="A2623">
        <v>30734780</v>
      </c>
      <c r="B2623" s="1">
        <v>42154.60796296296</v>
      </c>
      <c r="C2623" s="1">
        <v>42171.613923611112</v>
      </c>
      <c r="D2623" t="s">
        <v>15</v>
      </c>
      <c r="E2623" t="s">
        <v>16</v>
      </c>
      <c r="F2623" t="s">
        <v>17</v>
      </c>
      <c r="G2623" t="s">
        <v>77</v>
      </c>
      <c r="H2623" t="s">
        <v>38</v>
      </c>
      <c r="I2623" t="s">
        <v>21</v>
      </c>
      <c r="J2623" s="1">
        <v>42201.423020833332</v>
      </c>
      <c r="K2623" s="1">
        <v>42171.613923611112</v>
      </c>
      <c r="L2623" t="s">
        <v>38</v>
      </c>
      <c r="M2623">
        <v>40.672857060613602</v>
      </c>
      <c r="N2623">
        <v>-73.979916632349699</v>
      </c>
      <c r="O2623" t="s">
        <v>1434</v>
      </c>
      <c r="P2623">
        <f t="shared" si="760"/>
        <v>40.672899999999998</v>
      </c>
      <c r="Q2623">
        <f t="shared" si="761"/>
        <v>-73.979900000000001</v>
      </c>
    </row>
    <row r="2624" spans="1:17" x14ac:dyDescent="0.25">
      <c r="A2624">
        <v>30732072</v>
      </c>
      <c r="B2624" s="1">
        <v>42154.607442129629</v>
      </c>
      <c r="C2624" s="1">
        <v>42191.651828703703</v>
      </c>
      <c r="D2624" t="s">
        <v>15</v>
      </c>
      <c r="E2624" t="s">
        <v>16</v>
      </c>
      <c r="F2624" t="s">
        <v>17</v>
      </c>
      <c r="G2624" t="s">
        <v>18</v>
      </c>
      <c r="H2624" t="s">
        <v>19</v>
      </c>
      <c r="I2624" t="s">
        <v>21</v>
      </c>
      <c r="J2624" s="1">
        <v>42201.423020833332</v>
      </c>
      <c r="K2624" s="1">
        <v>42191.65184027778</v>
      </c>
      <c r="L2624" t="s">
        <v>22</v>
      </c>
      <c r="M2624">
        <v>40.761615658881396</v>
      </c>
      <c r="N2624">
        <v>-73.972850782025205</v>
      </c>
      <c r="O2624" t="s">
        <v>2054</v>
      </c>
      <c r="P2624">
        <f t="shared" si="760"/>
        <v>40.761600000000001</v>
      </c>
      <c r="Q2624">
        <f t="shared" si="761"/>
        <v>-73.972899999999996</v>
      </c>
    </row>
    <row r="2625" spans="1:17" x14ac:dyDescent="0.25">
      <c r="A2625">
        <v>30736028</v>
      </c>
      <c r="B2625" s="1">
        <v>42154.577557870369</v>
      </c>
      <c r="C2625" s="1">
        <v>42269.64634259259</v>
      </c>
      <c r="D2625" t="s">
        <v>15</v>
      </c>
      <c r="E2625" t="s">
        <v>16</v>
      </c>
      <c r="F2625" t="s">
        <v>17</v>
      </c>
      <c r="G2625" t="s">
        <v>18</v>
      </c>
      <c r="H2625" t="s">
        <v>19</v>
      </c>
      <c r="I2625" t="s">
        <v>21</v>
      </c>
      <c r="J2625" s="1">
        <v>42201.423020833332</v>
      </c>
      <c r="K2625" s="1">
        <v>42269.64634259259</v>
      </c>
      <c r="L2625" t="s">
        <v>22</v>
      </c>
      <c r="M2625">
        <v>40.777410140383601</v>
      </c>
      <c r="N2625">
        <v>-73.978798295436803</v>
      </c>
      <c r="O2625" t="s">
        <v>1429</v>
      </c>
      <c r="P2625">
        <f t="shared" si="760"/>
        <v>40.7774</v>
      </c>
      <c r="Q2625">
        <f t="shared" si="761"/>
        <v>-73.978800000000007</v>
      </c>
    </row>
    <row r="2626" spans="1:17" x14ac:dyDescent="0.25">
      <c r="A2626">
        <v>30734549</v>
      </c>
      <c r="B2626" s="1">
        <v>42154.574467592596</v>
      </c>
      <c r="C2626" s="1">
        <v>42216.714155092595</v>
      </c>
      <c r="D2626" t="s">
        <v>15</v>
      </c>
      <c r="E2626" t="s">
        <v>16</v>
      </c>
      <c r="F2626" t="s">
        <v>17</v>
      </c>
      <c r="G2626" t="s">
        <v>18</v>
      </c>
      <c r="H2626" t="s">
        <v>19</v>
      </c>
      <c r="I2626" t="s">
        <v>21</v>
      </c>
      <c r="J2626" s="1">
        <v>42201.423020833332</v>
      </c>
      <c r="K2626" s="1">
        <v>42216.714155092595</v>
      </c>
      <c r="L2626" t="s">
        <v>22</v>
      </c>
      <c r="M2626">
        <v>40.762557420897302</v>
      </c>
      <c r="N2626">
        <v>-73.949386440276896</v>
      </c>
      <c r="O2626" t="s">
        <v>2055</v>
      </c>
      <c r="P2626">
        <f t="shared" si="760"/>
        <v>40.762599999999999</v>
      </c>
      <c r="Q2626">
        <f t="shared" si="761"/>
        <v>-73.949399999999997</v>
      </c>
    </row>
    <row r="2627" spans="1:17" hidden="1" x14ac:dyDescent="0.25">
      <c r="A2627">
        <v>30731163</v>
      </c>
      <c r="B2627" s="1">
        <v>42154.557604166665</v>
      </c>
      <c r="C2627" s="1">
        <v>42192.737037037034</v>
      </c>
      <c r="D2627" t="s">
        <v>15</v>
      </c>
      <c r="E2627" t="s">
        <v>16</v>
      </c>
      <c r="F2627" t="s">
        <v>46</v>
      </c>
      <c r="G2627" t="s">
        <v>18</v>
      </c>
      <c r="H2627" t="s">
        <v>19</v>
      </c>
      <c r="I2627" t="s">
        <v>21</v>
      </c>
      <c r="J2627" s="1">
        <v>42201.417719907404</v>
      </c>
      <c r="K2627" s="1">
        <v>42192.737037037034</v>
      </c>
      <c r="L2627" t="s">
        <v>22</v>
      </c>
      <c r="M2627">
        <v>40.868473246858599</v>
      </c>
      <c r="N2627">
        <v>-73.924036467075595</v>
      </c>
      <c r="O2627" t="s">
        <v>2056</v>
      </c>
    </row>
    <row r="2628" spans="1:17" x14ac:dyDescent="0.25">
      <c r="A2628">
        <v>30730780</v>
      </c>
      <c r="B2628" s="1">
        <v>42154.552199074074</v>
      </c>
      <c r="C2628" s="1">
        <v>42174.745717592596</v>
      </c>
      <c r="D2628" t="s">
        <v>15</v>
      </c>
      <c r="E2628" t="s">
        <v>16</v>
      </c>
      <c r="F2628" t="s">
        <v>17</v>
      </c>
      <c r="G2628" t="s">
        <v>18</v>
      </c>
      <c r="H2628" t="s">
        <v>38</v>
      </c>
      <c r="I2628" t="s">
        <v>21</v>
      </c>
      <c r="J2628" s="1">
        <v>42201.423020833332</v>
      </c>
      <c r="K2628" s="1">
        <v>42174.745717592596</v>
      </c>
      <c r="L2628" t="s">
        <v>38</v>
      </c>
      <c r="M2628">
        <v>40.687823119440402</v>
      </c>
      <c r="N2628">
        <v>-73.993267983691993</v>
      </c>
      <c r="O2628" t="s">
        <v>2057</v>
      </c>
      <c r="P2628">
        <f t="shared" ref="P2628:P2629" si="762">ROUND(M2628,4)</f>
        <v>40.687800000000003</v>
      </c>
      <c r="Q2628">
        <f t="shared" ref="Q2628:Q2629" si="763">ROUND(N2628,4)</f>
        <v>-73.993300000000005</v>
      </c>
    </row>
    <row r="2629" spans="1:17" x14ac:dyDescent="0.25">
      <c r="A2629">
        <v>30732667</v>
      </c>
      <c r="B2629" s="1">
        <v>42154.513865740744</v>
      </c>
      <c r="C2629" s="1">
        <v>42214.700092592589</v>
      </c>
      <c r="D2629" t="s">
        <v>15</v>
      </c>
      <c r="E2629" t="s">
        <v>16</v>
      </c>
      <c r="F2629" t="s">
        <v>17</v>
      </c>
      <c r="G2629" t="s">
        <v>18</v>
      </c>
      <c r="H2629" t="s">
        <v>19</v>
      </c>
      <c r="I2629" t="s">
        <v>21</v>
      </c>
      <c r="J2629" s="1">
        <v>42201.423020833332</v>
      </c>
      <c r="K2629" s="1">
        <v>42214.700092592589</v>
      </c>
      <c r="L2629" t="s">
        <v>22</v>
      </c>
      <c r="M2629">
        <v>40.746402945783302</v>
      </c>
      <c r="N2629">
        <v>-73.979724840190798</v>
      </c>
      <c r="O2629" t="s">
        <v>2058</v>
      </c>
      <c r="P2629">
        <f t="shared" si="762"/>
        <v>40.746400000000001</v>
      </c>
      <c r="Q2629">
        <f t="shared" si="763"/>
        <v>-73.979699999999994</v>
      </c>
    </row>
    <row r="2630" spans="1:17" hidden="1" x14ac:dyDescent="0.25">
      <c r="A2630">
        <v>30732690</v>
      </c>
      <c r="B2630" s="1">
        <v>42154.504004629627</v>
      </c>
      <c r="C2630" s="1">
        <v>42192.738506944443</v>
      </c>
      <c r="D2630" t="s">
        <v>15</v>
      </c>
      <c r="E2630" t="s">
        <v>16</v>
      </c>
      <c r="F2630" t="s">
        <v>46</v>
      </c>
      <c r="G2630" t="s">
        <v>18</v>
      </c>
      <c r="H2630" t="s">
        <v>38</v>
      </c>
      <c r="I2630" t="s">
        <v>21</v>
      </c>
      <c r="J2630" s="1">
        <v>42201.417719907404</v>
      </c>
      <c r="K2630" s="1">
        <v>42192.738506944443</v>
      </c>
      <c r="L2630" t="s">
        <v>38</v>
      </c>
      <c r="M2630">
        <v>40.692233460619001</v>
      </c>
      <c r="N2630">
        <v>-73.987299555524601</v>
      </c>
      <c r="O2630" t="s">
        <v>2059</v>
      </c>
    </row>
    <row r="2631" spans="1:17" hidden="1" x14ac:dyDescent="0.25">
      <c r="A2631">
        <v>30731904</v>
      </c>
      <c r="B2631" s="1">
        <v>42154.503622685188</v>
      </c>
      <c r="C2631" s="1">
        <v>42154.504027777781</v>
      </c>
      <c r="D2631" t="s">
        <v>15</v>
      </c>
      <c r="E2631" t="s">
        <v>16</v>
      </c>
      <c r="F2631" t="s">
        <v>26</v>
      </c>
      <c r="G2631" t="s">
        <v>27</v>
      </c>
      <c r="H2631" t="s">
        <v>38</v>
      </c>
      <c r="I2631" t="s">
        <v>21</v>
      </c>
      <c r="K2631" s="1">
        <v>42154.504027777781</v>
      </c>
      <c r="L2631" t="s">
        <v>38</v>
      </c>
      <c r="M2631">
        <v>40.670658061731899</v>
      </c>
      <c r="N2631">
        <v>-73.957974477166204</v>
      </c>
      <c r="O2631" t="s">
        <v>2060</v>
      </c>
    </row>
    <row r="2632" spans="1:17" x14ac:dyDescent="0.25">
      <c r="A2632">
        <v>30735365</v>
      </c>
      <c r="B2632" s="1">
        <v>42154.497418981482</v>
      </c>
      <c r="C2632" s="1">
        <v>42198.595694444448</v>
      </c>
      <c r="D2632" t="s">
        <v>15</v>
      </c>
      <c r="E2632" t="s">
        <v>16</v>
      </c>
      <c r="F2632" t="s">
        <v>17</v>
      </c>
      <c r="G2632" t="s">
        <v>18</v>
      </c>
      <c r="H2632" t="s">
        <v>19</v>
      </c>
      <c r="I2632" t="s">
        <v>21</v>
      </c>
      <c r="J2632" s="1">
        <v>42201.422442129631</v>
      </c>
      <c r="K2632" s="1">
        <v>42198.595706018517</v>
      </c>
      <c r="L2632" t="s">
        <v>22</v>
      </c>
      <c r="M2632">
        <v>40.7238592833071</v>
      </c>
      <c r="N2632">
        <v>-73.996875694417895</v>
      </c>
      <c r="O2632" t="s">
        <v>2061</v>
      </c>
      <c r="P2632">
        <f>ROUND(M2632,4)</f>
        <v>40.7239</v>
      </c>
      <c r="Q2632">
        <f>ROUND(N2632,4)</f>
        <v>-73.996899999999997</v>
      </c>
    </row>
    <row r="2633" spans="1:17" hidden="1" x14ac:dyDescent="0.25">
      <c r="A2633">
        <v>30736718</v>
      </c>
      <c r="B2633" s="1">
        <v>42154.4925</v>
      </c>
      <c r="C2633" s="1">
        <v>42187.596701388888</v>
      </c>
      <c r="D2633" t="s">
        <v>15</v>
      </c>
      <c r="E2633" t="s">
        <v>16</v>
      </c>
      <c r="F2633" t="s">
        <v>46</v>
      </c>
      <c r="G2633" t="s">
        <v>18</v>
      </c>
      <c r="H2633" t="s">
        <v>19</v>
      </c>
      <c r="I2633" t="s">
        <v>21</v>
      </c>
      <c r="J2633" s="1">
        <v>42201.417719907404</v>
      </c>
      <c r="K2633" s="1">
        <v>42187.596701388888</v>
      </c>
      <c r="L2633" t="s">
        <v>22</v>
      </c>
      <c r="M2633">
        <v>40.7238592833071</v>
      </c>
      <c r="N2633">
        <v>-73.996875694417895</v>
      </c>
      <c r="O2633" t="s">
        <v>2061</v>
      </c>
    </row>
    <row r="2634" spans="1:17" x14ac:dyDescent="0.25">
      <c r="A2634">
        <v>30735541</v>
      </c>
      <c r="B2634" s="1">
        <v>42154.491759259261</v>
      </c>
      <c r="C2634" s="1">
        <v>42214.673356481479</v>
      </c>
      <c r="D2634" t="s">
        <v>15</v>
      </c>
      <c r="E2634" t="s">
        <v>16</v>
      </c>
      <c r="F2634" t="s">
        <v>17</v>
      </c>
      <c r="G2634" t="s">
        <v>18</v>
      </c>
      <c r="H2634" t="s">
        <v>19</v>
      </c>
      <c r="I2634" t="s">
        <v>21</v>
      </c>
      <c r="J2634" s="1">
        <v>42201.423020833332</v>
      </c>
      <c r="K2634" s="1">
        <v>42214.673356481479</v>
      </c>
      <c r="L2634" t="s">
        <v>22</v>
      </c>
      <c r="M2634">
        <v>40.743470365881997</v>
      </c>
      <c r="N2634">
        <v>-74.007232045473302</v>
      </c>
      <c r="O2634" t="s">
        <v>2062</v>
      </c>
      <c r="P2634">
        <f t="shared" ref="P2634:P2636" si="764">ROUND(M2634,4)</f>
        <v>40.743499999999997</v>
      </c>
      <c r="Q2634">
        <f t="shared" ref="Q2634:Q2636" si="765">ROUND(N2634,4)</f>
        <v>-74.007199999999997</v>
      </c>
    </row>
    <row r="2635" spans="1:17" x14ac:dyDescent="0.25">
      <c r="A2635">
        <v>30731186</v>
      </c>
      <c r="B2635" s="1">
        <v>42154.488796296297</v>
      </c>
      <c r="C2635" s="1">
        <v>42209.49763888889</v>
      </c>
      <c r="D2635" t="s">
        <v>15</v>
      </c>
      <c r="E2635" t="s">
        <v>16</v>
      </c>
      <c r="F2635" t="s">
        <v>17</v>
      </c>
      <c r="G2635" t="s">
        <v>18</v>
      </c>
      <c r="H2635" t="s">
        <v>38</v>
      </c>
      <c r="I2635" t="s">
        <v>21</v>
      </c>
      <c r="J2635" s="1">
        <v>42201.423020833332</v>
      </c>
      <c r="K2635" s="1">
        <v>42209.49763888889</v>
      </c>
      <c r="L2635" t="s">
        <v>38</v>
      </c>
      <c r="M2635">
        <v>40.679259143401502</v>
      </c>
      <c r="N2635">
        <v>-73.942819456334206</v>
      </c>
      <c r="O2635" t="s">
        <v>2063</v>
      </c>
      <c r="P2635">
        <f t="shared" si="764"/>
        <v>40.679299999999998</v>
      </c>
      <c r="Q2635">
        <f t="shared" si="765"/>
        <v>-73.942800000000005</v>
      </c>
    </row>
    <row r="2636" spans="1:17" x14ac:dyDescent="0.25">
      <c r="A2636">
        <v>30731295</v>
      </c>
      <c r="B2636" s="1">
        <v>42154.485891203702</v>
      </c>
      <c r="C2636" s="1">
        <v>42157.636157407411</v>
      </c>
      <c r="D2636" t="s">
        <v>15</v>
      </c>
      <c r="E2636" t="s">
        <v>16</v>
      </c>
      <c r="F2636" t="s">
        <v>17</v>
      </c>
      <c r="G2636" t="s">
        <v>18</v>
      </c>
      <c r="H2636" t="s">
        <v>19</v>
      </c>
      <c r="I2636" t="s">
        <v>21</v>
      </c>
      <c r="J2636" s="1">
        <v>42201.423020833332</v>
      </c>
      <c r="K2636" s="1">
        <v>42157.636157407411</v>
      </c>
      <c r="L2636" t="s">
        <v>22</v>
      </c>
      <c r="M2636">
        <v>40.751438574974003</v>
      </c>
      <c r="N2636">
        <v>-73.997679260745599</v>
      </c>
      <c r="O2636" t="s">
        <v>1073</v>
      </c>
      <c r="P2636">
        <f t="shared" si="764"/>
        <v>40.751399999999997</v>
      </c>
      <c r="Q2636">
        <f t="shared" si="765"/>
        <v>-73.997699999999995</v>
      </c>
    </row>
    <row r="2637" spans="1:17" hidden="1" x14ac:dyDescent="0.25">
      <c r="A2637">
        <v>30733923</v>
      </c>
      <c r="B2637" s="1">
        <v>42154.480451388888</v>
      </c>
      <c r="D2637" t="s">
        <v>15</v>
      </c>
      <c r="E2637" t="s">
        <v>117</v>
      </c>
      <c r="F2637" t="s">
        <v>118</v>
      </c>
      <c r="G2637" t="s">
        <v>119</v>
      </c>
      <c r="I2637" t="s">
        <v>92</v>
      </c>
      <c r="L2637" t="s">
        <v>23</v>
      </c>
    </row>
    <row r="2638" spans="1:17" hidden="1" x14ac:dyDescent="0.25">
      <c r="A2638">
        <v>30731755</v>
      </c>
      <c r="B2638" s="1">
        <v>42154.478321759256</v>
      </c>
      <c r="D2638" t="s">
        <v>15</v>
      </c>
      <c r="E2638" t="s">
        <v>16</v>
      </c>
      <c r="F2638" t="s">
        <v>46</v>
      </c>
      <c r="G2638" t="s">
        <v>146</v>
      </c>
      <c r="H2638" t="s">
        <v>38</v>
      </c>
      <c r="I2638" t="s">
        <v>191</v>
      </c>
      <c r="J2638" s="1">
        <v>42201.417719907404</v>
      </c>
      <c r="K2638" s="1">
        <v>42156.418622685182</v>
      </c>
      <c r="L2638" t="s">
        <v>38</v>
      </c>
      <c r="M2638">
        <v>40.608564806120803</v>
      </c>
      <c r="N2638">
        <v>-73.994136737578302</v>
      </c>
      <c r="O2638" t="s">
        <v>2064</v>
      </c>
    </row>
    <row r="2639" spans="1:17" x14ac:dyDescent="0.25">
      <c r="A2639">
        <v>30732911</v>
      </c>
      <c r="B2639" s="1">
        <v>42154.478113425925</v>
      </c>
      <c r="C2639" s="1">
        <v>42214.722824074073</v>
      </c>
      <c r="D2639" t="s">
        <v>15</v>
      </c>
      <c r="E2639" t="s">
        <v>16</v>
      </c>
      <c r="F2639" t="s">
        <v>17</v>
      </c>
      <c r="G2639" t="s">
        <v>18</v>
      </c>
      <c r="H2639" t="s">
        <v>19</v>
      </c>
      <c r="I2639" t="s">
        <v>21</v>
      </c>
      <c r="J2639" s="1">
        <v>42201.423020833332</v>
      </c>
      <c r="K2639" s="1">
        <v>42214.722824074073</v>
      </c>
      <c r="L2639" t="s">
        <v>22</v>
      </c>
      <c r="M2639">
        <v>40.7666122773281</v>
      </c>
      <c r="N2639">
        <v>-73.978473217461797</v>
      </c>
      <c r="O2639" t="s">
        <v>2065</v>
      </c>
      <c r="P2639">
        <f t="shared" ref="P2639:P2641" si="766">ROUND(M2639,4)</f>
        <v>40.766599999999997</v>
      </c>
      <c r="Q2639">
        <f t="shared" ref="Q2639:Q2641" si="767">ROUND(N2639,4)</f>
        <v>-73.978499999999997</v>
      </c>
    </row>
    <row r="2640" spans="1:17" x14ac:dyDescent="0.25">
      <c r="A2640">
        <v>30732921</v>
      </c>
      <c r="B2640" s="1">
        <v>42154.471377314818</v>
      </c>
      <c r="C2640" s="1">
        <v>42215.426817129628</v>
      </c>
      <c r="D2640" t="s">
        <v>15</v>
      </c>
      <c r="E2640" t="s">
        <v>16</v>
      </c>
      <c r="F2640" t="s">
        <v>17</v>
      </c>
      <c r="G2640" t="s">
        <v>18</v>
      </c>
      <c r="I2640" t="s">
        <v>21</v>
      </c>
      <c r="J2640" s="1">
        <v>42201.423020833332</v>
      </c>
      <c r="K2640" s="1">
        <v>42215.426817129628</v>
      </c>
      <c r="L2640" t="s">
        <v>22</v>
      </c>
      <c r="P2640">
        <f t="shared" si="766"/>
        <v>0</v>
      </c>
      <c r="Q2640">
        <f t="shared" si="767"/>
        <v>0</v>
      </c>
    </row>
    <row r="2641" spans="1:17" x14ac:dyDescent="0.25">
      <c r="A2641">
        <v>30734382</v>
      </c>
      <c r="B2641" s="1">
        <v>42154.469201388885</v>
      </c>
      <c r="C2641" s="1">
        <v>42214.697858796295</v>
      </c>
      <c r="D2641" t="s">
        <v>15</v>
      </c>
      <c r="E2641" t="s">
        <v>16</v>
      </c>
      <c r="F2641" t="s">
        <v>17</v>
      </c>
      <c r="G2641" t="s">
        <v>18</v>
      </c>
      <c r="H2641" t="s">
        <v>65</v>
      </c>
      <c r="I2641" t="s">
        <v>21</v>
      </c>
      <c r="J2641" s="1">
        <v>42201.423020833332</v>
      </c>
      <c r="K2641" s="1">
        <v>42214.697858796295</v>
      </c>
      <c r="L2641" t="s">
        <v>65</v>
      </c>
      <c r="M2641">
        <v>40.835864143015698</v>
      </c>
      <c r="N2641">
        <v>-73.929501654486998</v>
      </c>
      <c r="O2641" t="s">
        <v>2066</v>
      </c>
      <c r="P2641">
        <f t="shared" si="766"/>
        <v>40.835900000000002</v>
      </c>
      <c r="Q2641">
        <f t="shared" si="767"/>
        <v>-73.929500000000004</v>
      </c>
    </row>
    <row r="2642" spans="1:17" hidden="1" x14ac:dyDescent="0.25">
      <c r="A2642">
        <v>30732172</v>
      </c>
      <c r="B2642" s="1">
        <v>42154.463703703703</v>
      </c>
      <c r="C2642" s="1">
        <v>42154.464085648149</v>
      </c>
      <c r="D2642" t="s">
        <v>15</v>
      </c>
      <c r="E2642" t="s">
        <v>16</v>
      </c>
      <c r="F2642" t="s">
        <v>26</v>
      </c>
      <c r="G2642" t="s">
        <v>27</v>
      </c>
      <c r="H2642" t="s">
        <v>19</v>
      </c>
      <c r="I2642" t="s">
        <v>21</v>
      </c>
      <c r="K2642" s="1">
        <v>42154.464085648149</v>
      </c>
      <c r="L2642" t="s">
        <v>22</v>
      </c>
      <c r="M2642">
        <v>40.745293571049501</v>
      </c>
      <c r="N2642">
        <v>-73.977079851181898</v>
      </c>
      <c r="O2642" t="s">
        <v>2067</v>
      </c>
    </row>
    <row r="2643" spans="1:17" x14ac:dyDescent="0.25">
      <c r="A2643">
        <v>30732912</v>
      </c>
      <c r="B2643" s="1">
        <v>42154.453460648147</v>
      </c>
      <c r="C2643" s="1">
        <v>42208.398900462962</v>
      </c>
      <c r="D2643" t="s">
        <v>15</v>
      </c>
      <c r="E2643" t="s">
        <v>16</v>
      </c>
      <c r="F2643" t="s">
        <v>17</v>
      </c>
      <c r="G2643" t="s">
        <v>18</v>
      </c>
      <c r="H2643" t="s">
        <v>19</v>
      </c>
      <c r="I2643" t="s">
        <v>21</v>
      </c>
      <c r="J2643" s="1">
        <v>42201.423020833332</v>
      </c>
      <c r="K2643" s="1">
        <v>42208.398900462962</v>
      </c>
      <c r="L2643" t="s">
        <v>22</v>
      </c>
      <c r="M2643">
        <v>40.745727444277499</v>
      </c>
      <c r="N2643">
        <v>-73.978122681962802</v>
      </c>
      <c r="O2643" t="s">
        <v>2013</v>
      </c>
      <c r="P2643">
        <f>ROUND(M2643,4)</f>
        <v>40.745699999999999</v>
      </c>
      <c r="Q2643">
        <f>ROUND(N2643,4)</f>
        <v>-73.978099999999998</v>
      </c>
    </row>
    <row r="2644" spans="1:17" hidden="1" x14ac:dyDescent="0.25">
      <c r="A2644">
        <v>30735315</v>
      </c>
      <c r="B2644" s="1">
        <v>42154.429780092592</v>
      </c>
      <c r="C2644" s="1">
        <v>42172.512928240743</v>
      </c>
      <c r="D2644" t="s">
        <v>15</v>
      </c>
      <c r="E2644" t="s">
        <v>16</v>
      </c>
      <c r="F2644" t="s">
        <v>17</v>
      </c>
      <c r="G2644" t="s">
        <v>18</v>
      </c>
      <c r="H2644" t="s">
        <v>1866</v>
      </c>
      <c r="I2644" t="s">
        <v>21</v>
      </c>
      <c r="J2644" s="1">
        <v>42201.423020833332</v>
      </c>
      <c r="K2644" s="1">
        <v>42172.512928240743</v>
      </c>
      <c r="L2644" t="s">
        <v>23</v>
      </c>
    </row>
    <row r="2645" spans="1:17" hidden="1" x14ac:dyDescent="0.25">
      <c r="A2645">
        <v>30733536</v>
      </c>
      <c r="B2645" s="1">
        <v>42154.429282407407</v>
      </c>
      <c r="C2645" s="1">
        <v>42154.429456018515</v>
      </c>
      <c r="D2645" t="s">
        <v>15</v>
      </c>
      <c r="E2645" t="s">
        <v>16</v>
      </c>
      <c r="F2645" t="s">
        <v>26</v>
      </c>
      <c r="G2645" t="s">
        <v>27</v>
      </c>
      <c r="H2645" t="s">
        <v>19</v>
      </c>
      <c r="I2645" t="s">
        <v>21</v>
      </c>
      <c r="K2645" s="1">
        <v>42154.429456018515</v>
      </c>
      <c r="L2645" t="s">
        <v>22</v>
      </c>
      <c r="M2645">
        <v>40.778906601845598</v>
      </c>
      <c r="N2645">
        <v>-73.960238688125699</v>
      </c>
      <c r="O2645" t="s">
        <v>2068</v>
      </c>
    </row>
    <row r="2646" spans="1:17" x14ac:dyDescent="0.25">
      <c r="A2646">
        <v>30733713</v>
      </c>
      <c r="B2646" s="1">
        <v>42154.413969907408</v>
      </c>
      <c r="C2646" s="1">
        <v>42192.476087962961</v>
      </c>
      <c r="D2646" t="s">
        <v>15</v>
      </c>
      <c r="E2646" t="s">
        <v>16</v>
      </c>
      <c r="F2646" t="s">
        <v>17</v>
      </c>
      <c r="G2646" t="s">
        <v>18</v>
      </c>
      <c r="H2646" t="s">
        <v>19</v>
      </c>
      <c r="I2646" t="s">
        <v>21</v>
      </c>
      <c r="J2646" s="1">
        <v>42201.423020833332</v>
      </c>
      <c r="K2646" s="1">
        <v>42192.476087962961</v>
      </c>
      <c r="L2646" t="s">
        <v>22</v>
      </c>
      <c r="M2646">
        <v>40.716708717786197</v>
      </c>
      <c r="N2646">
        <v>-73.989156287497806</v>
      </c>
      <c r="O2646" t="s">
        <v>2069</v>
      </c>
      <c r="P2646">
        <f>ROUND(M2646,4)</f>
        <v>40.716700000000003</v>
      </c>
      <c r="Q2646">
        <f>ROUND(N2646,4)</f>
        <v>-73.989199999999997</v>
      </c>
    </row>
    <row r="2647" spans="1:17" hidden="1" x14ac:dyDescent="0.25">
      <c r="A2647">
        <v>30733235</v>
      </c>
      <c r="B2647" s="1">
        <v>42154.409039351849</v>
      </c>
      <c r="D2647" t="s">
        <v>15</v>
      </c>
      <c r="E2647" t="s">
        <v>16</v>
      </c>
      <c r="F2647" t="s">
        <v>46</v>
      </c>
      <c r="G2647" t="s">
        <v>146</v>
      </c>
      <c r="H2647" t="s">
        <v>65</v>
      </c>
      <c r="I2647" t="s">
        <v>191</v>
      </c>
      <c r="J2647" s="1">
        <v>42201.417719907404</v>
      </c>
      <c r="K2647" s="1">
        <v>42166.519328703704</v>
      </c>
      <c r="L2647" t="s">
        <v>65</v>
      </c>
      <c r="M2647">
        <v>40.819693804076699</v>
      </c>
      <c r="N2647">
        <v>-73.901601594923704</v>
      </c>
      <c r="O2647" t="s">
        <v>2070</v>
      </c>
    </row>
    <row r="2648" spans="1:17" hidden="1" x14ac:dyDescent="0.25">
      <c r="A2648">
        <v>30732428</v>
      </c>
      <c r="B2648" s="1">
        <v>42154.341192129628</v>
      </c>
      <c r="C2648" s="1">
        <v>42154.341840277775</v>
      </c>
      <c r="D2648" t="s">
        <v>15</v>
      </c>
      <c r="E2648" t="s">
        <v>16</v>
      </c>
      <c r="F2648" t="s">
        <v>26</v>
      </c>
      <c r="G2648" t="s">
        <v>27</v>
      </c>
      <c r="H2648" t="s">
        <v>19</v>
      </c>
      <c r="I2648" t="s">
        <v>21</v>
      </c>
      <c r="K2648" s="1">
        <v>42154.341840277775</v>
      </c>
      <c r="L2648" t="s">
        <v>22</v>
      </c>
      <c r="M2648">
        <v>40.758832198977501</v>
      </c>
      <c r="N2648">
        <v>-73.962102415572801</v>
      </c>
      <c r="O2648" t="s">
        <v>2071</v>
      </c>
    </row>
    <row r="2649" spans="1:17" hidden="1" x14ac:dyDescent="0.25">
      <c r="A2649">
        <v>30735099</v>
      </c>
      <c r="B2649" s="1">
        <v>42154.313668981478</v>
      </c>
      <c r="C2649" s="1">
        <v>42192.773923611108</v>
      </c>
      <c r="D2649" t="s">
        <v>15</v>
      </c>
      <c r="E2649" t="s">
        <v>16</v>
      </c>
      <c r="F2649" t="s">
        <v>46</v>
      </c>
      <c r="G2649" t="s">
        <v>18</v>
      </c>
      <c r="H2649" t="s">
        <v>38</v>
      </c>
      <c r="I2649" t="s">
        <v>21</v>
      </c>
      <c r="J2649" s="1">
        <v>42201.417708333334</v>
      </c>
      <c r="K2649" s="1">
        <v>42192.773923611108</v>
      </c>
      <c r="L2649" t="s">
        <v>38</v>
      </c>
      <c r="M2649">
        <v>40.702540386587998</v>
      </c>
      <c r="N2649">
        <v>-73.990698605813407</v>
      </c>
      <c r="O2649" t="s">
        <v>2072</v>
      </c>
    </row>
    <row r="2650" spans="1:17" hidden="1" x14ac:dyDescent="0.25">
      <c r="A2650">
        <v>30733081</v>
      </c>
      <c r="B2650" s="1">
        <v>42154.262280092589</v>
      </c>
      <c r="C2650" s="1">
        <v>42154.263020833336</v>
      </c>
      <c r="D2650" t="s">
        <v>15</v>
      </c>
      <c r="E2650" t="s">
        <v>16</v>
      </c>
      <c r="F2650" t="s">
        <v>26</v>
      </c>
      <c r="G2650" t="s">
        <v>27</v>
      </c>
      <c r="H2650" t="s">
        <v>130</v>
      </c>
      <c r="I2650" t="s">
        <v>21</v>
      </c>
      <c r="K2650" s="1">
        <v>42154.263020833336</v>
      </c>
      <c r="L2650" t="s">
        <v>32</v>
      </c>
      <c r="M2650">
        <v>40.739847216198399</v>
      </c>
      <c r="N2650">
        <v>-73.924103728574295</v>
      </c>
      <c r="O2650" t="s">
        <v>2073</v>
      </c>
    </row>
    <row r="2651" spans="1:17" x14ac:dyDescent="0.25">
      <c r="A2651">
        <v>30732913</v>
      </c>
      <c r="B2651" s="1">
        <v>42154.205960648149</v>
      </c>
      <c r="C2651" s="1">
        <v>42198.742673611108</v>
      </c>
      <c r="D2651" t="s">
        <v>15</v>
      </c>
      <c r="E2651" t="s">
        <v>16</v>
      </c>
      <c r="F2651" t="s">
        <v>17</v>
      </c>
      <c r="G2651" t="s">
        <v>18</v>
      </c>
      <c r="H2651" t="s">
        <v>62</v>
      </c>
      <c r="I2651" t="s">
        <v>21</v>
      </c>
      <c r="J2651" s="1">
        <v>42201.422442129631</v>
      </c>
      <c r="K2651" s="1">
        <v>42198.742673611108</v>
      </c>
      <c r="L2651" t="s">
        <v>32</v>
      </c>
      <c r="M2651">
        <v>40.765224412690003</v>
      </c>
      <c r="N2651">
        <v>-73.931691878527204</v>
      </c>
      <c r="O2651" t="s">
        <v>2074</v>
      </c>
      <c r="P2651">
        <f>ROUND(M2651,4)</f>
        <v>40.7652</v>
      </c>
      <c r="Q2651">
        <f>ROUND(N2651,4)</f>
        <v>-73.931700000000006</v>
      </c>
    </row>
    <row r="2652" spans="1:17" hidden="1" x14ac:dyDescent="0.25">
      <c r="A2652">
        <v>30736774</v>
      </c>
      <c r="B2652" s="1">
        <v>42154.204629629632</v>
      </c>
      <c r="C2652" s="1">
        <v>42167.438564814816</v>
      </c>
      <c r="D2652" t="s">
        <v>15</v>
      </c>
      <c r="E2652" t="s">
        <v>16</v>
      </c>
      <c r="F2652" t="s">
        <v>46</v>
      </c>
      <c r="G2652" t="s">
        <v>18</v>
      </c>
      <c r="H2652" t="s">
        <v>1310</v>
      </c>
      <c r="I2652" t="s">
        <v>21</v>
      </c>
      <c r="J2652" s="1">
        <v>42201.417719907404</v>
      </c>
      <c r="K2652" s="1">
        <v>42167.438564814816</v>
      </c>
      <c r="L2652" t="s">
        <v>32</v>
      </c>
      <c r="M2652">
        <v>40.686234262620196</v>
      </c>
      <c r="N2652">
        <v>-73.8241747673341</v>
      </c>
      <c r="O2652" t="s">
        <v>2075</v>
      </c>
    </row>
    <row r="2653" spans="1:17" hidden="1" x14ac:dyDescent="0.25">
      <c r="A2653">
        <v>30731304</v>
      </c>
      <c r="B2653" s="1">
        <v>42154.198750000003</v>
      </c>
      <c r="C2653" s="1">
        <v>42160.64634259259</v>
      </c>
      <c r="D2653" t="s">
        <v>15</v>
      </c>
      <c r="E2653" t="s">
        <v>16</v>
      </c>
      <c r="F2653" t="s">
        <v>17</v>
      </c>
      <c r="G2653" t="s">
        <v>18</v>
      </c>
      <c r="H2653" t="s">
        <v>591</v>
      </c>
      <c r="I2653" t="s">
        <v>21</v>
      </c>
      <c r="J2653" s="1">
        <v>42201.423020833332</v>
      </c>
      <c r="K2653" s="1">
        <v>42160.64634259259</v>
      </c>
      <c r="L2653" t="s">
        <v>23</v>
      </c>
    </row>
    <row r="2654" spans="1:17" x14ac:dyDescent="0.25">
      <c r="A2654">
        <v>30735314</v>
      </c>
      <c r="B2654" s="1">
        <v>42154.183263888888</v>
      </c>
      <c r="C2654" s="1">
        <v>42192.453831018516</v>
      </c>
      <c r="D2654" t="s">
        <v>15</v>
      </c>
      <c r="E2654" t="s">
        <v>16</v>
      </c>
      <c r="F2654" t="s">
        <v>17</v>
      </c>
      <c r="G2654" t="s">
        <v>18</v>
      </c>
      <c r="H2654" t="s">
        <v>19</v>
      </c>
      <c r="I2654" t="s">
        <v>21</v>
      </c>
      <c r="J2654" s="1">
        <v>42201.423379629632</v>
      </c>
      <c r="K2654" s="1">
        <v>42192.453831018516</v>
      </c>
      <c r="L2654" t="s">
        <v>22</v>
      </c>
      <c r="M2654">
        <v>40.757232304815602</v>
      </c>
      <c r="N2654">
        <v>-73.989792190546197</v>
      </c>
      <c r="O2654" t="s">
        <v>104</v>
      </c>
      <c r="P2654">
        <f>ROUND(M2654,4)</f>
        <v>40.757199999999997</v>
      </c>
      <c r="Q2654">
        <f>ROUND(N2654,4)</f>
        <v>-73.989800000000002</v>
      </c>
    </row>
    <row r="2655" spans="1:17" hidden="1" x14ac:dyDescent="0.25">
      <c r="A2655">
        <v>30735411</v>
      </c>
      <c r="B2655" s="1">
        <v>42154.181481481479</v>
      </c>
      <c r="C2655" s="1">
        <v>42154.181666666664</v>
      </c>
      <c r="D2655" t="s">
        <v>15</v>
      </c>
      <c r="E2655" t="s">
        <v>16</v>
      </c>
      <c r="F2655" t="s">
        <v>26</v>
      </c>
      <c r="G2655" t="s">
        <v>27</v>
      </c>
      <c r="H2655" t="s">
        <v>19</v>
      </c>
      <c r="I2655" t="s">
        <v>21</v>
      </c>
      <c r="K2655" s="1">
        <v>42154.181666666664</v>
      </c>
      <c r="L2655" t="s">
        <v>22</v>
      </c>
      <c r="M2655">
        <v>40.785805042044203</v>
      </c>
      <c r="N2655">
        <v>-73.942847120615198</v>
      </c>
      <c r="O2655" t="s">
        <v>2076</v>
      </c>
    </row>
    <row r="2656" spans="1:17" x14ac:dyDescent="0.25">
      <c r="A2656">
        <v>30736125</v>
      </c>
      <c r="B2656" s="1">
        <v>42154.170393518521</v>
      </c>
      <c r="C2656" s="1">
        <v>42195.631307870368</v>
      </c>
      <c r="D2656" t="s">
        <v>15</v>
      </c>
      <c r="E2656" t="s">
        <v>16</v>
      </c>
      <c r="F2656" t="s">
        <v>17</v>
      </c>
      <c r="G2656" t="s">
        <v>18</v>
      </c>
      <c r="H2656" t="s">
        <v>19</v>
      </c>
      <c r="I2656" t="s">
        <v>21</v>
      </c>
      <c r="J2656" s="1">
        <v>42201.423009259262</v>
      </c>
      <c r="K2656" s="1">
        <v>42195.631307870368</v>
      </c>
      <c r="L2656" t="s">
        <v>22</v>
      </c>
      <c r="M2656">
        <v>40.745727444277499</v>
      </c>
      <c r="N2656">
        <v>-73.978122681962802</v>
      </c>
      <c r="O2656" t="s">
        <v>2013</v>
      </c>
      <c r="P2656">
        <f>ROUND(M2656,4)</f>
        <v>40.745699999999999</v>
      </c>
      <c r="Q2656">
        <f>ROUND(N2656,4)</f>
        <v>-73.978099999999998</v>
      </c>
    </row>
    <row r="2657" spans="1:17" hidden="1" x14ac:dyDescent="0.25">
      <c r="A2657">
        <v>30731009</v>
      </c>
      <c r="B2657" s="1">
        <v>42154.158900462964</v>
      </c>
      <c r="C2657" s="1">
        <v>42154.15960648148</v>
      </c>
      <c r="D2657" t="s">
        <v>15</v>
      </c>
      <c r="E2657" t="s">
        <v>16</v>
      </c>
      <c r="F2657" t="s">
        <v>26</v>
      </c>
      <c r="G2657" t="s">
        <v>27</v>
      </c>
      <c r="H2657" t="s">
        <v>19</v>
      </c>
      <c r="I2657" t="s">
        <v>21</v>
      </c>
      <c r="K2657" s="1">
        <v>42154.15960648148</v>
      </c>
      <c r="L2657" t="s">
        <v>22</v>
      </c>
      <c r="M2657">
        <v>40.745727444277499</v>
      </c>
      <c r="N2657">
        <v>-73.978122681962802</v>
      </c>
      <c r="O2657" t="s">
        <v>2013</v>
      </c>
    </row>
    <row r="2658" spans="1:17" x14ac:dyDescent="0.25">
      <c r="A2658">
        <v>30735528</v>
      </c>
      <c r="B2658" s="1">
        <v>42154.117256944446</v>
      </c>
      <c r="C2658" s="1">
        <v>42199.402604166666</v>
      </c>
      <c r="D2658" t="s">
        <v>15</v>
      </c>
      <c r="E2658" t="s">
        <v>16</v>
      </c>
      <c r="F2658" t="s">
        <v>17</v>
      </c>
      <c r="G2658" t="s">
        <v>18</v>
      </c>
      <c r="H2658" t="s">
        <v>19</v>
      </c>
      <c r="I2658" t="s">
        <v>21</v>
      </c>
      <c r="J2658" s="1">
        <v>42201.423020833332</v>
      </c>
      <c r="K2658" s="1">
        <v>42199.402604166666</v>
      </c>
      <c r="L2658" t="s">
        <v>22</v>
      </c>
      <c r="M2658">
        <v>40.736419200584301</v>
      </c>
      <c r="N2658">
        <v>-73.9946234493937</v>
      </c>
      <c r="O2658" t="s">
        <v>2077</v>
      </c>
      <c r="P2658">
        <f t="shared" ref="P2658:P2660" si="768">ROUND(M2658,4)</f>
        <v>40.736400000000003</v>
      </c>
      <c r="Q2658">
        <f t="shared" ref="Q2658:Q2660" si="769">ROUND(N2658,4)</f>
        <v>-73.994600000000005</v>
      </c>
    </row>
    <row r="2659" spans="1:17" x14ac:dyDescent="0.25">
      <c r="A2659">
        <v>30732876</v>
      </c>
      <c r="B2659" s="1">
        <v>42154.105173611111</v>
      </c>
      <c r="C2659" s="1">
        <v>42159.613182870373</v>
      </c>
      <c r="D2659" t="s">
        <v>15</v>
      </c>
      <c r="E2659" t="s">
        <v>16</v>
      </c>
      <c r="F2659" t="s">
        <v>17</v>
      </c>
      <c r="G2659" t="s">
        <v>18</v>
      </c>
      <c r="H2659" t="s">
        <v>19</v>
      </c>
      <c r="I2659" t="s">
        <v>21</v>
      </c>
      <c r="J2659" s="1">
        <v>42201.423020833332</v>
      </c>
      <c r="K2659" s="1">
        <v>42159.613182870373</v>
      </c>
      <c r="L2659" t="s">
        <v>22</v>
      </c>
      <c r="M2659">
        <v>40.744095498112102</v>
      </c>
      <c r="N2659">
        <v>-73.985618776583905</v>
      </c>
      <c r="O2659" t="s">
        <v>2078</v>
      </c>
      <c r="P2659">
        <f t="shared" si="768"/>
        <v>40.744100000000003</v>
      </c>
      <c r="Q2659">
        <f t="shared" si="769"/>
        <v>-73.985600000000005</v>
      </c>
    </row>
    <row r="2660" spans="1:17" x14ac:dyDescent="0.25">
      <c r="A2660">
        <v>30732376</v>
      </c>
      <c r="B2660" s="1">
        <v>42154.094293981485</v>
      </c>
      <c r="C2660" s="1">
        <v>42198.74931712963</v>
      </c>
      <c r="D2660" t="s">
        <v>15</v>
      </c>
      <c r="E2660" t="s">
        <v>16</v>
      </c>
      <c r="F2660" t="s">
        <v>17</v>
      </c>
      <c r="G2660" t="s">
        <v>18</v>
      </c>
      <c r="H2660" t="s">
        <v>38</v>
      </c>
      <c r="I2660" t="s">
        <v>21</v>
      </c>
      <c r="J2660" s="1">
        <v>42201.423020833332</v>
      </c>
      <c r="K2660" s="1">
        <v>42198.74931712963</v>
      </c>
      <c r="L2660" t="s">
        <v>38</v>
      </c>
      <c r="M2660">
        <v>40.674490158188902</v>
      </c>
      <c r="N2660">
        <v>-73.979667390562298</v>
      </c>
      <c r="O2660" t="s">
        <v>2079</v>
      </c>
      <c r="P2660">
        <f t="shared" si="768"/>
        <v>40.674500000000002</v>
      </c>
      <c r="Q2660">
        <f t="shared" si="769"/>
        <v>-73.979699999999994</v>
      </c>
    </row>
    <row r="2661" spans="1:17" hidden="1" x14ac:dyDescent="0.25">
      <c r="A2661">
        <v>30726280</v>
      </c>
      <c r="B2661" s="1">
        <v>42154.058900462966</v>
      </c>
      <c r="C2661" s="1">
        <v>42214.46</v>
      </c>
      <c r="D2661" t="s">
        <v>15</v>
      </c>
      <c r="E2661" t="s">
        <v>16</v>
      </c>
      <c r="F2661" t="s">
        <v>46</v>
      </c>
      <c r="G2661" t="s">
        <v>18</v>
      </c>
      <c r="H2661" t="s">
        <v>65</v>
      </c>
      <c r="I2661" t="s">
        <v>21</v>
      </c>
      <c r="J2661" s="1">
        <v>42201.417719907404</v>
      </c>
      <c r="K2661" s="1">
        <v>42214.46</v>
      </c>
      <c r="L2661" t="s">
        <v>65</v>
      </c>
      <c r="M2661">
        <v>40.831148725137602</v>
      </c>
      <c r="N2661">
        <v>-73.822350008397507</v>
      </c>
      <c r="O2661" t="s">
        <v>2080</v>
      </c>
    </row>
    <row r="2662" spans="1:17" x14ac:dyDescent="0.25">
      <c r="A2662">
        <v>30726460</v>
      </c>
      <c r="B2662" s="1">
        <v>42154.052152777775</v>
      </c>
      <c r="C2662" s="1">
        <v>42192.471145833333</v>
      </c>
      <c r="D2662" t="s">
        <v>15</v>
      </c>
      <c r="E2662" t="s">
        <v>16</v>
      </c>
      <c r="F2662" t="s">
        <v>17</v>
      </c>
      <c r="G2662" t="s">
        <v>18</v>
      </c>
      <c r="H2662" t="s">
        <v>19</v>
      </c>
      <c r="I2662" t="s">
        <v>21</v>
      </c>
      <c r="J2662" s="1">
        <v>42201.423020833332</v>
      </c>
      <c r="K2662" s="1">
        <v>42192.47115740741</v>
      </c>
      <c r="L2662" t="s">
        <v>22</v>
      </c>
      <c r="M2662">
        <v>40.7832418408899</v>
      </c>
      <c r="N2662">
        <v>-73.974539115666701</v>
      </c>
      <c r="O2662" t="s">
        <v>2081</v>
      </c>
      <c r="P2662">
        <f>ROUND(M2662,4)</f>
        <v>40.783200000000001</v>
      </c>
      <c r="Q2662">
        <f>ROUND(N2662,4)</f>
        <v>-73.974500000000006</v>
      </c>
    </row>
    <row r="2663" spans="1:17" hidden="1" x14ac:dyDescent="0.25">
      <c r="A2663">
        <v>30722655</v>
      </c>
      <c r="B2663" s="1">
        <v>42154.017569444448</v>
      </c>
      <c r="C2663" s="1">
        <v>42154.018194444441</v>
      </c>
      <c r="D2663" t="s">
        <v>15</v>
      </c>
      <c r="E2663" t="s">
        <v>16</v>
      </c>
      <c r="F2663" t="s">
        <v>26</v>
      </c>
      <c r="G2663" t="s">
        <v>27</v>
      </c>
      <c r="H2663" t="s">
        <v>53</v>
      </c>
      <c r="I2663" t="s">
        <v>21</v>
      </c>
      <c r="K2663" s="1">
        <v>42154.018194444441</v>
      </c>
      <c r="L2663" t="s">
        <v>32</v>
      </c>
      <c r="M2663">
        <v>40.747055219151697</v>
      </c>
      <c r="N2663">
        <v>-73.956403286498698</v>
      </c>
      <c r="O2663" t="s">
        <v>308</v>
      </c>
    </row>
    <row r="2664" spans="1:17" hidden="1" x14ac:dyDescent="0.25">
      <c r="A2664">
        <v>30729907</v>
      </c>
      <c r="B2664" s="1">
        <v>42154.010972222219</v>
      </c>
      <c r="C2664" s="1">
        <v>42154.011296296296</v>
      </c>
      <c r="D2664" t="s">
        <v>15</v>
      </c>
      <c r="E2664" t="s">
        <v>16</v>
      </c>
      <c r="F2664" t="s">
        <v>26</v>
      </c>
      <c r="G2664" t="s">
        <v>27</v>
      </c>
      <c r="H2664" t="s">
        <v>209</v>
      </c>
      <c r="I2664" t="s">
        <v>21</v>
      </c>
      <c r="K2664" s="1">
        <v>42154.011296296296</v>
      </c>
      <c r="L2664" t="s">
        <v>23</v>
      </c>
    </row>
    <row r="2665" spans="1:17" x14ac:dyDescent="0.25">
      <c r="A2665">
        <v>30729950</v>
      </c>
      <c r="B2665" s="1">
        <v>42153.989618055559</v>
      </c>
      <c r="C2665" s="1">
        <v>42214.595138888886</v>
      </c>
      <c r="D2665" t="s">
        <v>15</v>
      </c>
      <c r="E2665" t="s">
        <v>16</v>
      </c>
      <c r="F2665" t="s">
        <v>17</v>
      </c>
      <c r="G2665" t="s">
        <v>18</v>
      </c>
      <c r="H2665" t="s">
        <v>19</v>
      </c>
      <c r="I2665" t="s">
        <v>21</v>
      </c>
      <c r="J2665" s="1">
        <v>42201.423020833332</v>
      </c>
      <c r="K2665" s="1">
        <v>42214.595138888886</v>
      </c>
      <c r="L2665" t="s">
        <v>22</v>
      </c>
      <c r="M2665">
        <v>40.744680327141701</v>
      </c>
      <c r="N2665">
        <v>-73.987296775220699</v>
      </c>
      <c r="O2665" t="s">
        <v>2082</v>
      </c>
      <c r="P2665">
        <f t="shared" ref="P2665:P2667" si="770">ROUND(M2665,4)</f>
        <v>40.744700000000002</v>
      </c>
      <c r="Q2665">
        <f t="shared" ref="Q2665:Q2667" si="771">ROUND(N2665,4)</f>
        <v>-73.987300000000005</v>
      </c>
    </row>
    <row r="2666" spans="1:17" x14ac:dyDescent="0.25">
      <c r="A2666">
        <v>30723878</v>
      </c>
      <c r="B2666" s="1">
        <v>42153.98945601852</v>
      </c>
      <c r="C2666" s="1">
        <v>42195.630543981482</v>
      </c>
      <c r="D2666" t="s">
        <v>15</v>
      </c>
      <c r="E2666" t="s">
        <v>16</v>
      </c>
      <c r="F2666" t="s">
        <v>17</v>
      </c>
      <c r="G2666" t="s">
        <v>18</v>
      </c>
      <c r="H2666" t="s">
        <v>38</v>
      </c>
      <c r="I2666" t="s">
        <v>21</v>
      </c>
      <c r="J2666" s="1">
        <v>42201.423009259262</v>
      </c>
      <c r="K2666" s="1">
        <v>42195.630543981482</v>
      </c>
      <c r="L2666" t="s">
        <v>38</v>
      </c>
      <c r="M2666">
        <v>40.722243559792801</v>
      </c>
      <c r="N2666">
        <v>-73.958894369436706</v>
      </c>
      <c r="O2666" t="s">
        <v>2083</v>
      </c>
      <c r="P2666">
        <f t="shared" si="770"/>
        <v>40.722200000000001</v>
      </c>
      <c r="Q2666">
        <f t="shared" si="771"/>
        <v>-73.9589</v>
      </c>
    </row>
    <row r="2667" spans="1:17" x14ac:dyDescent="0.25">
      <c r="A2667">
        <v>30722899</v>
      </c>
      <c r="B2667" s="1">
        <v>42153.979143518518</v>
      </c>
      <c r="C2667" s="1">
        <v>42157.715081018519</v>
      </c>
      <c r="D2667" t="s">
        <v>15</v>
      </c>
      <c r="E2667" t="s">
        <v>16</v>
      </c>
      <c r="F2667" t="s">
        <v>17</v>
      </c>
      <c r="G2667" t="s">
        <v>18</v>
      </c>
      <c r="H2667" t="s">
        <v>19</v>
      </c>
      <c r="I2667" t="s">
        <v>21</v>
      </c>
      <c r="J2667" s="1">
        <v>42201.423020833332</v>
      </c>
      <c r="K2667" s="1">
        <v>42157.715081018519</v>
      </c>
      <c r="L2667" t="s">
        <v>22</v>
      </c>
      <c r="M2667">
        <v>40.760301271825199</v>
      </c>
      <c r="N2667">
        <v>-73.994982493324002</v>
      </c>
      <c r="O2667" t="s">
        <v>301</v>
      </c>
      <c r="P2667">
        <f t="shared" si="770"/>
        <v>40.760300000000001</v>
      </c>
      <c r="Q2667">
        <f t="shared" si="771"/>
        <v>-73.995000000000005</v>
      </c>
    </row>
    <row r="2668" spans="1:17" hidden="1" x14ac:dyDescent="0.25">
      <c r="A2668">
        <v>30727953</v>
      </c>
      <c r="B2668" s="1">
        <v>42153.946979166663</v>
      </c>
      <c r="C2668" s="1">
        <v>42237.669432870367</v>
      </c>
      <c r="D2668" t="s">
        <v>15</v>
      </c>
      <c r="E2668" t="s">
        <v>16</v>
      </c>
      <c r="F2668" t="s">
        <v>46</v>
      </c>
      <c r="G2668" t="s">
        <v>146</v>
      </c>
      <c r="H2668" t="s">
        <v>38</v>
      </c>
      <c r="I2668" t="s">
        <v>21</v>
      </c>
      <c r="J2668" s="1">
        <v>42201.417719907404</v>
      </c>
      <c r="K2668" s="1">
        <v>42237.669421296298</v>
      </c>
      <c r="L2668" t="s">
        <v>38</v>
      </c>
      <c r="M2668">
        <v>40.683285774982302</v>
      </c>
      <c r="N2668">
        <v>-73.990001815187</v>
      </c>
      <c r="O2668" t="s">
        <v>2084</v>
      </c>
    </row>
    <row r="2669" spans="1:17" hidden="1" x14ac:dyDescent="0.25">
      <c r="A2669">
        <v>30722654</v>
      </c>
      <c r="B2669" s="1">
        <v>42153.92800925926</v>
      </c>
      <c r="C2669" s="1">
        <v>42205.644178240742</v>
      </c>
      <c r="D2669" t="s">
        <v>15</v>
      </c>
      <c r="E2669" t="s">
        <v>16</v>
      </c>
      <c r="F2669" t="s">
        <v>46</v>
      </c>
      <c r="G2669" t="s">
        <v>18</v>
      </c>
      <c r="H2669" t="s">
        <v>19</v>
      </c>
      <c r="I2669" t="s">
        <v>21</v>
      </c>
      <c r="J2669" s="1">
        <v>42201.417719907404</v>
      </c>
      <c r="K2669" s="1">
        <v>42205.644178240742</v>
      </c>
      <c r="L2669" t="s">
        <v>22</v>
      </c>
      <c r="M2669">
        <v>40.724861008673699</v>
      </c>
      <c r="N2669">
        <v>-74.005945650110903</v>
      </c>
      <c r="O2669" t="s">
        <v>2085</v>
      </c>
    </row>
    <row r="2670" spans="1:17" x14ac:dyDescent="0.25">
      <c r="A2670">
        <v>30728237</v>
      </c>
      <c r="B2670" s="1">
        <v>42153.925312500003</v>
      </c>
      <c r="C2670" s="1">
        <v>42157.712951388887</v>
      </c>
      <c r="D2670" t="s">
        <v>15</v>
      </c>
      <c r="E2670" t="s">
        <v>16</v>
      </c>
      <c r="F2670" t="s">
        <v>17</v>
      </c>
      <c r="G2670" t="s">
        <v>18</v>
      </c>
      <c r="H2670" t="s">
        <v>19</v>
      </c>
      <c r="I2670" t="s">
        <v>21</v>
      </c>
      <c r="J2670" s="1">
        <v>42201.423020833332</v>
      </c>
      <c r="K2670" s="1">
        <v>42157.712951388887</v>
      </c>
      <c r="L2670" t="s">
        <v>22</v>
      </c>
      <c r="M2670">
        <v>40.788989205874699</v>
      </c>
      <c r="N2670">
        <v>-73.974063841037193</v>
      </c>
      <c r="O2670" t="s">
        <v>2086</v>
      </c>
      <c r="P2670">
        <f t="shared" ref="P2670:P2671" si="772">ROUND(M2670,4)</f>
        <v>40.789000000000001</v>
      </c>
      <c r="Q2670">
        <f t="shared" ref="Q2670:Q2671" si="773">ROUND(N2670,4)</f>
        <v>-73.974100000000007</v>
      </c>
    </row>
    <row r="2671" spans="1:17" x14ac:dyDescent="0.25">
      <c r="A2671">
        <v>30725781</v>
      </c>
      <c r="B2671" s="1">
        <v>42153.906550925924</v>
      </c>
      <c r="C2671" s="1">
        <v>42194.633101851854</v>
      </c>
      <c r="D2671" t="s">
        <v>15</v>
      </c>
      <c r="E2671" t="s">
        <v>16</v>
      </c>
      <c r="F2671" t="s">
        <v>17</v>
      </c>
      <c r="G2671" t="s">
        <v>18</v>
      </c>
      <c r="H2671" t="s">
        <v>38</v>
      </c>
      <c r="I2671" t="s">
        <v>21</v>
      </c>
      <c r="J2671" s="1">
        <v>42201.423009259262</v>
      </c>
      <c r="K2671" s="1">
        <v>42194.633101851854</v>
      </c>
      <c r="L2671" t="s">
        <v>38</v>
      </c>
      <c r="M2671">
        <v>40.693119240312697</v>
      </c>
      <c r="N2671">
        <v>-73.968811014900396</v>
      </c>
      <c r="O2671" t="s">
        <v>1544</v>
      </c>
      <c r="P2671">
        <f t="shared" si="772"/>
        <v>40.693100000000001</v>
      </c>
      <c r="Q2671">
        <f t="shared" si="773"/>
        <v>-73.968800000000002</v>
      </c>
    </row>
    <row r="2672" spans="1:17" hidden="1" x14ac:dyDescent="0.25">
      <c r="A2672">
        <v>30726828</v>
      </c>
      <c r="B2672" s="1">
        <v>42153.890729166669</v>
      </c>
      <c r="C2672" s="1">
        <v>42153.890787037039</v>
      </c>
      <c r="D2672" t="s">
        <v>15</v>
      </c>
      <c r="E2672" t="s">
        <v>16</v>
      </c>
      <c r="F2672" t="s">
        <v>222</v>
      </c>
      <c r="G2672" t="s">
        <v>27</v>
      </c>
      <c r="H2672" t="s">
        <v>19</v>
      </c>
      <c r="I2672" t="s">
        <v>21</v>
      </c>
      <c r="K2672" s="1">
        <v>42153.890787037039</v>
      </c>
      <c r="L2672" t="s">
        <v>22</v>
      </c>
      <c r="M2672">
        <v>40.8388468479423</v>
      </c>
      <c r="N2672">
        <v>-73.937651632295896</v>
      </c>
      <c r="O2672" t="s">
        <v>2087</v>
      </c>
    </row>
    <row r="2673" spans="1:17" x14ac:dyDescent="0.25">
      <c r="A2673">
        <v>30724498</v>
      </c>
      <c r="B2673" s="1">
        <v>42153.879120370373</v>
      </c>
      <c r="C2673" s="1">
        <v>42214.637638888889</v>
      </c>
      <c r="D2673" t="s">
        <v>15</v>
      </c>
      <c r="E2673" t="s">
        <v>16</v>
      </c>
      <c r="F2673" t="s">
        <v>17</v>
      </c>
      <c r="G2673" t="s">
        <v>18</v>
      </c>
      <c r="H2673" t="s">
        <v>19</v>
      </c>
      <c r="I2673" t="s">
        <v>21</v>
      </c>
      <c r="J2673" s="1">
        <v>42201.422442129631</v>
      </c>
      <c r="K2673" s="1">
        <v>42214.637638888889</v>
      </c>
      <c r="L2673" t="s">
        <v>22</v>
      </c>
      <c r="M2673">
        <v>40.761036240618303</v>
      </c>
      <c r="N2673">
        <v>-73.987015704517304</v>
      </c>
      <c r="O2673" t="s">
        <v>2088</v>
      </c>
      <c r="P2673">
        <f>ROUND(M2673,4)</f>
        <v>40.761000000000003</v>
      </c>
      <c r="Q2673">
        <f>ROUND(N2673,4)</f>
        <v>-73.986999999999995</v>
      </c>
    </row>
    <row r="2674" spans="1:17" hidden="1" x14ac:dyDescent="0.25">
      <c r="A2674">
        <v>30728677</v>
      </c>
      <c r="B2674" s="1">
        <v>42153.872430555559</v>
      </c>
      <c r="C2674" s="1">
        <v>42153.872893518521</v>
      </c>
      <c r="D2674" t="s">
        <v>15</v>
      </c>
      <c r="E2674" t="s">
        <v>16</v>
      </c>
      <c r="F2674" t="s">
        <v>26</v>
      </c>
      <c r="G2674" t="s">
        <v>27</v>
      </c>
      <c r="H2674" t="s">
        <v>211</v>
      </c>
      <c r="I2674" t="s">
        <v>21</v>
      </c>
      <c r="K2674" s="1">
        <v>42153.872893518521</v>
      </c>
      <c r="L2674" t="s">
        <v>32</v>
      </c>
      <c r="M2674">
        <v>40.763218517023603</v>
      </c>
      <c r="N2674">
        <v>-73.830942222669094</v>
      </c>
      <c r="O2674" t="s">
        <v>2089</v>
      </c>
    </row>
    <row r="2675" spans="1:17" hidden="1" x14ac:dyDescent="0.25">
      <c r="A2675">
        <v>30728162</v>
      </c>
      <c r="B2675" s="1">
        <v>42153.872002314813</v>
      </c>
      <c r="C2675" s="1">
        <v>42212.422881944447</v>
      </c>
      <c r="D2675" t="s">
        <v>15</v>
      </c>
      <c r="E2675" t="s">
        <v>16</v>
      </c>
      <c r="F2675" t="s">
        <v>46</v>
      </c>
      <c r="G2675" t="s">
        <v>18</v>
      </c>
      <c r="H2675" t="s">
        <v>252</v>
      </c>
      <c r="I2675" t="s">
        <v>21</v>
      </c>
      <c r="J2675" s="1">
        <v>42201.417719907404</v>
      </c>
      <c r="K2675" s="1">
        <v>42212.422881944447</v>
      </c>
      <c r="L2675" t="s">
        <v>32</v>
      </c>
      <c r="M2675">
        <v>40.6853896438937</v>
      </c>
      <c r="N2675">
        <v>-73.858585881814093</v>
      </c>
      <c r="O2675" t="s">
        <v>2090</v>
      </c>
    </row>
    <row r="2676" spans="1:17" hidden="1" x14ac:dyDescent="0.25">
      <c r="A2676">
        <v>30729670</v>
      </c>
      <c r="B2676" s="1">
        <v>42153.86986111111</v>
      </c>
      <c r="C2676" s="1">
        <v>42153.86991898148</v>
      </c>
      <c r="D2676" t="s">
        <v>15</v>
      </c>
      <c r="E2676" t="s">
        <v>16</v>
      </c>
      <c r="F2676" t="s">
        <v>26</v>
      </c>
      <c r="G2676" t="s">
        <v>27</v>
      </c>
      <c r="H2676" t="s">
        <v>211</v>
      </c>
      <c r="I2676" t="s">
        <v>21</v>
      </c>
      <c r="K2676" s="1">
        <v>42153.86991898148</v>
      </c>
      <c r="L2676" t="s">
        <v>32</v>
      </c>
      <c r="M2676">
        <v>40.763218517023603</v>
      </c>
      <c r="N2676">
        <v>-73.830942222669094</v>
      </c>
      <c r="O2676" t="s">
        <v>2089</v>
      </c>
    </row>
    <row r="2677" spans="1:17" hidden="1" x14ac:dyDescent="0.25">
      <c r="A2677">
        <v>30725153</v>
      </c>
      <c r="B2677" s="1">
        <v>42153.852048611108</v>
      </c>
      <c r="C2677" s="1">
        <v>42153.852326388886</v>
      </c>
      <c r="D2677" t="s">
        <v>15</v>
      </c>
      <c r="E2677" t="s">
        <v>16</v>
      </c>
      <c r="F2677" t="s">
        <v>26</v>
      </c>
      <c r="G2677" t="s">
        <v>27</v>
      </c>
      <c r="H2677" t="s">
        <v>19</v>
      </c>
      <c r="I2677" t="s">
        <v>21</v>
      </c>
      <c r="K2677" s="1">
        <v>42153.852326388886</v>
      </c>
      <c r="L2677" t="s">
        <v>22</v>
      </c>
      <c r="M2677">
        <v>40.770570819555601</v>
      </c>
      <c r="N2677">
        <v>-73.982139976035796</v>
      </c>
      <c r="O2677" t="s">
        <v>909</v>
      </c>
    </row>
    <row r="2678" spans="1:17" x14ac:dyDescent="0.25">
      <c r="A2678">
        <v>30728189</v>
      </c>
      <c r="B2678" s="1">
        <v>42153.84097222222</v>
      </c>
      <c r="C2678" s="1">
        <v>42216.609340277777</v>
      </c>
      <c r="D2678" t="s">
        <v>15</v>
      </c>
      <c r="E2678" t="s">
        <v>16</v>
      </c>
      <c r="F2678" t="s">
        <v>17</v>
      </c>
      <c r="G2678" t="s">
        <v>18</v>
      </c>
      <c r="H2678" t="s">
        <v>19</v>
      </c>
      <c r="I2678" t="s">
        <v>21</v>
      </c>
      <c r="J2678" s="1">
        <v>42201.423009259262</v>
      </c>
      <c r="K2678" s="1">
        <v>42216.609340277777</v>
      </c>
      <c r="L2678" t="s">
        <v>22</v>
      </c>
      <c r="M2678">
        <v>40.7393493664487</v>
      </c>
      <c r="N2678">
        <v>-73.982332382826499</v>
      </c>
      <c r="O2678" t="s">
        <v>1481</v>
      </c>
      <c r="P2678">
        <f t="shared" ref="P2678:P2686" si="774">ROUND(M2678,4)</f>
        <v>40.7393</v>
      </c>
      <c r="Q2678">
        <f t="shared" ref="Q2678:Q2686" si="775">ROUND(N2678,4)</f>
        <v>-73.982299999999995</v>
      </c>
    </row>
    <row r="2679" spans="1:17" x14ac:dyDescent="0.25">
      <c r="A2679">
        <v>30728921</v>
      </c>
      <c r="B2679" s="1">
        <v>42153.830648148149</v>
      </c>
      <c r="C2679" s="1">
        <v>42214.674884259257</v>
      </c>
      <c r="D2679" t="s">
        <v>15</v>
      </c>
      <c r="E2679" t="s">
        <v>16</v>
      </c>
      <c r="F2679" t="s">
        <v>17</v>
      </c>
      <c r="G2679" t="s">
        <v>18</v>
      </c>
      <c r="H2679" t="s">
        <v>19</v>
      </c>
      <c r="I2679" t="s">
        <v>21</v>
      </c>
      <c r="J2679" s="1">
        <v>42201.423020833332</v>
      </c>
      <c r="K2679" s="1">
        <v>42214.674884259257</v>
      </c>
      <c r="L2679" t="s">
        <v>22</v>
      </c>
      <c r="M2679">
        <v>40.741970368621203</v>
      </c>
      <c r="N2679">
        <v>-73.980859328419996</v>
      </c>
      <c r="O2679" t="s">
        <v>169</v>
      </c>
      <c r="P2679">
        <f t="shared" si="774"/>
        <v>40.741999999999997</v>
      </c>
      <c r="Q2679">
        <f t="shared" si="775"/>
        <v>-73.980900000000005</v>
      </c>
    </row>
    <row r="2680" spans="1:17" x14ac:dyDescent="0.25">
      <c r="A2680">
        <v>30725349</v>
      </c>
      <c r="B2680" s="1">
        <v>42153.813946759263</v>
      </c>
      <c r="C2680" s="1">
        <v>42198.747118055559</v>
      </c>
      <c r="D2680" t="s">
        <v>15</v>
      </c>
      <c r="E2680" t="s">
        <v>16</v>
      </c>
      <c r="F2680" t="s">
        <v>17</v>
      </c>
      <c r="G2680" t="s">
        <v>77</v>
      </c>
      <c r="H2680" t="s">
        <v>19</v>
      </c>
      <c r="I2680" t="s">
        <v>21</v>
      </c>
      <c r="J2680" s="1">
        <v>42201.423020833332</v>
      </c>
      <c r="K2680" s="1">
        <v>42198.745798611111</v>
      </c>
      <c r="L2680" t="s">
        <v>22</v>
      </c>
      <c r="M2680">
        <v>40.717453049528302</v>
      </c>
      <c r="N2680">
        <v>-74.001435743766706</v>
      </c>
      <c r="O2680" t="s">
        <v>2091</v>
      </c>
      <c r="P2680">
        <f t="shared" si="774"/>
        <v>40.717500000000001</v>
      </c>
      <c r="Q2680">
        <f t="shared" si="775"/>
        <v>-74.001400000000004</v>
      </c>
    </row>
    <row r="2681" spans="1:17" x14ac:dyDescent="0.25">
      <c r="A2681">
        <v>30725546</v>
      </c>
      <c r="B2681" s="1">
        <v>42153.80195601852</v>
      </c>
      <c r="C2681" s="1">
        <v>42172.435300925928</v>
      </c>
      <c r="D2681" t="s">
        <v>15</v>
      </c>
      <c r="E2681" t="s">
        <v>16</v>
      </c>
      <c r="F2681" t="s">
        <v>17</v>
      </c>
      <c r="G2681" t="s">
        <v>18</v>
      </c>
      <c r="H2681" t="s">
        <v>19</v>
      </c>
      <c r="I2681" t="s">
        <v>21</v>
      </c>
      <c r="J2681" s="1">
        <v>42201.422442129631</v>
      </c>
      <c r="K2681" s="1">
        <v>42172.435300925928</v>
      </c>
      <c r="L2681" t="s">
        <v>22</v>
      </c>
      <c r="M2681">
        <v>40.731351188882499</v>
      </c>
      <c r="N2681">
        <v>-73.982554600511705</v>
      </c>
      <c r="O2681" t="s">
        <v>1842</v>
      </c>
      <c r="P2681">
        <f t="shared" si="774"/>
        <v>40.731400000000001</v>
      </c>
      <c r="Q2681">
        <f t="shared" si="775"/>
        <v>-73.982600000000005</v>
      </c>
    </row>
    <row r="2682" spans="1:17" x14ac:dyDescent="0.25">
      <c r="A2682">
        <v>30725494</v>
      </c>
      <c r="B2682" s="1">
        <v>42153.799004629633</v>
      </c>
      <c r="C2682" s="1">
        <v>42201.619351851848</v>
      </c>
      <c r="D2682" t="s">
        <v>15</v>
      </c>
      <c r="E2682" t="s">
        <v>16</v>
      </c>
      <c r="F2682" t="s">
        <v>17</v>
      </c>
      <c r="G2682" t="s">
        <v>18</v>
      </c>
      <c r="I2682" t="s">
        <v>21</v>
      </c>
      <c r="J2682" s="1">
        <v>42201.422442129631</v>
      </c>
      <c r="K2682" s="1">
        <v>42201.61859953704</v>
      </c>
      <c r="L2682" t="s">
        <v>32</v>
      </c>
      <c r="P2682">
        <f t="shared" si="774"/>
        <v>0</v>
      </c>
      <c r="Q2682">
        <f t="shared" si="775"/>
        <v>0</v>
      </c>
    </row>
    <row r="2683" spans="1:17" x14ac:dyDescent="0.25">
      <c r="A2683">
        <v>30730513</v>
      </c>
      <c r="B2683" s="1">
        <v>42153.792453703703</v>
      </c>
      <c r="C2683" s="1">
        <v>42202.610023148147</v>
      </c>
      <c r="D2683" t="s">
        <v>15</v>
      </c>
      <c r="E2683" t="s">
        <v>16</v>
      </c>
      <c r="F2683" t="s">
        <v>17</v>
      </c>
      <c r="G2683" t="s">
        <v>18</v>
      </c>
      <c r="H2683" t="s">
        <v>19</v>
      </c>
      <c r="I2683" t="s">
        <v>21</v>
      </c>
      <c r="J2683" s="1">
        <v>42201.423009259262</v>
      </c>
      <c r="K2683" s="1">
        <v>42202.610023148147</v>
      </c>
      <c r="L2683" t="s">
        <v>22</v>
      </c>
      <c r="M2683">
        <v>40.775244135980401</v>
      </c>
      <c r="N2683">
        <v>-73.957475210937503</v>
      </c>
      <c r="O2683" t="s">
        <v>2092</v>
      </c>
      <c r="P2683">
        <f t="shared" si="774"/>
        <v>40.775199999999998</v>
      </c>
      <c r="Q2683">
        <f t="shared" si="775"/>
        <v>-73.957499999999996</v>
      </c>
    </row>
    <row r="2684" spans="1:17" x14ac:dyDescent="0.25">
      <c r="A2684">
        <v>30727059</v>
      </c>
      <c r="B2684" s="1">
        <v>42153.791527777779</v>
      </c>
      <c r="C2684" s="1">
        <v>42194.629050925927</v>
      </c>
      <c r="D2684" t="s">
        <v>15</v>
      </c>
      <c r="E2684" t="s">
        <v>16</v>
      </c>
      <c r="F2684" t="s">
        <v>17</v>
      </c>
      <c r="G2684" t="s">
        <v>18</v>
      </c>
      <c r="H2684" t="s">
        <v>19</v>
      </c>
      <c r="I2684" t="s">
        <v>21</v>
      </c>
      <c r="J2684" s="1">
        <v>42201.423009259262</v>
      </c>
      <c r="K2684" s="1">
        <v>42194.629050925927</v>
      </c>
      <c r="L2684" t="s">
        <v>22</v>
      </c>
      <c r="M2684">
        <v>40.819108493032203</v>
      </c>
      <c r="N2684">
        <v>-73.9526203368398</v>
      </c>
      <c r="O2684" t="s">
        <v>2093</v>
      </c>
      <c r="P2684">
        <f t="shared" si="774"/>
        <v>40.819099999999999</v>
      </c>
      <c r="Q2684">
        <f t="shared" si="775"/>
        <v>-73.952600000000004</v>
      </c>
    </row>
    <row r="2685" spans="1:17" x14ac:dyDescent="0.25">
      <c r="A2685">
        <v>30725866</v>
      </c>
      <c r="B2685" s="1">
        <v>42153.788877314815</v>
      </c>
      <c r="C2685" s="1">
        <v>42214.515625</v>
      </c>
      <c r="D2685" t="s">
        <v>15</v>
      </c>
      <c r="E2685" t="s">
        <v>16</v>
      </c>
      <c r="F2685" t="s">
        <v>17</v>
      </c>
      <c r="G2685" t="s">
        <v>18</v>
      </c>
      <c r="H2685" t="s">
        <v>38</v>
      </c>
      <c r="I2685" t="s">
        <v>21</v>
      </c>
      <c r="J2685" s="1">
        <v>42201.423009259262</v>
      </c>
      <c r="K2685" s="1">
        <v>42214.515625</v>
      </c>
      <c r="L2685" t="s">
        <v>38</v>
      </c>
      <c r="M2685">
        <v>40.693439068149701</v>
      </c>
      <c r="N2685">
        <v>-73.996718451613802</v>
      </c>
      <c r="O2685" t="s">
        <v>2094</v>
      </c>
      <c r="P2685">
        <f t="shared" si="774"/>
        <v>40.693399999999997</v>
      </c>
      <c r="Q2685">
        <f t="shared" si="775"/>
        <v>-73.996700000000004</v>
      </c>
    </row>
    <row r="2686" spans="1:17" x14ac:dyDescent="0.25">
      <c r="A2686">
        <v>30727586</v>
      </c>
      <c r="B2686" s="1">
        <v>42153.772928240738</v>
      </c>
      <c r="C2686" s="1">
        <v>42314.42082175926</v>
      </c>
      <c r="D2686" t="s">
        <v>15</v>
      </c>
      <c r="E2686" t="s">
        <v>16</v>
      </c>
      <c r="F2686" t="s">
        <v>17</v>
      </c>
      <c r="G2686" t="s">
        <v>18</v>
      </c>
      <c r="H2686" t="s">
        <v>19</v>
      </c>
      <c r="I2686" t="s">
        <v>21</v>
      </c>
      <c r="J2686" s="1">
        <v>42201.422442129631</v>
      </c>
      <c r="K2686" s="1">
        <v>42314.42082175926</v>
      </c>
      <c r="L2686" t="s">
        <v>22</v>
      </c>
      <c r="M2686">
        <v>40.725025696707597</v>
      </c>
      <c r="N2686">
        <v>-74.005895155515404</v>
      </c>
      <c r="O2686" t="s">
        <v>2095</v>
      </c>
      <c r="P2686">
        <f t="shared" si="774"/>
        <v>40.725000000000001</v>
      </c>
      <c r="Q2686">
        <f t="shared" si="775"/>
        <v>-74.005899999999997</v>
      </c>
    </row>
    <row r="2687" spans="1:17" hidden="1" x14ac:dyDescent="0.25">
      <c r="A2687">
        <v>30723498</v>
      </c>
      <c r="B2687" s="1">
        <v>42153.761412037034</v>
      </c>
      <c r="D2687" t="s">
        <v>15</v>
      </c>
      <c r="E2687" t="s">
        <v>117</v>
      </c>
      <c r="F2687" t="s">
        <v>118</v>
      </c>
      <c r="G2687" t="s">
        <v>119</v>
      </c>
      <c r="I2687" t="s">
        <v>92</v>
      </c>
      <c r="L2687" t="s">
        <v>23</v>
      </c>
    </row>
    <row r="2688" spans="1:17" hidden="1" x14ac:dyDescent="0.25">
      <c r="A2688">
        <v>30723183</v>
      </c>
      <c r="B2688" s="1">
        <v>42153.756874999999</v>
      </c>
      <c r="C2688" s="1">
        <v>42158.474791666667</v>
      </c>
      <c r="D2688" t="s">
        <v>15</v>
      </c>
      <c r="E2688" t="s">
        <v>16</v>
      </c>
      <c r="F2688" t="s">
        <v>46</v>
      </c>
      <c r="G2688" t="s">
        <v>18</v>
      </c>
      <c r="H2688" t="s">
        <v>35</v>
      </c>
      <c r="I2688" t="s">
        <v>21</v>
      </c>
      <c r="J2688" s="1">
        <v>42201.417719907404</v>
      </c>
      <c r="K2688" s="1">
        <v>42158.474803240744</v>
      </c>
      <c r="L2688" t="s">
        <v>32</v>
      </c>
      <c r="M2688">
        <v>40.648243559508899</v>
      </c>
      <c r="N2688">
        <v>-73.788241855095805</v>
      </c>
      <c r="O2688" t="s">
        <v>36</v>
      </c>
    </row>
    <row r="2689" spans="1:17" hidden="1" x14ac:dyDescent="0.25">
      <c r="A2689">
        <v>30730373</v>
      </c>
      <c r="B2689" s="1">
        <v>42153.754548611112</v>
      </c>
      <c r="D2689" t="s">
        <v>15</v>
      </c>
      <c r="E2689" t="s">
        <v>16</v>
      </c>
      <c r="F2689" t="s">
        <v>90</v>
      </c>
      <c r="G2689" t="s">
        <v>91</v>
      </c>
      <c r="H2689" t="s">
        <v>19</v>
      </c>
      <c r="I2689" t="s">
        <v>92</v>
      </c>
      <c r="L2689" t="s">
        <v>22</v>
      </c>
      <c r="M2689">
        <v>40.715306320168899</v>
      </c>
      <c r="N2689">
        <v>-74.008790941891306</v>
      </c>
      <c r="O2689" t="s">
        <v>2096</v>
      </c>
    </row>
    <row r="2690" spans="1:17" hidden="1" x14ac:dyDescent="0.25">
      <c r="A2690">
        <v>30724812</v>
      </c>
      <c r="B2690" s="1">
        <v>42153.749097222222</v>
      </c>
      <c r="C2690" s="1">
        <v>42153.749513888892</v>
      </c>
      <c r="D2690" t="s">
        <v>15</v>
      </c>
      <c r="E2690" t="s">
        <v>16</v>
      </c>
      <c r="F2690" t="s">
        <v>26</v>
      </c>
      <c r="G2690" t="s">
        <v>27</v>
      </c>
      <c r="H2690" t="s">
        <v>19</v>
      </c>
      <c r="I2690" t="s">
        <v>21</v>
      </c>
      <c r="K2690" s="1">
        <v>42153.749513888892</v>
      </c>
      <c r="L2690" t="s">
        <v>22</v>
      </c>
      <c r="M2690">
        <v>40.815326339634296</v>
      </c>
      <c r="N2690">
        <v>-73.935755322435</v>
      </c>
      <c r="O2690" t="s">
        <v>2097</v>
      </c>
    </row>
    <row r="2691" spans="1:17" x14ac:dyDescent="0.25">
      <c r="A2691">
        <v>30725782</v>
      </c>
      <c r="B2691" s="1">
        <v>42153.745370370372</v>
      </c>
      <c r="C2691" s="1">
        <v>42199.482893518521</v>
      </c>
      <c r="D2691" t="s">
        <v>15</v>
      </c>
      <c r="E2691" t="s">
        <v>16</v>
      </c>
      <c r="F2691" t="s">
        <v>17</v>
      </c>
      <c r="G2691" t="s">
        <v>18</v>
      </c>
      <c r="H2691" t="s">
        <v>130</v>
      </c>
      <c r="I2691" t="s">
        <v>21</v>
      </c>
      <c r="J2691" s="1">
        <v>42201.423009259262</v>
      </c>
      <c r="K2691" s="1">
        <v>42199.482893518521</v>
      </c>
      <c r="L2691" t="s">
        <v>32</v>
      </c>
      <c r="M2691">
        <v>40.741812369847104</v>
      </c>
      <c r="N2691">
        <v>-73.919918987265802</v>
      </c>
      <c r="O2691" t="s">
        <v>2098</v>
      </c>
      <c r="P2691">
        <f>ROUND(M2691,4)</f>
        <v>40.741799999999998</v>
      </c>
      <c r="Q2691">
        <f>ROUND(N2691,4)</f>
        <v>-73.919899999999998</v>
      </c>
    </row>
    <row r="2692" spans="1:17" hidden="1" x14ac:dyDescent="0.25">
      <c r="A2692">
        <v>30730167</v>
      </c>
      <c r="B2692" s="1">
        <v>42153.743055555555</v>
      </c>
      <c r="C2692" s="1">
        <v>42165.425439814811</v>
      </c>
      <c r="D2692" t="s">
        <v>15</v>
      </c>
      <c r="E2692" t="s">
        <v>16</v>
      </c>
      <c r="F2692" t="s">
        <v>46</v>
      </c>
      <c r="G2692" t="s">
        <v>18</v>
      </c>
      <c r="H2692" t="s">
        <v>38</v>
      </c>
      <c r="I2692" t="s">
        <v>21</v>
      </c>
      <c r="J2692" s="1">
        <v>42201.417719907404</v>
      </c>
      <c r="K2692" s="1">
        <v>42165.425439814811</v>
      </c>
      <c r="L2692" t="s">
        <v>38</v>
      </c>
      <c r="M2692">
        <v>40.672095216085701</v>
      </c>
      <c r="N2692">
        <v>-73.928034512589207</v>
      </c>
      <c r="O2692" t="s">
        <v>2099</v>
      </c>
    </row>
    <row r="2693" spans="1:17" x14ac:dyDescent="0.25">
      <c r="A2693">
        <v>30724553</v>
      </c>
      <c r="B2693" s="1">
        <v>42153.741446759261</v>
      </c>
      <c r="C2693" s="1">
        <v>42193.71770833333</v>
      </c>
      <c r="D2693" t="s">
        <v>15</v>
      </c>
      <c r="E2693" t="s">
        <v>16</v>
      </c>
      <c r="F2693" t="s">
        <v>17</v>
      </c>
      <c r="G2693" t="s">
        <v>18</v>
      </c>
      <c r="H2693" t="s">
        <v>65</v>
      </c>
      <c r="I2693" t="s">
        <v>21</v>
      </c>
      <c r="J2693" s="1">
        <v>42201.423009259262</v>
      </c>
      <c r="K2693" s="1">
        <v>42193.71770833333</v>
      </c>
      <c r="L2693" t="s">
        <v>65</v>
      </c>
      <c r="M2693">
        <v>40.867822341447997</v>
      </c>
      <c r="N2693">
        <v>-73.863859892247902</v>
      </c>
      <c r="O2693" t="s">
        <v>2100</v>
      </c>
      <c r="P2693">
        <f t="shared" ref="P2693:P2694" si="776">ROUND(M2693,4)</f>
        <v>40.867800000000003</v>
      </c>
      <c r="Q2693">
        <f t="shared" ref="Q2693:Q2694" si="777">ROUND(N2693,4)</f>
        <v>-73.863900000000001</v>
      </c>
    </row>
    <row r="2694" spans="1:17" x14ac:dyDescent="0.25">
      <c r="A2694">
        <v>30730265</v>
      </c>
      <c r="B2694" s="1">
        <v>42153.733946759261</v>
      </c>
      <c r="C2694" s="1">
        <v>42163.631388888891</v>
      </c>
      <c r="D2694" t="s">
        <v>15</v>
      </c>
      <c r="E2694" t="s">
        <v>16</v>
      </c>
      <c r="F2694" t="s">
        <v>17</v>
      </c>
      <c r="G2694" t="s">
        <v>18</v>
      </c>
      <c r="H2694" t="s">
        <v>19</v>
      </c>
      <c r="I2694" t="s">
        <v>21</v>
      </c>
      <c r="J2694" s="1">
        <v>42201.423009259262</v>
      </c>
      <c r="K2694" s="1">
        <v>42163.631388888891</v>
      </c>
      <c r="L2694" t="s">
        <v>22</v>
      </c>
      <c r="M2694">
        <v>40.769119698074498</v>
      </c>
      <c r="N2694">
        <v>-73.955038629449504</v>
      </c>
      <c r="O2694" t="s">
        <v>1065</v>
      </c>
      <c r="P2694">
        <f t="shared" si="776"/>
        <v>40.769100000000002</v>
      </c>
      <c r="Q2694">
        <f t="shared" si="777"/>
        <v>-73.954999999999998</v>
      </c>
    </row>
    <row r="2695" spans="1:17" hidden="1" x14ac:dyDescent="0.25">
      <c r="A2695">
        <v>30727251</v>
      </c>
      <c r="B2695" s="1">
        <v>42153.730104166665</v>
      </c>
      <c r="C2695" s="1">
        <v>42199.437743055554</v>
      </c>
      <c r="D2695" t="s">
        <v>15</v>
      </c>
      <c r="E2695" t="s">
        <v>16</v>
      </c>
      <c r="F2695" t="s">
        <v>46</v>
      </c>
      <c r="G2695" t="s">
        <v>18</v>
      </c>
      <c r="H2695" t="s">
        <v>19</v>
      </c>
      <c r="I2695" t="s">
        <v>21</v>
      </c>
      <c r="J2695" s="1">
        <v>42201.417719907404</v>
      </c>
      <c r="K2695" s="1">
        <v>42199.437743055554</v>
      </c>
      <c r="L2695" t="s">
        <v>22</v>
      </c>
      <c r="M2695">
        <v>40.762396377465898</v>
      </c>
      <c r="N2695">
        <v>-73.978600924123199</v>
      </c>
      <c r="O2695" t="s">
        <v>400</v>
      </c>
    </row>
    <row r="2696" spans="1:17" x14ac:dyDescent="0.25">
      <c r="A2696">
        <v>30723198</v>
      </c>
      <c r="B2696" s="1">
        <v>42153.727280092593</v>
      </c>
      <c r="C2696" s="1">
        <v>42244.454467592594</v>
      </c>
      <c r="D2696" t="s">
        <v>15</v>
      </c>
      <c r="E2696" t="s">
        <v>16</v>
      </c>
      <c r="F2696" t="s">
        <v>17</v>
      </c>
      <c r="G2696" t="s">
        <v>18</v>
      </c>
      <c r="H2696" t="s">
        <v>19</v>
      </c>
      <c r="I2696" t="s">
        <v>21</v>
      </c>
      <c r="J2696" s="1">
        <v>42201.423009259262</v>
      </c>
      <c r="K2696" s="1">
        <v>42244.454467592594</v>
      </c>
      <c r="L2696" t="s">
        <v>22</v>
      </c>
      <c r="M2696">
        <v>40.730435404908697</v>
      </c>
      <c r="N2696">
        <v>-74.009070761400295</v>
      </c>
      <c r="O2696" t="s">
        <v>2101</v>
      </c>
      <c r="P2696">
        <f>ROUND(M2696,4)</f>
        <v>40.730400000000003</v>
      </c>
      <c r="Q2696">
        <f>ROUND(N2696,4)</f>
        <v>-74.009100000000004</v>
      </c>
    </row>
    <row r="2697" spans="1:17" hidden="1" x14ac:dyDescent="0.25">
      <c r="A2697">
        <v>30723013</v>
      </c>
      <c r="B2697" s="1">
        <v>42153.71607638889</v>
      </c>
      <c r="C2697" s="1">
        <v>42153.716643518521</v>
      </c>
      <c r="D2697" t="s">
        <v>15</v>
      </c>
      <c r="E2697" t="s">
        <v>16</v>
      </c>
      <c r="F2697" t="s">
        <v>26</v>
      </c>
      <c r="G2697" t="s">
        <v>27</v>
      </c>
      <c r="H2697" t="s">
        <v>19</v>
      </c>
      <c r="I2697" t="s">
        <v>21</v>
      </c>
      <c r="K2697" s="1">
        <v>42153.716643518521</v>
      </c>
      <c r="L2697" t="s">
        <v>22</v>
      </c>
      <c r="M2697">
        <v>40.730435404908697</v>
      </c>
      <c r="N2697">
        <v>-74.009070761400295</v>
      </c>
      <c r="O2697" t="s">
        <v>2101</v>
      </c>
    </row>
    <row r="2698" spans="1:17" hidden="1" x14ac:dyDescent="0.25">
      <c r="A2698">
        <v>30728292</v>
      </c>
      <c r="B2698" s="1">
        <v>42153.709988425922</v>
      </c>
      <c r="D2698" t="s">
        <v>15</v>
      </c>
      <c r="E2698" t="s">
        <v>16</v>
      </c>
      <c r="F2698" t="s">
        <v>90</v>
      </c>
      <c r="G2698" t="s">
        <v>289</v>
      </c>
      <c r="H2698" t="s">
        <v>19</v>
      </c>
      <c r="I2698" t="s">
        <v>92</v>
      </c>
      <c r="L2698" t="s">
        <v>22</v>
      </c>
      <c r="M2698">
        <v>40.763921532884098</v>
      </c>
      <c r="N2698">
        <v>-73.993852317747894</v>
      </c>
      <c r="O2698" t="s">
        <v>2102</v>
      </c>
    </row>
    <row r="2699" spans="1:17" x14ac:dyDescent="0.25">
      <c r="A2699">
        <v>30724554</v>
      </c>
      <c r="B2699" s="1">
        <v>42153.709965277776</v>
      </c>
      <c r="C2699" s="1">
        <v>42157.729791666665</v>
      </c>
      <c r="D2699" t="s">
        <v>15</v>
      </c>
      <c r="E2699" t="s">
        <v>16</v>
      </c>
      <c r="F2699" t="s">
        <v>17</v>
      </c>
      <c r="G2699" t="s">
        <v>18</v>
      </c>
      <c r="I2699" t="s">
        <v>21</v>
      </c>
      <c r="J2699" s="1">
        <v>42201.423009259262</v>
      </c>
      <c r="K2699" s="1">
        <v>42157.729791666665</v>
      </c>
      <c r="L2699" t="s">
        <v>32</v>
      </c>
      <c r="P2699">
        <f t="shared" ref="P2699:P2701" si="778">ROUND(M2699,4)</f>
        <v>0</v>
      </c>
      <c r="Q2699">
        <f t="shared" ref="Q2699:Q2701" si="779">ROUND(N2699,4)</f>
        <v>0</v>
      </c>
    </row>
    <row r="2700" spans="1:17" x14ac:dyDescent="0.25">
      <c r="A2700">
        <v>30730466</v>
      </c>
      <c r="B2700" s="1">
        <v>42153.693333333336</v>
      </c>
      <c r="C2700" s="1">
        <v>42157.72760416667</v>
      </c>
      <c r="D2700" t="s">
        <v>15</v>
      </c>
      <c r="E2700" t="s">
        <v>16</v>
      </c>
      <c r="F2700" t="s">
        <v>17</v>
      </c>
      <c r="G2700" t="s">
        <v>18</v>
      </c>
      <c r="H2700" t="s">
        <v>19</v>
      </c>
      <c r="I2700" t="s">
        <v>21</v>
      </c>
      <c r="J2700" s="1">
        <v>42201.423009259262</v>
      </c>
      <c r="K2700" s="1">
        <v>42157.72760416667</v>
      </c>
      <c r="L2700" t="s">
        <v>22</v>
      </c>
      <c r="M2700">
        <v>40.759164472257901</v>
      </c>
      <c r="N2700">
        <v>-73.988391348122406</v>
      </c>
      <c r="O2700" t="s">
        <v>606</v>
      </c>
      <c r="P2700">
        <f t="shared" si="778"/>
        <v>40.7592</v>
      </c>
      <c r="Q2700">
        <f t="shared" si="779"/>
        <v>-73.988399999999999</v>
      </c>
    </row>
    <row r="2701" spans="1:17" x14ac:dyDescent="0.25">
      <c r="A2701">
        <v>30727972</v>
      </c>
      <c r="B2701" s="1">
        <v>42153.654537037037</v>
      </c>
      <c r="C2701" s="1">
        <v>42215.691238425927</v>
      </c>
      <c r="D2701" t="s">
        <v>15</v>
      </c>
      <c r="E2701" t="s">
        <v>16</v>
      </c>
      <c r="F2701" t="s">
        <v>17</v>
      </c>
      <c r="G2701" t="s">
        <v>18</v>
      </c>
      <c r="H2701" t="s">
        <v>38</v>
      </c>
      <c r="I2701" t="s">
        <v>21</v>
      </c>
      <c r="J2701" s="1">
        <v>42201.423009259262</v>
      </c>
      <c r="K2701" s="1">
        <v>42215.691238425927</v>
      </c>
      <c r="L2701" t="s">
        <v>38</v>
      </c>
      <c r="M2701">
        <v>40.696778304302597</v>
      </c>
      <c r="N2701">
        <v>-73.918804645072996</v>
      </c>
      <c r="O2701" t="s">
        <v>2103</v>
      </c>
      <c r="P2701">
        <f t="shared" si="778"/>
        <v>40.696800000000003</v>
      </c>
      <c r="Q2701">
        <f t="shared" si="779"/>
        <v>-73.918800000000005</v>
      </c>
    </row>
    <row r="2702" spans="1:17" hidden="1" x14ac:dyDescent="0.25">
      <c r="A2702">
        <v>30728182</v>
      </c>
      <c r="B2702" s="1">
        <v>42153.635879629626</v>
      </c>
      <c r="C2702" s="1">
        <v>42222.574780092589</v>
      </c>
      <c r="D2702" t="s">
        <v>15</v>
      </c>
      <c r="E2702" t="s">
        <v>16</v>
      </c>
      <c r="F2702" t="s">
        <v>46</v>
      </c>
      <c r="G2702" t="s">
        <v>18</v>
      </c>
      <c r="I2702" t="s">
        <v>21</v>
      </c>
      <c r="J2702" s="1">
        <v>42201.417708333334</v>
      </c>
      <c r="K2702" s="1">
        <v>42222.574780092589</v>
      </c>
      <c r="L2702" t="s">
        <v>22</v>
      </c>
    </row>
    <row r="2703" spans="1:17" x14ac:dyDescent="0.25">
      <c r="A2703">
        <v>30728220</v>
      </c>
      <c r="B2703" s="1">
        <v>42153.631631944445</v>
      </c>
      <c r="C2703" s="1">
        <v>42165.814502314817</v>
      </c>
      <c r="D2703" t="s">
        <v>15</v>
      </c>
      <c r="E2703" t="s">
        <v>16</v>
      </c>
      <c r="F2703" t="s">
        <v>17</v>
      </c>
      <c r="G2703" t="s">
        <v>18</v>
      </c>
      <c r="H2703" t="s">
        <v>19</v>
      </c>
      <c r="I2703" t="s">
        <v>21</v>
      </c>
      <c r="J2703" s="1">
        <v>42201.423009259262</v>
      </c>
      <c r="K2703" s="1">
        <v>42165.814502314817</v>
      </c>
      <c r="L2703" t="s">
        <v>22</v>
      </c>
      <c r="M2703">
        <v>40.767870022779398</v>
      </c>
      <c r="N2703">
        <v>-73.982317596552505</v>
      </c>
      <c r="O2703" t="s">
        <v>2104</v>
      </c>
      <c r="P2703">
        <f>ROUND(M2703,4)</f>
        <v>40.767899999999997</v>
      </c>
      <c r="Q2703">
        <f>ROUND(N2703,4)</f>
        <v>-73.982299999999995</v>
      </c>
    </row>
    <row r="2704" spans="1:17" hidden="1" x14ac:dyDescent="0.25">
      <c r="A2704">
        <v>30729449</v>
      </c>
      <c r="B2704" s="1">
        <v>42153.628935185188</v>
      </c>
      <c r="C2704" s="1">
        <v>42157.639872685184</v>
      </c>
      <c r="D2704" t="s">
        <v>15</v>
      </c>
      <c r="E2704" t="s">
        <v>16</v>
      </c>
      <c r="F2704" t="s">
        <v>17</v>
      </c>
      <c r="G2704" t="s">
        <v>52</v>
      </c>
      <c r="H2704" t="s">
        <v>62</v>
      </c>
      <c r="I2704" t="s">
        <v>21</v>
      </c>
      <c r="K2704" s="1">
        <v>42157.639641203707</v>
      </c>
      <c r="L2704" t="s">
        <v>32</v>
      </c>
      <c r="M2704">
        <v>40.762073235788499</v>
      </c>
      <c r="N2704">
        <v>-73.918685339239602</v>
      </c>
      <c r="O2704" t="s">
        <v>2105</v>
      </c>
    </row>
    <row r="2705" spans="1:17" x14ac:dyDescent="0.25">
      <c r="A2705">
        <v>30724013</v>
      </c>
      <c r="B2705" s="1">
        <v>42153.61959490741</v>
      </c>
      <c r="C2705" s="1">
        <v>42216.709583333337</v>
      </c>
      <c r="D2705" t="s">
        <v>15</v>
      </c>
      <c r="E2705" t="s">
        <v>16</v>
      </c>
      <c r="F2705" t="s">
        <v>17</v>
      </c>
      <c r="G2705" t="s">
        <v>18</v>
      </c>
      <c r="H2705" t="s">
        <v>50</v>
      </c>
      <c r="I2705" t="s">
        <v>21</v>
      </c>
      <c r="J2705" s="1">
        <v>42201.423009259262</v>
      </c>
      <c r="K2705" s="1">
        <v>42216.709583333337</v>
      </c>
      <c r="L2705" t="s">
        <v>32</v>
      </c>
      <c r="M2705">
        <v>40.774420865988397</v>
      </c>
      <c r="N2705">
        <v>-73.877294105138901</v>
      </c>
      <c r="O2705" t="s">
        <v>51</v>
      </c>
      <c r="P2705">
        <f t="shared" ref="P2705:P2708" si="780">ROUND(M2705,4)</f>
        <v>40.7744</v>
      </c>
      <c r="Q2705">
        <f t="shared" ref="Q2705:Q2708" si="781">ROUND(N2705,4)</f>
        <v>-73.877300000000005</v>
      </c>
    </row>
    <row r="2706" spans="1:17" x14ac:dyDescent="0.25">
      <c r="A2706">
        <v>30728827</v>
      </c>
      <c r="B2706" s="1">
        <v>42153.618287037039</v>
      </c>
      <c r="C2706" s="1">
        <v>42212.420393518521</v>
      </c>
      <c r="D2706" t="s">
        <v>15</v>
      </c>
      <c r="E2706" t="s">
        <v>16</v>
      </c>
      <c r="F2706" t="s">
        <v>17</v>
      </c>
      <c r="G2706" t="s">
        <v>18</v>
      </c>
      <c r="H2706" t="s">
        <v>38</v>
      </c>
      <c r="I2706" t="s">
        <v>21</v>
      </c>
      <c r="J2706" s="1">
        <v>42201.423009259262</v>
      </c>
      <c r="K2706" s="1">
        <v>42212.420011574075</v>
      </c>
      <c r="L2706" t="s">
        <v>38</v>
      </c>
      <c r="M2706">
        <v>40.675857011267198</v>
      </c>
      <c r="N2706">
        <v>-73.945684860120707</v>
      </c>
      <c r="O2706" t="s">
        <v>2106</v>
      </c>
      <c r="P2706">
        <f t="shared" si="780"/>
        <v>40.675899999999999</v>
      </c>
      <c r="Q2706">
        <f t="shared" si="781"/>
        <v>-73.945700000000002</v>
      </c>
    </row>
    <row r="2707" spans="1:17" x14ac:dyDescent="0.25">
      <c r="A2707">
        <v>30726963</v>
      </c>
      <c r="B2707" s="1">
        <v>42153.609629629631</v>
      </c>
      <c r="C2707" s="1">
        <v>42216.60701388889</v>
      </c>
      <c r="D2707" t="s">
        <v>15</v>
      </c>
      <c r="E2707" t="s">
        <v>16</v>
      </c>
      <c r="F2707" t="s">
        <v>17</v>
      </c>
      <c r="G2707" t="s">
        <v>18</v>
      </c>
      <c r="H2707" t="s">
        <v>19</v>
      </c>
      <c r="I2707" t="s">
        <v>21</v>
      </c>
      <c r="J2707" s="1">
        <v>42201.423009259262</v>
      </c>
      <c r="K2707" s="1">
        <v>42216.60701388889</v>
      </c>
      <c r="L2707" t="s">
        <v>22</v>
      </c>
      <c r="M2707">
        <v>40.7783521454392</v>
      </c>
      <c r="N2707">
        <v>-73.982101782017807</v>
      </c>
      <c r="O2707" t="s">
        <v>1801</v>
      </c>
      <c r="P2707">
        <f t="shared" si="780"/>
        <v>40.778399999999998</v>
      </c>
      <c r="Q2707">
        <f t="shared" si="781"/>
        <v>-73.982100000000003</v>
      </c>
    </row>
    <row r="2708" spans="1:17" x14ac:dyDescent="0.25">
      <c r="A2708">
        <v>30723999</v>
      </c>
      <c r="B2708" s="1">
        <v>42153.605856481481</v>
      </c>
      <c r="C2708" s="1">
        <v>42194.439351851855</v>
      </c>
      <c r="D2708" t="s">
        <v>15</v>
      </c>
      <c r="E2708" t="s">
        <v>16</v>
      </c>
      <c r="F2708" t="s">
        <v>17</v>
      </c>
      <c r="G2708" t="s">
        <v>18</v>
      </c>
      <c r="H2708" t="s">
        <v>19</v>
      </c>
      <c r="I2708" t="s">
        <v>21</v>
      </c>
      <c r="J2708" s="1">
        <v>42201.423009259262</v>
      </c>
      <c r="K2708" s="1">
        <v>42194.439363425925</v>
      </c>
      <c r="L2708" t="s">
        <v>22</v>
      </c>
      <c r="M2708">
        <v>40.7783521454392</v>
      </c>
      <c r="N2708">
        <v>-73.982101782017807</v>
      </c>
      <c r="O2708" t="s">
        <v>1801</v>
      </c>
      <c r="P2708">
        <f t="shared" si="780"/>
        <v>40.778399999999998</v>
      </c>
      <c r="Q2708">
        <f t="shared" si="781"/>
        <v>-73.982100000000003</v>
      </c>
    </row>
    <row r="2709" spans="1:17" hidden="1" x14ac:dyDescent="0.25">
      <c r="A2709">
        <v>30723240</v>
      </c>
      <c r="B2709" s="1">
        <v>42153.603275462963</v>
      </c>
      <c r="C2709" s="1">
        <v>42165.641597222224</v>
      </c>
      <c r="D2709" t="s">
        <v>15</v>
      </c>
      <c r="E2709" t="s">
        <v>16</v>
      </c>
      <c r="F2709" t="s">
        <v>17</v>
      </c>
      <c r="G2709" t="s">
        <v>18</v>
      </c>
      <c r="H2709" t="s">
        <v>2107</v>
      </c>
      <c r="I2709" t="s">
        <v>21</v>
      </c>
      <c r="J2709" s="1">
        <v>42201.423009259262</v>
      </c>
      <c r="K2709" s="1">
        <v>42165.641597222224</v>
      </c>
      <c r="L2709" t="s">
        <v>23</v>
      </c>
    </row>
    <row r="2710" spans="1:17" x14ac:dyDescent="0.25">
      <c r="A2710">
        <v>30726052</v>
      </c>
      <c r="B2710" s="1">
        <v>42153.60261574074</v>
      </c>
      <c r="C2710" s="1">
        <v>42214.703819444447</v>
      </c>
      <c r="D2710" t="s">
        <v>15</v>
      </c>
      <c r="E2710" t="s">
        <v>16</v>
      </c>
      <c r="F2710" t="s">
        <v>17</v>
      </c>
      <c r="G2710" t="s">
        <v>18</v>
      </c>
      <c r="H2710" t="s">
        <v>19</v>
      </c>
      <c r="I2710" t="s">
        <v>21</v>
      </c>
      <c r="J2710" s="1">
        <v>42201.423009259262</v>
      </c>
      <c r="K2710" s="1">
        <v>42214.703819444447</v>
      </c>
      <c r="L2710" t="s">
        <v>22</v>
      </c>
      <c r="M2710">
        <v>40.747186522904798</v>
      </c>
      <c r="N2710">
        <v>-73.989696286629595</v>
      </c>
      <c r="O2710" t="s">
        <v>2108</v>
      </c>
      <c r="P2710">
        <f>ROUND(M2710,4)</f>
        <v>40.747199999999999</v>
      </c>
      <c r="Q2710">
        <f>ROUND(N2710,4)</f>
        <v>-73.989699999999999</v>
      </c>
    </row>
    <row r="2711" spans="1:17" hidden="1" x14ac:dyDescent="0.25">
      <c r="A2711">
        <v>30725018</v>
      </c>
      <c r="B2711" s="1">
        <v>42153.594629629632</v>
      </c>
      <c r="C2711" s="1">
        <v>42205.643275462964</v>
      </c>
      <c r="D2711" t="s">
        <v>15</v>
      </c>
      <c r="E2711" t="s">
        <v>16</v>
      </c>
      <c r="F2711" t="s">
        <v>46</v>
      </c>
      <c r="G2711" t="s">
        <v>146</v>
      </c>
      <c r="H2711" t="s">
        <v>233</v>
      </c>
      <c r="I2711" t="s">
        <v>21</v>
      </c>
      <c r="J2711" s="1">
        <v>42201.417708333334</v>
      </c>
      <c r="K2711" s="1">
        <v>42205.642638888887</v>
      </c>
      <c r="L2711" t="s">
        <v>32</v>
      </c>
      <c r="M2711">
        <v>40.753926482735601</v>
      </c>
      <c r="N2711">
        <v>-73.883175435224203</v>
      </c>
      <c r="O2711" t="s">
        <v>2109</v>
      </c>
    </row>
    <row r="2712" spans="1:17" x14ac:dyDescent="0.25">
      <c r="A2712">
        <v>30722879</v>
      </c>
      <c r="B2712" s="1">
        <v>42153.592129629629</v>
      </c>
      <c r="C2712" s="1">
        <v>42193.627638888887</v>
      </c>
      <c r="D2712" t="s">
        <v>15</v>
      </c>
      <c r="E2712" t="s">
        <v>16</v>
      </c>
      <c r="F2712" t="s">
        <v>17</v>
      </c>
      <c r="G2712" t="s">
        <v>18</v>
      </c>
      <c r="H2712" t="s">
        <v>19</v>
      </c>
      <c r="I2712" t="s">
        <v>21</v>
      </c>
      <c r="J2712" s="1">
        <v>42201.423009259262</v>
      </c>
      <c r="K2712" s="1">
        <v>42193.627638888887</v>
      </c>
      <c r="L2712" t="s">
        <v>22</v>
      </c>
      <c r="M2712">
        <v>40.772451974920898</v>
      </c>
      <c r="N2712">
        <v>-73.948848194862407</v>
      </c>
      <c r="O2712" t="s">
        <v>2110</v>
      </c>
      <c r="P2712">
        <f t="shared" ref="P2712:P2713" si="782">ROUND(M2712,4)</f>
        <v>40.772500000000001</v>
      </c>
      <c r="Q2712">
        <f t="shared" ref="Q2712:Q2713" si="783">ROUND(N2712,4)</f>
        <v>-73.948800000000006</v>
      </c>
    </row>
    <row r="2713" spans="1:17" x14ac:dyDescent="0.25">
      <c r="A2713">
        <v>30727860</v>
      </c>
      <c r="B2713" s="1">
        <v>42153.590856481482</v>
      </c>
      <c r="C2713" s="1">
        <v>42187.434062499997</v>
      </c>
      <c r="D2713" t="s">
        <v>15</v>
      </c>
      <c r="E2713" t="s">
        <v>16</v>
      </c>
      <c r="F2713" t="s">
        <v>17</v>
      </c>
      <c r="G2713" t="s">
        <v>18</v>
      </c>
      <c r="H2713" t="s">
        <v>65</v>
      </c>
      <c r="I2713" t="s">
        <v>21</v>
      </c>
      <c r="J2713" s="1">
        <v>42201.423009259262</v>
      </c>
      <c r="K2713" s="1">
        <v>42187.433923611112</v>
      </c>
      <c r="L2713" t="s">
        <v>65</v>
      </c>
      <c r="M2713">
        <v>40.849908911993701</v>
      </c>
      <c r="N2713">
        <v>-73.906472728959102</v>
      </c>
      <c r="O2713" t="s">
        <v>2111</v>
      </c>
      <c r="P2713">
        <f t="shared" si="782"/>
        <v>40.849899999999998</v>
      </c>
      <c r="Q2713">
        <f t="shared" si="783"/>
        <v>-73.906499999999994</v>
      </c>
    </row>
    <row r="2714" spans="1:17" hidden="1" x14ac:dyDescent="0.25">
      <c r="A2714">
        <v>30722653</v>
      </c>
      <c r="B2714" s="1">
        <v>42153.584710648145</v>
      </c>
      <c r="C2714" s="1">
        <v>42157.586030092592</v>
      </c>
      <c r="D2714" t="s">
        <v>15</v>
      </c>
      <c r="E2714" t="s">
        <v>16</v>
      </c>
      <c r="F2714" t="s">
        <v>46</v>
      </c>
      <c r="G2714" t="s">
        <v>18</v>
      </c>
      <c r="H2714" t="s">
        <v>19</v>
      </c>
      <c r="I2714" t="s">
        <v>21</v>
      </c>
      <c r="J2714" s="1">
        <v>42201.417708333334</v>
      </c>
      <c r="K2714" s="1">
        <v>42157.586030092592</v>
      </c>
      <c r="L2714" t="s">
        <v>22</v>
      </c>
      <c r="M2714">
        <v>40.762272030332902</v>
      </c>
      <c r="N2714">
        <v>-73.995805384698301</v>
      </c>
      <c r="O2714" t="s">
        <v>2112</v>
      </c>
    </row>
    <row r="2715" spans="1:17" x14ac:dyDescent="0.25">
      <c r="A2715">
        <v>30725031</v>
      </c>
      <c r="B2715" s="1">
        <v>42153.582928240743</v>
      </c>
      <c r="C2715" s="1">
        <v>42199.397233796299</v>
      </c>
      <c r="D2715" t="s">
        <v>15</v>
      </c>
      <c r="E2715" t="s">
        <v>16</v>
      </c>
      <c r="F2715" t="s">
        <v>17</v>
      </c>
      <c r="G2715" t="s">
        <v>18</v>
      </c>
      <c r="H2715" t="s">
        <v>38</v>
      </c>
      <c r="I2715" t="s">
        <v>21</v>
      </c>
      <c r="J2715" s="1">
        <v>42201.423009259262</v>
      </c>
      <c r="K2715" s="1">
        <v>42199.397233796299</v>
      </c>
      <c r="L2715" t="s">
        <v>38</v>
      </c>
      <c r="M2715">
        <v>40.725517952277301</v>
      </c>
      <c r="N2715">
        <v>-73.945431522956696</v>
      </c>
      <c r="O2715" t="s">
        <v>2113</v>
      </c>
      <c r="P2715">
        <f t="shared" ref="P2715:P2716" si="784">ROUND(M2715,4)</f>
        <v>40.725499999999997</v>
      </c>
      <c r="Q2715">
        <f t="shared" ref="Q2715:Q2716" si="785">ROUND(N2715,4)</f>
        <v>-73.945400000000006</v>
      </c>
    </row>
    <row r="2716" spans="1:17" x14ac:dyDescent="0.25">
      <c r="A2716">
        <v>30722870</v>
      </c>
      <c r="B2716" s="1">
        <v>42153.576226851852</v>
      </c>
      <c r="C2716" s="1">
        <v>42214.63921296296</v>
      </c>
      <c r="D2716" t="s">
        <v>15</v>
      </c>
      <c r="E2716" t="s">
        <v>16</v>
      </c>
      <c r="F2716" t="s">
        <v>17</v>
      </c>
      <c r="G2716" t="s">
        <v>18</v>
      </c>
      <c r="H2716" t="s">
        <v>19</v>
      </c>
      <c r="I2716" t="s">
        <v>21</v>
      </c>
      <c r="J2716" s="1">
        <v>42201.423009259262</v>
      </c>
      <c r="K2716" s="1">
        <v>42214.63921296296</v>
      </c>
      <c r="L2716" t="s">
        <v>22</v>
      </c>
      <c r="M2716">
        <v>40.741274897466198</v>
      </c>
      <c r="N2716">
        <v>-73.975341846838305</v>
      </c>
      <c r="O2716" t="s">
        <v>418</v>
      </c>
      <c r="P2716">
        <f t="shared" si="784"/>
        <v>40.741300000000003</v>
      </c>
      <c r="Q2716">
        <f t="shared" si="785"/>
        <v>-73.975300000000004</v>
      </c>
    </row>
    <row r="2717" spans="1:17" hidden="1" x14ac:dyDescent="0.25">
      <c r="A2717">
        <v>30727700</v>
      </c>
      <c r="B2717" s="1">
        <v>42153.576111111113</v>
      </c>
      <c r="C2717" s="1">
        <v>42153.576597222222</v>
      </c>
      <c r="D2717" t="s">
        <v>15</v>
      </c>
      <c r="E2717" t="s">
        <v>16</v>
      </c>
      <c r="F2717" t="s">
        <v>26</v>
      </c>
      <c r="G2717" t="s">
        <v>27</v>
      </c>
      <c r="H2717" t="s">
        <v>19</v>
      </c>
      <c r="I2717" t="s">
        <v>21</v>
      </c>
      <c r="K2717" s="1">
        <v>42153.576597222222</v>
      </c>
      <c r="L2717" t="s">
        <v>22</v>
      </c>
      <c r="M2717">
        <v>40.722555557125901</v>
      </c>
      <c r="N2717">
        <v>-74.001403384637499</v>
      </c>
      <c r="O2717" t="s">
        <v>2114</v>
      </c>
    </row>
    <row r="2718" spans="1:17" x14ac:dyDescent="0.25">
      <c r="A2718">
        <v>30727252</v>
      </c>
      <c r="B2718" s="1">
        <v>42153.559548611112</v>
      </c>
      <c r="C2718" s="1">
        <v>42194.630671296298</v>
      </c>
      <c r="D2718" t="s">
        <v>15</v>
      </c>
      <c r="E2718" t="s">
        <v>16</v>
      </c>
      <c r="F2718" t="s">
        <v>17</v>
      </c>
      <c r="G2718" t="s">
        <v>18</v>
      </c>
      <c r="H2718" t="s">
        <v>19</v>
      </c>
      <c r="I2718" t="s">
        <v>21</v>
      </c>
      <c r="J2718" s="1">
        <v>42201.423009259262</v>
      </c>
      <c r="K2718" s="1">
        <v>42194.629016203704</v>
      </c>
      <c r="L2718" t="s">
        <v>22</v>
      </c>
      <c r="M2718">
        <v>40.764831771669897</v>
      </c>
      <c r="N2718">
        <v>-73.960799415084793</v>
      </c>
      <c r="O2718" t="s">
        <v>652</v>
      </c>
      <c r="P2718">
        <f t="shared" ref="P2718:P2720" si="786">ROUND(M2718,4)</f>
        <v>40.764800000000001</v>
      </c>
      <c r="Q2718">
        <f t="shared" ref="Q2718:Q2720" si="787">ROUND(N2718,4)</f>
        <v>-73.960800000000006</v>
      </c>
    </row>
    <row r="2719" spans="1:17" x14ac:dyDescent="0.25">
      <c r="A2719">
        <v>30726458</v>
      </c>
      <c r="B2719" s="1">
        <v>42153.558321759258</v>
      </c>
      <c r="C2719" s="1">
        <v>42248.657997685186</v>
      </c>
      <c r="D2719" t="s">
        <v>15</v>
      </c>
      <c r="E2719" t="s">
        <v>16</v>
      </c>
      <c r="F2719" t="s">
        <v>17</v>
      </c>
      <c r="G2719" t="s">
        <v>18</v>
      </c>
      <c r="H2719" t="s">
        <v>38</v>
      </c>
      <c r="I2719" t="s">
        <v>21</v>
      </c>
      <c r="J2719" s="1">
        <v>42201.423009259262</v>
      </c>
      <c r="K2719" s="1">
        <v>42248.657997685186</v>
      </c>
      <c r="L2719" t="s">
        <v>38</v>
      </c>
      <c r="M2719">
        <v>40.670773338308301</v>
      </c>
      <c r="N2719">
        <v>-73.951024211023807</v>
      </c>
      <c r="O2719" t="s">
        <v>2115</v>
      </c>
      <c r="P2719">
        <f t="shared" si="786"/>
        <v>40.6708</v>
      </c>
      <c r="Q2719">
        <f t="shared" si="787"/>
        <v>-73.950999999999993</v>
      </c>
    </row>
    <row r="2720" spans="1:17" x14ac:dyDescent="0.25">
      <c r="A2720">
        <v>30724557</v>
      </c>
      <c r="B2720" s="1">
        <v>42153.548425925925</v>
      </c>
      <c r="C2720" s="1">
        <v>42205.645011574074</v>
      </c>
      <c r="D2720" t="s">
        <v>15</v>
      </c>
      <c r="E2720" t="s">
        <v>16</v>
      </c>
      <c r="F2720" t="s">
        <v>17</v>
      </c>
      <c r="G2720" t="s">
        <v>18</v>
      </c>
      <c r="H2720" t="s">
        <v>19</v>
      </c>
      <c r="I2720" t="s">
        <v>21</v>
      </c>
      <c r="J2720" s="1">
        <v>42201.422442129631</v>
      </c>
      <c r="K2720" s="1">
        <v>42205.645011574074</v>
      </c>
      <c r="L2720" t="s">
        <v>22</v>
      </c>
      <c r="M2720">
        <v>40.766044926045197</v>
      </c>
      <c r="N2720">
        <v>-73.983364989347194</v>
      </c>
      <c r="O2720" t="s">
        <v>585</v>
      </c>
      <c r="P2720">
        <f t="shared" si="786"/>
        <v>40.765999999999998</v>
      </c>
      <c r="Q2720">
        <f t="shared" si="787"/>
        <v>-73.983400000000003</v>
      </c>
    </row>
    <row r="2721" spans="1:17" hidden="1" x14ac:dyDescent="0.25">
      <c r="A2721">
        <v>30727643</v>
      </c>
      <c r="B2721" s="1">
        <v>42153.523842592593</v>
      </c>
      <c r="C2721" s="1">
        <v>42205.618541666663</v>
      </c>
      <c r="D2721" t="s">
        <v>15</v>
      </c>
      <c r="E2721" t="s">
        <v>16</v>
      </c>
      <c r="F2721" t="s">
        <v>46</v>
      </c>
      <c r="G2721" t="s">
        <v>18</v>
      </c>
      <c r="H2721" t="s">
        <v>19</v>
      </c>
      <c r="I2721" t="s">
        <v>21</v>
      </c>
      <c r="J2721" s="1">
        <v>42201.417708333334</v>
      </c>
      <c r="K2721" s="1">
        <v>42205.618541666663</v>
      </c>
      <c r="L2721" t="s">
        <v>22</v>
      </c>
      <c r="M2721">
        <v>40.755596263796498</v>
      </c>
      <c r="N2721">
        <v>-73.987998538598802</v>
      </c>
      <c r="O2721" t="s">
        <v>2116</v>
      </c>
    </row>
    <row r="2722" spans="1:17" x14ac:dyDescent="0.25">
      <c r="A2722">
        <v>30724517</v>
      </c>
      <c r="B2722" s="1">
        <v>42153.517337962963</v>
      </c>
      <c r="C2722" s="1">
        <v>42157.728333333333</v>
      </c>
      <c r="D2722" t="s">
        <v>15</v>
      </c>
      <c r="E2722" t="s">
        <v>16</v>
      </c>
      <c r="F2722" t="s">
        <v>17</v>
      </c>
      <c r="G2722" t="s">
        <v>18</v>
      </c>
      <c r="H2722" t="s">
        <v>19</v>
      </c>
      <c r="I2722" t="s">
        <v>21</v>
      </c>
      <c r="J2722" s="1">
        <v>42201.423009259262</v>
      </c>
      <c r="K2722" s="1">
        <v>42157.728333333333</v>
      </c>
      <c r="L2722" t="s">
        <v>22</v>
      </c>
      <c r="M2722">
        <v>40.759164472257901</v>
      </c>
      <c r="N2722">
        <v>-73.988391348122406</v>
      </c>
      <c r="O2722" t="s">
        <v>606</v>
      </c>
      <c r="P2722">
        <f t="shared" ref="P2722:P2726" si="788">ROUND(M2722,4)</f>
        <v>40.7592</v>
      </c>
      <c r="Q2722">
        <f t="shared" ref="Q2722:Q2726" si="789">ROUND(N2722,4)</f>
        <v>-73.988399999999999</v>
      </c>
    </row>
    <row r="2723" spans="1:17" x14ac:dyDescent="0.25">
      <c r="A2723">
        <v>30723539</v>
      </c>
      <c r="B2723" s="1">
        <v>42153.511701388888</v>
      </c>
      <c r="C2723" s="1">
        <v>42192.456956018519</v>
      </c>
      <c r="D2723" t="s">
        <v>15</v>
      </c>
      <c r="E2723" t="s">
        <v>16</v>
      </c>
      <c r="F2723" t="s">
        <v>17</v>
      </c>
      <c r="G2723" t="s">
        <v>18</v>
      </c>
      <c r="H2723" t="s">
        <v>65</v>
      </c>
      <c r="I2723" t="s">
        <v>21</v>
      </c>
      <c r="J2723" s="1">
        <v>42201.422442129631</v>
      </c>
      <c r="K2723" s="1">
        <v>42192.456956018519</v>
      </c>
      <c r="L2723" t="s">
        <v>65</v>
      </c>
      <c r="M2723">
        <v>40.845177524556803</v>
      </c>
      <c r="N2723">
        <v>-73.914159821058504</v>
      </c>
      <c r="O2723" t="s">
        <v>2117</v>
      </c>
      <c r="P2723">
        <f t="shared" si="788"/>
        <v>40.845199999999998</v>
      </c>
      <c r="Q2723">
        <f t="shared" si="789"/>
        <v>-73.914199999999994</v>
      </c>
    </row>
    <row r="2724" spans="1:17" x14ac:dyDescent="0.25">
      <c r="A2724">
        <v>30726964</v>
      </c>
      <c r="B2724" s="1">
        <v>42153.51153935185</v>
      </c>
      <c r="C2724" s="1">
        <v>42214.60733796296</v>
      </c>
      <c r="D2724" t="s">
        <v>15</v>
      </c>
      <c r="E2724" t="s">
        <v>16</v>
      </c>
      <c r="F2724" t="s">
        <v>17</v>
      </c>
      <c r="G2724" t="s">
        <v>18</v>
      </c>
      <c r="H2724" t="s">
        <v>19</v>
      </c>
      <c r="I2724" t="s">
        <v>21</v>
      </c>
      <c r="J2724" s="1">
        <v>42201.423009259262</v>
      </c>
      <c r="K2724" s="1">
        <v>42214.605486111112</v>
      </c>
      <c r="L2724" t="s">
        <v>22</v>
      </c>
      <c r="M2724">
        <v>40.7349628334184</v>
      </c>
      <c r="N2724">
        <v>-73.9797896630878</v>
      </c>
      <c r="O2724" t="s">
        <v>2118</v>
      </c>
      <c r="P2724">
        <f t="shared" si="788"/>
        <v>40.734999999999999</v>
      </c>
      <c r="Q2724">
        <f t="shared" si="789"/>
        <v>-73.979799999999997</v>
      </c>
    </row>
    <row r="2725" spans="1:17" x14ac:dyDescent="0.25">
      <c r="A2725">
        <v>30729485</v>
      </c>
      <c r="B2725" s="1">
        <v>42153.506747685184</v>
      </c>
      <c r="C2725" s="1">
        <v>42201.620092592595</v>
      </c>
      <c r="D2725" t="s">
        <v>15</v>
      </c>
      <c r="E2725" t="s">
        <v>16</v>
      </c>
      <c r="F2725" t="s">
        <v>17</v>
      </c>
      <c r="G2725" t="s">
        <v>18</v>
      </c>
      <c r="H2725" t="s">
        <v>19</v>
      </c>
      <c r="I2725" t="s">
        <v>21</v>
      </c>
      <c r="J2725" s="1">
        <v>42201.422442129631</v>
      </c>
      <c r="K2725" s="1">
        <v>42201.620092592595</v>
      </c>
      <c r="L2725" t="s">
        <v>22</v>
      </c>
      <c r="M2725">
        <v>40.776743567952401</v>
      </c>
      <c r="N2725">
        <v>-73.959716441419403</v>
      </c>
      <c r="O2725" t="s">
        <v>2119</v>
      </c>
      <c r="P2725">
        <f t="shared" si="788"/>
        <v>40.776699999999998</v>
      </c>
      <c r="Q2725">
        <f t="shared" si="789"/>
        <v>-73.959699999999998</v>
      </c>
    </row>
    <row r="2726" spans="1:17" x14ac:dyDescent="0.25">
      <c r="A2726">
        <v>30725780</v>
      </c>
      <c r="B2726" s="1">
        <v>42153.4919212963</v>
      </c>
      <c r="C2726" s="1">
        <v>42214.594317129631</v>
      </c>
      <c r="D2726" t="s">
        <v>15</v>
      </c>
      <c r="E2726" t="s">
        <v>16</v>
      </c>
      <c r="F2726" t="s">
        <v>17</v>
      </c>
      <c r="G2726" t="s">
        <v>18</v>
      </c>
      <c r="H2726" t="s">
        <v>19</v>
      </c>
      <c r="I2726" t="s">
        <v>21</v>
      </c>
      <c r="J2726" s="1">
        <v>42201.422997685186</v>
      </c>
      <c r="K2726" s="1">
        <v>42214.594317129631</v>
      </c>
      <c r="L2726" t="s">
        <v>22</v>
      </c>
      <c r="M2726">
        <v>40.705793243705003</v>
      </c>
      <c r="N2726">
        <v>-74.003870059307303</v>
      </c>
      <c r="O2726" t="s">
        <v>2120</v>
      </c>
      <c r="P2726">
        <f t="shared" si="788"/>
        <v>40.705800000000004</v>
      </c>
      <c r="Q2726">
        <f t="shared" si="789"/>
        <v>-74.003900000000002</v>
      </c>
    </row>
    <row r="2727" spans="1:17" hidden="1" x14ac:dyDescent="0.25">
      <c r="A2727">
        <v>30724499</v>
      </c>
      <c r="B2727" s="1">
        <v>42153.487488425926</v>
      </c>
      <c r="C2727" s="1">
        <v>42157.642175925925</v>
      </c>
      <c r="D2727" t="s">
        <v>15</v>
      </c>
      <c r="E2727" t="s">
        <v>16</v>
      </c>
      <c r="F2727" t="s">
        <v>17</v>
      </c>
      <c r="G2727" t="s">
        <v>52</v>
      </c>
      <c r="H2727" t="s">
        <v>211</v>
      </c>
      <c r="I2727" t="s">
        <v>21</v>
      </c>
      <c r="K2727" s="1">
        <v>42157.642175925925</v>
      </c>
      <c r="L2727" t="s">
        <v>32</v>
      </c>
      <c r="M2727">
        <v>40.7514400380065</v>
      </c>
      <c r="N2727">
        <v>-73.824923021528505</v>
      </c>
      <c r="O2727" t="s">
        <v>2121</v>
      </c>
    </row>
    <row r="2728" spans="1:17" x14ac:dyDescent="0.25">
      <c r="A2728">
        <v>30726459</v>
      </c>
      <c r="B2728" s="1">
        <v>42153.473726851851</v>
      </c>
      <c r="C2728" s="1">
        <v>42201.618541666663</v>
      </c>
      <c r="D2728" t="s">
        <v>15</v>
      </c>
      <c r="E2728" t="s">
        <v>16</v>
      </c>
      <c r="F2728" t="s">
        <v>17</v>
      </c>
      <c r="G2728" t="s">
        <v>18</v>
      </c>
      <c r="H2728" t="s">
        <v>19</v>
      </c>
      <c r="I2728" t="s">
        <v>21</v>
      </c>
      <c r="J2728" s="1">
        <v>42201.422997685186</v>
      </c>
      <c r="K2728" s="1">
        <v>42201.617858796293</v>
      </c>
      <c r="L2728" t="s">
        <v>22</v>
      </c>
      <c r="M2728">
        <v>40.764790707940897</v>
      </c>
      <c r="N2728">
        <v>-73.984282232552999</v>
      </c>
      <c r="O2728" t="s">
        <v>1501</v>
      </c>
      <c r="P2728">
        <f t="shared" ref="P2728:P2729" si="790">ROUND(M2728,4)</f>
        <v>40.764800000000001</v>
      </c>
      <c r="Q2728">
        <f t="shared" ref="Q2728:Q2729" si="791">ROUND(N2728,4)</f>
        <v>-73.984300000000005</v>
      </c>
    </row>
    <row r="2729" spans="1:17" x14ac:dyDescent="0.25">
      <c r="A2729">
        <v>30724089</v>
      </c>
      <c r="B2729" s="1">
        <v>42153.47184027778</v>
      </c>
      <c r="D2729" t="s">
        <v>15</v>
      </c>
      <c r="E2729" t="s">
        <v>16</v>
      </c>
      <c r="F2729" t="s">
        <v>17</v>
      </c>
      <c r="G2729" t="s">
        <v>18</v>
      </c>
      <c r="H2729" t="s">
        <v>19</v>
      </c>
      <c r="I2729" t="s">
        <v>92</v>
      </c>
      <c r="L2729" t="s">
        <v>22</v>
      </c>
      <c r="M2729">
        <v>40.737817171994898</v>
      </c>
      <c r="N2729">
        <v>-73.978655728602206</v>
      </c>
      <c r="O2729" t="s">
        <v>2122</v>
      </c>
      <c r="P2729">
        <f t="shared" si="790"/>
        <v>40.7378</v>
      </c>
      <c r="Q2729">
        <f t="shared" si="791"/>
        <v>-73.978700000000003</v>
      </c>
    </row>
    <row r="2730" spans="1:17" hidden="1" x14ac:dyDescent="0.25">
      <c r="A2730">
        <v>30724226</v>
      </c>
      <c r="B2730" s="1">
        <v>42153.466562499998</v>
      </c>
      <c r="D2730" t="s">
        <v>15</v>
      </c>
      <c r="E2730" t="s">
        <v>15</v>
      </c>
      <c r="F2730" t="s">
        <v>122</v>
      </c>
      <c r="G2730" t="s">
        <v>123</v>
      </c>
      <c r="I2730" t="s">
        <v>124</v>
      </c>
      <c r="J2730" s="1">
        <v>42167.481365740743</v>
      </c>
      <c r="L2730" t="s">
        <v>23</v>
      </c>
    </row>
    <row r="2731" spans="1:17" x14ac:dyDescent="0.25">
      <c r="A2731">
        <v>30724501</v>
      </c>
      <c r="B2731" s="1">
        <v>42153.464479166665</v>
      </c>
      <c r="C2731" s="1">
        <v>42227.464328703703</v>
      </c>
      <c r="D2731" t="s">
        <v>15</v>
      </c>
      <c r="E2731" t="s">
        <v>16</v>
      </c>
      <c r="F2731" t="s">
        <v>17</v>
      </c>
      <c r="G2731" t="s">
        <v>18</v>
      </c>
      <c r="H2731" t="s">
        <v>19</v>
      </c>
      <c r="I2731" t="s">
        <v>21</v>
      </c>
      <c r="J2731" s="1">
        <v>42201.423009259262</v>
      </c>
      <c r="K2731" s="1">
        <v>42227.463622685187</v>
      </c>
      <c r="L2731" t="s">
        <v>22</v>
      </c>
      <c r="M2731">
        <v>40.727594000863803</v>
      </c>
      <c r="N2731">
        <v>-73.985294014662699</v>
      </c>
      <c r="O2731" t="s">
        <v>1459</v>
      </c>
      <c r="P2731">
        <f>ROUND(M2731,4)</f>
        <v>40.727600000000002</v>
      </c>
      <c r="Q2731">
        <f>ROUND(N2731,4)</f>
        <v>-73.985299999999995</v>
      </c>
    </row>
    <row r="2732" spans="1:17" hidden="1" x14ac:dyDescent="0.25">
      <c r="A2732">
        <v>30723014</v>
      </c>
      <c r="B2732" s="1">
        <v>42153.462939814817</v>
      </c>
      <c r="C2732" s="1">
        <v>42153.463275462964</v>
      </c>
      <c r="D2732" t="s">
        <v>15</v>
      </c>
      <c r="E2732" t="s">
        <v>16</v>
      </c>
      <c r="F2732" t="s">
        <v>26</v>
      </c>
      <c r="G2732" t="s">
        <v>27</v>
      </c>
      <c r="H2732" t="s">
        <v>19</v>
      </c>
      <c r="I2732" t="s">
        <v>21</v>
      </c>
      <c r="K2732" s="1">
        <v>42153.463275462964</v>
      </c>
      <c r="L2732" t="s">
        <v>22</v>
      </c>
      <c r="M2732">
        <v>40.744702683203798</v>
      </c>
      <c r="N2732">
        <v>-74.008347320657805</v>
      </c>
      <c r="O2732" t="s">
        <v>2123</v>
      </c>
    </row>
    <row r="2733" spans="1:17" hidden="1" x14ac:dyDescent="0.25">
      <c r="A2733">
        <v>30730263</v>
      </c>
      <c r="B2733" s="1">
        <v>42153.458368055559</v>
      </c>
      <c r="C2733" s="1">
        <v>42205.617685185185</v>
      </c>
      <c r="D2733" t="s">
        <v>15</v>
      </c>
      <c r="E2733" t="s">
        <v>16</v>
      </c>
      <c r="F2733" t="s">
        <v>46</v>
      </c>
      <c r="G2733" t="s">
        <v>18</v>
      </c>
      <c r="H2733" t="s">
        <v>19</v>
      </c>
      <c r="I2733" t="s">
        <v>21</v>
      </c>
      <c r="J2733" s="1">
        <v>42201.417708333334</v>
      </c>
      <c r="K2733" s="1">
        <v>42205.617685185185</v>
      </c>
      <c r="L2733" t="s">
        <v>22</v>
      </c>
      <c r="M2733">
        <v>40.747145809424303</v>
      </c>
      <c r="N2733">
        <v>-74.000848115991801</v>
      </c>
      <c r="O2733" t="s">
        <v>2124</v>
      </c>
    </row>
    <row r="2734" spans="1:17" hidden="1" x14ac:dyDescent="0.25">
      <c r="A2734">
        <v>30723518</v>
      </c>
      <c r="B2734" s="1">
        <v>42153.427083333336</v>
      </c>
      <c r="C2734" s="1">
        <v>42153.470138888886</v>
      </c>
      <c r="D2734" t="s">
        <v>15</v>
      </c>
      <c r="E2734" t="s">
        <v>16</v>
      </c>
      <c r="F2734" t="s">
        <v>17</v>
      </c>
      <c r="G2734" t="s">
        <v>52</v>
      </c>
      <c r="H2734" t="s">
        <v>35</v>
      </c>
      <c r="I2734" t="s">
        <v>21</v>
      </c>
      <c r="K2734" s="1">
        <v>42153.469988425924</v>
      </c>
      <c r="L2734" t="s">
        <v>32</v>
      </c>
      <c r="M2734">
        <v>40.648243559508899</v>
      </c>
      <c r="N2734">
        <v>-73.788241855095805</v>
      </c>
      <c r="O2734" t="s">
        <v>36</v>
      </c>
    </row>
    <row r="2735" spans="1:17" x14ac:dyDescent="0.25">
      <c r="A2735">
        <v>30726448</v>
      </c>
      <c r="B2735" s="1">
        <v>42153.416134259256</v>
      </c>
      <c r="C2735" s="1">
        <v>42234.499444444446</v>
      </c>
      <c r="D2735" t="s">
        <v>15</v>
      </c>
      <c r="E2735" t="s">
        <v>16</v>
      </c>
      <c r="F2735" t="s">
        <v>17</v>
      </c>
      <c r="G2735" t="s">
        <v>18</v>
      </c>
      <c r="H2735" t="s">
        <v>65</v>
      </c>
      <c r="I2735" t="s">
        <v>21</v>
      </c>
      <c r="J2735" s="1">
        <v>42201.422997685186</v>
      </c>
      <c r="K2735" s="1">
        <v>42234.499444444446</v>
      </c>
      <c r="L2735" t="s">
        <v>65</v>
      </c>
      <c r="M2735">
        <v>40.871653468327303</v>
      </c>
      <c r="N2735">
        <v>-73.901134202694195</v>
      </c>
      <c r="O2735" t="s">
        <v>2125</v>
      </c>
      <c r="P2735">
        <f t="shared" ref="P2735:P2739" si="792">ROUND(M2735,4)</f>
        <v>40.871699999999997</v>
      </c>
      <c r="Q2735">
        <f t="shared" ref="Q2735:Q2739" si="793">ROUND(N2735,4)</f>
        <v>-73.9011</v>
      </c>
    </row>
    <row r="2736" spans="1:17" x14ac:dyDescent="0.25">
      <c r="A2736">
        <v>30729968</v>
      </c>
      <c r="B2736" s="1">
        <v>42153.413645833331</v>
      </c>
      <c r="C2736" s="1">
        <v>42156.69730324074</v>
      </c>
      <c r="D2736" t="s">
        <v>15</v>
      </c>
      <c r="E2736" t="s">
        <v>16</v>
      </c>
      <c r="F2736" t="s">
        <v>17</v>
      </c>
      <c r="G2736" t="s">
        <v>18</v>
      </c>
      <c r="H2736" t="s">
        <v>65</v>
      </c>
      <c r="I2736" t="s">
        <v>21</v>
      </c>
      <c r="J2736" s="1">
        <v>42201.422997685186</v>
      </c>
      <c r="K2736" s="1">
        <v>42156.696319444447</v>
      </c>
      <c r="L2736" t="s">
        <v>65</v>
      </c>
      <c r="M2736">
        <v>40.814936845735403</v>
      </c>
      <c r="N2736">
        <v>-73.914953876998496</v>
      </c>
      <c r="O2736" t="s">
        <v>2126</v>
      </c>
      <c r="P2736">
        <f t="shared" si="792"/>
        <v>40.814900000000002</v>
      </c>
      <c r="Q2736">
        <f t="shared" si="793"/>
        <v>-73.915000000000006</v>
      </c>
    </row>
    <row r="2737" spans="1:17" x14ac:dyDescent="0.25">
      <c r="A2737">
        <v>30723497</v>
      </c>
      <c r="B2737" s="1">
        <v>42153.401886574073</v>
      </c>
      <c r="C2737" s="1">
        <v>42201.622604166667</v>
      </c>
      <c r="D2737" t="s">
        <v>15</v>
      </c>
      <c r="E2737" t="s">
        <v>16</v>
      </c>
      <c r="F2737" t="s">
        <v>17</v>
      </c>
      <c r="G2737" t="s">
        <v>18</v>
      </c>
      <c r="H2737" t="s">
        <v>19</v>
      </c>
      <c r="I2737" t="s">
        <v>21</v>
      </c>
      <c r="J2737" s="1">
        <v>42201.422442129631</v>
      </c>
      <c r="K2737" s="1">
        <v>42201.621990740743</v>
      </c>
      <c r="L2737" t="s">
        <v>22</v>
      </c>
      <c r="M2737">
        <v>40.7525205375957</v>
      </c>
      <c r="N2737">
        <v>-73.977304750216902</v>
      </c>
      <c r="O2737" t="s">
        <v>2127</v>
      </c>
      <c r="P2737">
        <f t="shared" si="792"/>
        <v>40.752499999999998</v>
      </c>
      <c r="Q2737">
        <f t="shared" si="793"/>
        <v>-73.9773</v>
      </c>
    </row>
    <row r="2738" spans="1:17" x14ac:dyDescent="0.25">
      <c r="A2738">
        <v>30723998</v>
      </c>
      <c r="B2738" s="1">
        <v>42153.385000000002</v>
      </c>
      <c r="C2738" s="1">
        <v>42214.429513888892</v>
      </c>
      <c r="D2738" t="s">
        <v>15</v>
      </c>
      <c r="E2738" t="s">
        <v>16</v>
      </c>
      <c r="F2738" t="s">
        <v>17</v>
      </c>
      <c r="G2738" t="s">
        <v>18</v>
      </c>
      <c r="H2738" t="s">
        <v>19</v>
      </c>
      <c r="I2738" t="s">
        <v>21</v>
      </c>
      <c r="J2738" s="1">
        <v>42201.423009259262</v>
      </c>
      <c r="K2738" s="1">
        <v>42214.429513888892</v>
      </c>
      <c r="L2738" t="s">
        <v>22</v>
      </c>
      <c r="M2738">
        <v>40.733216158797802</v>
      </c>
      <c r="N2738">
        <v>-74.003030929807295</v>
      </c>
      <c r="O2738" t="s">
        <v>2128</v>
      </c>
      <c r="P2738">
        <f t="shared" si="792"/>
        <v>40.733199999999997</v>
      </c>
      <c r="Q2738">
        <f t="shared" si="793"/>
        <v>-74.003</v>
      </c>
    </row>
    <row r="2739" spans="1:17" x14ac:dyDescent="0.25">
      <c r="A2739">
        <v>30723491</v>
      </c>
      <c r="B2739" s="1">
        <v>42153.344131944446</v>
      </c>
      <c r="C2739" s="1">
        <v>42216.62190972222</v>
      </c>
      <c r="D2739" t="s">
        <v>15</v>
      </c>
      <c r="E2739" t="s">
        <v>16</v>
      </c>
      <c r="F2739" t="s">
        <v>17</v>
      </c>
      <c r="G2739" t="s">
        <v>18</v>
      </c>
      <c r="H2739" t="s">
        <v>19</v>
      </c>
      <c r="I2739" t="s">
        <v>21</v>
      </c>
      <c r="J2739" s="1">
        <v>42201.423009259262</v>
      </c>
      <c r="K2739" s="1">
        <v>42216.62190972222</v>
      </c>
      <c r="L2739" t="s">
        <v>22</v>
      </c>
      <c r="M2739">
        <v>40.761857334302803</v>
      </c>
      <c r="N2739">
        <v>-73.963425491528596</v>
      </c>
      <c r="O2739" t="s">
        <v>647</v>
      </c>
      <c r="P2739">
        <f t="shared" si="792"/>
        <v>40.761899999999997</v>
      </c>
      <c r="Q2739">
        <f t="shared" si="793"/>
        <v>-73.963399999999993</v>
      </c>
    </row>
    <row r="2740" spans="1:17" hidden="1" x14ac:dyDescent="0.25">
      <c r="A2740">
        <v>30728123</v>
      </c>
      <c r="B2740" s="1">
        <v>42153.291145833333</v>
      </c>
      <c r="C2740" s="1">
        <v>42153.291585648149</v>
      </c>
      <c r="D2740" t="s">
        <v>15</v>
      </c>
      <c r="E2740" t="s">
        <v>16</v>
      </c>
      <c r="F2740" t="s">
        <v>26</v>
      </c>
      <c r="G2740" t="s">
        <v>27</v>
      </c>
      <c r="H2740" t="s">
        <v>19</v>
      </c>
      <c r="I2740" t="s">
        <v>21</v>
      </c>
      <c r="K2740" s="1">
        <v>42153.291585648149</v>
      </c>
      <c r="L2740" t="s">
        <v>22</v>
      </c>
      <c r="M2740">
        <v>40.7566480172691</v>
      </c>
      <c r="N2740">
        <v>-73.974357976258801</v>
      </c>
      <c r="O2740" t="s">
        <v>716</v>
      </c>
    </row>
    <row r="2741" spans="1:17" hidden="1" x14ac:dyDescent="0.25">
      <c r="A2741">
        <v>30726655</v>
      </c>
      <c r="B2741" s="1">
        <v>42153.117546296293</v>
      </c>
      <c r="C2741" s="1">
        <v>42178.719768518517</v>
      </c>
      <c r="D2741" t="s">
        <v>15</v>
      </c>
      <c r="E2741" t="s">
        <v>16</v>
      </c>
      <c r="F2741" t="s">
        <v>46</v>
      </c>
      <c r="G2741" t="s">
        <v>18</v>
      </c>
      <c r="H2741" t="s">
        <v>1722</v>
      </c>
      <c r="I2741" t="s">
        <v>21</v>
      </c>
      <c r="J2741" s="1">
        <v>42201.417708333334</v>
      </c>
      <c r="K2741" s="1">
        <v>42178.719768518517</v>
      </c>
      <c r="L2741" t="s">
        <v>32</v>
      </c>
      <c r="M2741">
        <v>40.640283224926399</v>
      </c>
      <c r="N2741">
        <v>-73.7435365280231</v>
      </c>
      <c r="O2741" t="s">
        <v>2129</v>
      </c>
    </row>
    <row r="2742" spans="1:17" x14ac:dyDescent="0.25">
      <c r="A2742">
        <v>30727826</v>
      </c>
      <c r="B2742" s="1">
        <v>42153.110625000001</v>
      </c>
      <c r="C2742" s="1">
        <v>42216.630671296298</v>
      </c>
      <c r="D2742" t="s">
        <v>15</v>
      </c>
      <c r="E2742" t="s">
        <v>16</v>
      </c>
      <c r="F2742" t="s">
        <v>17</v>
      </c>
      <c r="G2742" t="s">
        <v>18</v>
      </c>
      <c r="H2742" t="s">
        <v>19</v>
      </c>
      <c r="I2742" t="s">
        <v>21</v>
      </c>
      <c r="J2742" s="1">
        <v>42201.422997685186</v>
      </c>
      <c r="K2742" s="1">
        <v>42216.630671296298</v>
      </c>
      <c r="L2742" t="s">
        <v>22</v>
      </c>
      <c r="M2742">
        <v>40.787441840832301</v>
      </c>
      <c r="N2742">
        <v>-73.944770479427007</v>
      </c>
      <c r="O2742" t="s">
        <v>2130</v>
      </c>
      <c r="P2742">
        <f t="shared" ref="P2742:P2744" si="794">ROUND(M2742,4)</f>
        <v>40.787399999999998</v>
      </c>
      <c r="Q2742">
        <f t="shared" ref="Q2742:Q2744" si="795">ROUND(N2742,4)</f>
        <v>-73.944800000000001</v>
      </c>
    </row>
    <row r="2743" spans="1:17" x14ac:dyDescent="0.25">
      <c r="A2743">
        <v>30722141</v>
      </c>
      <c r="B2743" s="1">
        <v>42153.069085648145</v>
      </c>
      <c r="C2743" s="1">
        <v>42163.605127314811</v>
      </c>
      <c r="D2743" t="s">
        <v>15</v>
      </c>
      <c r="E2743" t="s">
        <v>16</v>
      </c>
      <c r="F2743" t="s">
        <v>17</v>
      </c>
      <c r="G2743" t="s">
        <v>77</v>
      </c>
      <c r="H2743" t="s">
        <v>19</v>
      </c>
      <c r="I2743" t="s">
        <v>21</v>
      </c>
      <c r="J2743" s="1">
        <v>42201.422997685186</v>
      </c>
      <c r="K2743" s="1">
        <v>42163.605127314811</v>
      </c>
      <c r="L2743" t="s">
        <v>22</v>
      </c>
      <c r="M2743">
        <v>40.751523526488199</v>
      </c>
      <c r="N2743">
        <v>-73.993947302184594</v>
      </c>
      <c r="O2743" t="s">
        <v>155</v>
      </c>
      <c r="P2743">
        <f t="shared" si="794"/>
        <v>40.7515</v>
      </c>
      <c r="Q2743">
        <f t="shared" si="795"/>
        <v>-73.993899999999996</v>
      </c>
    </row>
    <row r="2744" spans="1:17" x14ac:dyDescent="0.25">
      <c r="A2744">
        <v>30714782</v>
      </c>
      <c r="B2744" s="1">
        <v>42153.027395833335</v>
      </c>
      <c r="C2744" s="1">
        <v>42244.762407407405</v>
      </c>
      <c r="D2744" t="s">
        <v>15</v>
      </c>
      <c r="E2744" t="s">
        <v>16</v>
      </c>
      <c r="F2744" t="s">
        <v>17</v>
      </c>
      <c r="G2744" t="s">
        <v>18</v>
      </c>
      <c r="H2744" t="s">
        <v>65</v>
      </c>
      <c r="I2744" t="s">
        <v>21</v>
      </c>
      <c r="J2744" s="1">
        <v>42201.422997685186</v>
      </c>
      <c r="K2744" s="1">
        <v>42244.762407407405</v>
      </c>
      <c r="L2744" t="s">
        <v>65</v>
      </c>
      <c r="M2744">
        <v>40.886431291739797</v>
      </c>
      <c r="N2744">
        <v>-73.904880689314894</v>
      </c>
      <c r="O2744" t="s">
        <v>2131</v>
      </c>
      <c r="P2744">
        <f t="shared" si="794"/>
        <v>40.886400000000002</v>
      </c>
      <c r="Q2744">
        <f t="shared" si="795"/>
        <v>-73.904899999999998</v>
      </c>
    </row>
    <row r="2745" spans="1:17" hidden="1" x14ac:dyDescent="0.25">
      <c r="A2745">
        <v>30720482</v>
      </c>
      <c r="B2745" s="1">
        <v>42153.024965277778</v>
      </c>
      <c r="C2745" s="1">
        <v>42153.025335648148</v>
      </c>
      <c r="D2745" t="s">
        <v>15</v>
      </c>
      <c r="E2745" t="s">
        <v>16</v>
      </c>
      <c r="F2745" t="s">
        <v>26</v>
      </c>
      <c r="G2745" t="s">
        <v>27</v>
      </c>
      <c r="H2745" t="s">
        <v>19</v>
      </c>
      <c r="I2745" t="s">
        <v>21</v>
      </c>
      <c r="K2745" s="1">
        <v>42153.025335648148</v>
      </c>
      <c r="L2745" t="s">
        <v>22</v>
      </c>
      <c r="M2745">
        <v>40.710887232967899</v>
      </c>
      <c r="N2745">
        <v>-74.009060887166399</v>
      </c>
      <c r="O2745" t="s">
        <v>1314</v>
      </c>
    </row>
    <row r="2746" spans="1:17" x14ac:dyDescent="0.25">
      <c r="A2746">
        <v>30715841</v>
      </c>
      <c r="B2746" s="1">
        <v>42153.02070601852</v>
      </c>
      <c r="C2746" s="1">
        <v>42157.637615740743</v>
      </c>
      <c r="D2746" t="s">
        <v>15</v>
      </c>
      <c r="E2746" t="s">
        <v>16</v>
      </c>
      <c r="F2746" t="s">
        <v>17</v>
      </c>
      <c r="G2746" t="s">
        <v>18</v>
      </c>
      <c r="H2746" t="s">
        <v>38</v>
      </c>
      <c r="I2746" t="s">
        <v>21</v>
      </c>
      <c r="J2746" s="1">
        <v>42201.422997685186</v>
      </c>
      <c r="K2746" s="1">
        <v>42157.637627314813</v>
      </c>
      <c r="L2746" t="s">
        <v>38</v>
      </c>
      <c r="M2746">
        <v>40.716264197355201</v>
      </c>
      <c r="N2746">
        <v>-73.948858850566694</v>
      </c>
      <c r="O2746" t="s">
        <v>2132</v>
      </c>
      <c r="P2746">
        <f t="shared" ref="P2746:P2749" si="796">ROUND(M2746,4)</f>
        <v>40.716299999999997</v>
      </c>
      <c r="Q2746">
        <f t="shared" ref="Q2746:Q2749" si="797">ROUND(N2746,4)</f>
        <v>-73.948899999999995</v>
      </c>
    </row>
    <row r="2747" spans="1:17" x14ac:dyDescent="0.25">
      <c r="A2747">
        <v>30714228</v>
      </c>
      <c r="B2747" s="1">
        <v>42152.99013888889</v>
      </c>
      <c r="C2747" s="1">
        <v>42208.400543981479</v>
      </c>
      <c r="D2747" t="s">
        <v>15</v>
      </c>
      <c r="E2747" t="s">
        <v>16</v>
      </c>
      <c r="F2747" t="s">
        <v>17</v>
      </c>
      <c r="G2747" t="s">
        <v>18</v>
      </c>
      <c r="H2747" t="s">
        <v>19</v>
      </c>
      <c r="I2747" t="s">
        <v>21</v>
      </c>
      <c r="J2747" s="1">
        <v>42198.370613425926</v>
      </c>
      <c r="K2747" s="1">
        <v>42208.399976851855</v>
      </c>
      <c r="L2747" t="s">
        <v>22</v>
      </c>
      <c r="M2747">
        <v>40.757232304815602</v>
      </c>
      <c r="N2747">
        <v>-73.989792190546197</v>
      </c>
      <c r="O2747" t="s">
        <v>104</v>
      </c>
      <c r="P2747">
        <f t="shared" si="796"/>
        <v>40.757199999999997</v>
      </c>
      <c r="Q2747">
        <f t="shared" si="797"/>
        <v>-73.989800000000002</v>
      </c>
    </row>
    <row r="2748" spans="1:17" x14ac:dyDescent="0.25">
      <c r="A2748">
        <v>30716303</v>
      </c>
      <c r="B2748" s="1">
        <v>42152.988530092596</v>
      </c>
      <c r="C2748" s="1">
        <v>42215.522002314814</v>
      </c>
      <c r="D2748" t="s">
        <v>15</v>
      </c>
      <c r="E2748" t="s">
        <v>16</v>
      </c>
      <c r="F2748" t="s">
        <v>17</v>
      </c>
      <c r="G2748" t="s">
        <v>18</v>
      </c>
      <c r="H2748" t="s">
        <v>19</v>
      </c>
      <c r="I2748" t="s">
        <v>21</v>
      </c>
      <c r="J2748" s="1">
        <v>42198.370625000003</v>
      </c>
      <c r="K2748" s="1">
        <v>42215.522013888891</v>
      </c>
      <c r="L2748" t="s">
        <v>22</v>
      </c>
      <c r="M2748">
        <v>40.737730711151798</v>
      </c>
      <c r="N2748">
        <v>-73.988178572800706</v>
      </c>
      <c r="O2748" t="s">
        <v>2133</v>
      </c>
      <c r="P2748">
        <f t="shared" si="796"/>
        <v>40.737699999999997</v>
      </c>
      <c r="Q2748">
        <f t="shared" si="797"/>
        <v>-73.988200000000006</v>
      </c>
    </row>
    <row r="2749" spans="1:17" x14ac:dyDescent="0.25">
      <c r="A2749">
        <v>30716642</v>
      </c>
      <c r="B2749" s="1">
        <v>42152.987476851849</v>
      </c>
      <c r="C2749" s="1">
        <v>42215.649108796293</v>
      </c>
      <c r="D2749" t="s">
        <v>15</v>
      </c>
      <c r="E2749" t="s">
        <v>16</v>
      </c>
      <c r="F2749" t="s">
        <v>17</v>
      </c>
      <c r="G2749" t="s">
        <v>18</v>
      </c>
      <c r="H2749" t="s">
        <v>19</v>
      </c>
      <c r="I2749" t="s">
        <v>21</v>
      </c>
      <c r="J2749" s="1">
        <v>42198.370625000003</v>
      </c>
      <c r="K2749" s="1">
        <v>42215.649108796293</v>
      </c>
      <c r="L2749" t="s">
        <v>22</v>
      </c>
      <c r="M2749">
        <v>40.774928578854997</v>
      </c>
      <c r="N2749">
        <v>-73.950799578682293</v>
      </c>
      <c r="O2749" t="s">
        <v>325</v>
      </c>
      <c r="P2749">
        <f t="shared" si="796"/>
        <v>40.774900000000002</v>
      </c>
      <c r="Q2749">
        <f t="shared" si="797"/>
        <v>-73.950800000000001</v>
      </c>
    </row>
    <row r="2750" spans="1:17" hidden="1" x14ac:dyDescent="0.25">
      <c r="A2750">
        <v>30717446</v>
      </c>
      <c r="B2750" s="1">
        <v>42152.979884259257</v>
      </c>
      <c r="C2750" s="1">
        <v>42152.980092592596</v>
      </c>
      <c r="D2750" t="s">
        <v>15</v>
      </c>
      <c r="E2750" t="s">
        <v>16</v>
      </c>
      <c r="F2750" t="s">
        <v>26</v>
      </c>
      <c r="G2750" t="s">
        <v>27</v>
      </c>
      <c r="H2750" t="s">
        <v>35</v>
      </c>
      <c r="I2750" t="s">
        <v>21</v>
      </c>
      <c r="K2750" s="1">
        <v>42152.980092592596</v>
      </c>
      <c r="L2750" t="s">
        <v>32</v>
      </c>
      <c r="M2750">
        <v>40.648243559508899</v>
      </c>
      <c r="N2750">
        <v>-73.788241855095805</v>
      </c>
      <c r="O2750" t="s">
        <v>36</v>
      </c>
    </row>
    <row r="2751" spans="1:17" x14ac:dyDescent="0.25">
      <c r="A2751">
        <v>30718139</v>
      </c>
      <c r="B2751" s="1">
        <v>42152.978101851855</v>
      </c>
      <c r="C2751" s="1">
        <v>42201.583622685182</v>
      </c>
      <c r="D2751" t="s">
        <v>15</v>
      </c>
      <c r="E2751" t="s">
        <v>16</v>
      </c>
      <c r="F2751" t="s">
        <v>17</v>
      </c>
      <c r="G2751" t="s">
        <v>18</v>
      </c>
      <c r="H2751" t="s">
        <v>19</v>
      </c>
      <c r="I2751" t="s">
        <v>21</v>
      </c>
      <c r="J2751" s="1">
        <v>42198.370625000003</v>
      </c>
      <c r="K2751" s="1">
        <v>42201.583634259259</v>
      </c>
      <c r="L2751" t="s">
        <v>22</v>
      </c>
      <c r="M2751">
        <v>40.710327262352699</v>
      </c>
      <c r="N2751">
        <v>-74.009544150492999</v>
      </c>
      <c r="O2751" t="s">
        <v>2134</v>
      </c>
      <c r="P2751">
        <f>ROUND(M2751,4)</f>
        <v>40.710299999999997</v>
      </c>
      <c r="Q2751">
        <f>ROUND(N2751,4)</f>
        <v>-74.009500000000003</v>
      </c>
    </row>
    <row r="2752" spans="1:17" hidden="1" x14ac:dyDescent="0.25">
      <c r="A2752">
        <v>30719608</v>
      </c>
      <c r="B2752" s="1">
        <v>42152.971134259256</v>
      </c>
      <c r="C2752" s="1">
        <v>42152.971238425926</v>
      </c>
      <c r="D2752" t="s">
        <v>15</v>
      </c>
      <c r="E2752" t="s">
        <v>16</v>
      </c>
      <c r="F2752" t="s">
        <v>26</v>
      </c>
      <c r="G2752" t="s">
        <v>27</v>
      </c>
      <c r="H2752" t="s">
        <v>19</v>
      </c>
      <c r="I2752" t="s">
        <v>21</v>
      </c>
      <c r="K2752" s="1">
        <v>42152.971238425926</v>
      </c>
      <c r="L2752" t="s">
        <v>22</v>
      </c>
      <c r="M2752">
        <v>40.758662218483202</v>
      </c>
      <c r="N2752">
        <v>-73.988737959966798</v>
      </c>
      <c r="O2752" t="s">
        <v>419</v>
      </c>
    </row>
    <row r="2753" spans="1:17" hidden="1" x14ac:dyDescent="0.25">
      <c r="A2753">
        <v>30717714</v>
      </c>
      <c r="B2753" s="1">
        <v>42152.96912037037</v>
      </c>
      <c r="C2753" s="1">
        <v>42152.96974537037</v>
      </c>
      <c r="D2753" t="s">
        <v>15</v>
      </c>
      <c r="E2753" t="s">
        <v>16</v>
      </c>
      <c r="F2753" t="s">
        <v>222</v>
      </c>
      <c r="G2753" t="s">
        <v>223</v>
      </c>
      <c r="H2753" t="s">
        <v>35</v>
      </c>
      <c r="I2753" t="s">
        <v>21</v>
      </c>
      <c r="K2753" s="1">
        <v>42152.96974537037</v>
      </c>
      <c r="L2753" t="s">
        <v>32</v>
      </c>
      <c r="M2753">
        <v>40.648243559508899</v>
      </c>
      <c r="N2753">
        <v>-73.788241855095805</v>
      </c>
      <c r="O2753" t="s">
        <v>36</v>
      </c>
    </row>
    <row r="2754" spans="1:17" x14ac:dyDescent="0.25">
      <c r="A2754">
        <v>30715358</v>
      </c>
      <c r="B2754" s="1">
        <v>42152.963634259257</v>
      </c>
      <c r="C2754" s="1">
        <v>42172.608900462961</v>
      </c>
      <c r="D2754" t="s">
        <v>15</v>
      </c>
      <c r="E2754" t="s">
        <v>16</v>
      </c>
      <c r="F2754" t="s">
        <v>17</v>
      </c>
      <c r="G2754" t="s">
        <v>18</v>
      </c>
      <c r="H2754" t="s">
        <v>19</v>
      </c>
      <c r="I2754" t="s">
        <v>21</v>
      </c>
      <c r="J2754" s="1">
        <v>42198.370625000003</v>
      </c>
      <c r="K2754" s="1">
        <v>42172.608900462961</v>
      </c>
      <c r="L2754" t="s">
        <v>22</v>
      </c>
      <c r="M2754">
        <v>40.798470997616</v>
      </c>
      <c r="N2754">
        <v>-73.969003644972503</v>
      </c>
      <c r="O2754" t="s">
        <v>2135</v>
      </c>
      <c r="P2754">
        <f>ROUND(M2754,4)</f>
        <v>40.798499999999997</v>
      </c>
      <c r="Q2754">
        <f>ROUND(N2754,4)</f>
        <v>-73.968999999999994</v>
      </c>
    </row>
    <row r="2755" spans="1:17" hidden="1" x14ac:dyDescent="0.25">
      <c r="A2755">
        <v>30719479</v>
      </c>
      <c r="B2755" s="1">
        <v>42152.946527777778</v>
      </c>
      <c r="C2755" s="1">
        <v>42152.946967592594</v>
      </c>
      <c r="D2755" t="s">
        <v>15</v>
      </c>
      <c r="E2755" t="s">
        <v>16</v>
      </c>
      <c r="F2755" t="s">
        <v>26</v>
      </c>
      <c r="G2755" t="s">
        <v>27</v>
      </c>
      <c r="H2755" t="s">
        <v>19</v>
      </c>
      <c r="I2755" t="s">
        <v>21</v>
      </c>
      <c r="K2755" s="1">
        <v>42152.946967592594</v>
      </c>
      <c r="L2755" t="s">
        <v>22</v>
      </c>
      <c r="M2755">
        <v>40.771394244104997</v>
      </c>
      <c r="N2755">
        <v>-73.982157806796707</v>
      </c>
      <c r="O2755" t="s">
        <v>439</v>
      </c>
    </row>
    <row r="2756" spans="1:17" x14ac:dyDescent="0.25">
      <c r="A2756">
        <v>30715871</v>
      </c>
      <c r="B2756" s="1">
        <v>42152.934837962966</v>
      </c>
      <c r="C2756" s="1">
        <v>42215.642812500002</v>
      </c>
      <c r="D2756" t="s">
        <v>15</v>
      </c>
      <c r="E2756" t="s">
        <v>16</v>
      </c>
      <c r="F2756" t="s">
        <v>17</v>
      </c>
      <c r="G2756" t="s">
        <v>18</v>
      </c>
      <c r="H2756" t="s">
        <v>19</v>
      </c>
      <c r="I2756" t="s">
        <v>21</v>
      </c>
      <c r="J2756" s="1">
        <v>42198.370162037034</v>
      </c>
      <c r="K2756" s="1">
        <v>42215.642812500002</v>
      </c>
      <c r="L2756" t="s">
        <v>22</v>
      </c>
      <c r="M2756">
        <v>40.724235336181501</v>
      </c>
      <c r="N2756">
        <v>-73.997784833196405</v>
      </c>
      <c r="O2756" t="s">
        <v>2136</v>
      </c>
      <c r="P2756">
        <f t="shared" ref="P2756:P2771" si="798">ROUND(M2756,4)</f>
        <v>40.724200000000003</v>
      </c>
      <c r="Q2756">
        <f t="shared" ref="Q2756:Q2771" si="799">ROUND(N2756,4)</f>
        <v>-73.997799999999998</v>
      </c>
    </row>
    <row r="2757" spans="1:17" x14ac:dyDescent="0.25">
      <c r="A2757">
        <v>30718633</v>
      </c>
      <c r="B2757" s="1">
        <v>42152.933946759258</v>
      </c>
      <c r="C2757" s="1">
        <v>42199.497986111113</v>
      </c>
      <c r="D2757" t="s">
        <v>15</v>
      </c>
      <c r="E2757" t="s">
        <v>16</v>
      </c>
      <c r="F2757" t="s">
        <v>17</v>
      </c>
      <c r="G2757" t="s">
        <v>18</v>
      </c>
      <c r="H2757" t="s">
        <v>19</v>
      </c>
      <c r="I2757" t="s">
        <v>21</v>
      </c>
      <c r="J2757" s="1">
        <v>42198.370625000003</v>
      </c>
      <c r="K2757" s="1">
        <v>42199.497986111113</v>
      </c>
      <c r="L2757" t="s">
        <v>22</v>
      </c>
      <c r="M2757">
        <v>40.736561529414601</v>
      </c>
      <c r="N2757">
        <v>-73.989015936216305</v>
      </c>
      <c r="O2757" t="s">
        <v>2137</v>
      </c>
      <c r="P2757">
        <f t="shared" si="798"/>
        <v>40.736600000000003</v>
      </c>
      <c r="Q2757">
        <f t="shared" si="799"/>
        <v>-73.989000000000004</v>
      </c>
    </row>
    <row r="2758" spans="1:17" x14ac:dyDescent="0.25">
      <c r="A2758">
        <v>30716961</v>
      </c>
      <c r="B2758" s="1">
        <v>42152.931956018518</v>
      </c>
      <c r="C2758" s="1">
        <v>42219.627858796295</v>
      </c>
      <c r="D2758" t="s">
        <v>15</v>
      </c>
      <c r="E2758" t="s">
        <v>16</v>
      </c>
      <c r="F2758" t="s">
        <v>17</v>
      </c>
      <c r="G2758" t="s">
        <v>18</v>
      </c>
      <c r="H2758" t="s">
        <v>19</v>
      </c>
      <c r="I2758" t="s">
        <v>21</v>
      </c>
      <c r="J2758" s="1">
        <v>42198.370162037034</v>
      </c>
      <c r="K2758" s="1">
        <v>42219.627858796295</v>
      </c>
      <c r="L2758" t="s">
        <v>22</v>
      </c>
      <c r="M2758">
        <v>40.725182221144401</v>
      </c>
      <c r="N2758">
        <v>-73.9957716410714</v>
      </c>
      <c r="O2758" t="s">
        <v>2138</v>
      </c>
      <c r="P2758">
        <f t="shared" si="798"/>
        <v>40.725200000000001</v>
      </c>
      <c r="Q2758">
        <f t="shared" si="799"/>
        <v>-73.995800000000003</v>
      </c>
    </row>
    <row r="2759" spans="1:17" x14ac:dyDescent="0.25">
      <c r="A2759">
        <v>30721323</v>
      </c>
      <c r="B2759" s="1">
        <v>42152.91915509259</v>
      </c>
      <c r="C2759" s="1">
        <v>42215.665682870371</v>
      </c>
      <c r="D2759" t="s">
        <v>15</v>
      </c>
      <c r="E2759" t="s">
        <v>16</v>
      </c>
      <c r="F2759" t="s">
        <v>17</v>
      </c>
      <c r="G2759" t="s">
        <v>18</v>
      </c>
      <c r="H2759" t="s">
        <v>19</v>
      </c>
      <c r="I2759" t="s">
        <v>21</v>
      </c>
      <c r="J2759" s="1">
        <v>42198.370162037034</v>
      </c>
      <c r="K2759" s="1">
        <v>42215.665682870371</v>
      </c>
      <c r="L2759" t="s">
        <v>22</v>
      </c>
      <c r="M2759">
        <v>40.760032363205397</v>
      </c>
      <c r="N2759">
        <v>-74.002757812678198</v>
      </c>
      <c r="O2759" t="s">
        <v>2139</v>
      </c>
      <c r="P2759">
        <f t="shared" si="798"/>
        <v>40.76</v>
      </c>
      <c r="Q2759">
        <f t="shared" si="799"/>
        <v>-74.002799999999993</v>
      </c>
    </row>
    <row r="2760" spans="1:17" x14ac:dyDescent="0.25">
      <c r="A2760">
        <v>30722414</v>
      </c>
      <c r="B2760" s="1">
        <v>42152.91846064815</v>
      </c>
      <c r="C2760" s="1">
        <v>42215.524386574078</v>
      </c>
      <c r="D2760" t="s">
        <v>15</v>
      </c>
      <c r="E2760" t="s">
        <v>16</v>
      </c>
      <c r="F2760" t="s">
        <v>17</v>
      </c>
      <c r="G2760" t="s">
        <v>18</v>
      </c>
      <c r="H2760" t="s">
        <v>19</v>
      </c>
      <c r="I2760" t="s">
        <v>21</v>
      </c>
      <c r="J2760" s="1">
        <v>42198.370625000003</v>
      </c>
      <c r="K2760" s="1">
        <v>42215.521793981483</v>
      </c>
      <c r="L2760" t="s">
        <v>22</v>
      </c>
      <c r="M2760">
        <v>40.756192112317798</v>
      </c>
      <c r="N2760">
        <v>-73.990564781746698</v>
      </c>
      <c r="O2760" t="s">
        <v>1208</v>
      </c>
      <c r="P2760">
        <f t="shared" si="798"/>
        <v>40.7562</v>
      </c>
      <c r="Q2760">
        <f t="shared" si="799"/>
        <v>-73.990600000000001</v>
      </c>
    </row>
    <row r="2761" spans="1:17" x14ac:dyDescent="0.25">
      <c r="A2761">
        <v>30718138</v>
      </c>
      <c r="B2761" s="1">
        <v>42152.907025462962</v>
      </c>
      <c r="C2761" s="1">
        <v>42199.4996875</v>
      </c>
      <c r="D2761" t="s">
        <v>15</v>
      </c>
      <c r="E2761" t="s">
        <v>16</v>
      </c>
      <c r="F2761" t="s">
        <v>17</v>
      </c>
      <c r="G2761" t="s">
        <v>18</v>
      </c>
      <c r="H2761" t="s">
        <v>19</v>
      </c>
      <c r="I2761" t="s">
        <v>21</v>
      </c>
      <c r="J2761" s="1">
        <v>42198.370625000003</v>
      </c>
      <c r="K2761" s="1">
        <v>42199.4996875</v>
      </c>
      <c r="L2761" t="s">
        <v>22</v>
      </c>
      <c r="M2761">
        <v>40.8069164006492</v>
      </c>
      <c r="N2761">
        <v>-73.935561154085406</v>
      </c>
      <c r="O2761" t="s">
        <v>2140</v>
      </c>
      <c r="P2761">
        <f t="shared" si="798"/>
        <v>40.806899999999999</v>
      </c>
      <c r="Q2761">
        <f t="shared" si="799"/>
        <v>-73.935599999999994</v>
      </c>
    </row>
    <row r="2762" spans="1:17" x14ac:dyDescent="0.25">
      <c r="A2762">
        <v>30716969</v>
      </c>
      <c r="B2762" s="1">
        <v>42152.906574074077</v>
      </c>
      <c r="C2762" s="1">
        <v>42201.582037037035</v>
      </c>
      <c r="D2762" t="s">
        <v>15</v>
      </c>
      <c r="E2762" t="s">
        <v>16</v>
      </c>
      <c r="F2762" t="s">
        <v>17</v>
      </c>
      <c r="G2762" t="s">
        <v>18</v>
      </c>
      <c r="H2762" t="s">
        <v>19</v>
      </c>
      <c r="I2762" t="s">
        <v>21</v>
      </c>
      <c r="J2762" s="1">
        <v>42198.370613425926</v>
      </c>
      <c r="K2762" s="1">
        <v>42201.582037037035</v>
      </c>
      <c r="L2762" t="s">
        <v>22</v>
      </c>
      <c r="M2762">
        <v>40.7723438252223</v>
      </c>
      <c r="N2762">
        <v>-73.952686101624295</v>
      </c>
      <c r="O2762" t="s">
        <v>2141</v>
      </c>
      <c r="P2762">
        <f t="shared" si="798"/>
        <v>40.772300000000001</v>
      </c>
      <c r="Q2762">
        <f t="shared" si="799"/>
        <v>-73.952699999999993</v>
      </c>
    </row>
    <row r="2763" spans="1:17" x14ac:dyDescent="0.25">
      <c r="A2763">
        <v>30714778</v>
      </c>
      <c r="B2763" s="1">
        <v>42152.872696759259</v>
      </c>
      <c r="C2763" s="1">
        <v>42212.694490740738</v>
      </c>
      <c r="D2763" t="s">
        <v>15</v>
      </c>
      <c r="E2763" t="s">
        <v>16</v>
      </c>
      <c r="F2763" t="s">
        <v>17</v>
      </c>
      <c r="G2763" t="s">
        <v>18</v>
      </c>
      <c r="H2763" t="s">
        <v>19</v>
      </c>
      <c r="I2763" t="s">
        <v>21</v>
      </c>
      <c r="J2763" s="1">
        <v>42198.370162037034</v>
      </c>
      <c r="K2763" s="1">
        <v>42212.694490740738</v>
      </c>
      <c r="L2763" t="s">
        <v>22</v>
      </c>
      <c r="M2763">
        <v>40.703599342227299</v>
      </c>
      <c r="N2763">
        <v>-74.014390520524401</v>
      </c>
      <c r="O2763" t="s">
        <v>2142</v>
      </c>
      <c r="P2763">
        <f t="shared" si="798"/>
        <v>40.703600000000002</v>
      </c>
      <c r="Q2763">
        <f t="shared" si="799"/>
        <v>-74.014399999999995</v>
      </c>
    </row>
    <row r="2764" spans="1:17" x14ac:dyDescent="0.25">
      <c r="A2764">
        <v>30719086</v>
      </c>
      <c r="B2764" s="1">
        <v>42152.855740740742</v>
      </c>
      <c r="C2764" s="1">
        <v>42215.723564814813</v>
      </c>
      <c r="D2764" t="s">
        <v>15</v>
      </c>
      <c r="E2764" t="s">
        <v>16</v>
      </c>
      <c r="F2764" t="s">
        <v>17</v>
      </c>
      <c r="G2764" t="s">
        <v>18</v>
      </c>
      <c r="H2764" t="s">
        <v>38</v>
      </c>
      <c r="I2764" t="s">
        <v>21</v>
      </c>
      <c r="J2764" s="1">
        <v>42198.370625000003</v>
      </c>
      <c r="K2764" s="1">
        <v>42215.723564814813</v>
      </c>
      <c r="L2764" t="s">
        <v>38</v>
      </c>
      <c r="M2764">
        <v>40.633005941666298</v>
      </c>
      <c r="N2764">
        <v>-73.946681692470506</v>
      </c>
      <c r="O2764" t="s">
        <v>2143</v>
      </c>
      <c r="P2764">
        <f t="shared" si="798"/>
        <v>40.633000000000003</v>
      </c>
      <c r="Q2764">
        <f t="shared" si="799"/>
        <v>-73.946700000000007</v>
      </c>
    </row>
    <row r="2765" spans="1:17" x14ac:dyDescent="0.25">
      <c r="A2765">
        <v>30715945</v>
      </c>
      <c r="B2765" s="1">
        <v>42152.84715277778</v>
      </c>
      <c r="C2765" s="1">
        <v>42156.475856481484</v>
      </c>
      <c r="D2765" t="s">
        <v>15</v>
      </c>
      <c r="E2765" t="s">
        <v>16</v>
      </c>
      <c r="F2765" t="s">
        <v>17</v>
      </c>
      <c r="G2765" t="s">
        <v>18</v>
      </c>
      <c r="H2765" t="s">
        <v>38</v>
      </c>
      <c r="I2765" t="s">
        <v>21</v>
      </c>
      <c r="J2765" s="1">
        <v>42198.370613425926</v>
      </c>
      <c r="K2765" s="1">
        <v>42156.475868055553</v>
      </c>
      <c r="L2765" t="s">
        <v>38</v>
      </c>
      <c r="M2765">
        <v>40.6333990545983</v>
      </c>
      <c r="N2765">
        <v>-73.986651430391802</v>
      </c>
      <c r="O2765" t="s">
        <v>2144</v>
      </c>
      <c r="P2765">
        <f t="shared" si="798"/>
        <v>40.633400000000002</v>
      </c>
      <c r="Q2765">
        <f t="shared" si="799"/>
        <v>-73.986699999999999</v>
      </c>
    </row>
    <row r="2766" spans="1:17" x14ac:dyDescent="0.25">
      <c r="A2766">
        <v>30720177</v>
      </c>
      <c r="B2766" s="1">
        <v>42152.82309027778</v>
      </c>
      <c r="C2766" s="1">
        <v>42201.582789351851</v>
      </c>
      <c r="D2766" t="s">
        <v>15</v>
      </c>
      <c r="E2766" t="s">
        <v>16</v>
      </c>
      <c r="F2766" t="s">
        <v>17</v>
      </c>
      <c r="G2766" t="s">
        <v>18</v>
      </c>
      <c r="H2766" t="s">
        <v>19</v>
      </c>
      <c r="I2766" t="s">
        <v>21</v>
      </c>
      <c r="J2766" s="1">
        <v>42198.370613425926</v>
      </c>
      <c r="K2766" s="1">
        <v>42201.582789351851</v>
      </c>
      <c r="L2766" t="s">
        <v>22</v>
      </c>
      <c r="M2766">
        <v>40.824509778487801</v>
      </c>
      <c r="N2766">
        <v>-73.9518504924377</v>
      </c>
      <c r="O2766" t="s">
        <v>2145</v>
      </c>
      <c r="P2766">
        <f t="shared" si="798"/>
        <v>40.8245</v>
      </c>
      <c r="Q2766">
        <f t="shared" si="799"/>
        <v>-73.951899999999995</v>
      </c>
    </row>
    <row r="2767" spans="1:17" x14ac:dyDescent="0.25">
      <c r="A2767">
        <v>30718458</v>
      </c>
      <c r="B2767" s="1">
        <v>42152.813368055555</v>
      </c>
      <c r="C2767" s="1">
        <v>42156.456944444442</v>
      </c>
      <c r="D2767" t="s">
        <v>15</v>
      </c>
      <c r="E2767" t="s">
        <v>16</v>
      </c>
      <c r="F2767" t="s">
        <v>17</v>
      </c>
      <c r="G2767" t="s">
        <v>77</v>
      </c>
      <c r="H2767" t="s">
        <v>38</v>
      </c>
      <c r="I2767" t="s">
        <v>21</v>
      </c>
      <c r="J2767" s="1">
        <v>42198.370625000003</v>
      </c>
      <c r="K2767" s="1">
        <v>42156.456944444442</v>
      </c>
      <c r="L2767" t="s">
        <v>38</v>
      </c>
      <c r="M2767">
        <v>40.634606606511198</v>
      </c>
      <c r="N2767">
        <v>-73.985379358786403</v>
      </c>
      <c r="O2767" t="s">
        <v>2146</v>
      </c>
      <c r="P2767">
        <f t="shared" si="798"/>
        <v>40.634599999999999</v>
      </c>
      <c r="Q2767">
        <f t="shared" si="799"/>
        <v>-73.985399999999998</v>
      </c>
    </row>
    <row r="2768" spans="1:17" x14ac:dyDescent="0.25">
      <c r="A2768">
        <v>30714133</v>
      </c>
      <c r="B2768" s="1">
        <v>42152.801412037035</v>
      </c>
      <c r="C2768" s="1">
        <v>42215.651435185187</v>
      </c>
      <c r="D2768" t="s">
        <v>15</v>
      </c>
      <c r="E2768" t="s">
        <v>16</v>
      </c>
      <c r="F2768" t="s">
        <v>17</v>
      </c>
      <c r="G2768" t="s">
        <v>18</v>
      </c>
      <c r="H2768" t="s">
        <v>19</v>
      </c>
      <c r="I2768" t="s">
        <v>21</v>
      </c>
      <c r="J2768" s="1">
        <v>42198.370613425926</v>
      </c>
      <c r="K2768" s="1">
        <v>42215.651435185187</v>
      </c>
      <c r="L2768" t="s">
        <v>22</v>
      </c>
      <c r="M2768">
        <v>40.759898985367599</v>
      </c>
      <c r="N2768">
        <v>-73.980424622607202</v>
      </c>
      <c r="O2768" t="s">
        <v>811</v>
      </c>
      <c r="P2768">
        <f t="shared" si="798"/>
        <v>40.759900000000002</v>
      </c>
      <c r="Q2768">
        <f t="shared" si="799"/>
        <v>-73.980400000000003</v>
      </c>
    </row>
    <row r="2769" spans="1:17" x14ac:dyDescent="0.25">
      <c r="A2769">
        <v>30716960</v>
      </c>
      <c r="B2769" s="1">
        <v>42152.787881944445</v>
      </c>
      <c r="C2769" s="1">
        <v>42220.415219907409</v>
      </c>
      <c r="D2769" t="s">
        <v>15</v>
      </c>
      <c r="E2769" t="s">
        <v>16</v>
      </c>
      <c r="F2769" t="s">
        <v>17</v>
      </c>
      <c r="G2769" t="s">
        <v>18</v>
      </c>
      <c r="H2769" t="s">
        <v>19</v>
      </c>
      <c r="I2769" t="s">
        <v>21</v>
      </c>
      <c r="J2769" s="1">
        <v>42198.370162037034</v>
      </c>
      <c r="K2769" s="1">
        <v>42220.414664351854</v>
      </c>
      <c r="L2769" t="s">
        <v>22</v>
      </c>
      <c r="M2769">
        <v>40.726296669280103</v>
      </c>
      <c r="N2769">
        <v>-74.000440160764299</v>
      </c>
      <c r="O2769" t="s">
        <v>2147</v>
      </c>
      <c r="P2769">
        <f t="shared" si="798"/>
        <v>40.726300000000002</v>
      </c>
      <c r="Q2769">
        <f t="shared" si="799"/>
        <v>-74.000399999999999</v>
      </c>
    </row>
    <row r="2770" spans="1:17" x14ac:dyDescent="0.25">
      <c r="A2770">
        <v>30719614</v>
      </c>
      <c r="B2770" s="1">
        <v>42152.780624999999</v>
      </c>
      <c r="C2770" s="1">
        <v>42215.63894675926</v>
      </c>
      <c r="D2770" t="s">
        <v>15</v>
      </c>
      <c r="E2770" t="s">
        <v>16</v>
      </c>
      <c r="F2770" t="s">
        <v>17</v>
      </c>
      <c r="G2770" t="s">
        <v>18</v>
      </c>
      <c r="H2770" t="s">
        <v>62</v>
      </c>
      <c r="I2770" t="s">
        <v>21</v>
      </c>
      <c r="J2770" s="1">
        <v>42198.370625000003</v>
      </c>
      <c r="K2770" s="1">
        <v>42215.638958333337</v>
      </c>
      <c r="L2770" t="s">
        <v>32</v>
      </c>
      <c r="M2770">
        <v>40.771777073594002</v>
      </c>
      <c r="N2770">
        <v>-73.924442814728593</v>
      </c>
      <c r="O2770" t="s">
        <v>2148</v>
      </c>
      <c r="P2770">
        <f t="shared" si="798"/>
        <v>40.771799999999999</v>
      </c>
      <c r="Q2770">
        <f t="shared" si="799"/>
        <v>-73.924400000000006</v>
      </c>
    </row>
    <row r="2771" spans="1:17" x14ac:dyDescent="0.25">
      <c r="A2771">
        <v>30722463</v>
      </c>
      <c r="B2771" s="1">
        <v>42152.767500000002</v>
      </c>
      <c r="C2771" s="1">
        <v>42156.492476851854</v>
      </c>
      <c r="D2771" t="s">
        <v>15</v>
      </c>
      <c r="E2771" t="s">
        <v>16</v>
      </c>
      <c r="F2771" t="s">
        <v>17</v>
      </c>
      <c r="G2771" t="s">
        <v>18</v>
      </c>
      <c r="H2771" t="s">
        <v>268</v>
      </c>
      <c r="I2771" t="s">
        <v>21</v>
      </c>
      <c r="J2771" s="1">
        <v>42198.370162037034</v>
      </c>
      <c r="K2771" s="1">
        <v>42156.492476851854</v>
      </c>
      <c r="L2771" t="s">
        <v>32</v>
      </c>
      <c r="M2771">
        <v>40.726964923942901</v>
      </c>
      <c r="N2771">
        <v>-73.843932498467296</v>
      </c>
      <c r="O2771" t="s">
        <v>2149</v>
      </c>
      <c r="P2771">
        <f t="shared" si="798"/>
        <v>40.726999999999997</v>
      </c>
      <c r="Q2771">
        <f t="shared" si="799"/>
        <v>-73.843900000000005</v>
      </c>
    </row>
    <row r="2772" spans="1:17" hidden="1" x14ac:dyDescent="0.25">
      <c r="A2772">
        <v>30715824</v>
      </c>
      <c r="B2772" s="1">
        <v>42152.765636574077</v>
      </c>
      <c r="C2772" s="1">
        <v>42157.638391203705</v>
      </c>
      <c r="D2772" t="s">
        <v>15</v>
      </c>
      <c r="E2772" t="s">
        <v>16</v>
      </c>
      <c r="F2772" t="s">
        <v>17</v>
      </c>
      <c r="G2772" t="s">
        <v>52</v>
      </c>
      <c r="H2772" t="s">
        <v>19</v>
      </c>
      <c r="I2772" t="s">
        <v>21</v>
      </c>
      <c r="K2772" s="1">
        <v>42157.638391203705</v>
      </c>
      <c r="L2772" t="s">
        <v>22</v>
      </c>
      <c r="M2772">
        <v>40.759730174199198</v>
      </c>
      <c r="N2772">
        <v>-73.991683283256705</v>
      </c>
      <c r="O2772" t="s">
        <v>2150</v>
      </c>
    </row>
    <row r="2773" spans="1:17" x14ac:dyDescent="0.25">
      <c r="A2773">
        <v>30715842</v>
      </c>
      <c r="B2773" s="1">
        <v>42152.764594907407</v>
      </c>
      <c r="C2773" s="1">
        <v>42219.589085648149</v>
      </c>
      <c r="D2773" t="s">
        <v>15</v>
      </c>
      <c r="E2773" t="s">
        <v>16</v>
      </c>
      <c r="F2773" t="s">
        <v>17</v>
      </c>
      <c r="G2773" t="s">
        <v>18</v>
      </c>
      <c r="H2773" t="s">
        <v>19</v>
      </c>
      <c r="I2773" t="s">
        <v>21</v>
      </c>
      <c r="J2773" s="1">
        <v>42198.370162037034</v>
      </c>
      <c r="K2773" s="1">
        <v>42219.589097222219</v>
      </c>
      <c r="L2773" t="s">
        <v>22</v>
      </c>
      <c r="M2773">
        <v>40.759730174199198</v>
      </c>
      <c r="N2773">
        <v>-73.991683283256705</v>
      </c>
      <c r="O2773" t="s">
        <v>2150</v>
      </c>
      <c r="P2773">
        <f>ROUND(M2773,4)</f>
        <v>40.759700000000002</v>
      </c>
      <c r="Q2773">
        <f>ROUND(N2773,4)</f>
        <v>-73.991699999999994</v>
      </c>
    </row>
    <row r="2774" spans="1:17" hidden="1" x14ac:dyDescent="0.25">
      <c r="A2774">
        <v>30718757</v>
      </c>
      <c r="B2774" s="1">
        <v>42152.763564814813</v>
      </c>
      <c r="C2774" s="1">
        <v>42237.643148148149</v>
      </c>
      <c r="D2774" t="s">
        <v>15</v>
      </c>
      <c r="E2774" t="s">
        <v>16</v>
      </c>
      <c r="F2774" t="s">
        <v>46</v>
      </c>
      <c r="G2774" t="s">
        <v>18</v>
      </c>
      <c r="H2774" t="s">
        <v>19</v>
      </c>
      <c r="I2774" t="s">
        <v>21</v>
      </c>
      <c r="J2774" s="1">
        <v>42198.366377314815</v>
      </c>
      <c r="K2774" s="1">
        <v>42237.643148148149</v>
      </c>
      <c r="L2774" t="s">
        <v>22</v>
      </c>
      <c r="M2774">
        <v>40.835309412582298</v>
      </c>
      <c r="N2774">
        <v>-73.943968234071207</v>
      </c>
      <c r="O2774" t="s">
        <v>2151</v>
      </c>
    </row>
    <row r="2775" spans="1:17" x14ac:dyDescent="0.25">
      <c r="A2775">
        <v>30722140</v>
      </c>
      <c r="B2775" s="1">
        <v>42152.758599537039</v>
      </c>
      <c r="C2775" s="1">
        <v>42179.496481481481</v>
      </c>
      <c r="D2775" t="s">
        <v>15</v>
      </c>
      <c r="E2775" t="s">
        <v>16</v>
      </c>
      <c r="F2775" t="s">
        <v>17</v>
      </c>
      <c r="G2775" t="s">
        <v>18</v>
      </c>
      <c r="H2775" t="s">
        <v>19</v>
      </c>
      <c r="I2775" t="s">
        <v>21</v>
      </c>
      <c r="J2775" s="1">
        <v>42198.370625000003</v>
      </c>
      <c r="K2775" s="1">
        <v>42179.496481481481</v>
      </c>
      <c r="L2775" t="s">
        <v>22</v>
      </c>
      <c r="M2775">
        <v>40.739548096348202</v>
      </c>
      <c r="N2775">
        <v>-73.992450824108602</v>
      </c>
      <c r="O2775" t="s">
        <v>2152</v>
      </c>
      <c r="P2775">
        <f>ROUND(M2775,4)</f>
        <v>40.7395</v>
      </c>
      <c r="Q2775">
        <f>ROUND(N2775,4)</f>
        <v>-73.992500000000007</v>
      </c>
    </row>
    <row r="2776" spans="1:17" hidden="1" x14ac:dyDescent="0.25">
      <c r="A2776">
        <v>30721845</v>
      </c>
      <c r="B2776" s="1">
        <v>42152.75440972222</v>
      </c>
      <c r="C2776" s="1">
        <v>42152.754548611112</v>
      </c>
      <c r="D2776" t="s">
        <v>15</v>
      </c>
      <c r="E2776" t="s">
        <v>16</v>
      </c>
      <c r="F2776" t="s">
        <v>26</v>
      </c>
      <c r="G2776" t="s">
        <v>27</v>
      </c>
      <c r="H2776" t="s">
        <v>38</v>
      </c>
      <c r="I2776" t="s">
        <v>21</v>
      </c>
      <c r="K2776" s="1">
        <v>42152.754548611112</v>
      </c>
      <c r="L2776" t="s">
        <v>38</v>
      </c>
      <c r="M2776">
        <v>40.672160929511399</v>
      </c>
      <c r="N2776">
        <v>-73.987209649196402</v>
      </c>
      <c r="O2776" t="s">
        <v>2153</v>
      </c>
    </row>
    <row r="2777" spans="1:17" hidden="1" x14ac:dyDescent="0.25">
      <c r="A2777">
        <v>30719526</v>
      </c>
      <c r="B2777" s="1">
        <v>42152.749918981484</v>
      </c>
      <c r="D2777" t="s">
        <v>15</v>
      </c>
      <c r="E2777" t="s">
        <v>117</v>
      </c>
      <c r="F2777" t="s">
        <v>118</v>
      </c>
      <c r="G2777" t="s">
        <v>119</v>
      </c>
      <c r="I2777" t="s">
        <v>92</v>
      </c>
      <c r="L2777" t="s">
        <v>23</v>
      </c>
    </row>
    <row r="2778" spans="1:17" hidden="1" x14ac:dyDescent="0.25">
      <c r="A2778">
        <v>30718912</v>
      </c>
      <c r="B2778" s="1">
        <v>42152.748842592591</v>
      </c>
      <c r="C2778" s="1">
        <v>42152.749293981484</v>
      </c>
      <c r="D2778" t="s">
        <v>15</v>
      </c>
      <c r="E2778" t="s">
        <v>16</v>
      </c>
      <c r="F2778" t="s">
        <v>26</v>
      </c>
      <c r="G2778" t="s">
        <v>27</v>
      </c>
      <c r="H2778" t="s">
        <v>19</v>
      </c>
      <c r="I2778" t="s">
        <v>21</v>
      </c>
      <c r="K2778" s="1">
        <v>42152.749293981484</v>
      </c>
      <c r="L2778" t="s">
        <v>22</v>
      </c>
      <c r="M2778">
        <v>40.739548096348202</v>
      </c>
      <c r="N2778">
        <v>-73.992450824108602</v>
      </c>
      <c r="O2778" t="s">
        <v>2152</v>
      </c>
    </row>
    <row r="2779" spans="1:17" hidden="1" x14ac:dyDescent="0.25">
      <c r="A2779">
        <v>30714221</v>
      </c>
      <c r="B2779" s="1">
        <v>42152.747372685182</v>
      </c>
      <c r="C2779" s="1">
        <v>42152.747835648152</v>
      </c>
      <c r="D2779" t="s">
        <v>15</v>
      </c>
      <c r="E2779" t="s">
        <v>16</v>
      </c>
      <c r="F2779" t="s">
        <v>26</v>
      </c>
      <c r="G2779" t="s">
        <v>27</v>
      </c>
      <c r="H2779" t="s">
        <v>211</v>
      </c>
      <c r="I2779" t="s">
        <v>21</v>
      </c>
      <c r="K2779" s="1">
        <v>42152.747835648152</v>
      </c>
      <c r="L2779" t="s">
        <v>32</v>
      </c>
      <c r="M2779">
        <v>40.745542040120498</v>
      </c>
      <c r="N2779">
        <v>-73.836450988881296</v>
      </c>
      <c r="O2779" t="s">
        <v>2154</v>
      </c>
    </row>
    <row r="2780" spans="1:17" x14ac:dyDescent="0.25">
      <c r="A2780">
        <v>30714781</v>
      </c>
      <c r="B2780" s="1">
        <v>42152.704687500001</v>
      </c>
      <c r="C2780" s="1">
        <v>42156.430324074077</v>
      </c>
      <c r="D2780" t="s">
        <v>15</v>
      </c>
      <c r="E2780" t="s">
        <v>16</v>
      </c>
      <c r="F2780" t="s">
        <v>17</v>
      </c>
      <c r="G2780" t="s">
        <v>18</v>
      </c>
      <c r="H2780" t="s">
        <v>19</v>
      </c>
      <c r="I2780" t="s">
        <v>21</v>
      </c>
      <c r="J2780" s="1">
        <v>42198.370613425926</v>
      </c>
      <c r="K2780" s="1">
        <v>42156.430324074077</v>
      </c>
      <c r="L2780" t="s">
        <v>22</v>
      </c>
      <c r="M2780">
        <v>40.777636105554997</v>
      </c>
      <c r="N2780">
        <v>-73.961167385626794</v>
      </c>
      <c r="O2780" t="s">
        <v>921</v>
      </c>
      <c r="P2780">
        <f t="shared" ref="P2780:P2785" si="800">ROUND(M2780,4)</f>
        <v>40.7776</v>
      </c>
      <c r="Q2780">
        <f t="shared" ref="Q2780:Q2785" si="801">ROUND(N2780,4)</f>
        <v>-73.961200000000005</v>
      </c>
    </row>
    <row r="2781" spans="1:17" x14ac:dyDescent="0.25">
      <c r="A2781">
        <v>30718005</v>
      </c>
      <c r="B2781" s="1">
        <v>42152.70244212963</v>
      </c>
      <c r="D2781" t="s">
        <v>15</v>
      </c>
      <c r="E2781" t="s">
        <v>16</v>
      </c>
      <c r="F2781" t="s">
        <v>17</v>
      </c>
      <c r="G2781" t="s">
        <v>18</v>
      </c>
      <c r="H2781" t="s">
        <v>19</v>
      </c>
      <c r="I2781" t="s">
        <v>191</v>
      </c>
      <c r="J2781" s="1">
        <v>42198.370613425926</v>
      </c>
      <c r="K2781" s="1">
        <v>42153.371180555558</v>
      </c>
      <c r="L2781" t="s">
        <v>22</v>
      </c>
      <c r="M2781">
        <v>40.777636105554997</v>
      </c>
      <c r="N2781">
        <v>-73.961167385626794</v>
      </c>
      <c r="O2781" t="s">
        <v>921</v>
      </c>
      <c r="P2781">
        <f t="shared" si="800"/>
        <v>40.7776</v>
      </c>
      <c r="Q2781">
        <f t="shared" si="801"/>
        <v>-73.961200000000005</v>
      </c>
    </row>
    <row r="2782" spans="1:17" x14ac:dyDescent="0.25">
      <c r="A2782">
        <v>30717852</v>
      </c>
      <c r="B2782" s="1">
        <v>42152.699907407405</v>
      </c>
      <c r="C2782" s="1">
        <v>42244.489085648151</v>
      </c>
      <c r="D2782" t="s">
        <v>15</v>
      </c>
      <c r="E2782" t="s">
        <v>16</v>
      </c>
      <c r="F2782" t="s">
        <v>17</v>
      </c>
      <c r="G2782" t="s">
        <v>18</v>
      </c>
      <c r="H2782" t="s">
        <v>19</v>
      </c>
      <c r="I2782" t="s">
        <v>21</v>
      </c>
      <c r="J2782" s="1">
        <v>42198.370625000003</v>
      </c>
      <c r="K2782" s="1">
        <v>42244.489085648151</v>
      </c>
      <c r="L2782" t="s">
        <v>22</v>
      </c>
      <c r="M2782">
        <v>40.777636105554997</v>
      </c>
      <c r="N2782">
        <v>-73.961167385626794</v>
      </c>
      <c r="O2782" t="s">
        <v>921</v>
      </c>
      <c r="P2782">
        <f t="shared" si="800"/>
        <v>40.7776</v>
      </c>
      <c r="Q2782">
        <f t="shared" si="801"/>
        <v>-73.961200000000005</v>
      </c>
    </row>
    <row r="2783" spans="1:17" x14ac:dyDescent="0.25">
      <c r="A2783">
        <v>30721904</v>
      </c>
      <c r="B2783" s="1">
        <v>42152.687025462961</v>
      </c>
      <c r="C2783" s="1">
        <v>42194.624826388892</v>
      </c>
      <c r="D2783" t="s">
        <v>15</v>
      </c>
      <c r="E2783" t="s">
        <v>16</v>
      </c>
      <c r="F2783" t="s">
        <v>17</v>
      </c>
      <c r="G2783" t="s">
        <v>18</v>
      </c>
      <c r="H2783" t="s">
        <v>38</v>
      </c>
      <c r="I2783" t="s">
        <v>21</v>
      </c>
      <c r="J2783" s="1">
        <v>42198.370613425926</v>
      </c>
      <c r="K2783" s="1">
        <v>42194.624826388892</v>
      </c>
      <c r="L2783" t="s">
        <v>38</v>
      </c>
      <c r="M2783">
        <v>40.734824077887701</v>
      </c>
      <c r="N2783">
        <v>-73.955029295974199</v>
      </c>
      <c r="O2783" t="s">
        <v>2155</v>
      </c>
      <c r="P2783">
        <f t="shared" si="800"/>
        <v>40.7348</v>
      </c>
      <c r="Q2783">
        <f t="shared" si="801"/>
        <v>-73.954999999999998</v>
      </c>
    </row>
    <row r="2784" spans="1:17" x14ac:dyDescent="0.25">
      <c r="A2784">
        <v>30718725</v>
      </c>
      <c r="B2784" s="1">
        <v>42152.675081018519</v>
      </c>
      <c r="C2784" s="1">
        <v>42215.6641087963</v>
      </c>
      <c r="D2784" t="s">
        <v>15</v>
      </c>
      <c r="E2784" t="s">
        <v>16</v>
      </c>
      <c r="F2784" t="s">
        <v>17</v>
      </c>
      <c r="G2784" t="s">
        <v>18</v>
      </c>
      <c r="H2784" t="s">
        <v>19</v>
      </c>
      <c r="I2784" t="s">
        <v>21</v>
      </c>
      <c r="J2784" s="1">
        <v>42198.370613425926</v>
      </c>
      <c r="K2784" s="1">
        <v>42215.664120370369</v>
      </c>
      <c r="L2784" t="s">
        <v>22</v>
      </c>
      <c r="M2784">
        <v>40.781025392340503</v>
      </c>
      <c r="N2784">
        <v>-73.981310289362796</v>
      </c>
      <c r="O2784" t="s">
        <v>2156</v>
      </c>
      <c r="P2784">
        <f t="shared" si="800"/>
        <v>40.780999999999999</v>
      </c>
      <c r="Q2784">
        <f t="shared" si="801"/>
        <v>-73.981300000000005</v>
      </c>
    </row>
    <row r="2785" spans="1:17" x14ac:dyDescent="0.25">
      <c r="A2785">
        <v>30715872</v>
      </c>
      <c r="B2785" s="1">
        <v>42152.674745370372</v>
      </c>
      <c r="C2785" s="1">
        <v>42194.62568287037</v>
      </c>
      <c r="D2785" t="s">
        <v>15</v>
      </c>
      <c r="E2785" t="s">
        <v>16</v>
      </c>
      <c r="F2785" t="s">
        <v>17</v>
      </c>
      <c r="G2785" t="s">
        <v>18</v>
      </c>
      <c r="H2785" t="s">
        <v>35</v>
      </c>
      <c r="I2785" t="s">
        <v>21</v>
      </c>
      <c r="J2785" s="1">
        <v>42198.370613425926</v>
      </c>
      <c r="K2785" s="1">
        <v>42194.62568287037</v>
      </c>
      <c r="L2785" t="s">
        <v>32</v>
      </c>
      <c r="M2785">
        <v>40.648243559508899</v>
      </c>
      <c r="N2785">
        <v>-73.788241855095805</v>
      </c>
      <c r="O2785" t="s">
        <v>36</v>
      </c>
      <c r="P2785">
        <f t="shared" si="800"/>
        <v>40.648200000000003</v>
      </c>
      <c r="Q2785">
        <f t="shared" si="801"/>
        <v>-73.788200000000003</v>
      </c>
    </row>
    <row r="2786" spans="1:17" hidden="1" x14ac:dyDescent="0.25">
      <c r="A2786">
        <v>30721654</v>
      </c>
      <c r="B2786" s="1">
        <v>42152.674675925926</v>
      </c>
      <c r="C2786" s="1">
        <v>42152.675185185188</v>
      </c>
      <c r="D2786" t="s">
        <v>15</v>
      </c>
      <c r="E2786" t="s">
        <v>16</v>
      </c>
      <c r="F2786" t="s">
        <v>26</v>
      </c>
      <c r="G2786" t="s">
        <v>177</v>
      </c>
      <c r="H2786" t="s">
        <v>19</v>
      </c>
      <c r="I2786" t="s">
        <v>21</v>
      </c>
      <c r="K2786" s="1">
        <v>42152.675185185188</v>
      </c>
      <c r="L2786" t="s">
        <v>22</v>
      </c>
      <c r="M2786">
        <v>40.762966330545098</v>
      </c>
      <c r="N2786">
        <v>-73.9739692885707</v>
      </c>
      <c r="O2786" t="s">
        <v>1053</v>
      </c>
    </row>
    <row r="2787" spans="1:17" x14ac:dyDescent="0.25">
      <c r="A2787">
        <v>30722461</v>
      </c>
      <c r="B2787" s="1">
        <v>42152.673506944448</v>
      </c>
      <c r="C2787" s="1">
        <v>42194.627245370371</v>
      </c>
      <c r="D2787" t="s">
        <v>15</v>
      </c>
      <c r="E2787" t="s">
        <v>16</v>
      </c>
      <c r="F2787" t="s">
        <v>17</v>
      </c>
      <c r="G2787" t="s">
        <v>18</v>
      </c>
      <c r="H2787" t="s">
        <v>19</v>
      </c>
      <c r="I2787" t="s">
        <v>21</v>
      </c>
      <c r="J2787" s="1">
        <v>42198.370613425926</v>
      </c>
      <c r="K2787" s="1">
        <v>42194.627245370371</v>
      </c>
      <c r="L2787" t="s">
        <v>22</v>
      </c>
      <c r="M2787">
        <v>40.792932761698403</v>
      </c>
      <c r="N2787">
        <v>-73.947900694912207</v>
      </c>
      <c r="O2787" t="s">
        <v>2157</v>
      </c>
      <c r="P2787">
        <f t="shared" ref="P2787:P2792" si="802">ROUND(M2787,4)</f>
        <v>40.792900000000003</v>
      </c>
      <c r="Q2787">
        <f t="shared" ref="Q2787:Q2792" si="803">ROUND(N2787,4)</f>
        <v>-73.947900000000004</v>
      </c>
    </row>
    <row r="2788" spans="1:17" x14ac:dyDescent="0.25">
      <c r="A2788">
        <v>30718006</v>
      </c>
      <c r="B2788" s="1">
        <v>42152.673368055555</v>
      </c>
      <c r="C2788" s="1">
        <v>42153.419699074075</v>
      </c>
      <c r="D2788" t="s">
        <v>15</v>
      </c>
      <c r="E2788" t="s">
        <v>16</v>
      </c>
      <c r="F2788" t="s">
        <v>17</v>
      </c>
      <c r="G2788" t="s">
        <v>18</v>
      </c>
      <c r="H2788" t="s">
        <v>19</v>
      </c>
      <c r="I2788" t="s">
        <v>21</v>
      </c>
      <c r="J2788" s="1">
        <v>42198.370613425926</v>
      </c>
      <c r="K2788" s="1">
        <v>42153.419699074075</v>
      </c>
      <c r="L2788" t="s">
        <v>22</v>
      </c>
      <c r="M2788">
        <v>40.750342215216897</v>
      </c>
      <c r="N2788">
        <v>-73.9831740149166</v>
      </c>
      <c r="O2788" t="s">
        <v>719</v>
      </c>
      <c r="P2788">
        <f t="shared" si="802"/>
        <v>40.750300000000003</v>
      </c>
      <c r="Q2788">
        <f t="shared" si="803"/>
        <v>-73.983199999999997</v>
      </c>
    </row>
    <row r="2789" spans="1:17" x14ac:dyDescent="0.25">
      <c r="A2789">
        <v>30714448</v>
      </c>
      <c r="B2789" s="1">
        <v>42152.669178240743</v>
      </c>
      <c r="C2789" s="1">
        <v>42214.73101851852</v>
      </c>
      <c r="D2789" t="s">
        <v>15</v>
      </c>
      <c r="E2789" t="s">
        <v>16</v>
      </c>
      <c r="F2789" t="s">
        <v>17</v>
      </c>
      <c r="G2789" t="s">
        <v>18</v>
      </c>
      <c r="H2789" t="s">
        <v>19</v>
      </c>
      <c r="I2789" t="s">
        <v>21</v>
      </c>
      <c r="J2789" s="1">
        <v>42198.370613425926</v>
      </c>
      <c r="K2789" s="1">
        <v>42214.73101851852</v>
      </c>
      <c r="L2789" t="s">
        <v>22</v>
      </c>
      <c r="M2789">
        <v>40.750342215216897</v>
      </c>
      <c r="N2789">
        <v>-73.9831740149166</v>
      </c>
      <c r="O2789" t="s">
        <v>719</v>
      </c>
      <c r="P2789">
        <f t="shared" si="802"/>
        <v>40.750300000000003</v>
      </c>
      <c r="Q2789">
        <f t="shared" si="803"/>
        <v>-73.983199999999997</v>
      </c>
    </row>
    <row r="2790" spans="1:17" x14ac:dyDescent="0.25">
      <c r="A2790">
        <v>30720876</v>
      </c>
      <c r="B2790" s="1">
        <v>42152.668726851851</v>
      </c>
      <c r="C2790" s="1">
        <v>42214.683969907404</v>
      </c>
      <c r="D2790" t="s">
        <v>15</v>
      </c>
      <c r="E2790" t="s">
        <v>16</v>
      </c>
      <c r="F2790" t="s">
        <v>17</v>
      </c>
      <c r="G2790" t="s">
        <v>18</v>
      </c>
      <c r="H2790" t="s">
        <v>19</v>
      </c>
      <c r="I2790" t="s">
        <v>21</v>
      </c>
      <c r="J2790" s="1">
        <v>42198.370613425926</v>
      </c>
      <c r="K2790" s="1">
        <v>42214.683981481481</v>
      </c>
      <c r="L2790" t="s">
        <v>22</v>
      </c>
      <c r="M2790">
        <v>40.737654244562201</v>
      </c>
      <c r="N2790">
        <v>-73.973867314243705</v>
      </c>
      <c r="O2790" t="s">
        <v>966</v>
      </c>
      <c r="P2790">
        <f t="shared" si="802"/>
        <v>40.737699999999997</v>
      </c>
      <c r="Q2790">
        <f t="shared" si="803"/>
        <v>-73.9739</v>
      </c>
    </row>
    <row r="2791" spans="1:17" x14ac:dyDescent="0.25">
      <c r="A2791">
        <v>30714511</v>
      </c>
      <c r="B2791" s="1">
        <v>42152.666805555556</v>
      </c>
      <c r="D2791" t="s">
        <v>15</v>
      </c>
      <c r="E2791" t="s">
        <v>16</v>
      </c>
      <c r="F2791" t="s">
        <v>17</v>
      </c>
      <c r="G2791" t="s">
        <v>18</v>
      </c>
      <c r="H2791" t="s">
        <v>19</v>
      </c>
      <c r="I2791" t="s">
        <v>191</v>
      </c>
      <c r="J2791" s="1">
        <v>42198.370613425926</v>
      </c>
      <c r="K2791" s="1">
        <v>42153.371122685188</v>
      </c>
      <c r="L2791" t="s">
        <v>22</v>
      </c>
      <c r="M2791">
        <v>40.750342215216897</v>
      </c>
      <c r="N2791">
        <v>-73.9831740149166</v>
      </c>
      <c r="O2791" t="s">
        <v>719</v>
      </c>
      <c r="P2791">
        <f t="shared" si="802"/>
        <v>40.750300000000003</v>
      </c>
      <c r="Q2791">
        <f t="shared" si="803"/>
        <v>-73.983199999999997</v>
      </c>
    </row>
    <row r="2792" spans="1:17" x14ac:dyDescent="0.25">
      <c r="A2792">
        <v>30721008</v>
      </c>
      <c r="B2792" s="1">
        <v>42152.665983796294</v>
      </c>
      <c r="C2792" s="1">
        <v>42214.676388888889</v>
      </c>
      <c r="D2792" t="s">
        <v>15</v>
      </c>
      <c r="E2792" t="s">
        <v>16</v>
      </c>
      <c r="F2792" t="s">
        <v>17</v>
      </c>
      <c r="G2792" t="s">
        <v>18</v>
      </c>
      <c r="H2792" t="s">
        <v>19</v>
      </c>
      <c r="I2792" t="s">
        <v>21</v>
      </c>
      <c r="J2792" s="1">
        <v>42198.370613425926</v>
      </c>
      <c r="K2792" s="1">
        <v>42214.676388888889</v>
      </c>
      <c r="L2792" t="s">
        <v>22</v>
      </c>
      <c r="M2792">
        <v>40.769849269458298</v>
      </c>
      <c r="N2792">
        <v>-73.984313530781904</v>
      </c>
      <c r="O2792" t="s">
        <v>2158</v>
      </c>
      <c r="P2792">
        <f t="shared" si="802"/>
        <v>40.769799999999996</v>
      </c>
      <c r="Q2792">
        <f t="shared" si="803"/>
        <v>-73.984300000000005</v>
      </c>
    </row>
    <row r="2793" spans="1:17" hidden="1" x14ac:dyDescent="0.25">
      <c r="A2793">
        <v>30720928</v>
      </c>
      <c r="B2793" s="1">
        <v>42152.653414351851</v>
      </c>
      <c r="C2793" s="1">
        <v>42192.750648148147</v>
      </c>
      <c r="D2793" t="s">
        <v>15</v>
      </c>
      <c r="E2793" t="s">
        <v>16</v>
      </c>
      <c r="F2793" t="s">
        <v>46</v>
      </c>
      <c r="G2793" t="s">
        <v>18</v>
      </c>
      <c r="H2793" t="s">
        <v>20</v>
      </c>
      <c r="I2793" t="s">
        <v>21</v>
      </c>
      <c r="J2793" s="1">
        <v>42198.366377314815</v>
      </c>
      <c r="K2793" s="1">
        <v>42192.750648148147</v>
      </c>
      <c r="L2793" t="s">
        <v>23</v>
      </c>
    </row>
    <row r="2794" spans="1:17" x14ac:dyDescent="0.25">
      <c r="A2794">
        <v>30720260</v>
      </c>
      <c r="B2794" s="1">
        <v>42152.651574074072</v>
      </c>
      <c r="C2794" s="1">
        <v>42215.727199074077</v>
      </c>
      <c r="D2794" t="s">
        <v>15</v>
      </c>
      <c r="E2794" t="s">
        <v>16</v>
      </c>
      <c r="F2794" t="s">
        <v>17</v>
      </c>
      <c r="G2794" t="s">
        <v>18</v>
      </c>
      <c r="H2794" t="s">
        <v>19</v>
      </c>
      <c r="I2794" t="s">
        <v>21</v>
      </c>
      <c r="J2794" s="1">
        <v>42198.370613425926</v>
      </c>
      <c r="K2794" s="1">
        <v>42215.727199074077</v>
      </c>
      <c r="L2794" t="s">
        <v>22</v>
      </c>
      <c r="M2794">
        <v>40.756474088150902</v>
      </c>
      <c r="N2794">
        <v>-73.983941291560598</v>
      </c>
      <c r="O2794" t="s">
        <v>2159</v>
      </c>
      <c r="P2794">
        <f t="shared" ref="P2794:P2796" si="804">ROUND(M2794,4)</f>
        <v>40.756500000000003</v>
      </c>
      <c r="Q2794">
        <f t="shared" ref="Q2794:Q2796" si="805">ROUND(N2794,4)</f>
        <v>-73.983900000000006</v>
      </c>
    </row>
    <row r="2795" spans="1:17" x14ac:dyDescent="0.25">
      <c r="A2795">
        <v>30721071</v>
      </c>
      <c r="B2795" s="1">
        <v>42152.634745370371</v>
      </c>
      <c r="C2795" s="1">
        <v>42156.476666666669</v>
      </c>
      <c r="D2795" t="s">
        <v>15</v>
      </c>
      <c r="E2795" t="s">
        <v>16</v>
      </c>
      <c r="F2795" t="s">
        <v>17</v>
      </c>
      <c r="G2795" t="s">
        <v>18</v>
      </c>
      <c r="H2795" t="s">
        <v>19</v>
      </c>
      <c r="I2795" t="s">
        <v>21</v>
      </c>
      <c r="J2795" s="1">
        <v>42198.370613425926</v>
      </c>
      <c r="K2795" s="1">
        <v>42156.476666666669</v>
      </c>
      <c r="L2795" t="s">
        <v>22</v>
      </c>
      <c r="M2795">
        <v>40.823562528881702</v>
      </c>
      <c r="N2795">
        <v>-73.94499342041</v>
      </c>
      <c r="O2795" t="s">
        <v>2160</v>
      </c>
      <c r="P2795">
        <f t="shared" si="804"/>
        <v>40.823599999999999</v>
      </c>
      <c r="Q2795">
        <f t="shared" si="805"/>
        <v>-73.944999999999993</v>
      </c>
    </row>
    <row r="2796" spans="1:17" x14ac:dyDescent="0.25">
      <c r="A2796">
        <v>30719227</v>
      </c>
      <c r="B2796" s="1">
        <v>42152.627534722225</v>
      </c>
      <c r="C2796" s="1">
        <v>42212.430023148147</v>
      </c>
      <c r="D2796" t="s">
        <v>15</v>
      </c>
      <c r="E2796" t="s">
        <v>16</v>
      </c>
      <c r="F2796" t="s">
        <v>17</v>
      </c>
      <c r="G2796" t="s">
        <v>18</v>
      </c>
      <c r="H2796" t="s">
        <v>19</v>
      </c>
      <c r="I2796" t="s">
        <v>21</v>
      </c>
      <c r="J2796" s="1">
        <v>42198.370613425926</v>
      </c>
      <c r="K2796" s="1">
        <v>42212.429189814815</v>
      </c>
      <c r="L2796" t="s">
        <v>22</v>
      </c>
      <c r="M2796">
        <v>40.805452664607202</v>
      </c>
      <c r="N2796">
        <v>-73.9657638930925</v>
      </c>
      <c r="O2796" t="s">
        <v>2161</v>
      </c>
      <c r="P2796">
        <f t="shared" si="804"/>
        <v>40.805500000000002</v>
      </c>
      <c r="Q2796">
        <f t="shared" si="805"/>
        <v>-73.965800000000002</v>
      </c>
    </row>
    <row r="2797" spans="1:17" hidden="1" x14ac:dyDescent="0.25">
      <c r="A2797">
        <v>30722160</v>
      </c>
      <c r="B2797" s="1">
        <v>42152.60361111111</v>
      </c>
      <c r="C2797" s="1">
        <v>42219.631030092591</v>
      </c>
      <c r="D2797" t="s">
        <v>15</v>
      </c>
      <c r="E2797" t="s">
        <v>16</v>
      </c>
      <c r="F2797" t="s">
        <v>46</v>
      </c>
      <c r="G2797" t="s">
        <v>18</v>
      </c>
      <c r="H2797" t="s">
        <v>38</v>
      </c>
      <c r="I2797" t="s">
        <v>21</v>
      </c>
      <c r="J2797" s="1">
        <v>42198.366377314815</v>
      </c>
      <c r="K2797" s="1">
        <v>42219.631030092591</v>
      </c>
      <c r="L2797" t="s">
        <v>38</v>
      </c>
      <c r="M2797">
        <v>40.689730511546102</v>
      </c>
      <c r="N2797">
        <v>-73.9901667200605</v>
      </c>
      <c r="O2797" t="s">
        <v>2162</v>
      </c>
    </row>
    <row r="2798" spans="1:17" hidden="1" x14ac:dyDescent="0.25">
      <c r="A2798">
        <v>30719792</v>
      </c>
      <c r="B2798" s="1">
        <v>42152.59101851852</v>
      </c>
      <c r="C2798" s="1">
        <v>42209.623599537037</v>
      </c>
      <c r="D2798" t="s">
        <v>15</v>
      </c>
      <c r="E2798" t="s">
        <v>16</v>
      </c>
      <c r="F2798" t="s">
        <v>46</v>
      </c>
      <c r="G2798" t="s">
        <v>18</v>
      </c>
      <c r="H2798" t="s">
        <v>38</v>
      </c>
      <c r="I2798" t="s">
        <v>21</v>
      </c>
      <c r="J2798" s="1">
        <v>42198.366377314815</v>
      </c>
      <c r="K2798" s="1">
        <v>42209.623599537037</v>
      </c>
      <c r="L2798" t="s">
        <v>38</v>
      </c>
      <c r="M2798">
        <v>40.692878476526303</v>
      </c>
      <c r="N2798">
        <v>-73.987256159857793</v>
      </c>
      <c r="O2798" t="s">
        <v>2163</v>
      </c>
    </row>
    <row r="2799" spans="1:17" hidden="1" x14ac:dyDescent="0.25">
      <c r="A2799">
        <v>30720909</v>
      </c>
      <c r="B2799" s="1">
        <v>42152.578668981485</v>
      </c>
      <c r="C2799" s="1">
        <v>42165.488993055558</v>
      </c>
      <c r="D2799" t="s">
        <v>15</v>
      </c>
      <c r="E2799" t="s">
        <v>16</v>
      </c>
      <c r="F2799" t="s">
        <v>46</v>
      </c>
      <c r="G2799" t="s">
        <v>146</v>
      </c>
      <c r="H2799" t="s">
        <v>211</v>
      </c>
      <c r="I2799" t="s">
        <v>21</v>
      </c>
      <c r="J2799" s="1">
        <v>42198.366377314815</v>
      </c>
      <c r="K2799" s="1">
        <v>42165.488993055558</v>
      </c>
      <c r="L2799" t="s">
        <v>32</v>
      </c>
      <c r="M2799">
        <v>40.765182221942197</v>
      </c>
      <c r="N2799">
        <v>-73.819089254966499</v>
      </c>
      <c r="O2799" t="s">
        <v>2164</v>
      </c>
    </row>
    <row r="2800" spans="1:17" x14ac:dyDescent="0.25">
      <c r="A2800">
        <v>30721010</v>
      </c>
      <c r="B2800" s="1">
        <v>42152.570706018516</v>
      </c>
      <c r="C2800" s="1">
        <v>42153.492256944446</v>
      </c>
      <c r="D2800" t="s">
        <v>15</v>
      </c>
      <c r="E2800" t="s">
        <v>16</v>
      </c>
      <c r="F2800" t="s">
        <v>17</v>
      </c>
      <c r="G2800" t="s">
        <v>18</v>
      </c>
      <c r="H2800" t="s">
        <v>211</v>
      </c>
      <c r="I2800" t="s">
        <v>21</v>
      </c>
      <c r="J2800" s="1">
        <v>42198.370613425926</v>
      </c>
      <c r="K2800" s="1">
        <v>42153.492256944446</v>
      </c>
      <c r="L2800" t="s">
        <v>32</v>
      </c>
      <c r="M2800">
        <v>40.730485935376301</v>
      </c>
      <c r="N2800">
        <v>-73.824509020736301</v>
      </c>
      <c r="O2800" t="s">
        <v>2165</v>
      </c>
      <c r="P2800">
        <f>ROUND(M2800,4)</f>
        <v>40.730499999999999</v>
      </c>
      <c r="Q2800">
        <f>ROUND(N2800,4)</f>
        <v>-73.8245</v>
      </c>
    </row>
    <row r="2801" spans="1:17" hidden="1" x14ac:dyDescent="0.25">
      <c r="A2801">
        <v>30714395</v>
      </c>
      <c r="B2801" s="1">
        <v>42152.569780092592</v>
      </c>
      <c r="C2801" s="1">
        <v>42152.570231481484</v>
      </c>
      <c r="D2801" t="s">
        <v>15</v>
      </c>
      <c r="E2801" t="s">
        <v>16</v>
      </c>
      <c r="F2801" t="s">
        <v>26</v>
      </c>
      <c r="G2801" t="s">
        <v>27</v>
      </c>
      <c r="H2801" t="s">
        <v>19</v>
      </c>
      <c r="I2801" t="s">
        <v>21</v>
      </c>
      <c r="K2801" s="1">
        <v>42152.570231481484</v>
      </c>
      <c r="L2801" t="s">
        <v>22</v>
      </c>
      <c r="M2801">
        <v>40.748437554305099</v>
      </c>
      <c r="N2801">
        <v>-73.984560380494798</v>
      </c>
      <c r="O2801" t="s">
        <v>480</v>
      </c>
    </row>
    <row r="2802" spans="1:17" x14ac:dyDescent="0.25">
      <c r="A2802">
        <v>30717060</v>
      </c>
      <c r="B2802" s="1">
        <v>42152.567604166667</v>
      </c>
      <c r="C2802" s="1">
        <v>42153.492986111109</v>
      </c>
      <c r="D2802" t="s">
        <v>15</v>
      </c>
      <c r="E2802" t="s">
        <v>16</v>
      </c>
      <c r="F2802" t="s">
        <v>17</v>
      </c>
      <c r="G2802" t="s">
        <v>18</v>
      </c>
      <c r="H2802" t="s">
        <v>211</v>
      </c>
      <c r="I2802" t="s">
        <v>21</v>
      </c>
      <c r="J2802" s="1">
        <v>42198.370613425926</v>
      </c>
      <c r="K2802" s="1">
        <v>42153.492986111109</v>
      </c>
      <c r="L2802" t="s">
        <v>32</v>
      </c>
      <c r="M2802">
        <v>40.730485935376301</v>
      </c>
      <c r="N2802">
        <v>-73.824509020736301</v>
      </c>
      <c r="O2802" t="s">
        <v>2165</v>
      </c>
      <c r="P2802">
        <f>ROUND(M2802,4)</f>
        <v>40.730499999999999</v>
      </c>
      <c r="Q2802">
        <f>ROUND(N2802,4)</f>
        <v>-73.8245</v>
      </c>
    </row>
    <row r="2803" spans="1:17" hidden="1" x14ac:dyDescent="0.25">
      <c r="A2803">
        <v>30717810</v>
      </c>
      <c r="B2803" s="1">
        <v>42152.566284722219</v>
      </c>
      <c r="C2803" s="1">
        <v>42226.572187500002</v>
      </c>
      <c r="D2803" t="s">
        <v>15</v>
      </c>
      <c r="E2803" t="s">
        <v>16</v>
      </c>
      <c r="F2803" t="s">
        <v>46</v>
      </c>
      <c r="G2803" t="s">
        <v>18</v>
      </c>
      <c r="H2803" t="s">
        <v>65</v>
      </c>
      <c r="I2803" t="s">
        <v>21</v>
      </c>
      <c r="J2803" s="1">
        <v>42198.366377314815</v>
      </c>
      <c r="K2803" s="1">
        <v>42226.572199074071</v>
      </c>
      <c r="L2803" t="s">
        <v>65</v>
      </c>
      <c r="M2803">
        <v>40.826302219670602</v>
      </c>
      <c r="N2803">
        <v>-73.918043174674295</v>
      </c>
      <c r="O2803" t="s">
        <v>2166</v>
      </c>
    </row>
    <row r="2804" spans="1:17" hidden="1" x14ac:dyDescent="0.25">
      <c r="A2804">
        <v>30716076</v>
      </c>
      <c r="B2804" s="1">
        <v>42152.565798611111</v>
      </c>
      <c r="C2804" s="1">
        <v>42152.566504629627</v>
      </c>
      <c r="D2804" t="s">
        <v>15</v>
      </c>
      <c r="E2804" t="s">
        <v>16</v>
      </c>
      <c r="F2804" t="s">
        <v>26</v>
      </c>
      <c r="G2804" t="s">
        <v>27</v>
      </c>
      <c r="H2804" t="s">
        <v>19</v>
      </c>
      <c r="I2804" t="s">
        <v>21</v>
      </c>
      <c r="K2804" s="1">
        <v>42152.566504629627</v>
      </c>
      <c r="L2804" t="s">
        <v>22</v>
      </c>
      <c r="M2804">
        <v>40.748437554305099</v>
      </c>
      <c r="N2804">
        <v>-73.984560380494798</v>
      </c>
      <c r="O2804" t="s">
        <v>480</v>
      </c>
    </row>
    <row r="2805" spans="1:17" x14ac:dyDescent="0.25">
      <c r="A2805">
        <v>30720352</v>
      </c>
      <c r="B2805" s="1">
        <v>42152.565046296295</v>
      </c>
      <c r="C2805" s="1">
        <v>42216.645925925928</v>
      </c>
      <c r="D2805" t="s">
        <v>15</v>
      </c>
      <c r="E2805" t="s">
        <v>16</v>
      </c>
      <c r="F2805" t="s">
        <v>17</v>
      </c>
      <c r="G2805" t="s">
        <v>18</v>
      </c>
      <c r="H2805" t="s">
        <v>35</v>
      </c>
      <c r="I2805" t="s">
        <v>21</v>
      </c>
      <c r="J2805" s="1">
        <v>42198.370613425926</v>
      </c>
      <c r="K2805" s="1">
        <v>42216.645925925928</v>
      </c>
      <c r="L2805" t="s">
        <v>32</v>
      </c>
      <c r="M2805">
        <v>40.648243559508899</v>
      </c>
      <c r="N2805">
        <v>-73.788241855095805</v>
      </c>
      <c r="O2805" t="s">
        <v>36</v>
      </c>
      <c r="P2805">
        <f t="shared" ref="P2805:P2806" si="806">ROUND(M2805,4)</f>
        <v>40.648200000000003</v>
      </c>
      <c r="Q2805">
        <f t="shared" ref="Q2805:Q2806" si="807">ROUND(N2805,4)</f>
        <v>-73.788200000000003</v>
      </c>
    </row>
    <row r="2806" spans="1:17" x14ac:dyDescent="0.25">
      <c r="A2806">
        <v>30717053</v>
      </c>
      <c r="B2806" s="1">
        <v>42152.564814814818</v>
      </c>
      <c r="C2806" s="1">
        <v>42201.581261574072</v>
      </c>
      <c r="D2806" t="s">
        <v>15</v>
      </c>
      <c r="E2806" t="s">
        <v>16</v>
      </c>
      <c r="F2806" t="s">
        <v>17</v>
      </c>
      <c r="G2806" t="s">
        <v>18</v>
      </c>
      <c r="H2806" t="s">
        <v>211</v>
      </c>
      <c r="I2806" t="s">
        <v>21</v>
      </c>
      <c r="J2806" s="1">
        <v>42198.370613425926</v>
      </c>
      <c r="K2806" s="1">
        <v>42201.581261574072</v>
      </c>
      <c r="L2806" t="s">
        <v>32</v>
      </c>
      <c r="M2806">
        <v>40.730485935376301</v>
      </c>
      <c r="N2806">
        <v>-73.824509020736301</v>
      </c>
      <c r="O2806" t="s">
        <v>2165</v>
      </c>
      <c r="P2806">
        <f t="shared" si="806"/>
        <v>40.730499999999999</v>
      </c>
      <c r="Q2806">
        <f t="shared" si="807"/>
        <v>-73.8245</v>
      </c>
    </row>
    <row r="2807" spans="1:17" hidden="1" x14ac:dyDescent="0.25">
      <c r="A2807">
        <v>30719229</v>
      </c>
      <c r="B2807" s="1">
        <v>42152.558993055558</v>
      </c>
      <c r="C2807" s="1">
        <v>42212.69027777778</v>
      </c>
      <c r="D2807" t="s">
        <v>15</v>
      </c>
      <c r="E2807" t="s">
        <v>16</v>
      </c>
      <c r="F2807" t="s">
        <v>17</v>
      </c>
      <c r="G2807" t="s">
        <v>18</v>
      </c>
      <c r="H2807" t="s">
        <v>2167</v>
      </c>
      <c r="I2807" t="s">
        <v>21</v>
      </c>
      <c r="J2807" s="1">
        <v>42198.370613425926</v>
      </c>
      <c r="K2807" s="1">
        <v>42212.69027777778</v>
      </c>
      <c r="L2807" t="s">
        <v>23</v>
      </c>
    </row>
    <row r="2808" spans="1:17" x14ac:dyDescent="0.25">
      <c r="A2808">
        <v>30717653</v>
      </c>
      <c r="B2808" s="1">
        <v>42152.55296296296</v>
      </c>
      <c r="C2808" s="1">
        <v>42156.493263888886</v>
      </c>
      <c r="D2808" t="s">
        <v>15</v>
      </c>
      <c r="E2808" t="s">
        <v>16</v>
      </c>
      <c r="F2808" t="s">
        <v>17</v>
      </c>
      <c r="G2808" t="s">
        <v>18</v>
      </c>
      <c r="H2808" t="s">
        <v>50</v>
      </c>
      <c r="I2808" t="s">
        <v>21</v>
      </c>
      <c r="J2808" s="1">
        <v>42198.370162037034</v>
      </c>
      <c r="K2808" s="1">
        <v>42156.493263888886</v>
      </c>
      <c r="L2808" t="s">
        <v>32</v>
      </c>
      <c r="M2808">
        <v>40.774420865988397</v>
      </c>
      <c r="N2808">
        <v>-73.877294105138901</v>
      </c>
      <c r="O2808" t="s">
        <v>51</v>
      </c>
      <c r="P2808">
        <f t="shared" ref="P2808:P2811" si="808">ROUND(M2808,4)</f>
        <v>40.7744</v>
      </c>
      <c r="Q2808">
        <f t="shared" ref="Q2808:Q2811" si="809">ROUND(N2808,4)</f>
        <v>-73.877300000000005</v>
      </c>
    </row>
    <row r="2809" spans="1:17" x14ac:dyDescent="0.25">
      <c r="A2809">
        <v>30718823</v>
      </c>
      <c r="B2809" s="1">
        <v>42152.543749999997</v>
      </c>
      <c r="C2809" s="1">
        <v>42215.70716435185</v>
      </c>
      <c r="D2809" t="s">
        <v>15</v>
      </c>
      <c r="E2809" t="s">
        <v>16</v>
      </c>
      <c r="F2809" t="s">
        <v>17</v>
      </c>
      <c r="G2809" t="s">
        <v>18</v>
      </c>
      <c r="H2809" t="s">
        <v>19</v>
      </c>
      <c r="I2809" t="s">
        <v>21</v>
      </c>
      <c r="J2809" s="1">
        <v>42198.370613425926</v>
      </c>
      <c r="K2809" s="1">
        <v>42215.70716435185</v>
      </c>
      <c r="L2809" t="s">
        <v>22</v>
      </c>
      <c r="M2809">
        <v>40.7717376891231</v>
      </c>
      <c r="N2809">
        <v>-73.961243031819194</v>
      </c>
      <c r="O2809" t="s">
        <v>2168</v>
      </c>
      <c r="P2809">
        <f t="shared" si="808"/>
        <v>40.771700000000003</v>
      </c>
      <c r="Q2809">
        <f t="shared" si="809"/>
        <v>-73.961200000000005</v>
      </c>
    </row>
    <row r="2810" spans="1:17" x14ac:dyDescent="0.25">
      <c r="A2810">
        <v>30717096</v>
      </c>
      <c r="B2810" s="1">
        <v>42152.541030092594</v>
      </c>
      <c r="C2810" s="1">
        <v>42244.488229166665</v>
      </c>
      <c r="D2810" t="s">
        <v>15</v>
      </c>
      <c r="E2810" t="s">
        <v>16</v>
      </c>
      <c r="F2810" t="s">
        <v>17</v>
      </c>
      <c r="G2810" t="s">
        <v>18</v>
      </c>
      <c r="H2810" t="s">
        <v>19</v>
      </c>
      <c r="I2810" t="s">
        <v>21</v>
      </c>
      <c r="J2810" s="1">
        <v>42198.370613425926</v>
      </c>
      <c r="K2810" s="1">
        <v>42244.488229166665</v>
      </c>
      <c r="L2810" t="s">
        <v>22</v>
      </c>
      <c r="M2810">
        <v>40.763619737610597</v>
      </c>
      <c r="N2810">
        <v>-73.997054324143505</v>
      </c>
      <c r="O2810" t="s">
        <v>2169</v>
      </c>
      <c r="P2810">
        <f t="shared" si="808"/>
        <v>40.763599999999997</v>
      </c>
      <c r="Q2810">
        <f t="shared" si="809"/>
        <v>-73.997100000000003</v>
      </c>
    </row>
    <row r="2811" spans="1:17" x14ac:dyDescent="0.25">
      <c r="A2811">
        <v>30722462</v>
      </c>
      <c r="B2811" s="1">
        <v>42152.519560185188</v>
      </c>
      <c r="C2811" s="1">
        <v>42212.430844907409</v>
      </c>
      <c r="D2811" t="s">
        <v>15</v>
      </c>
      <c r="E2811" t="s">
        <v>16</v>
      </c>
      <c r="F2811" t="s">
        <v>17</v>
      </c>
      <c r="G2811" t="s">
        <v>18</v>
      </c>
      <c r="H2811" t="s">
        <v>19</v>
      </c>
      <c r="I2811" t="s">
        <v>21</v>
      </c>
      <c r="J2811" s="1">
        <v>42198.370162037034</v>
      </c>
      <c r="K2811" s="1">
        <v>42212.429976851854</v>
      </c>
      <c r="L2811" t="s">
        <v>22</v>
      </c>
      <c r="M2811">
        <v>40.721643792807498</v>
      </c>
      <c r="N2811">
        <v>-73.989130231166897</v>
      </c>
      <c r="O2811" t="s">
        <v>2170</v>
      </c>
      <c r="P2811">
        <f t="shared" si="808"/>
        <v>40.721600000000002</v>
      </c>
      <c r="Q2811">
        <f t="shared" si="809"/>
        <v>-73.989099999999993</v>
      </c>
    </row>
    <row r="2812" spans="1:17" hidden="1" x14ac:dyDescent="0.25">
      <c r="A2812">
        <v>30719335</v>
      </c>
      <c r="B2812" s="1">
        <v>42152.513090277775</v>
      </c>
      <c r="C2812" s="1">
        <v>42152.513148148151</v>
      </c>
      <c r="D2812" t="s">
        <v>15</v>
      </c>
      <c r="E2812" t="s">
        <v>16</v>
      </c>
      <c r="F2812" t="s">
        <v>26</v>
      </c>
      <c r="G2812" t="s">
        <v>177</v>
      </c>
      <c r="H2812" t="s">
        <v>19</v>
      </c>
      <c r="I2812" t="s">
        <v>21</v>
      </c>
      <c r="K2812" s="1">
        <v>42152.513148148151</v>
      </c>
      <c r="L2812" t="s">
        <v>22</v>
      </c>
      <c r="M2812">
        <v>40.755870901879298</v>
      </c>
      <c r="N2812">
        <v>-73.9728206381604</v>
      </c>
      <c r="O2812" t="s">
        <v>1449</v>
      </c>
    </row>
    <row r="2813" spans="1:17" hidden="1" x14ac:dyDescent="0.25">
      <c r="A2813">
        <v>30722051</v>
      </c>
      <c r="B2813" s="1">
        <v>42152.505509259259</v>
      </c>
      <c r="C2813" s="1">
        <v>42159.592175925929</v>
      </c>
      <c r="D2813" t="s">
        <v>15</v>
      </c>
      <c r="E2813" t="s">
        <v>16</v>
      </c>
      <c r="F2813" t="s">
        <v>46</v>
      </c>
      <c r="G2813" t="s">
        <v>18</v>
      </c>
      <c r="H2813" t="s">
        <v>65</v>
      </c>
      <c r="I2813" t="s">
        <v>21</v>
      </c>
      <c r="J2813" s="1">
        <v>42198.366377314815</v>
      </c>
      <c r="K2813" s="1">
        <v>42159.592175925929</v>
      </c>
      <c r="L2813" t="s">
        <v>65</v>
      </c>
      <c r="M2813">
        <v>40.818921469696001</v>
      </c>
      <c r="N2813">
        <v>-73.822660842949801</v>
      </c>
      <c r="O2813" t="s">
        <v>2171</v>
      </c>
    </row>
    <row r="2814" spans="1:17" hidden="1" x14ac:dyDescent="0.25">
      <c r="A2814">
        <v>30715015</v>
      </c>
      <c r="B2814" s="1">
        <v>42152.497511574074</v>
      </c>
      <c r="C2814" s="1">
        <v>42152.498877314814</v>
      </c>
      <c r="D2814" t="s">
        <v>15</v>
      </c>
      <c r="E2814" t="s">
        <v>16</v>
      </c>
      <c r="F2814" t="s">
        <v>222</v>
      </c>
      <c r="G2814" t="s">
        <v>27</v>
      </c>
      <c r="H2814" t="s">
        <v>38</v>
      </c>
      <c r="I2814" t="s">
        <v>21</v>
      </c>
      <c r="K2814" s="1">
        <v>42152.498877314814</v>
      </c>
      <c r="L2814" t="s">
        <v>38</v>
      </c>
      <c r="M2814">
        <v>40.684052537495099</v>
      </c>
      <c r="N2814">
        <v>-73.977457854035407</v>
      </c>
      <c r="O2814" t="s">
        <v>39</v>
      </c>
    </row>
    <row r="2815" spans="1:17" hidden="1" x14ac:dyDescent="0.25">
      <c r="A2815">
        <v>30714467</v>
      </c>
      <c r="B2815" s="1">
        <v>42152.49628472222</v>
      </c>
      <c r="C2815" s="1">
        <v>42219.588240740741</v>
      </c>
      <c r="D2815" t="s">
        <v>15</v>
      </c>
      <c r="E2815" t="s">
        <v>16</v>
      </c>
      <c r="F2815" t="s">
        <v>46</v>
      </c>
      <c r="G2815" t="s">
        <v>18</v>
      </c>
      <c r="H2815" t="s">
        <v>19</v>
      </c>
      <c r="I2815" t="s">
        <v>21</v>
      </c>
      <c r="J2815" s="1">
        <v>42198.366365740738</v>
      </c>
      <c r="K2815" s="1">
        <v>42219.588240740741</v>
      </c>
      <c r="L2815" t="s">
        <v>22</v>
      </c>
      <c r="M2815">
        <v>40.761955150645903</v>
      </c>
      <c r="N2815">
        <v>-73.982622390604405</v>
      </c>
      <c r="O2815" t="s">
        <v>2172</v>
      </c>
    </row>
    <row r="2816" spans="1:17" hidden="1" x14ac:dyDescent="0.25">
      <c r="A2816">
        <v>30719894</v>
      </c>
      <c r="B2816" s="1">
        <v>42152.496157407404</v>
      </c>
      <c r="C2816" s="1">
        <v>42157.753333333334</v>
      </c>
      <c r="D2816" t="s">
        <v>15</v>
      </c>
      <c r="E2816" t="s">
        <v>16</v>
      </c>
      <c r="F2816" t="s">
        <v>46</v>
      </c>
      <c r="G2816" t="s">
        <v>18</v>
      </c>
      <c r="H2816" t="s">
        <v>58</v>
      </c>
      <c r="I2816" t="s">
        <v>21</v>
      </c>
      <c r="J2816" s="1">
        <v>42198.366377314815</v>
      </c>
      <c r="K2816" s="1">
        <v>42157.753333333334</v>
      </c>
      <c r="L2816" t="s">
        <v>32</v>
      </c>
      <c r="M2816">
        <v>40.714680833152499</v>
      </c>
      <c r="N2816">
        <v>-73.7511285242974</v>
      </c>
      <c r="O2816" t="s">
        <v>2173</v>
      </c>
    </row>
    <row r="2817" spans="1:17" x14ac:dyDescent="0.25">
      <c r="A2817">
        <v>30714139</v>
      </c>
      <c r="B2817" s="1">
        <v>42152.476493055554</v>
      </c>
      <c r="C2817" s="1">
        <v>42208.443530092591</v>
      </c>
      <c r="D2817" t="s">
        <v>15</v>
      </c>
      <c r="E2817" t="s">
        <v>16</v>
      </c>
      <c r="F2817" t="s">
        <v>17</v>
      </c>
      <c r="G2817" t="s">
        <v>18</v>
      </c>
      <c r="H2817" t="s">
        <v>65</v>
      </c>
      <c r="I2817" t="s">
        <v>21</v>
      </c>
      <c r="J2817" s="1">
        <v>42198.370613425926</v>
      </c>
      <c r="K2817" s="1">
        <v>42208.443530092591</v>
      </c>
      <c r="L2817" t="s">
        <v>65</v>
      </c>
      <c r="M2817">
        <v>40.823641629682498</v>
      </c>
      <c r="N2817">
        <v>-73.890445559147096</v>
      </c>
      <c r="O2817" t="s">
        <v>2174</v>
      </c>
      <c r="P2817">
        <f t="shared" ref="P2817:P2824" si="810">ROUND(M2817,4)</f>
        <v>40.823599999999999</v>
      </c>
      <c r="Q2817">
        <f t="shared" ref="Q2817:Q2824" si="811">ROUND(N2817,4)</f>
        <v>-73.8904</v>
      </c>
    </row>
    <row r="2818" spans="1:17" x14ac:dyDescent="0.25">
      <c r="A2818">
        <v>30718528</v>
      </c>
      <c r="B2818" s="1">
        <v>42152.47420138889</v>
      </c>
      <c r="C2818" s="1">
        <v>42156.477453703701</v>
      </c>
      <c r="D2818" t="s">
        <v>15</v>
      </c>
      <c r="E2818" t="s">
        <v>16</v>
      </c>
      <c r="F2818" t="s">
        <v>17</v>
      </c>
      <c r="G2818" t="s">
        <v>18</v>
      </c>
      <c r="H2818" t="s">
        <v>19</v>
      </c>
      <c r="I2818" t="s">
        <v>21</v>
      </c>
      <c r="J2818" s="1">
        <v>42198.370613425926</v>
      </c>
      <c r="K2818" s="1">
        <v>42156.477453703701</v>
      </c>
      <c r="L2818" t="s">
        <v>22</v>
      </c>
      <c r="M2818">
        <v>40.764322917139097</v>
      </c>
      <c r="N2818">
        <v>-73.977196040379994</v>
      </c>
      <c r="O2818" t="s">
        <v>1703</v>
      </c>
      <c r="P2818">
        <f t="shared" si="810"/>
        <v>40.764299999999999</v>
      </c>
      <c r="Q2818">
        <f t="shared" si="811"/>
        <v>-73.977199999999996</v>
      </c>
    </row>
    <row r="2819" spans="1:17" x14ac:dyDescent="0.25">
      <c r="A2819">
        <v>30722324</v>
      </c>
      <c r="B2819" s="1">
        <v>42152.455578703702</v>
      </c>
      <c r="C2819" s="1">
        <v>42255.598113425927</v>
      </c>
      <c r="D2819" t="s">
        <v>15</v>
      </c>
      <c r="E2819" t="s">
        <v>16</v>
      </c>
      <c r="F2819" t="s">
        <v>17</v>
      </c>
      <c r="G2819" t="s">
        <v>18</v>
      </c>
      <c r="H2819" t="s">
        <v>19</v>
      </c>
      <c r="I2819" t="s">
        <v>21</v>
      </c>
      <c r="J2819" s="1">
        <v>42198.370613425926</v>
      </c>
      <c r="K2819" s="1">
        <v>42255.598113425927</v>
      </c>
      <c r="L2819" t="s">
        <v>22</v>
      </c>
      <c r="M2819">
        <v>40.776729533052503</v>
      </c>
      <c r="N2819">
        <v>-73.979278722956394</v>
      </c>
      <c r="O2819" t="s">
        <v>2175</v>
      </c>
      <c r="P2819">
        <f t="shared" si="810"/>
        <v>40.776699999999998</v>
      </c>
      <c r="Q2819">
        <f t="shared" si="811"/>
        <v>-73.979299999999995</v>
      </c>
    </row>
    <row r="2820" spans="1:17" x14ac:dyDescent="0.25">
      <c r="A2820">
        <v>30719003</v>
      </c>
      <c r="B2820" s="1">
        <v>42152.423368055555</v>
      </c>
      <c r="C2820" s="1">
        <v>42171.623761574076</v>
      </c>
      <c r="D2820" t="s">
        <v>15</v>
      </c>
      <c r="E2820" t="s">
        <v>16</v>
      </c>
      <c r="F2820" t="s">
        <v>17</v>
      </c>
      <c r="G2820" t="s">
        <v>77</v>
      </c>
      <c r="H2820" t="s">
        <v>19</v>
      </c>
      <c r="I2820" t="s">
        <v>21</v>
      </c>
      <c r="J2820" s="1">
        <v>42198.370613425926</v>
      </c>
      <c r="K2820" s="1">
        <v>42171.623761574076</v>
      </c>
      <c r="L2820" t="s">
        <v>22</v>
      </c>
      <c r="M2820">
        <v>40.733734115795698</v>
      </c>
      <c r="N2820">
        <v>-73.986079264121003</v>
      </c>
      <c r="O2820" t="s">
        <v>2176</v>
      </c>
      <c r="P2820">
        <f t="shared" si="810"/>
        <v>40.733699999999999</v>
      </c>
      <c r="Q2820">
        <f t="shared" si="811"/>
        <v>-73.986099999999993</v>
      </c>
    </row>
    <row r="2821" spans="1:17" x14ac:dyDescent="0.25">
      <c r="A2821">
        <v>30719228</v>
      </c>
      <c r="B2821" s="1">
        <v>42152.422581018516</v>
      </c>
      <c r="C2821" s="1">
        <v>42237.644733796296</v>
      </c>
      <c r="D2821" t="s">
        <v>15</v>
      </c>
      <c r="E2821" t="s">
        <v>16</v>
      </c>
      <c r="F2821" t="s">
        <v>17</v>
      </c>
      <c r="G2821" t="s">
        <v>18</v>
      </c>
      <c r="H2821" t="s">
        <v>19</v>
      </c>
      <c r="I2821" t="s">
        <v>21</v>
      </c>
      <c r="J2821" s="1">
        <v>42198.370613425926</v>
      </c>
      <c r="K2821" s="1">
        <v>42237.644733796296</v>
      </c>
      <c r="L2821" t="s">
        <v>22</v>
      </c>
      <c r="M2821">
        <v>40.772991669688203</v>
      </c>
      <c r="N2821">
        <v>-73.982077949897302</v>
      </c>
      <c r="O2821" t="s">
        <v>335</v>
      </c>
      <c r="P2821">
        <f t="shared" si="810"/>
        <v>40.773000000000003</v>
      </c>
      <c r="Q2821">
        <f t="shared" si="811"/>
        <v>-73.982100000000003</v>
      </c>
    </row>
    <row r="2822" spans="1:17" x14ac:dyDescent="0.25">
      <c r="A2822">
        <v>30714773</v>
      </c>
      <c r="B2822" s="1">
        <v>42152.41978009259</v>
      </c>
      <c r="C2822" s="1">
        <v>42251.592222222222</v>
      </c>
      <c r="D2822" t="s">
        <v>15</v>
      </c>
      <c r="E2822" t="s">
        <v>16</v>
      </c>
      <c r="F2822" t="s">
        <v>17</v>
      </c>
      <c r="G2822" t="s">
        <v>18</v>
      </c>
      <c r="H2822" t="s">
        <v>50</v>
      </c>
      <c r="I2822" t="s">
        <v>21</v>
      </c>
      <c r="J2822" s="1">
        <v>42198.370613425926</v>
      </c>
      <c r="K2822" s="1">
        <v>42251.592222222222</v>
      </c>
      <c r="L2822" t="s">
        <v>32</v>
      </c>
      <c r="M2822">
        <v>40.774420865988397</v>
      </c>
      <c r="N2822">
        <v>-73.877294105138901</v>
      </c>
      <c r="O2822" t="s">
        <v>51</v>
      </c>
      <c r="P2822">
        <f t="shared" si="810"/>
        <v>40.7744</v>
      </c>
      <c r="Q2822">
        <f t="shared" si="811"/>
        <v>-73.877300000000005</v>
      </c>
    </row>
    <row r="2823" spans="1:17" x14ac:dyDescent="0.25">
      <c r="A2823">
        <v>30714780</v>
      </c>
      <c r="B2823" s="1">
        <v>42152.403101851851</v>
      </c>
      <c r="C2823" s="1">
        <v>42216.649942129632</v>
      </c>
      <c r="D2823" t="s">
        <v>15</v>
      </c>
      <c r="E2823" t="s">
        <v>16</v>
      </c>
      <c r="F2823" t="s">
        <v>17</v>
      </c>
      <c r="G2823" t="s">
        <v>18</v>
      </c>
      <c r="H2823" t="s">
        <v>19</v>
      </c>
      <c r="I2823" t="s">
        <v>21</v>
      </c>
      <c r="J2823" s="1">
        <v>42198.370613425926</v>
      </c>
      <c r="K2823" s="1">
        <v>42216.649942129632</v>
      </c>
      <c r="L2823" t="s">
        <v>22</v>
      </c>
      <c r="M2823">
        <v>40.7652107311131</v>
      </c>
      <c r="N2823">
        <v>-73.953886073548404</v>
      </c>
      <c r="O2823" t="s">
        <v>378</v>
      </c>
      <c r="P2823">
        <f t="shared" si="810"/>
        <v>40.7652</v>
      </c>
      <c r="Q2823">
        <f t="shared" si="811"/>
        <v>-73.953900000000004</v>
      </c>
    </row>
    <row r="2824" spans="1:17" x14ac:dyDescent="0.25">
      <c r="A2824">
        <v>30715606</v>
      </c>
      <c r="B2824" s="1">
        <v>42152.396840277775</v>
      </c>
      <c r="C2824" s="1">
        <v>42212.640046296299</v>
      </c>
      <c r="D2824" t="s">
        <v>15</v>
      </c>
      <c r="E2824" t="s">
        <v>16</v>
      </c>
      <c r="F2824" t="s">
        <v>17</v>
      </c>
      <c r="G2824" t="s">
        <v>18</v>
      </c>
      <c r="H2824" t="s">
        <v>19</v>
      </c>
      <c r="I2824" t="s">
        <v>21</v>
      </c>
      <c r="J2824" s="1">
        <v>42198.370613425926</v>
      </c>
      <c r="K2824" s="1">
        <v>42212.640046296299</v>
      </c>
      <c r="L2824" t="s">
        <v>22</v>
      </c>
      <c r="M2824">
        <v>40.722662593521598</v>
      </c>
      <c r="N2824">
        <v>-73.997979700104693</v>
      </c>
      <c r="O2824" t="s">
        <v>550</v>
      </c>
      <c r="P2824">
        <f t="shared" si="810"/>
        <v>40.722700000000003</v>
      </c>
      <c r="Q2824">
        <f t="shared" si="811"/>
        <v>-73.998000000000005</v>
      </c>
    </row>
    <row r="2825" spans="1:17" hidden="1" x14ac:dyDescent="0.25">
      <c r="A2825">
        <v>30714269</v>
      </c>
      <c r="B2825" s="1">
        <v>42152.396064814813</v>
      </c>
      <c r="C2825" s="1">
        <v>42152.396365740744</v>
      </c>
      <c r="D2825" t="s">
        <v>15</v>
      </c>
      <c r="E2825" t="s">
        <v>16</v>
      </c>
      <c r="F2825" t="s">
        <v>26</v>
      </c>
      <c r="G2825" t="s">
        <v>27</v>
      </c>
      <c r="H2825" t="s">
        <v>19</v>
      </c>
      <c r="I2825" t="s">
        <v>21</v>
      </c>
      <c r="K2825" s="1">
        <v>42152.396365740744</v>
      </c>
      <c r="L2825" t="s">
        <v>22</v>
      </c>
      <c r="M2825">
        <v>40.758329211296498</v>
      </c>
      <c r="N2825">
        <v>-73.968935694314695</v>
      </c>
      <c r="O2825" t="s">
        <v>1741</v>
      </c>
    </row>
    <row r="2826" spans="1:17" x14ac:dyDescent="0.25">
      <c r="A2826">
        <v>30720766</v>
      </c>
      <c r="B2826" s="1">
        <v>42152.394999999997</v>
      </c>
      <c r="C2826" s="1">
        <v>42156.490173611113</v>
      </c>
      <c r="D2826" t="s">
        <v>15</v>
      </c>
      <c r="E2826" t="s">
        <v>16</v>
      </c>
      <c r="F2826" t="s">
        <v>17</v>
      </c>
      <c r="G2826" t="s">
        <v>18</v>
      </c>
      <c r="H2826" t="s">
        <v>1310</v>
      </c>
      <c r="I2826" t="s">
        <v>21</v>
      </c>
      <c r="J2826" s="1">
        <v>42198.370613425926</v>
      </c>
      <c r="K2826" s="1">
        <v>42156.490173611113</v>
      </c>
      <c r="L2826" t="s">
        <v>32</v>
      </c>
      <c r="M2826">
        <v>40.686234262620196</v>
      </c>
      <c r="N2826">
        <v>-73.8241747673341</v>
      </c>
      <c r="O2826" t="s">
        <v>2075</v>
      </c>
      <c r="P2826">
        <f>ROUND(M2826,4)</f>
        <v>40.686199999999999</v>
      </c>
      <c r="Q2826">
        <f>ROUND(N2826,4)</f>
        <v>-73.824200000000005</v>
      </c>
    </row>
    <row r="2827" spans="1:17" hidden="1" x14ac:dyDescent="0.25">
      <c r="A2827">
        <v>30714266</v>
      </c>
      <c r="B2827" s="1">
        <v>42152.389247685183</v>
      </c>
      <c r="C2827" s="1">
        <v>42166.636388888888</v>
      </c>
      <c r="D2827" t="s">
        <v>15</v>
      </c>
      <c r="E2827" t="s">
        <v>16</v>
      </c>
      <c r="F2827" t="s">
        <v>46</v>
      </c>
      <c r="G2827" t="s">
        <v>146</v>
      </c>
      <c r="H2827" t="s">
        <v>38</v>
      </c>
      <c r="I2827" t="s">
        <v>21</v>
      </c>
      <c r="J2827" s="1">
        <v>42198.366365740738</v>
      </c>
      <c r="K2827" s="1">
        <v>42166.636388888888</v>
      </c>
      <c r="L2827" t="s">
        <v>38</v>
      </c>
      <c r="M2827">
        <v>40.635897650905697</v>
      </c>
      <c r="N2827">
        <v>-73.899577505385395</v>
      </c>
      <c r="O2827" t="s">
        <v>2177</v>
      </c>
    </row>
    <row r="2828" spans="1:17" hidden="1" x14ac:dyDescent="0.25">
      <c r="A2828">
        <v>30717387</v>
      </c>
      <c r="B2828" s="1">
        <v>42152.387824074074</v>
      </c>
      <c r="C2828" s="1">
        <v>42222.580949074072</v>
      </c>
      <c r="D2828" t="s">
        <v>15</v>
      </c>
      <c r="E2828" t="s">
        <v>16</v>
      </c>
      <c r="F2828" t="s">
        <v>46</v>
      </c>
      <c r="G2828" t="s">
        <v>146</v>
      </c>
      <c r="H2828" t="s">
        <v>38</v>
      </c>
      <c r="I2828" t="s">
        <v>21</v>
      </c>
      <c r="J2828" s="1">
        <v>42198.366377314815</v>
      </c>
      <c r="K2828" s="1">
        <v>42222.580949074072</v>
      </c>
      <c r="L2828" t="s">
        <v>38</v>
      </c>
      <c r="M2828">
        <v>40.643805449502899</v>
      </c>
      <c r="N2828">
        <v>-73.964906343436098</v>
      </c>
      <c r="O2828" t="s">
        <v>2178</v>
      </c>
    </row>
    <row r="2829" spans="1:17" x14ac:dyDescent="0.25">
      <c r="A2829">
        <v>30721367</v>
      </c>
      <c r="B2829" s="1">
        <v>42152.357546296298</v>
      </c>
      <c r="C2829" s="1">
        <v>42222.580972222226</v>
      </c>
      <c r="D2829" t="s">
        <v>15</v>
      </c>
      <c r="E2829" t="s">
        <v>16</v>
      </c>
      <c r="F2829" t="s">
        <v>17</v>
      </c>
      <c r="G2829" t="s">
        <v>18</v>
      </c>
      <c r="H2829" t="s">
        <v>35</v>
      </c>
      <c r="I2829" t="s">
        <v>21</v>
      </c>
      <c r="J2829" s="1">
        <v>42198.370162037034</v>
      </c>
      <c r="K2829" s="1">
        <v>42222.580972222226</v>
      </c>
      <c r="L2829" t="s">
        <v>32</v>
      </c>
      <c r="M2829">
        <v>40.648243559508899</v>
      </c>
      <c r="N2829">
        <v>-73.788241855095805</v>
      </c>
      <c r="O2829" t="s">
        <v>36</v>
      </c>
      <c r="P2829">
        <f t="shared" ref="P2829:P2830" si="812">ROUND(M2829,4)</f>
        <v>40.648200000000003</v>
      </c>
      <c r="Q2829">
        <f t="shared" ref="Q2829:Q2830" si="813">ROUND(N2829,4)</f>
        <v>-73.788200000000003</v>
      </c>
    </row>
    <row r="2830" spans="1:17" x14ac:dyDescent="0.25">
      <c r="A2830">
        <v>30716837</v>
      </c>
      <c r="B2830" s="1">
        <v>42152.348020833335</v>
      </c>
      <c r="C2830" s="1">
        <v>42219.649930555555</v>
      </c>
      <c r="D2830" t="s">
        <v>15</v>
      </c>
      <c r="E2830" t="s">
        <v>16</v>
      </c>
      <c r="F2830" t="s">
        <v>17</v>
      </c>
      <c r="G2830" t="s">
        <v>18</v>
      </c>
      <c r="H2830" t="s">
        <v>19</v>
      </c>
      <c r="I2830" t="s">
        <v>21</v>
      </c>
      <c r="J2830" s="1">
        <v>42198.370613425926</v>
      </c>
      <c r="K2830" s="1">
        <v>42219.649930555555</v>
      </c>
      <c r="L2830" t="s">
        <v>22</v>
      </c>
      <c r="M2830">
        <v>40.7613956081425</v>
      </c>
      <c r="N2830">
        <v>-73.970919641279494</v>
      </c>
      <c r="O2830" t="s">
        <v>2179</v>
      </c>
      <c r="P2830">
        <f t="shared" si="812"/>
        <v>40.761400000000002</v>
      </c>
      <c r="Q2830">
        <f t="shared" si="813"/>
        <v>-73.9709</v>
      </c>
    </row>
    <row r="2831" spans="1:17" hidden="1" x14ac:dyDescent="0.25">
      <c r="A2831">
        <v>30718770</v>
      </c>
      <c r="B2831" s="1">
        <v>42152.321689814817</v>
      </c>
      <c r="C2831" s="1">
        <v>42152.32236111111</v>
      </c>
      <c r="D2831" t="s">
        <v>15</v>
      </c>
      <c r="E2831" t="s">
        <v>16</v>
      </c>
      <c r="F2831" t="s">
        <v>26</v>
      </c>
      <c r="G2831" t="s">
        <v>27</v>
      </c>
      <c r="H2831" t="s">
        <v>19</v>
      </c>
      <c r="I2831" t="s">
        <v>21</v>
      </c>
      <c r="K2831" s="1">
        <v>42152.32236111111</v>
      </c>
      <c r="L2831" t="s">
        <v>22</v>
      </c>
      <c r="M2831">
        <v>40.742706512773999</v>
      </c>
      <c r="N2831">
        <v>-73.984525620971297</v>
      </c>
      <c r="O2831" t="s">
        <v>2180</v>
      </c>
    </row>
    <row r="2832" spans="1:17" hidden="1" x14ac:dyDescent="0.25">
      <c r="A2832">
        <v>30719489</v>
      </c>
      <c r="B2832" s="1">
        <v>42152.29247685185</v>
      </c>
      <c r="C2832" s="1">
        <v>42152.292615740742</v>
      </c>
      <c r="D2832" t="s">
        <v>15</v>
      </c>
      <c r="E2832" t="s">
        <v>16</v>
      </c>
      <c r="F2832" t="s">
        <v>26</v>
      </c>
      <c r="G2832" t="s">
        <v>27</v>
      </c>
      <c r="H2832" t="s">
        <v>2181</v>
      </c>
      <c r="I2832" t="s">
        <v>21</v>
      </c>
      <c r="K2832" s="1">
        <v>42152.292615740742</v>
      </c>
      <c r="L2832" t="s">
        <v>32</v>
      </c>
      <c r="M2832">
        <v>40.787746228709899</v>
      </c>
      <c r="N2832">
        <v>-73.837141782667402</v>
      </c>
      <c r="O2832" t="s">
        <v>2182</v>
      </c>
    </row>
    <row r="2833" spans="1:17" x14ac:dyDescent="0.25">
      <c r="A2833">
        <v>30721252</v>
      </c>
      <c r="B2833" s="1">
        <v>42152.277488425927</v>
      </c>
      <c r="C2833" s="1">
        <v>42243.611111111109</v>
      </c>
      <c r="D2833" t="s">
        <v>15</v>
      </c>
      <c r="E2833" t="s">
        <v>16</v>
      </c>
      <c r="F2833" t="s">
        <v>17</v>
      </c>
      <c r="G2833" t="s">
        <v>18</v>
      </c>
      <c r="H2833" t="s">
        <v>19</v>
      </c>
      <c r="I2833" t="s">
        <v>21</v>
      </c>
      <c r="J2833" s="1">
        <v>42198.370613425926</v>
      </c>
      <c r="K2833" s="1">
        <v>42243.611111111109</v>
      </c>
      <c r="L2833" t="s">
        <v>22</v>
      </c>
      <c r="M2833">
        <v>40.722019147550903</v>
      </c>
      <c r="N2833">
        <v>-73.983444523637203</v>
      </c>
      <c r="O2833" t="s">
        <v>2183</v>
      </c>
      <c r="P2833">
        <f>ROUND(M2833,4)</f>
        <v>40.722000000000001</v>
      </c>
      <c r="Q2833">
        <f>ROUND(N2833,4)</f>
        <v>-73.983400000000003</v>
      </c>
    </row>
    <row r="2834" spans="1:17" hidden="1" x14ac:dyDescent="0.25">
      <c r="A2834">
        <v>30721694</v>
      </c>
      <c r="B2834" s="1">
        <v>42152.262604166666</v>
      </c>
      <c r="C2834" s="1">
        <v>42156.475092592591</v>
      </c>
      <c r="D2834" t="s">
        <v>15</v>
      </c>
      <c r="E2834" t="s">
        <v>16</v>
      </c>
      <c r="F2834" t="s">
        <v>46</v>
      </c>
      <c r="G2834" t="s">
        <v>146</v>
      </c>
      <c r="H2834" t="s">
        <v>38</v>
      </c>
      <c r="I2834" t="s">
        <v>21</v>
      </c>
      <c r="J2834" s="1">
        <v>42198.366365740738</v>
      </c>
      <c r="K2834" s="1">
        <v>42156.475092592591</v>
      </c>
      <c r="L2834" t="s">
        <v>38</v>
      </c>
      <c r="M2834">
        <v>40.635897650905697</v>
      </c>
      <c r="N2834">
        <v>-73.899577505385395</v>
      </c>
      <c r="O2834" t="s">
        <v>2177</v>
      </c>
    </row>
    <row r="2835" spans="1:17" x14ac:dyDescent="0.25">
      <c r="A2835">
        <v>30719853</v>
      </c>
      <c r="B2835" s="1">
        <v>42152.124305555553</v>
      </c>
      <c r="C2835" s="1">
        <v>42181.703935185185</v>
      </c>
      <c r="D2835" t="s">
        <v>15</v>
      </c>
      <c r="E2835" t="s">
        <v>16</v>
      </c>
      <c r="F2835" t="s">
        <v>17</v>
      </c>
      <c r="G2835" t="s">
        <v>18</v>
      </c>
      <c r="H2835" t="s">
        <v>62</v>
      </c>
      <c r="I2835" t="s">
        <v>21</v>
      </c>
      <c r="J2835" s="1">
        <v>42198.370613425926</v>
      </c>
      <c r="K2835" s="1">
        <v>42181.703935185185</v>
      </c>
      <c r="L2835" t="s">
        <v>32</v>
      </c>
      <c r="M2835">
        <v>40.770931015142502</v>
      </c>
      <c r="N2835">
        <v>-73.901713357416895</v>
      </c>
      <c r="O2835" t="s">
        <v>2184</v>
      </c>
      <c r="P2835">
        <f t="shared" ref="P2835:P2845" si="814">ROUND(M2835,4)</f>
        <v>40.770899999999997</v>
      </c>
      <c r="Q2835">
        <f t="shared" ref="Q2835:Q2845" si="815">ROUND(N2835,4)</f>
        <v>-73.901700000000005</v>
      </c>
    </row>
    <row r="2836" spans="1:17" x14ac:dyDescent="0.25">
      <c r="A2836">
        <v>30715840</v>
      </c>
      <c r="B2836" s="1">
        <v>42152.11645833333</v>
      </c>
      <c r="C2836" s="1">
        <v>42156.491666666669</v>
      </c>
      <c r="D2836" t="s">
        <v>15</v>
      </c>
      <c r="E2836" t="s">
        <v>16</v>
      </c>
      <c r="F2836" t="s">
        <v>17</v>
      </c>
      <c r="G2836" t="s">
        <v>18</v>
      </c>
      <c r="H2836" t="s">
        <v>19</v>
      </c>
      <c r="I2836" t="s">
        <v>21</v>
      </c>
      <c r="J2836" s="1">
        <v>42198.37060185185</v>
      </c>
      <c r="K2836" s="1">
        <v>42156.491666666669</v>
      </c>
      <c r="L2836" t="s">
        <v>22</v>
      </c>
      <c r="M2836">
        <v>40.770073389836099</v>
      </c>
      <c r="N2836">
        <v>-73.951398856391506</v>
      </c>
      <c r="O2836" t="s">
        <v>2185</v>
      </c>
      <c r="P2836">
        <f t="shared" si="814"/>
        <v>40.770099999999999</v>
      </c>
      <c r="Q2836">
        <f t="shared" si="815"/>
        <v>-73.951400000000007</v>
      </c>
    </row>
    <row r="2837" spans="1:17" x14ac:dyDescent="0.25">
      <c r="A2837">
        <v>30722320</v>
      </c>
      <c r="B2837" s="1">
        <v>42152.10659722222</v>
      </c>
      <c r="C2837" s="1">
        <v>42212.691388888888</v>
      </c>
      <c r="D2837" t="s">
        <v>15</v>
      </c>
      <c r="E2837" t="s">
        <v>16</v>
      </c>
      <c r="F2837" t="s">
        <v>17</v>
      </c>
      <c r="G2837" t="s">
        <v>18</v>
      </c>
      <c r="H2837" t="s">
        <v>38</v>
      </c>
      <c r="I2837" t="s">
        <v>21</v>
      </c>
      <c r="J2837" s="1">
        <v>42198.37060185185</v>
      </c>
      <c r="K2837" s="1">
        <v>42212.690104166664</v>
      </c>
      <c r="L2837" t="s">
        <v>38</v>
      </c>
      <c r="M2837">
        <v>40.593014479329597</v>
      </c>
      <c r="N2837">
        <v>-73.960788660578899</v>
      </c>
      <c r="O2837" t="s">
        <v>2186</v>
      </c>
      <c r="P2837">
        <f t="shared" si="814"/>
        <v>40.593000000000004</v>
      </c>
      <c r="Q2837">
        <f t="shared" si="815"/>
        <v>-73.960800000000006</v>
      </c>
    </row>
    <row r="2838" spans="1:17" x14ac:dyDescent="0.25">
      <c r="A2838">
        <v>30706482</v>
      </c>
      <c r="B2838" s="1">
        <v>42152.086678240739</v>
      </c>
      <c r="C2838" s="1">
        <v>42156.469722222224</v>
      </c>
      <c r="D2838" t="s">
        <v>15</v>
      </c>
      <c r="E2838" t="s">
        <v>16</v>
      </c>
      <c r="F2838" t="s">
        <v>17</v>
      </c>
      <c r="G2838" t="s">
        <v>18</v>
      </c>
      <c r="H2838" t="s">
        <v>38</v>
      </c>
      <c r="I2838" t="s">
        <v>21</v>
      </c>
      <c r="J2838" s="1">
        <v>42198.37060185185</v>
      </c>
      <c r="K2838" s="1">
        <v>42156.469722222224</v>
      </c>
      <c r="L2838" t="s">
        <v>38</v>
      </c>
      <c r="M2838">
        <v>40.593014479329597</v>
      </c>
      <c r="N2838">
        <v>-73.960788660578899</v>
      </c>
      <c r="O2838" t="s">
        <v>2186</v>
      </c>
      <c r="P2838">
        <f t="shared" si="814"/>
        <v>40.593000000000004</v>
      </c>
      <c r="Q2838">
        <f t="shared" si="815"/>
        <v>-73.960800000000006</v>
      </c>
    </row>
    <row r="2839" spans="1:17" x14ac:dyDescent="0.25">
      <c r="A2839">
        <v>30712616</v>
      </c>
      <c r="B2839" s="1">
        <v>42152.078900462962</v>
      </c>
      <c r="C2839" s="1">
        <v>42156.469675925924</v>
      </c>
      <c r="D2839" t="s">
        <v>15</v>
      </c>
      <c r="E2839" t="s">
        <v>16</v>
      </c>
      <c r="F2839" t="s">
        <v>17</v>
      </c>
      <c r="G2839" t="s">
        <v>18</v>
      </c>
      <c r="H2839" t="s">
        <v>38</v>
      </c>
      <c r="I2839" t="s">
        <v>21</v>
      </c>
      <c r="J2839" s="1">
        <v>42198.37060185185</v>
      </c>
      <c r="K2839" s="1">
        <v>42156.469675925924</v>
      </c>
      <c r="L2839" t="s">
        <v>38</v>
      </c>
      <c r="M2839">
        <v>40.593014479329597</v>
      </c>
      <c r="N2839">
        <v>-73.960788660578899</v>
      </c>
      <c r="O2839" t="s">
        <v>2186</v>
      </c>
      <c r="P2839">
        <f t="shared" si="814"/>
        <v>40.593000000000004</v>
      </c>
      <c r="Q2839">
        <f t="shared" si="815"/>
        <v>-73.960800000000006</v>
      </c>
    </row>
    <row r="2840" spans="1:17" x14ac:dyDescent="0.25">
      <c r="A2840">
        <v>30707973</v>
      </c>
      <c r="B2840" s="1">
        <v>42152.059618055559</v>
      </c>
      <c r="C2840" s="1">
        <v>42212.640023148146</v>
      </c>
      <c r="D2840" t="s">
        <v>15</v>
      </c>
      <c r="E2840" t="s">
        <v>16</v>
      </c>
      <c r="F2840" t="s">
        <v>17</v>
      </c>
      <c r="G2840" t="s">
        <v>18</v>
      </c>
      <c r="H2840" t="s">
        <v>38</v>
      </c>
      <c r="I2840" t="s">
        <v>21</v>
      </c>
      <c r="J2840" s="1">
        <v>42198.37060185185</v>
      </c>
      <c r="K2840" s="1">
        <v>42212.640023148146</v>
      </c>
      <c r="L2840" t="s">
        <v>38</v>
      </c>
      <c r="M2840">
        <v>40.708005736001901</v>
      </c>
      <c r="N2840">
        <v>-73.944093276513001</v>
      </c>
      <c r="O2840" t="s">
        <v>2187</v>
      </c>
      <c r="P2840">
        <f t="shared" si="814"/>
        <v>40.707999999999998</v>
      </c>
      <c r="Q2840">
        <f t="shared" si="815"/>
        <v>-73.944100000000006</v>
      </c>
    </row>
    <row r="2841" spans="1:17" x14ac:dyDescent="0.25">
      <c r="A2841">
        <v>30713665</v>
      </c>
      <c r="B2841" s="1">
        <v>42152.033009259256</v>
      </c>
      <c r="C2841" s="1">
        <v>42199.496412037035</v>
      </c>
      <c r="D2841" t="s">
        <v>15</v>
      </c>
      <c r="E2841" t="s">
        <v>16</v>
      </c>
      <c r="F2841" t="s">
        <v>17</v>
      </c>
      <c r="G2841" t="s">
        <v>18</v>
      </c>
      <c r="H2841" t="s">
        <v>19</v>
      </c>
      <c r="I2841" t="s">
        <v>21</v>
      </c>
      <c r="J2841" s="1">
        <v>42198.37060185185</v>
      </c>
      <c r="K2841" s="1">
        <v>42199.496412037035</v>
      </c>
      <c r="L2841" t="s">
        <v>22</v>
      </c>
      <c r="M2841">
        <v>40.757381650313903</v>
      </c>
      <c r="N2841">
        <v>-73.966701819166602</v>
      </c>
      <c r="O2841" t="s">
        <v>42</v>
      </c>
      <c r="P2841">
        <f t="shared" si="814"/>
        <v>40.757399999999997</v>
      </c>
      <c r="Q2841">
        <f t="shared" si="815"/>
        <v>-73.966700000000003</v>
      </c>
    </row>
    <row r="2842" spans="1:17" x14ac:dyDescent="0.25">
      <c r="A2842">
        <v>30709560</v>
      </c>
      <c r="B2842" s="1">
        <v>42152.011608796296</v>
      </c>
      <c r="C2842" s="1">
        <v>42236.693842592591</v>
      </c>
      <c r="D2842" t="s">
        <v>15</v>
      </c>
      <c r="E2842" t="s">
        <v>16</v>
      </c>
      <c r="F2842" t="s">
        <v>17</v>
      </c>
      <c r="G2842" t="s">
        <v>18</v>
      </c>
      <c r="H2842" t="s">
        <v>38</v>
      </c>
      <c r="I2842" t="s">
        <v>21</v>
      </c>
      <c r="J2842" s="1">
        <v>42198.37060185185</v>
      </c>
      <c r="K2842" s="1">
        <v>42236.693842592591</v>
      </c>
      <c r="L2842" t="s">
        <v>38</v>
      </c>
      <c r="M2842">
        <v>40.698175601196098</v>
      </c>
      <c r="N2842">
        <v>-73.984957900221602</v>
      </c>
      <c r="O2842" t="s">
        <v>2188</v>
      </c>
      <c r="P2842">
        <f t="shared" si="814"/>
        <v>40.6982</v>
      </c>
      <c r="Q2842">
        <f t="shared" si="815"/>
        <v>-73.984999999999999</v>
      </c>
    </row>
    <row r="2843" spans="1:17" x14ac:dyDescent="0.25">
      <c r="A2843">
        <v>30709561</v>
      </c>
      <c r="B2843" s="1">
        <v>42152.001018518517</v>
      </c>
      <c r="C2843" s="1">
        <v>42222.45820601852</v>
      </c>
      <c r="D2843" t="s">
        <v>15</v>
      </c>
      <c r="E2843" t="s">
        <v>16</v>
      </c>
      <c r="F2843" t="s">
        <v>17</v>
      </c>
      <c r="G2843" t="s">
        <v>18</v>
      </c>
      <c r="H2843" t="s">
        <v>65</v>
      </c>
      <c r="I2843" t="s">
        <v>21</v>
      </c>
      <c r="J2843" s="1">
        <v>42198.37060185185</v>
      </c>
      <c r="K2843" s="1">
        <v>42222.457569444443</v>
      </c>
      <c r="L2843" t="s">
        <v>65</v>
      </c>
      <c r="M2843">
        <v>40.855361998264499</v>
      </c>
      <c r="N2843">
        <v>-73.912657347058499</v>
      </c>
      <c r="O2843" t="s">
        <v>2189</v>
      </c>
      <c r="P2843">
        <f t="shared" si="814"/>
        <v>40.855400000000003</v>
      </c>
      <c r="Q2843">
        <f t="shared" si="815"/>
        <v>-73.912700000000001</v>
      </c>
    </row>
    <row r="2844" spans="1:17" x14ac:dyDescent="0.25">
      <c r="A2844">
        <v>30708159</v>
      </c>
      <c r="B2844" s="1">
        <v>42151.975358796299</v>
      </c>
      <c r="C2844" s="1">
        <v>42208.640717592592</v>
      </c>
      <c r="D2844" t="s">
        <v>15</v>
      </c>
      <c r="E2844" t="s">
        <v>16</v>
      </c>
      <c r="F2844" t="s">
        <v>17</v>
      </c>
      <c r="G2844" t="s">
        <v>18</v>
      </c>
      <c r="I2844" t="s">
        <v>21</v>
      </c>
      <c r="J2844" s="1">
        <v>42165.975358796299</v>
      </c>
      <c r="K2844" s="1">
        <v>42208.640717592592</v>
      </c>
      <c r="L2844" t="s">
        <v>32</v>
      </c>
      <c r="P2844">
        <f t="shared" si="814"/>
        <v>0</v>
      </c>
      <c r="Q2844">
        <f t="shared" si="815"/>
        <v>0</v>
      </c>
    </row>
    <row r="2845" spans="1:17" x14ac:dyDescent="0.25">
      <c r="A2845">
        <v>30707206</v>
      </c>
      <c r="B2845" s="1">
        <v>42151.954224537039</v>
      </c>
      <c r="C2845" s="1">
        <v>42208.642175925925</v>
      </c>
      <c r="D2845" t="s">
        <v>15</v>
      </c>
      <c r="E2845" t="s">
        <v>16</v>
      </c>
      <c r="F2845" t="s">
        <v>17</v>
      </c>
      <c r="G2845" t="s">
        <v>18</v>
      </c>
      <c r="H2845" t="s">
        <v>19</v>
      </c>
      <c r="I2845" t="s">
        <v>21</v>
      </c>
      <c r="J2845" s="1">
        <v>42165.954224537039</v>
      </c>
      <c r="K2845" s="1">
        <v>42208.642175925925</v>
      </c>
      <c r="L2845" t="s">
        <v>22</v>
      </c>
      <c r="M2845">
        <v>40.715081340441401</v>
      </c>
      <c r="N2845">
        <v>-73.992489667939907</v>
      </c>
      <c r="O2845" t="s">
        <v>2190</v>
      </c>
      <c r="P2845">
        <f t="shared" si="814"/>
        <v>40.7151</v>
      </c>
      <c r="Q2845">
        <f t="shared" si="815"/>
        <v>-73.992500000000007</v>
      </c>
    </row>
    <row r="2846" spans="1:17" hidden="1" x14ac:dyDescent="0.25">
      <c r="A2846">
        <v>30705628</v>
      </c>
      <c r="B2846" s="1">
        <v>42151.92728009259</v>
      </c>
      <c r="C2846" s="1">
        <v>42151.927986111114</v>
      </c>
      <c r="D2846" t="s">
        <v>15</v>
      </c>
      <c r="E2846" t="s">
        <v>16</v>
      </c>
      <c r="F2846" t="s">
        <v>26</v>
      </c>
      <c r="G2846" t="s">
        <v>27</v>
      </c>
      <c r="H2846" t="s">
        <v>19</v>
      </c>
      <c r="I2846" t="s">
        <v>21</v>
      </c>
      <c r="K2846" s="1">
        <v>42151.927997685183</v>
      </c>
      <c r="L2846" t="s">
        <v>22</v>
      </c>
      <c r="M2846">
        <v>40.765833848806402</v>
      </c>
      <c r="N2846">
        <v>-73.970888823258093</v>
      </c>
      <c r="O2846" t="s">
        <v>2191</v>
      </c>
    </row>
    <row r="2847" spans="1:17" x14ac:dyDescent="0.25">
      <c r="A2847">
        <v>30711710</v>
      </c>
      <c r="B2847" s="1">
        <v>42151.892245370371</v>
      </c>
      <c r="C2847" s="1">
        <v>42201.510104166664</v>
      </c>
      <c r="D2847" t="s">
        <v>15</v>
      </c>
      <c r="E2847" t="s">
        <v>16</v>
      </c>
      <c r="F2847" t="s">
        <v>17</v>
      </c>
      <c r="G2847" t="s">
        <v>18</v>
      </c>
      <c r="H2847" t="s">
        <v>19</v>
      </c>
      <c r="I2847" t="s">
        <v>21</v>
      </c>
      <c r="J2847" s="1">
        <v>42165.892245370371</v>
      </c>
      <c r="K2847" s="1">
        <v>42201.510104166664</v>
      </c>
      <c r="L2847" t="s">
        <v>22</v>
      </c>
      <c r="M2847">
        <v>40.764214468621397</v>
      </c>
      <c r="N2847">
        <v>-73.970958119722994</v>
      </c>
      <c r="O2847" t="s">
        <v>1003</v>
      </c>
      <c r="P2847">
        <f>ROUND(M2847,4)</f>
        <v>40.764200000000002</v>
      </c>
      <c r="Q2847">
        <f>ROUND(N2847,4)</f>
        <v>-73.971000000000004</v>
      </c>
    </row>
    <row r="2848" spans="1:17" hidden="1" x14ac:dyDescent="0.25">
      <c r="A2848">
        <v>30705641</v>
      </c>
      <c r="B2848" s="1">
        <v>42151.885289351849</v>
      </c>
      <c r="C2848" s="1">
        <v>42151.885740740741</v>
      </c>
      <c r="D2848" t="s">
        <v>15</v>
      </c>
      <c r="E2848" t="s">
        <v>16</v>
      </c>
      <c r="F2848" t="s">
        <v>26</v>
      </c>
      <c r="G2848" t="s">
        <v>27</v>
      </c>
      <c r="H2848" t="s">
        <v>19</v>
      </c>
      <c r="I2848" t="s">
        <v>21</v>
      </c>
      <c r="K2848" s="1">
        <v>42151.885740740741</v>
      </c>
      <c r="L2848" t="s">
        <v>22</v>
      </c>
      <c r="M2848">
        <v>40.723425243144199</v>
      </c>
      <c r="N2848">
        <v>-73.990273587752199</v>
      </c>
      <c r="O2848" t="s">
        <v>2192</v>
      </c>
    </row>
    <row r="2849" spans="1:17" x14ac:dyDescent="0.25">
      <c r="A2849">
        <v>30709001</v>
      </c>
      <c r="B2849" s="1">
        <v>42151.873900462961</v>
      </c>
      <c r="C2849" s="1">
        <v>42222.456574074073</v>
      </c>
      <c r="D2849" t="s">
        <v>15</v>
      </c>
      <c r="E2849" t="s">
        <v>16</v>
      </c>
      <c r="F2849" t="s">
        <v>17</v>
      </c>
      <c r="G2849" t="s">
        <v>18</v>
      </c>
      <c r="H2849" t="s">
        <v>2193</v>
      </c>
      <c r="I2849" t="s">
        <v>21</v>
      </c>
      <c r="J2849" s="1">
        <v>42165.873900462961</v>
      </c>
      <c r="K2849" s="1">
        <v>42222.456250000003</v>
      </c>
      <c r="L2849" t="s">
        <v>32</v>
      </c>
      <c r="M2849">
        <v>40.7210636269349</v>
      </c>
      <c r="N2849">
        <v>-73.759441866851006</v>
      </c>
      <c r="O2849" t="s">
        <v>2194</v>
      </c>
      <c r="P2849">
        <f t="shared" ref="P2849:P2852" si="816">ROUND(M2849,4)</f>
        <v>40.7211</v>
      </c>
      <c r="Q2849">
        <f t="shared" ref="Q2849:Q2852" si="817">ROUND(N2849,4)</f>
        <v>-73.759399999999999</v>
      </c>
    </row>
    <row r="2850" spans="1:17" x14ac:dyDescent="0.25">
      <c r="A2850">
        <v>30708581</v>
      </c>
      <c r="B2850" s="1">
        <v>42151.868773148148</v>
      </c>
      <c r="C2850" s="1">
        <v>42208.442754629628</v>
      </c>
      <c r="D2850" t="s">
        <v>15</v>
      </c>
      <c r="E2850" t="s">
        <v>16</v>
      </c>
      <c r="F2850" t="s">
        <v>17</v>
      </c>
      <c r="G2850" t="s">
        <v>18</v>
      </c>
      <c r="H2850" t="s">
        <v>50</v>
      </c>
      <c r="I2850" t="s">
        <v>21</v>
      </c>
      <c r="J2850" s="1">
        <v>42165.868773148148</v>
      </c>
      <c r="K2850" s="1">
        <v>42208.442754629628</v>
      </c>
      <c r="L2850" t="s">
        <v>32</v>
      </c>
      <c r="M2850">
        <v>40.774420865988397</v>
      </c>
      <c r="N2850">
        <v>-73.877294105138901</v>
      </c>
      <c r="O2850" t="s">
        <v>51</v>
      </c>
      <c r="P2850">
        <f t="shared" si="816"/>
        <v>40.7744</v>
      </c>
      <c r="Q2850">
        <f t="shared" si="817"/>
        <v>-73.877300000000005</v>
      </c>
    </row>
    <row r="2851" spans="1:17" x14ac:dyDescent="0.25">
      <c r="A2851">
        <v>30706411</v>
      </c>
      <c r="B2851" s="1">
        <v>42151.834814814814</v>
      </c>
      <c r="C2851" s="1">
        <v>42208.441921296297</v>
      </c>
      <c r="D2851" t="s">
        <v>15</v>
      </c>
      <c r="E2851" t="s">
        <v>16</v>
      </c>
      <c r="F2851" t="s">
        <v>17</v>
      </c>
      <c r="G2851" t="s">
        <v>18</v>
      </c>
      <c r="H2851" t="s">
        <v>19</v>
      </c>
      <c r="I2851" t="s">
        <v>21</v>
      </c>
      <c r="J2851" s="1">
        <v>42165.834814814814</v>
      </c>
      <c r="K2851" s="1">
        <v>42208.441921296297</v>
      </c>
      <c r="L2851" t="s">
        <v>22</v>
      </c>
      <c r="M2851">
        <v>40.754710068258497</v>
      </c>
      <c r="N2851">
        <v>-73.9736548864892</v>
      </c>
      <c r="O2851" t="s">
        <v>2195</v>
      </c>
      <c r="P2851">
        <f t="shared" si="816"/>
        <v>40.7547</v>
      </c>
      <c r="Q2851">
        <f t="shared" si="817"/>
        <v>-73.973699999999994</v>
      </c>
    </row>
    <row r="2852" spans="1:17" x14ac:dyDescent="0.25">
      <c r="A2852">
        <v>30712722</v>
      </c>
      <c r="B2852" s="1">
        <v>42151.828946759262</v>
      </c>
      <c r="C2852" s="1">
        <v>42237.584398148145</v>
      </c>
      <c r="D2852" t="s">
        <v>15</v>
      </c>
      <c r="E2852" t="s">
        <v>16</v>
      </c>
      <c r="F2852" t="s">
        <v>17</v>
      </c>
      <c r="G2852" t="s">
        <v>18</v>
      </c>
      <c r="H2852" t="s">
        <v>19</v>
      </c>
      <c r="I2852" t="s">
        <v>21</v>
      </c>
      <c r="J2852" s="1">
        <v>42165.828946759262</v>
      </c>
      <c r="K2852" s="1">
        <v>42237.584398148145</v>
      </c>
      <c r="L2852" t="s">
        <v>22</v>
      </c>
      <c r="M2852">
        <v>40.762179295833803</v>
      </c>
      <c r="N2852">
        <v>-73.966129069240296</v>
      </c>
      <c r="O2852" t="s">
        <v>820</v>
      </c>
      <c r="P2852">
        <f t="shared" si="816"/>
        <v>40.7622</v>
      </c>
      <c r="Q2852">
        <f t="shared" si="817"/>
        <v>-73.966099999999997</v>
      </c>
    </row>
    <row r="2853" spans="1:17" hidden="1" x14ac:dyDescent="0.25">
      <c r="A2853">
        <v>30708756</v>
      </c>
      <c r="B2853" s="1">
        <v>42151.823020833333</v>
      </c>
      <c r="D2853" t="s">
        <v>15</v>
      </c>
      <c r="E2853" t="s">
        <v>16</v>
      </c>
      <c r="F2853" t="s">
        <v>46</v>
      </c>
      <c r="G2853" t="s">
        <v>18</v>
      </c>
      <c r="H2853" t="s">
        <v>38</v>
      </c>
      <c r="I2853" t="s">
        <v>92</v>
      </c>
      <c r="J2853" s="1">
        <v>42165.823020833333</v>
      </c>
      <c r="L2853" t="s">
        <v>38</v>
      </c>
      <c r="M2853">
        <v>40.636326482088798</v>
      </c>
      <c r="N2853">
        <v>-73.958399635352905</v>
      </c>
      <c r="O2853" t="s">
        <v>2196</v>
      </c>
    </row>
    <row r="2854" spans="1:17" x14ac:dyDescent="0.25">
      <c r="A2854">
        <v>30706908</v>
      </c>
      <c r="B2854" s="1">
        <v>42151.790069444447</v>
      </c>
      <c r="C2854" s="1">
        <v>42236.418680555558</v>
      </c>
      <c r="D2854" t="s">
        <v>15</v>
      </c>
      <c r="E2854" t="s">
        <v>16</v>
      </c>
      <c r="F2854" t="s">
        <v>17</v>
      </c>
      <c r="G2854" t="s">
        <v>18</v>
      </c>
      <c r="H2854" t="s">
        <v>19</v>
      </c>
      <c r="I2854" t="s">
        <v>21</v>
      </c>
      <c r="J2854" s="1">
        <v>42165.790069444447</v>
      </c>
      <c r="K2854" s="1">
        <v>42236.418680555558</v>
      </c>
      <c r="L2854" t="s">
        <v>22</v>
      </c>
      <c r="M2854">
        <v>40.775486649822199</v>
      </c>
      <c r="N2854">
        <v>-73.982163931379404</v>
      </c>
      <c r="O2854" t="s">
        <v>398</v>
      </c>
      <c r="P2854">
        <f>ROUND(M2854,4)</f>
        <v>40.775500000000001</v>
      </c>
      <c r="Q2854">
        <f>ROUND(N2854,4)</f>
        <v>-73.982200000000006</v>
      </c>
    </row>
    <row r="2855" spans="1:17" hidden="1" x14ac:dyDescent="0.25">
      <c r="A2855">
        <v>30713311</v>
      </c>
      <c r="B2855" s="1">
        <v>42151.787083333336</v>
      </c>
      <c r="C2855" s="1">
        <v>42192.739259259259</v>
      </c>
      <c r="D2855" t="s">
        <v>15</v>
      </c>
      <c r="E2855" t="s">
        <v>16</v>
      </c>
      <c r="F2855" t="s">
        <v>46</v>
      </c>
      <c r="G2855" t="s">
        <v>18</v>
      </c>
      <c r="H2855" t="s">
        <v>53</v>
      </c>
      <c r="I2855" t="s">
        <v>21</v>
      </c>
      <c r="J2855" s="1">
        <v>42165.787083333336</v>
      </c>
      <c r="K2855" s="1">
        <v>42192.739259259259</v>
      </c>
      <c r="L2855" t="s">
        <v>32</v>
      </c>
      <c r="M2855">
        <v>40.744658545026603</v>
      </c>
      <c r="N2855">
        <v>-73.948523082726297</v>
      </c>
      <c r="O2855" t="s">
        <v>515</v>
      </c>
    </row>
    <row r="2856" spans="1:17" hidden="1" x14ac:dyDescent="0.25">
      <c r="A2856">
        <v>30707143</v>
      </c>
      <c r="B2856" s="1">
        <v>42151.784108796295</v>
      </c>
      <c r="C2856" s="1">
        <v>42152.447210648148</v>
      </c>
      <c r="D2856" t="s">
        <v>15</v>
      </c>
      <c r="E2856" t="s">
        <v>16</v>
      </c>
      <c r="F2856" t="s">
        <v>46</v>
      </c>
      <c r="G2856" t="s">
        <v>18</v>
      </c>
      <c r="H2856" t="s">
        <v>53</v>
      </c>
      <c r="I2856" t="s">
        <v>21</v>
      </c>
      <c r="J2856" s="1">
        <v>42165.784108796295</v>
      </c>
      <c r="K2856" s="1">
        <v>42152.447210648148</v>
      </c>
      <c r="L2856" t="s">
        <v>32</v>
      </c>
      <c r="M2856">
        <v>40.744658545026603</v>
      </c>
      <c r="N2856">
        <v>-73.948523082726297</v>
      </c>
      <c r="O2856" t="s">
        <v>515</v>
      </c>
    </row>
    <row r="2857" spans="1:17" x14ac:dyDescent="0.25">
      <c r="A2857">
        <v>30712615</v>
      </c>
      <c r="B2857" s="1">
        <v>42151.779363425929</v>
      </c>
      <c r="C2857" s="1">
        <v>42153.510081018518</v>
      </c>
      <c r="D2857" t="s">
        <v>15</v>
      </c>
      <c r="E2857" t="s">
        <v>16</v>
      </c>
      <c r="F2857" t="s">
        <v>17</v>
      </c>
      <c r="G2857" t="s">
        <v>18</v>
      </c>
      <c r="H2857" t="s">
        <v>19</v>
      </c>
      <c r="I2857" t="s">
        <v>21</v>
      </c>
      <c r="J2857" s="1">
        <v>42165.779363425929</v>
      </c>
      <c r="K2857" s="1">
        <v>42153.510081018518</v>
      </c>
      <c r="L2857" t="s">
        <v>22</v>
      </c>
      <c r="M2857">
        <v>40.8058707760811</v>
      </c>
      <c r="N2857">
        <v>-73.952806757043206</v>
      </c>
      <c r="O2857" t="s">
        <v>2197</v>
      </c>
      <c r="P2857">
        <f t="shared" ref="P2857:P2859" si="818">ROUND(M2857,4)</f>
        <v>40.805900000000001</v>
      </c>
      <c r="Q2857">
        <f t="shared" ref="Q2857:Q2859" si="819">ROUND(N2857,4)</f>
        <v>-73.952799999999996</v>
      </c>
    </row>
    <row r="2858" spans="1:17" x14ac:dyDescent="0.25">
      <c r="A2858">
        <v>30705840</v>
      </c>
      <c r="B2858" s="1">
        <v>42151.778263888889</v>
      </c>
      <c r="C2858" s="1">
        <v>42215.736168981479</v>
      </c>
      <c r="D2858" t="s">
        <v>15</v>
      </c>
      <c r="E2858" t="s">
        <v>16</v>
      </c>
      <c r="F2858" t="s">
        <v>17</v>
      </c>
      <c r="G2858" t="s">
        <v>18</v>
      </c>
      <c r="H2858" t="s">
        <v>19</v>
      </c>
      <c r="I2858" t="s">
        <v>21</v>
      </c>
      <c r="J2858" s="1">
        <v>42165.778263888889</v>
      </c>
      <c r="K2858" s="1">
        <v>42215.736168981479</v>
      </c>
      <c r="L2858" t="s">
        <v>22</v>
      </c>
      <c r="M2858">
        <v>40.760288693258701</v>
      </c>
      <c r="N2858">
        <v>-73.980157389057695</v>
      </c>
      <c r="O2858" t="s">
        <v>2198</v>
      </c>
      <c r="P2858">
        <f t="shared" si="818"/>
        <v>40.760300000000001</v>
      </c>
      <c r="Q2858">
        <f t="shared" si="819"/>
        <v>-73.980199999999996</v>
      </c>
    </row>
    <row r="2859" spans="1:17" x14ac:dyDescent="0.25">
      <c r="A2859">
        <v>30706429</v>
      </c>
      <c r="B2859" s="1">
        <v>42151.775196759256</v>
      </c>
      <c r="C2859" s="1">
        <v>42222.455694444441</v>
      </c>
      <c r="D2859" t="s">
        <v>15</v>
      </c>
      <c r="E2859" t="s">
        <v>16</v>
      </c>
      <c r="F2859" t="s">
        <v>17</v>
      </c>
      <c r="G2859" t="s">
        <v>18</v>
      </c>
      <c r="H2859" t="s">
        <v>65</v>
      </c>
      <c r="I2859" t="s">
        <v>21</v>
      </c>
      <c r="J2859" s="1">
        <v>42165.775196759256</v>
      </c>
      <c r="K2859" s="1">
        <v>42222.455023148148</v>
      </c>
      <c r="L2859" t="s">
        <v>65</v>
      </c>
      <c r="M2859">
        <v>40.820979714748098</v>
      </c>
      <c r="N2859">
        <v>-73.893875076110206</v>
      </c>
      <c r="O2859" t="s">
        <v>2199</v>
      </c>
      <c r="P2859">
        <f t="shared" si="818"/>
        <v>40.820999999999998</v>
      </c>
      <c r="Q2859">
        <f t="shared" si="819"/>
        <v>-73.893900000000002</v>
      </c>
    </row>
    <row r="2860" spans="1:17" hidden="1" x14ac:dyDescent="0.25">
      <c r="A2860">
        <v>30712867</v>
      </c>
      <c r="B2860" s="1">
        <v>42151.764502314814</v>
      </c>
      <c r="C2860" s="1">
        <v>42151.764826388891</v>
      </c>
      <c r="D2860" t="s">
        <v>15</v>
      </c>
      <c r="E2860" t="s">
        <v>16</v>
      </c>
      <c r="F2860" t="s">
        <v>26</v>
      </c>
      <c r="G2860" t="s">
        <v>27</v>
      </c>
      <c r="H2860" t="s">
        <v>62</v>
      </c>
      <c r="I2860" t="s">
        <v>21</v>
      </c>
      <c r="K2860" s="1">
        <v>42151.764826388891</v>
      </c>
      <c r="L2860" t="s">
        <v>32</v>
      </c>
      <c r="M2860">
        <v>40.773294090223999</v>
      </c>
      <c r="N2860">
        <v>-73.908190579782598</v>
      </c>
      <c r="O2860" t="s">
        <v>2200</v>
      </c>
    </row>
    <row r="2861" spans="1:17" hidden="1" x14ac:dyDescent="0.25">
      <c r="A2861">
        <v>30711052</v>
      </c>
      <c r="B2861" s="1">
        <v>42151.723229166666</v>
      </c>
      <c r="C2861" s="1">
        <v>42151.723599537036</v>
      </c>
      <c r="D2861" t="s">
        <v>15</v>
      </c>
      <c r="E2861" t="s">
        <v>16</v>
      </c>
      <c r="F2861" t="s">
        <v>26</v>
      </c>
      <c r="G2861" t="s">
        <v>27</v>
      </c>
      <c r="H2861" t="s">
        <v>19</v>
      </c>
      <c r="I2861" t="s">
        <v>21</v>
      </c>
      <c r="K2861" s="1">
        <v>42151.723599537036</v>
      </c>
      <c r="L2861" t="s">
        <v>22</v>
      </c>
      <c r="M2861">
        <v>40.741719268535498</v>
      </c>
      <c r="N2861">
        <v>-73.993677539595595</v>
      </c>
      <c r="O2861" t="s">
        <v>2201</v>
      </c>
    </row>
    <row r="2862" spans="1:17" x14ac:dyDescent="0.25">
      <c r="A2862">
        <v>30711236</v>
      </c>
      <c r="B2862" s="1">
        <v>42151.715601851851</v>
      </c>
      <c r="C2862" s="1">
        <v>42208.642928240741</v>
      </c>
      <c r="D2862" t="s">
        <v>15</v>
      </c>
      <c r="E2862" t="s">
        <v>16</v>
      </c>
      <c r="F2862" t="s">
        <v>17</v>
      </c>
      <c r="G2862" t="s">
        <v>18</v>
      </c>
      <c r="H2862" t="s">
        <v>50</v>
      </c>
      <c r="I2862" t="s">
        <v>21</v>
      </c>
      <c r="J2862" s="1">
        <v>42165.715601851851</v>
      </c>
      <c r="K2862" s="1">
        <v>42208.642928240741</v>
      </c>
      <c r="L2862" t="s">
        <v>32</v>
      </c>
      <c r="M2862">
        <v>40.774420865988397</v>
      </c>
      <c r="N2862">
        <v>-73.877294105138901</v>
      </c>
      <c r="O2862" t="s">
        <v>51</v>
      </c>
      <c r="P2862">
        <f t="shared" ref="P2862:P2863" si="820">ROUND(M2862,4)</f>
        <v>40.7744</v>
      </c>
      <c r="Q2862">
        <f t="shared" ref="Q2862:Q2863" si="821">ROUND(N2862,4)</f>
        <v>-73.877300000000005</v>
      </c>
    </row>
    <row r="2863" spans="1:17" x14ac:dyDescent="0.25">
      <c r="A2863">
        <v>30706070</v>
      </c>
      <c r="B2863" s="1">
        <v>42151.702557870369</v>
      </c>
      <c r="C2863" s="1">
        <v>42216.73333333333</v>
      </c>
      <c r="D2863" t="s">
        <v>15</v>
      </c>
      <c r="E2863" t="s">
        <v>16</v>
      </c>
      <c r="F2863" t="s">
        <v>17</v>
      </c>
      <c r="G2863" t="s">
        <v>18</v>
      </c>
      <c r="H2863" t="s">
        <v>35</v>
      </c>
      <c r="I2863" t="s">
        <v>21</v>
      </c>
      <c r="J2863" s="1">
        <v>42165.702557870369</v>
      </c>
      <c r="K2863" s="1">
        <v>42216.73333333333</v>
      </c>
      <c r="L2863" t="s">
        <v>32</v>
      </c>
      <c r="M2863">
        <v>40.648243559508899</v>
      </c>
      <c r="N2863">
        <v>-73.788241855095805</v>
      </c>
      <c r="O2863" t="s">
        <v>36</v>
      </c>
      <c r="P2863">
        <f t="shared" si="820"/>
        <v>40.648200000000003</v>
      </c>
      <c r="Q2863">
        <f t="shared" si="821"/>
        <v>-73.788200000000003</v>
      </c>
    </row>
    <row r="2864" spans="1:17" hidden="1" x14ac:dyDescent="0.25">
      <c r="A2864">
        <v>30711043</v>
      </c>
      <c r="B2864" s="1">
        <v>42151.69798611111</v>
      </c>
      <c r="D2864" t="s">
        <v>15</v>
      </c>
      <c r="E2864" t="s">
        <v>117</v>
      </c>
      <c r="F2864" t="s">
        <v>118</v>
      </c>
      <c r="G2864" t="s">
        <v>119</v>
      </c>
      <c r="I2864" t="s">
        <v>92</v>
      </c>
      <c r="L2864" t="s">
        <v>23</v>
      </c>
    </row>
    <row r="2865" spans="1:17" hidden="1" x14ac:dyDescent="0.25">
      <c r="A2865">
        <v>30713131</v>
      </c>
      <c r="B2865" s="1">
        <v>42151.693657407406</v>
      </c>
      <c r="D2865" t="s">
        <v>15</v>
      </c>
      <c r="E2865" t="s">
        <v>117</v>
      </c>
      <c r="F2865" t="s">
        <v>118</v>
      </c>
      <c r="G2865" t="s">
        <v>119</v>
      </c>
      <c r="I2865" t="s">
        <v>92</v>
      </c>
      <c r="L2865" t="s">
        <v>23</v>
      </c>
    </row>
    <row r="2866" spans="1:17" x14ac:dyDescent="0.25">
      <c r="A2866">
        <v>30711577</v>
      </c>
      <c r="B2866" s="1">
        <v>42151.690324074072</v>
      </c>
      <c r="C2866" s="1">
        <v>42177.720347222225</v>
      </c>
      <c r="D2866" t="s">
        <v>15</v>
      </c>
      <c r="E2866" t="s">
        <v>16</v>
      </c>
      <c r="F2866" t="s">
        <v>17</v>
      </c>
      <c r="G2866" t="s">
        <v>18</v>
      </c>
      <c r="H2866" t="s">
        <v>65</v>
      </c>
      <c r="I2866" t="s">
        <v>21</v>
      </c>
      <c r="J2866" s="1">
        <v>42165.690324074072</v>
      </c>
      <c r="K2866" s="1">
        <v>42177.720347222225</v>
      </c>
      <c r="L2866" t="s">
        <v>65</v>
      </c>
      <c r="M2866">
        <v>40.865525148237403</v>
      </c>
      <c r="N2866">
        <v>-73.889671550360504</v>
      </c>
      <c r="O2866" t="s">
        <v>2202</v>
      </c>
      <c r="P2866">
        <f>ROUND(M2866,4)</f>
        <v>40.865499999999997</v>
      </c>
      <c r="Q2866">
        <f>ROUND(N2866,4)</f>
        <v>-73.889700000000005</v>
      </c>
    </row>
    <row r="2867" spans="1:17" hidden="1" x14ac:dyDescent="0.25">
      <c r="A2867">
        <v>30706412</v>
      </c>
      <c r="B2867" s="1">
        <v>42151.681562500002</v>
      </c>
      <c r="C2867" s="1">
        <v>42153.447465277779</v>
      </c>
      <c r="D2867" t="s">
        <v>15</v>
      </c>
      <c r="E2867" t="s">
        <v>16</v>
      </c>
      <c r="F2867" t="s">
        <v>17</v>
      </c>
      <c r="G2867" t="s">
        <v>52</v>
      </c>
      <c r="H2867" t="s">
        <v>19</v>
      </c>
      <c r="I2867" t="s">
        <v>21</v>
      </c>
      <c r="K2867" s="1">
        <v>42153.447465277779</v>
      </c>
      <c r="L2867" t="s">
        <v>22</v>
      </c>
      <c r="M2867">
        <v>40.768485946432698</v>
      </c>
      <c r="N2867">
        <v>-73.963616799931899</v>
      </c>
      <c r="O2867" t="s">
        <v>656</v>
      </c>
    </row>
    <row r="2868" spans="1:17" x14ac:dyDescent="0.25">
      <c r="A2868">
        <v>30711573</v>
      </c>
      <c r="B2868" s="1">
        <v>42151.661006944443</v>
      </c>
      <c r="C2868" s="1">
        <v>42171.62226851852</v>
      </c>
      <c r="D2868" t="s">
        <v>15</v>
      </c>
      <c r="E2868" t="s">
        <v>16</v>
      </c>
      <c r="F2868" t="s">
        <v>17</v>
      </c>
      <c r="G2868" t="s">
        <v>18</v>
      </c>
      <c r="H2868" t="s">
        <v>19</v>
      </c>
      <c r="I2868" t="s">
        <v>21</v>
      </c>
      <c r="J2868" s="1">
        <v>42165.661006944443</v>
      </c>
      <c r="K2868" s="1">
        <v>42171.62226851852</v>
      </c>
      <c r="L2868" t="s">
        <v>22</v>
      </c>
      <c r="M2868">
        <v>40.754782696794898</v>
      </c>
      <c r="N2868">
        <v>-73.979935245272102</v>
      </c>
      <c r="O2868" t="s">
        <v>370</v>
      </c>
      <c r="P2868">
        <f t="shared" ref="P2868:P2869" si="822">ROUND(M2868,4)</f>
        <v>40.754800000000003</v>
      </c>
      <c r="Q2868">
        <f t="shared" ref="Q2868:Q2869" si="823">ROUND(N2868,4)</f>
        <v>-73.979900000000001</v>
      </c>
    </row>
    <row r="2869" spans="1:17" x14ac:dyDescent="0.25">
      <c r="A2869">
        <v>30713690</v>
      </c>
      <c r="B2869" s="1">
        <v>42151.657847222225</v>
      </c>
      <c r="C2869" s="1">
        <v>42215.728726851848</v>
      </c>
      <c r="D2869" t="s">
        <v>15</v>
      </c>
      <c r="E2869" t="s">
        <v>16</v>
      </c>
      <c r="F2869" t="s">
        <v>17</v>
      </c>
      <c r="G2869" t="s">
        <v>18</v>
      </c>
      <c r="H2869" t="s">
        <v>38</v>
      </c>
      <c r="I2869" t="s">
        <v>21</v>
      </c>
      <c r="J2869" s="1">
        <v>42165.657847222225</v>
      </c>
      <c r="K2869" s="1">
        <v>42215.728726851848</v>
      </c>
      <c r="L2869" t="s">
        <v>38</v>
      </c>
      <c r="M2869">
        <v>40.633849594911801</v>
      </c>
      <c r="N2869">
        <v>-74.026805406083497</v>
      </c>
      <c r="O2869" t="s">
        <v>2203</v>
      </c>
      <c r="P2869">
        <f t="shared" si="822"/>
        <v>40.633800000000001</v>
      </c>
      <c r="Q2869">
        <f t="shared" si="823"/>
        <v>-74.026799999999994</v>
      </c>
    </row>
    <row r="2870" spans="1:17" hidden="1" x14ac:dyDescent="0.25">
      <c r="A2870">
        <v>30708628</v>
      </c>
      <c r="B2870" s="1">
        <v>42151.657314814816</v>
      </c>
      <c r="C2870" s="1">
        <v>42157.757708333331</v>
      </c>
      <c r="D2870" t="s">
        <v>15</v>
      </c>
      <c r="E2870" t="s">
        <v>16</v>
      </c>
      <c r="F2870" t="s">
        <v>46</v>
      </c>
      <c r="G2870" t="s">
        <v>18</v>
      </c>
      <c r="H2870" t="s">
        <v>38</v>
      </c>
      <c r="I2870" t="s">
        <v>21</v>
      </c>
      <c r="J2870" s="1">
        <v>42165.657314814816</v>
      </c>
      <c r="K2870" s="1">
        <v>42157.757708333331</v>
      </c>
      <c r="L2870" t="s">
        <v>38</v>
      </c>
      <c r="M2870">
        <v>40.660279483965397</v>
      </c>
      <c r="N2870">
        <v>-73.998226682147404</v>
      </c>
      <c r="O2870" t="s">
        <v>2204</v>
      </c>
    </row>
    <row r="2871" spans="1:17" x14ac:dyDescent="0.25">
      <c r="A2871">
        <v>30713684</v>
      </c>
      <c r="B2871" s="1">
        <v>42151.646886574075</v>
      </c>
      <c r="C2871" s="1">
        <v>42219.581284722219</v>
      </c>
      <c r="D2871" t="s">
        <v>15</v>
      </c>
      <c r="E2871" t="s">
        <v>16</v>
      </c>
      <c r="F2871" t="s">
        <v>17</v>
      </c>
      <c r="G2871" t="s">
        <v>18</v>
      </c>
      <c r="H2871" t="s">
        <v>2205</v>
      </c>
      <c r="I2871" t="s">
        <v>21</v>
      </c>
      <c r="J2871" s="1">
        <v>42165.646886574075</v>
      </c>
      <c r="K2871" s="1">
        <v>42219.581296296295</v>
      </c>
      <c r="L2871" t="s">
        <v>32</v>
      </c>
      <c r="M2871">
        <v>40.725681262863397</v>
      </c>
      <c r="N2871">
        <v>-73.723205916422998</v>
      </c>
      <c r="O2871" t="s">
        <v>2206</v>
      </c>
      <c r="P2871">
        <f t="shared" ref="P2871:P2874" si="824">ROUND(M2871,4)</f>
        <v>40.725700000000003</v>
      </c>
      <c r="Q2871">
        <f t="shared" ref="Q2871:Q2874" si="825">ROUND(N2871,4)</f>
        <v>-73.723200000000006</v>
      </c>
    </row>
    <row r="2872" spans="1:17" x14ac:dyDescent="0.25">
      <c r="A2872">
        <v>30712211</v>
      </c>
      <c r="B2872" s="1">
        <v>42151.633472222224</v>
      </c>
      <c r="C2872" s="1">
        <v>42241.413495370369</v>
      </c>
      <c r="D2872" t="s">
        <v>15</v>
      </c>
      <c r="E2872" t="s">
        <v>16</v>
      </c>
      <c r="F2872" t="s">
        <v>17</v>
      </c>
      <c r="G2872" t="s">
        <v>18</v>
      </c>
      <c r="H2872" t="s">
        <v>19</v>
      </c>
      <c r="I2872" t="s">
        <v>21</v>
      </c>
      <c r="J2872" s="1">
        <v>42165.633472222224</v>
      </c>
      <c r="K2872" s="1">
        <v>42241.413495370369</v>
      </c>
      <c r="L2872" t="s">
        <v>22</v>
      </c>
      <c r="M2872">
        <v>40.747764865008101</v>
      </c>
      <c r="N2872">
        <v>-73.982958123604405</v>
      </c>
      <c r="O2872" t="s">
        <v>412</v>
      </c>
      <c r="P2872">
        <f t="shared" si="824"/>
        <v>40.747799999999998</v>
      </c>
      <c r="Q2872">
        <f t="shared" si="825"/>
        <v>-73.983000000000004</v>
      </c>
    </row>
    <row r="2873" spans="1:17" x14ac:dyDescent="0.25">
      <c r="A2873">
        <v>30710021</v>
      </c>
      <c r="B2873" s="1">
        <v>42151.633229166669</v>
      </c>
      <c r="C2873" s="1">
        <v>42216.723726851851</v>
      </c>
      <c r="D2873" t="s">
        <v>15</v>
      </c>
      <c r="E2873" t="s">
        <v>16</v>
      </c>
      <c r="F2873" t="s">
        <v>17</v>
      </c>
      <c r="G2873" t="s">
        <v>18</v>
      </c>
      <c r="H2873" t="s">
        <v>19</v>
      </c>
      <c r="I2873" t="s">
        <v>21</v>
      </c>
      <c r="J2873" s="1">
        <v>42165.633229166669</v>
      </c>
      <c r="K2873" s="1">
        <v>42216.723726851851</v>
      </c>
      <c r="L2873" t="s">
        <v>22</v>
      </c>
      <c r="M2873">
        <v>40.791719028275097</v>
      </c>
      <c r="N2873">
        <v>-73.952975691357693</v>
      </c>
      <c r="O2873" t="s">
        <v>2207</v>
      </c>
      <c r="P2873">
        <f t="shared" si="824"/>
        <v>40.791699999999999</v>
      </c>
      <c r="Q2873">
        <f t="shared" si="825"/>
        <v>-73.953000000000003</v>
      </c>
    </row>
    <row r="2874" spans="1:17" x14ac:dyDescent="0.25">
      <c r="A2874">
        <v>30713659</v>
      </c>
      <c r="B2874" s="1">
        <v>42151.63013888889</v>
      </c>
      <c r="C2874" s="1">
        <v>42205.615370370368</v>
      </c>
      <c r="D2874" t="s">
        <v>15</v>
      </c>
      <c r="E2874" t="s">
        <v>16</v>
      </c>
      <c r="F2874" t="s">
        <v>17</v>
      </c>
      <c r="G2874" t="s">
        <v>18</v>
      </c>
      <c r="H2874" t="s">
        <v>38</v>
      </c>
      <c r="I2874" t="s">
        <v>21</v>
      </c>
      <c r="J2874" s="1">
        <v>42165.63013888889</v>
      </c>
      <c r="K2874" s="1">
        <v>42205.615370370368</v>
      </c>
      <c r="L2874" t="s">
        <v>38</v>
      </c>
      <c r="M2874">
        <v>40.700159738471697</v>
      </c>
      <c r="N2874">
        <v>-73.918634629515097</v>
      </c>
      <c r="O2874" t="s">
        <v>2208</v>
      </c>
      <c r="P2874">
        <f t="shared" si="824"/>
        <v>40.700200000000002</v>
      </c>
      <c r="Q2874">
        <f t="shared" si="825"/>
        <v>-73.918599999999998</v>
      </c>
    </row>
    <row r="2875" spans="1:17" hidden="1" x14ac:dyDescent="0.25">
      <c r="A2875">
        <v>30706439</v>
      </c>
      <c r="B2875" s="1">
        <v>42151.623333333337</v>
      </c>
      <c r="C2875" s="1">
        <v>42206.633553240739</v>
      </c>
      <c r="D2875" t="s">
        <v>15</v>
      </c>
      <c r="E2875" t="s">
        <v>16</v>
      </c>
      <c r="F2875" t="s">
        <v>17</v>
      </c>
      <c r="G2875" t="s">
        <v>52</v>
      </c>
      <c r="H2875" t="s">
        <v>35</v>
      </c>
      <c r="I2875" t="s">
        <v>21</v>
      </c>
      <c r="K2875" s="1">
        <v>42206.633553240739</v>
      </c>
      <c r="L2875" t="s">
        <v>32</v>
      </c>
      <c r="M2875">
        <v>40.648243559508899</v>
      </c>
      <c r="N2875">
        <v>-73.788241855095805</v>
      </c>
      <c r="O2875" t="s">
        <v>36</v>
      </c>
    </row>
    <row r="2876" spans="1:17" hidden="1" x14ac:dyDescent="0.25">
      <c r="A2876">
        <v>30711866</v>
      </c>
      <c r="B2876" s="1">
        <v>42151.613912037035</v>
      </c>
      <c r="C2876" s="1">
        <v>42151.61446759259</v>
      </c>
      <c r="D2876" t="s">
        <v>15</v>
      </c>
      <c r="E2876" t="s">
        <v>16</v>
      </c>
      <c r="F2876" t="s">
        <v>26</v>
      </c>
      <c r="G2876" t="s">
        <v>27</v>
      </c>
      <c r="H2876" t="s">
        <v>38</v>
      </c>
      <c r="I2876" t="s">
        <v>21</v>
      </c>
      <c r="K2876" s="1">
        <v>42151.61446759259</v>
      </c>
      <c r="L2876" t="s">
        <v>38</v>
      </c>
      <c r="M2876">
        <v>40.691779716573798</v>
      </c>
      <c r="N2876">
        <v>-73.968530372894605</v>
      </c>
      <c r="O2876" t="s">
        <v>2209</v>
      </c>
    </row>
    <row r="2877" spans="1:17" hidden="1" x14ac:dyDescent="0.25">
      <c r="A2877">
        <v>30707142</v>
      </c>
      <c r="B2877" s="1">
        <v>42151.597488425927</v>
      </c>
      <c r="C2877" s="1">
        <v>42214.437430555554</v>
      </c>
      <c r="D2877" t="s">
        <v>15</v>
      </c>
      <c r="E2877" t="s">
        <v>16</v>
      </c>
      <c r="F2877" t="s">
        <v>46</v>
      </c>
      <c r="G2877" t="s">
        <v>18</v>
      </c>
      <c r="H2877" t="s">
        <v>2210</v>
      </c>
      <c r="I2877" t="s">
        <v>21</v>
      </c>
      <c r="J2877" s="1">
        <v>42165.597488425927</v>
      </c>
      <c r="K2877" s="1">
        <v>42214.436759259261</v>
      </c>
      <c r="L2877" t="s">
        <v>32</v>
      </c>
      <c r="M2877">
        <v>40.760446927752596</v>
      </c>
      <c r="N2877">
        <v>-73.753639558832006</v>
      </c>
      <c r="O2877" t="s">
        <v>2211</v>
      </c>
    </row>
    <row r="2878" spans="1:17" hidden="1" x14ac:dyDescent="0.25">
      <c r="A2878">
        <v>30707770</v>
      </c>
      <c r="B2878" s="1">
        <v>42151.581655092596</v>
      </c>
      <c r="D2878" t="s">
        <v>15</v>
      </c>
      <c r="E2878" t="s">
        <v>16</v>
      </c>
      <c r="F2878" t="s">
        <v>46</v>
      </c>
      <c r="G2878" t="s">
        <v>18</v>
      </c>
      <c r="H2878" t="s">
        <v>38</v>
      </c>
      <c r="I2878" t="s">
        <v>92</v>
      </c>
      <c r="J2878" s="1">
        <v>42165.581655092596</v>
      </c>
      <c r="L2878" t="s">
        <v>38</v>
      </c>
      <c r="M2878">
        <v>40.687184717826099</v>
      </c>
      <c r="N2878">
        <v>-73.967616678665095</v>
      </c>
      <c r="O2878" t="s">
        <v>2212</v>
      </c>
    </row>
    <row r="2879" spans="1:17" x14ac:dyDescent="0.25">
      <c r="A2879">
        <v>30708051</v>
      </c>
      <c r="B2879" s="1">
        <v>42151.579594907409</v>
      </c>
      <c r="C2879" s="1">
        <v>42208.644386574073</v>
      </c>
      <c r="D2879" t="s">
        <v>15</v>
      </c>
      <c r="E2879" t="s">
        <v>16</v>
      </c>
      <c r="F2879" t="s">
        <v>17</v>
      </c>
      <c r="G2879" t="s">
        <v>77</v>
      </c>
      <c r="H2879" t="s">
        <v>19</v>
      </c>
      <c r="I2879" t="s">
        <v>21</v>
      </c>
      <c r="J2879" s="1">
        <v>42165.579594907409</v>
      </c>
      <c r="K2879" s="1">
        <v>42208.644386574073</v>
      </c>
      <c r="L2879" t="s">
        <v>22</v>
      </c>
      <c r="M2879">
        <v>40.788311779911297</v>
      </c>
      <c r="N2879">
        <v>-73.976501689117697</v>
      </c>
      <c r="O2879" t="s">
        <v>1202</v>
      </c>
      <c r="P2879">
        <f t="shared" ref="P2879:P2884" si="826">ROUND(M2879,4)</f>
        <v>40.7883</v>
      </c>
      <c r="Q2879">
        <f t="shared" ref="Q2879:Q2884" si="827">ROUND(N2879,4)</f>
        <v>-73.976500000000001</v>
      </c>
    </row>
    <row r="2880" spans="1:17" x14ac:dyDescent="0.25">
      <c r="A2880">
        <v>30709092</v>
      </c>
      <c r="B2880" s="1">
        <v>42151.559629629628</v>
      </c>
      <c r="C2880" s="1">
        <v>42251.424074074072</v>
      </c>
      <c r="D2880" t="s">
        <v>15</v>
      </c>
      <c r="E2880" t="s">
        <v>16</v>
      </c>
      <c r="F2880" t="s">
        <v>17</v>
      </c>
      <c r="G2880" t="s">
        <v>18</v>
      </c>
      <c r="H2880" t="s">
        <v>19</v>
      </c>
      <c r="I2880" t="s">
        <v>21</v>
      </c>
      <c r="J2880" s="1">
        <v>42165.559629629628</v>
      </c>
      <c r="K2880" s="1">
        <v>42251.424074074072</v>
      </c>
      <c r="L2880" t="s">
        <v>22</v>
      </c>
      <c r="M2880">
        <v>40.785609035327603</v>
      </c>
      <c r="N2880">
        <v>-73.9524419543053</v>
      </c>
      <c r="O2880" t="s">
        <v>2213</v>
      </c>
      <c r="P2880">
        <f t="shared" si="826"/>
        <v>40.785600000000002</v>
      </c>
      <c r="Q2880">
        <f t="shared" si="827"/>
        <v>-73.952399999999997</v>
      </c>
    </row>
    <row r="2881" spans="1:17" x14ac:dyDescent="0.25">
      <c r="A2881">
        <v>30709640</v>
      </c>
      <c r="B2881" s="1">
        <v>42151.54959490741</v>
      </c>
      <c r="C2881" s="1">
        <v>42193.659421296295</v>
      </c>
      <c r="D2881" t="s">
        <v>15</v>
      </c>
      <c r="E2881" t="s">
        <v>16</v>
      </c>
      <c r="F2881" t="s">
        <v>17</v>
      </c>
      <c r="G2881" t="s">
        <v>18</v>
      </c>
      <c r="H2881" t="s">
        <v>19</v>
      </c>
      <c r="I2881" t="s">
        <v>21</v>
      </c>
      <c r="J2881" s="1">
        <v>42165.54959490741</v>
      </c>
      <c r="K2881" s="1">
        <v>42193.659421296295</v>
      </c>
      <c r="L2881" t="s">
        <v>22</v>
      </c>
      <c r="M2881">
        <v>40.754610764478102</v>
      </c>
      <c r="N2881">
        <v>-73.986760688969696</v>
      </c>
      <c r="O2881" t="s">
        <v>2214</v>
      </c>
      <c r="P2881">
        <f t="shared" si="826"/>
        <v>40.754600000000003</v>
      </c>
      <c r="Q2881">
        <f t="shared" si="827"/>
        <v>-73.986800000000002</v>
      </c>
    </row>
    <row r="2882" spans="1:17" x14ac:dyDescent="0.25">
      <c r="A2882">
        <v>30708585</v>
      </c>
      <c r="B2882" s="1">
        <v>42151.542129629626</v>
      </c>
      <c r="C2882" s="1">
        <v>42216.72074074074</v>
      </c>
      <c r="D2882" t="s">
        <v>15</v>
      </c>
      <c r="E2882" t="s">
        <v>16</v>
      </c>
      <c r="F2882" t="s">
        <v>17</v>
      </c>
      <c r="G2882" t="s">
        <v>18</v>
      </c>
      <c r="H2882" t="s">
        <v>19</v>
      </c>
      <c r="I2882" t="s">
        <v>21</v>
      </c>
      <c r="J2882" s="1">
        <v>42165.542129629626</v>
      </c>
      <c r="K2882" s="1">
        <v>42216.72074074074</v>
      </c>
      <c r="L2882" t="s">
        <v>22</v>
      </c>
      <c r="M2882">
        <v>40.736790605012303</v>
      </c>
      <c r="N2882">
        <v>-73.978497285938502</v>
      </c>
      <c r="O2882" t="s">
        <v>1203</v>
      </c>
      <c r="P2882">
        <f t="shared" si="826"/>
        <v>40.736800000000002</v>
      </c>
      <c r="Q2882">
        <f t="shared" si="827"/>
        <v>-73.978499999999997</v>
      </c>
    </row>
    <row r="2883" spans="1:17" x14ac:dyDescent="0.25">
      <c r="A2883">
        <v>30711576</v>
      </c>
      <c r="B2883" s="1">
        <v>42151.536076388889</v>
      </c>
      <c r="C2883" s="1">
        <v>42241.477372685185</v>
      </c>
      <c r="D2883" t="s">
        <v>15</v>
      </c>
      <c r="E2883" t="s">
        <v>16</v>
      </c>
      <c r="F2883" t="s">
        <v>17</v>
      </c>
      <c r="G2883" t="s">
        <v>18</v>
      </c>
      <c r="H2883" t="s">
        <v>38</v>
      </c>
      <c r="I2883" t="s">
        <v>21</v>
      </c>
      <c r="J2883" s="1">
        <v>42165.536076388889</v>
      </c>
      <c r="K2883" s="1">
        <v>42241.477372685185</v>
      </c>
      <c r="L2883" t="s">
        <v>38</v>
      </c>
      <c r="M2883">
        <v>40.679419926969501</v>
      </c>
      <c r="N2883">
        <v>-73.968226146182104</v>
      </c>
      <c r="O2883" t="s">
        <v>2215</v>
      </c>
      <c r="P2883">
        <f t="shared" si="826"/>
        <v>40.679400000000001</v>
      </c>
      <c r="Q2883">
        <f t="shared" si="827"/>
        <v>-73.968199999999996</v>
      </c>
    </row>
    <row r="2884" spans="1:17" x14ac:dyDescent="0.25">
      <c r="A2884">
        <v>30710515</v>
      </c>
      <c r="B2884" s="1">
        <v>42151.535428240742</v>
      </c>
      <c r="C2884" s="1">
        <v>42214.461030092592</v>
      </c>
      <c r="D2884" t="s">
        <v>15</v>
      </c>
      <c r="E2884" t="s">
        <v>16</v>
      </c>
      <c r="F2884" t="s">
        <v>17</v>
      </c>
      <c r="G2884" t="s">
        <v>18</v>
      </c>
      <c r="H2884" t="s">
        <v>19</v>
      </c>
      <c r="I2884" t="s">
        <v>21</v>
      </c>
      <c r="J2884" s="1">
        <v>42165.535428240742</v>
      </c>
      <c r="K2884" s="1">
        <v>42214.461041666669</v>
      </c>
      <c r="L2884" t="s">
        <v>22</v>
      </c>
      <c r="M2884">
        <v>40.742375102013803</v>
      </c>
      <c r="N2884">
        <v>-74.008790904774401</v>
      </c>
      <c r="O2884" t="s">
        <v>445</v>
      </c>
      <c r="P2884">
        <f t="shared" si="826"/>
        <v>40.742400000000004</v>
      </c>
      <c r="Q2884">
        <f t="shared" si="827"/>
        <v>-74.008799999999994</v>
      </c>
    </row>
    <row r="2885" spans="1:17" hidden="1" x14ac:dyDescent="0.25">
      <c r="A2885">
        <v>30706440</v>
      </c>
      <c r="B2885" s="1">
        <v>42151.534085648149</v>
      </c>
      <c r="C2885" s="1">
        <v>42153.445613425924</v>
      </c>
      <c r="D2885" t="s">
        <v>15</v>
      </c>
      <c r="E2885" t="s">
        <v>16</v>
      </c>
      <c r="F2885" t="s">
        <v>17</v>
      </c>
      <c r="G2885" t="s">
        <v>52</v>
      </c>
      <c r="H2885" t="s">
        <v>19</v>
      </c>
      <c r="I2885" t="s">
        <v>21</v>
      </c>
      <c r="K2885" s="1">
        <v>42153.445613425924</v>
      </c>
      <c r="L2885" t="s">
        <v>22</v>
      </c>
      <c r="M2885">
        <v>40.723022168435598</v>
      </c>
      <c r="N2885">
        <v>-73.998813067407596</v>
      </c>
      <c r="O2885" t="s">
        <v>406</v>
      </c>
    </row>
    <row r="2886" spans="1:17" hidden="1" x14ac:dyDescent="0.25">
      <c r="A2886">
        <v>30709259</v>
      </c>
      <c r="B2886" s="1">
        <v>42151.466122685182</v>
      </c>
      <c r="C2886" s="1">
        <v>42151.471712962964</v>
      </c>
      <c r="D2886" t="s">
        <v>15</v>
      </c>
      <c r="E2886" t="s">
        <v>16</v>
      </c>
      <c r="F2886" t="s">
        <v>26</v>
      </c>
      <c r="G2886" t="s">
        <v>27</v>
      </c>
      <c r="H2886" t="s">
        <v>53</v>
      </c>
      <c r="I2886" t="s">
        <v>21</v>
      </c>
      <c r="K2886" s="1">
        <v>42151.471712962964</v>
      </c>
      <c r="L2886" t="s">
        <v>32</v>
      </c>
      <c r="M2886">
        <v>40.7440288050663</v>
      </c>
      <c r="N2886">
        <v>-73.926152393046806</v>
      </c>
      <c r="O2886" t="s">
        <v>54</v>
      </c>
    </row>
    <row r="2887" spans="1:17" x14ac:dyDescent="0.25">
      <c r="A2887">
        <v>30707463</v>
      </c>
      <c r="B2887" s="1">
        <v>42151.460150462961</v>
      </c>
      <c r="C2887" s="1">
        <v>42216.619629629633</v>
      </c>
      <c r="D2887" t="s">
        <v>15</v>
      </c>
      <c r="E2887" t="s">
        <v>16</v>
      </c>
      <c r="F2887" t="s">
        <v>17</v>
      </c>
      <c r="G2887" t="s">
        <v>18</v>
      </c>
      <c r="H2887" t="s">
        <v>19</v>
      </c>
      <c r="I2887" t="s">
        <v>21</v>
      </c>
      <c r="J2887" s="1">
        <v>42165.460150462961</v>
      </c>
      <c r="K2887" s="1">
        <v>42216.619629629633</v>
      </c>
      <c r="L2887" t="s">
        <v>22</v>
      </c>
      <c r="M2887">
        <v>40.756035308832502</v>
      </c>
      <c r="N2887">
        <v>-73.9869480991008</v>
      </c>
      <c r="O2887" t="s">
        <v>371</v>
      </c>
      <c r="P2887">
        <f t="shared" ref="P2887:P2888" si="828">ROUND(M2887,4)</f>
        <v>40.756</v>
      </c>
      <c r="Q2887">
        <f t="shared" ref="Q2887:Q2888" si="829">ROUND(N2887,4)</f>
        <v>-73.986900000000006</v>
      </c>
    </row>
    <row r="2888" spans="1:17" x14ac:dyDescent="0.25">
      <c r="A2888">
        <v>30711709</v>
      </c>
      <c r="B2888" s="1">
        <v>42151.458472222221</v>
      </c>
      <c r="D2888" t="s">
        <v>15</v>
      </c>
      <c r="E2888" t="s">
        <v>16</v>
      </c>
      <c r="F2888" t="s">
        <v>17</v>
      </c>
      <c r="G2888" t="s">
        <v>18</v>
      </c>
      <c r="H2888" t="s">
        <v>65</v>
      </c>
      <c r="I2888" t="s">
        <v>92</v>
      </c>
      <c r="J2888" s="1">
        <v>42165.458472222221</v>
      </c>
      <c r="L2888" t="s">
        <v>65</v>
      </c>
      <c r="M2888">
        <v>40.895864697112799</v>
      </c>
      <c r="N2888">
        <v>-73.892294215385704</v>
      </c>
      <c r="O2888" t="s">
        <v>2216</v>
      </c>
      <c r="P2888">
        <f t="shared" si="828"/>
        <v>40.895899999999997</v>
      </c>
      <c r="Q2888">
        <f t="shared" si="829"/>
        <v>-73.892300000000006</v>
      </c>
    </row>
    <row r="2889" spans="1:17" hidden="1" x14ac:dyDescent="0.25">
      <c r="A2889">
        <v>30711882</v>
      </c>
      <c r="B2889" s="1">
        <v>42151.456817129627</v>
      </c>
      <c r="C2889" s="1">
        <v>42158.402777777781</v>
      </c>
      <c r="D2889" t="s">
        <v>15</v>
      </c>
      <c r="E2889" t="s">
        <v>16</v>
      </c>
      <c r="F2889" t="s">
        <v>46</v>
      </c>
      <c r="G2889" t="s">
        <v>18</v>
      </c>
      <c r="H2889" t="s">
        <v>35</v>
      </c>
      <c r="I2889" t="s">
        <v>21</v>
      </c>
      <c r="J2889" s="1">
        <v>42165.456817129627</v>
      </c>
      <c r="K2889" s="1">
        <v>42158.402777777781</v>
      </c>
      <c r="L2889" t="s">
        <v>32</v>
      </c>
      <c r="M2889">
        <v>40.648243559508899</v>
      </c>
      <c r="N2889">
        <v>-73.788241855095805</v>
      </c>
      <c r="O2889" t="s">
        <v>36</v>
      </c>
    </row>
    <row r="2890" spans="1:17" x14ac:dyDescent="0.25">
      <c r="A2890">
        <v>30711578</v>
      </c>
      <c r="B2890" s="1">
        <v>42151.449872685182</v>
      </c>
      <c r="C2890" s="1">
        <v>42219.475277777776</v>
      </c>
      <c r="D2890" t="s">
        <v>15</v>
      </c>
      <c r="E2890" t="s">
        <v>16</v>
      </c>
      <c r="F2890" t="s">
        <v>17</v>
      </c>
      <c r="G2890" t="s">
        <v>18</v>
      </c>
      <c r="H2890" t="s">
        <v>38</v>
      </c>
      <c r="I2890" t="s">
        <v>21</v>
      </c>
      <c r="J2890" s="1">
        <v>42165.449872685182</v>
      </c>
      <c r="K2890" s="1">
        <v>42219.474803240744</v>
      </c>
      <c r="L2890" t="s">
        <v>38</v>
      </c>
      <c r="M2890">
        <v>40.699847797582301</v>
      </c>
      <c r="N2890">
        <v>-73.991030774308598</v>
      </c>
      <c r="O2890" t="s">
        <v>2217</v>
      </c>
      <c r="P2890">
        <f t="shared" ref="P2890:P2893" si="830">ROUND(M2890,4)</f>
        <v>40.699800000000003</v>
      </c>
      <c r="Q2890">
        <f t="shared" ref="Q2890:Q2893" si="831">ROUND(N2890,4)</f>
        <v>-73.991</v>
      </c>
    </row>
    <row r="2891" spans="1:17" x14ac:dyDescent="0.25">
      <c r="A2891">
        <v>30709254</v>
      </c>
      <c r="B2891" s="1">
        <v>42151.449583333335</v>
      </c>
      <c r="C2891" s="1">
        <v>42206.479097222225</v>
      </c>
      <c r="D2891" t="s">
        <v>15</v>
      </c>
      <c r="E2891" t="s">
        <v>16</v>
      </c>
      <c r="F2891" t="s">
        <v>17</v>
      </c>
      <c r="G2891" t="s">
        <v>18</v>
      </c>
      <c r="H2891" t="s">
        <v>65</v>
      </c>
      <c r="I2891" t="s">
        <v>21</v>
      </c>
      <c r="J2891" s="1">
        <v>42165.449583333335</v>
      </c>
      <c r="K2891" s="1">
        <v>42206.479097222225</v>
      </c>
      <c r="L2891" t="s">
        <v>65</v>
      </c>
      <c r="M2891">
        <v>40.836499924985802</v>
      </c>
      <c r="N2891">
        <v>-73.915750271118398</v>
      </c>
      <c r="O2891" t="s">
        <v>2218</v>
      </c>
      <c r="P2891">
        <f t="shared" si="830"/>
        <v>40.836500000000001</v>
      </c>
      <c r="Q2891">
        <f t="shared" si="831"/>
        <v>-73.915800000000004</v>
      </c>
    </row>
    <row r="2892" spans="1:17" x14ac:dyDescent="0.25">
      <c r="A2892">
        <v>30708345</v>
      </c>
      <c r="B2892" s="1">
        <v>42151.440578703703</v>
      </c>
      <c r="C2892" s="1">
        <v>42215.706412037034</v>
      </c>
      <c r="D2892" t="s">
        <v>15</v>
      </c>
      <c r="E2892" t="s">
        <v>16</v>
      </c>
      <c r="F2892" t="s">
        <v>17</v>
      </c>
      <c r="G2892" t="s">
        <v>18</v>
      </c>
      <c r="H2892" t="s">
        <v>19</v>
      </c>
      <c r="I2892" t="s">
        <v>21</v>
      </c>
      <c r="J2892" s="1">
        <v>42165.440578703703</v>
      </c>
      <c r="K2892" s="1">
        <v>42215.706412037034</v>
      </c>
      <c r="L2892" t="s">
        <v>22</v>
      </c>
      <c r="M2892">
        <v>40.7701348462856</v>
      </c>
      <c r="N2892">
        <v>-73.961496682141998</v>
      </c>
      <c r="O2892" t="s">
        <v>2219</v>
      </c>
      <c r="P2892">
        <f t="shared" si="830"/>
        <v>40.770099999999999</v>
      </c>
      <c r="Q2892">
        <f t="shared" si="831"/>
        <v>-73.961500000000001</v>
      </c>
    </row>
    <row r="2893" spans="1:17" x14ac:dyDescent="0.25">
      <c r="A2893">
        <v>30711610</v>
      </c>
      <c r="B2893" s="1">
        <v>42151.436319444445</v>
      </c>
      <c r="C2893" s="1">
        <v>42174.739837962959</v>
      </c>
      <c r="D2893" t="s">
        <v>15</v>
      </c>
      <c r="E2893" t="s">
        <v>16</v>
      </c>
      <c r="F2893" t="s">
        <v>17</v>
      </c>
      <c r="G2893" t="s">
        <v>18</v>
      </c>
      <c r="H2893" t="s">
        <v>19</v>
      </c>
      <c r="I2893" t="s">
        <v>21</v>
      </c>
      <c r="J2893" s="1">
        <v>42165.436319444445</v>
      </c>
      <c r="K2893" s="1">
        <v>42174.739837962959</v>
      </c>
      <c r="L2893" t="s">
        <v>22</v>
      </c>
      <c r="M2893">
        <v>40.7142490423889</v>
      </c>
      <c r="N2893">
        <v>-74.014237709212495</v>
      </c>
      <c r="O2893" t="s">
        <v>2220</v>
      </c>
      <c r="P2893">
        <f t="shared" si="830"/>
        <v>40.714199999999998</v>
      </c>
      <c r="Q2893">
        <f t="shared" si="831"/>
        <v>-74.014200000000002</v>
      </c>
    </row>
    <row r="2894" spans="1:17" hidden="1" x14ac:dyDescent="0.25">
      <c r="A2894">
        <v>30707706</v>
      </c>
      <c r="B2894" s="1">
        <v>42151.431759259256</v>
      </c>
      <c r="C2894" s="1">
        <v>42151.431828703702</v>
      </c>
      <c r="D2894" t="s">
        <v>15</v>
      </c>
      <c r="E2894" t="s">
        <v>16</v>
      </c>
      <c r="F2894" t="s">
        <v>26</v>
      </c>
      <c r="G2894" t="s">
        <v>27</v>
      </c>
      <c r="H2894" t="s">
        <v>38</v>
      </c>
      <c r="I2894" t="s">
        <v>21</v>
      </c>
      <c r="K2894" s="1">
        <v>42151.431828703702</v>
      </c>
      <c r="L2894" t="s">
        <v>38</v>
      </c>
      <c r="M2894">
        <v>40.699362247494697</v>
      </c>
      <c r="N2894">
        <v>-73.995820162102007</v>
      </c>
      <c r="O2894" t="s">
        <v>2221</v>
      </c>
    </row>
    <row r="2895" spans="1:17" hidden="1" x14ac:dyDescent="0.25">
      <c r="A2895">
        <v>30712271</v>
      </c>
      <c r="B2895" s="1">
        <v>42151.406435185185</v>
      </c>
      <c r="C2895" s="1">
        <v>42159.590567129628</v>
      </c>
      <c r="D2895" t="s">
        <v>15</v>
      </c>
      <c r="E2895" t="s">
        <v>16</v>
      </c>
      <c r="F2895" t="s">
        <v>46</v>
      </c>
      <c r="G2895" t="s">
        <v>18</v>
      </c>
      <c r="H2895" t="s">
        <v>65</v>
      </c>
      <c r="I2895" t="s">
        <v>21</v>
      </c>
      <c r="J2895" s="1">
        <v>42165.406435185185</v>
      </c>
      <c r="K2895" s="1">
        <v>42159.590567129628</v>
      </c>
      <c r="L2895" t="s">
        <v>65</v>
      </c>
      <c r="M2895">
        <v>40.818921469696001</v>
      </c>
      <c r="N2895">
        <v>-73.822660842949801</v>
      </c>
      <c r="O2895" t="s">
        <v>2171</v>
      </c>
    </row>
    <row r="2896" spans="1:17" hidden="1" x14ac:dyDescent="0.25">
      <c r="A2896">
        <v>30707197</v>
      </c>
      <c r="B2896" s="1">
        <v>42151.39329861111</v>
      </c>
      <c r="C2896" s="1">
        <v>42214.462141203701</v>
      </c>
      <c r="D2896" t="s">
        <v>15</v>
      </c>
      <c r="E2896" t="s">
        <v>16</v>
      </c>
      <c r="F2896" t="s">
        <v>46</v>
      </c>
      <c r="G2896" t="s">
        <v>18</v>
      </c>
      <c r="H2896" t="s">
        <v>38</v>
      </c>
      <c r="I2896" t="s">
        <v>21</v>
      </c>
      <c r="J2896" s="1">
        <v>42165.39329861111</v>
      </c>
      <c r="K2896" s="1">
        <v>42214.462141203701</v>
      </c>
      <c r="L2896" t="s">
        <v>38</v>
      </c>
      <c r="M2896">
        <v>40.654150483254199</v>
      </c>
      <c r="N2896">
        <v>-73.949929994119202</v>
      </c>
      <c r="O2896" t="s">
        <v>2222</v>
      </c>
    </row>
    <row r="2897" spans="1:17" x14ac:dyDescent="0.25">
      <c r="A2897">
        <v>30708584</v>
      </c>
      <c r="B2897" s="1">
        <v>42151.388865740744</v>
      </c>
      <c r="C2897" s="1">
        <v>42244.486712962964</v>
      </c>
      <c r="D2897" t="s">
        <v>15</v>
      </c>
      <c r="E2897" t="s">
        <v>16</v>
      </c>
      <c r="F2897" t="s">
        <v>17</v>
      </c>
      <c r="G2897" t="s">
        <v>18</v>
      </c>
      <c r="H2897" t="s">
        <v>62</v>
      </c>
      <c r="I2897" t="s">
        <v>21</v>
      </c>
      <c r="J2897" s="1">
        <v>42165.388865740744</v>
      </c>
      <c r="K2897" s="1">
        <v>42244.486712962964</v>
      </c>
      <c r="L2897" t="s">
        <v>32</v>
      </c>
      <c r="M2897">
        <v>40.780606460520502</v>
      </c>
      <c r="N2897">
        <v>-73.912210172249203</v>
      </c>
      <c r="O2897" t="s">
        <v>2223</v>
      </c>
      <c r="P2897">
        <f t="shared" ref="P2897:P2899" si="832">ROUND(M2897,4)</f>
        <v>40.7806</v>
      </c>
      <c r="Q2897">
        <f t="shared" ref="Q2897:Q2899" si="833">ROUND(N2897,4)</f>
        <v>-73.912199999999999</v>
      </c>
    </row>
    <row r="2898" spans="1:17" x14ac:dyDescent="0.25">
      <c r="A2898">
        <v>30710510</v>
      </c>
      <c r="B2898" s="1">
        <v>42151.373287037037</v>
      </c>
      <c r="C2898" s="1">
        <v>42201.511597222219</v>
      </c>
      <c r="D2898" t="s">
        <v>15</v>
      </c>
      <c r="E2898" t="s">
        <v>16</v>
      </c>
      <c r="F2898" t="s">
        <v>17</v>
      </c>
      <c r="G2898" t="s">
        <v>18</v>
      </c>
      <c r="H2898" t="s">
        <v>62</v>
      </c>
      <c r="I2898" t="s">
        <v>21</v>
      </c>
      <c r="J2898" s="1">
        <v>42165.373287037037</v>
      </c>
      <c r="K2898" s="1">
        <v>42201.511597222219</v>
      </c>
      <c r="L2898" t="s">
        <v>32</v>
      </c>
      <c r="M2898">
        <v>40.765224412690003</v>
      </c>
      <c r="N2898">
        <v>-73.931691878527204</v>
      </c>
      <c r="O2898" t="s">
        <v>2074</v>
      </c>
      <c r="P2898">
        <f t="shared" si="832"/>
        <v>40.7652</v>
      </c>
      <c r="Q2898">
        <f t="shared" si="833"/>
        <v>-73.931700000000006</v>
      </c>
    </row>
    <row r="2899" spans="1:17" x14ac:dyDescent="0.25">
      <c r="A2899">
        <v>30706428</v>
      </c>
      <c r="B2899" s="1">
        <v>42151.349317129629</v>
      </c>
      <c r="C2899" s="1">
        <v>42171.623020833336</v>
      </c>
      <c r="D2899" t="s">
        <v>15</v>
      </c>
      <c r="E2899" t="s">
        <v>16</v>
      </c>
      <c r="F2899" t="s">
        <v>17</v>
      </c>
      <c r="G2899" t="s">
        <v>18</v>
      </c>
      <c r="H2899" t="s">
        <v>38</v>
      </c>
      <c r="I2899" t="s">
        <v>21</v>
      </c>
      <c r="J2899" s="1">
        <v>42165.349317129629</v>
      </c>
      <c r="K2899" s="1">
        <v>42171.623020833336</v>
      </c>
      <c r="L2899" t="s">
        <v>38</v>
      </c>
      <c r="M2899">
        <v>40.678278069663399</v>
      </c>
      <c r="N2899">
        <v>-73.9107549495874</v>
      </c>
      <c r="O2899" t="s">
        <v>2224</v>
      </c>
      <c r="P2899">
        <f t="shared" si="832"/>
        <v>40.6783</v>
      </c>
      <c r="Q2899">
        <f t="shared" si="833"/>
        <v>-73.910799999999995</v>
      </c>
    </row>
    <row r="2900" spans="1:17" hidden="1" x14ac:dyDescent="0.25">
      <c r="A2900">
        <v>30707869</v>
      </c>
      <c r="B2900" s="1">
        <v>42151.346678240741</v>
      </c>
      <c r="C2900" s="1">
        <v>42151.347268518519</v>
      </c>
      <c r="D2900" t="s">
        <v>15</v>
      </c>
      <c r="E2900" t="s">
        <v>16</v>
      </c>
      <c r="F2900" t="s">
        <v>26</v>
      </c>
      <c r="G2900" t="s">
        <v>27</v>
      </c>
      <c r="H2900" t="s">
        <v>38</v>
      </c>
      <c r="I2900" t="s">
        <v>21</v>
      </c>
      <c r="K2900" s="1">
        <v>42151.347268518519</v>
      </c>
      <c r="L2900" t="s">
        <v>38</v>
      </c>
      <c r="M2900">
        <v>40.686418490661602</v>
      </c>
      <c r="N2900">
        <v>-73.977255134023196</v>
      </c>
      <c r="O2900" t="s">
        <v>2225</v>
      </c>
    </row>
    <row r="2901" spans="1:17" x14ac:dyDescent="0.25">
      <c r="A2901">
        <v>30713666</v>
      </c>
      <c r="B2901" s="1">
        <v>42151.29724537037</v>
      </c>
      <c r="C2901" s="1">
        <v>42153.50849537037</v>
      </c>
      <c r="D2901" t="s">
        <v>15</v>
      </c>
      <c r="E2901" t="s">
        <v>16</v>
      </c>
      <c r="F2901" t="s">
        <v>17</v>
      </c>
      <c r="G2901" t="s">
        <v>18</v>
      </c>
      <c r="H2901" t="s">
        <v>19</v>
      </c>
      <c r="I2901" t="s">
        <v>21</v>
      </c>
      <c r="J2901" s="1">
        <v>42165.29724537037</v>
      </c>
      <c r="K2901" s="1">
        <v>42153.50849537037</v>
      </c>
      <c r="L2901" t="s">
        <v>22</v>
      </c>
      <c r="M2901">
        <v>40.772165253471599</v>
      </c>
      <c r="N2901">
        <v>-73.9522890888245</v>
      </c>
      <c r="O2901" t="s">
        <v>2226</v>
      </c>
      <c r="P2901">
        <f t="shared" ref="P2901:P2906" si="834">ROUND(M2901,4)</f>
        <v>40.772199999999998</v>
      </c>
      <c r="Q2901">
        <f t="shared" ref="Q2901:Q2906" si="835">ROUND(N2901,4)</f>
        <v>-73.952299999999994</v>
      </c>
    </row>
    <row r="2902" spans="1:17" x14ac:dyDescent="0.25">
      <c r="A2902">
        <v>30710511</v>
      </c>
      <c r="B2902" s="1">
        <v>42151.158668981479</v>
      </c>
      <c r="D2902" t="s">
        <v>15</v>
      </c>
      <c r="E2902" t="s">
        <v>16</v>
      </c>
      <c r="F2902" t="s">
        <v>17</v>
      </c>
      <c r="G2902" t="s">
        <v>18</v>
      </c>
      <c r="I2902" t="s">
        <v>92</v>
      </c>
      <c r="J2902" s="1">
        <v>42165.158668981479</v>
      </c>
      <c r="L2902" t="s">
        <v>32</v>
      </c>
      <c r="P2902">
        <f t="shared" si="834"/>
        <v>0</v>
      </c>
      <c r="Q2902">
        <f t="shared" si="835"/>
        <v>0</v>
      </c>
    </row>
    <row r="2903" spans="1:17" x14ac:dyDescent="0.25">
      <c r="A2903">
        <v>30702088</v>
      </c>
      <c r="B2903" s="1">
        <v>42151.088229166664</v>
      </c>
      <c r="C2903" s="1">
        <v>42208.645844907405</v>
      </c>
      <c r="D2903" t="s">
        <v>15</v>
      </c>
      <c r="E2903" t="s">
        <v>16</v>
      </c>
      <c r="F2903" t="s">
        <v>17</v>
      </c>
      <c r="G2903" t="s">
        <v>18</v>
      </c>
      <c r="H2903" t="s">
        <v>19</v>
      </c>
      <c r="I2903" t="s">
        <v>21</v>
      </c>
      <c r="J2903" s="1">
        <v>42165.088229166664</v>
      </c>
      <c r="K2903" s="1">
        <v>42208.645844907405</v>
      </c>
      <c r="L2903" t="s">
        <v>22</v>
      </c>
      <c r="M2903">
        <v>40.751122112583403</v>
      </c>
      <c r="N2903">
        <v>-73.971263392701204</v>
      </c>
      <c r="O2903" t="s">
        <v>494</v>
      </c>
      <c r="P2903">
        <f t="shared" si="834"/>
        <v>40.751100000000001</v>
      </c>
      <c r="Q2903">
        <f t="shared" si="835"/>
        <v>-73.971299999999999</v>
      </c>
    </row>
    <row r="2904" spans="1:17" x14ac:dyDescent="0.25">
      <c r="A2904">
        <v>30702026</v>
      </c>
      <c r="B2904" s="1">
        <v>42151.073877314811</v>
      </c>
      <c r="C2904" s="1">
        <v>42156.739745370367</v>
      </c>
      <c r="D2904" t="s">
        <v>15</v>
      </c>
      <c r="E2904" t="s">
        <v>16</v>
      </c>
      <c r="F2904" t="s">
        <v>17</v>
      </c>
      <c r="G2904" t="s">
        <v>18</v>
      </c>
      <c r="H2904" t="s">
        <v>38</v>
      </c>
      <c r="I2904" t="s">
        <v>21</v>
      </c>
      <c r="J2904" s="1">
        <v>42165.073877314811</v>
      </c>
      <c r="K2904" s="1">
        <v>42156.739745370367</v>
      </c>
      <c r="L2904" t="s">
        <v>38</v>
      </c>
      <c r="M2904">
        <v>40.676932194981703</v>
      </c>
      <c r="N2904">
        <v>-73.938693491272105</v>
      </c>
      <c r="O2904" t="s">
        <v>2227</v>
      </c>
      <c r="P2904">
        <f t="shared" si="834"/>
        <v>40.676900000000003</v>
      </c>
      <c r="Q2904">
        <f t="shared" si="835"/>
        <v>-73.938699999999997</v>
      </c>
    </row>
    <row r="2905" spans="1:17" x14ac:dyDescent="0.25">
      <c r="A2905">
        <v>30698234</v>
      </c>
      <c r="B2905" s="1">
        <v>42151.06827546296</v>
      </c>
      <c r="C2905" s="1">
        <v>42156.739722222221</v>
      </c>
      <c r="D2905" t="s">
        <v>15</v>
      </c>
      <c r="E2905" t="s">
        <v>16</v>
      </c>
      <c r="F2905" t="s">
        <v>17</v>
      </c>
      <c r="G2905" t="s">
        <v>18</v>
      </c>
      <c r="H2905" t="s">
        <v>38</v>
      </c>
      <c r="I2905" t="s">
        <v>21</v>
      </c>
      <c r="J2905" s="1">
        <v>42165.06827546296</v>
      </c>
      <c r="K2905" s="1">
        <v>42156.739722222221</v>
      </c>
      <c r="L2905" t="s">
        <v>38</v>
      </c>
      <c r="M2905">
        <v>40.676932194981703</v>
      </c>
      <c r="N2905">
        <v>-73.938693491272105</v>
      </c>
      <c r="O2905" t="s">
        <v>2227</v>
      </c>
      <c r="P2905">
        <f t="shared" si="834"/>
        <v>40.676900000000003</v>
      </c>
      <c r="Q2905">
        <f t="shared" si="835"/>
        <v>-73.938699999999997</v>
      </c>
    </row>
    <row r="2906" spans="1:17" x14ac:dyDescent="0.25">
      <c r="A2906">
        <v>30699585</v>
      </c>
      <c r="B2906" s="1">
        <v>42151.05667824074</v>
      </c>
      <c r="C2906" s="1">
        <v>42216.647673611114</v>
      </c>
      <c r="D2906" t="s">
        <v>15</v>
      </c>
      <c r="E2906" t="s">
        <v>16</v>
      </c>
      <c r="F2906" t="s">
        <v>17</v>
      </c>
      <c r="G2906" t="s">
        <v>18</v>
      </c>
      <c r="H2906" t="s">
        <v>38</v>
      </c>
      <c r="I2906" t="s">
        <v>21</v>
      </c>
      <c r="J2906" s="1">
        <v>42165.05667824074</v>
      </c>
      <c r="K2906" s="1">
        <v>42216.647673611114</v>
      </c>
      <c r="L2906" t="s">
        <v>38</v>
      </c>
      <c r="M2906">
        <v>40.676932194981703</v>
      </c>
      <c r="N2906">
        <v>-73.938693491272105</v>
      </c>
      <c r="O2906" t="s">
        <v>2227</v>
      </c>
      <c r="P2906">
        <f t="shared" si="834"/>
        <v>40.676900000000003</v>
      </c>
      <c r="Q2906">
        <f t="shared" si="835"/>
        <v>-73.938699999999997</v>
      </c>
    </row>
    <row r="2907" spans="1:17" hidden="1" x14ac:dyDescent="0.25">
      <c r="A2907">
        <v>30704298</v>
      </c>
      <c r="B2907" s="1">
        <v>42151.050810185188</v>
      </c>
      <c r="D2907" t="s">
        <v>15</v>
      </c>
      <c r="E2907" t="s">
        <v>117</v>
      </c>
      <c r="F2907" t="s">
        <v>118</v>
      </c>
      <c r="G2907" t="s">
        <v>119</v>
      </c>
      <c r="I2907" t="s">
        <v>92</v>
      </c>
      <c r="L2907" t="s">
        <v>23</v>
      </c>
    </row>
    <row r="2908" spans="1:17" x14ac:dyDescent="0.25">
      <c r="A2908">
        <v>30698877</v>
      </c>
      <c r="B2908" s="1">
        <v>42150.986689814818</v>
      </c>
      <c r="D2908" t="s">
        <v>15</v>
      </c>
      <c r="E2908" t="s">
        <v>16</v>
      </c>
      <c r="F2908" t="s">
        <v>17</v>
      </c>
      <c r="G2908" t="s">
        <v>18</v>
      </c>
      <c r="H2908" t="s">
        <v>50</v>
      </c>
      <c r="I2908" t="s">
        <v>191</v>
      </c>
      <c r="J2908" s="1">
        <v>42196.388124999998</v>
      </c>
      <c r="K2908" s="1">
        <v>42166.520092592589</v>
      </c>
      <c r="L2908" t="s">
        <v>32</v>
      </c>
      <c r="M2908">
        <v>40.760315960848303</v>
      </c>
      <c r="N2908">
        <v>-73.860690101173404</v>
      </c>
      <c r="O2908" t="s">
        <v>2228</v>
      </c>
      <c r="P2908">
        <f t="shared" ref="P2908:P2910" si="836">ROUND(M2908,4)</f>
        <v>40.760300000000001</v>
      </c>
      <c r="Q2908">
        <f t="shared" ref="Q2908:Q2910" si="837">ROUND(N2908,4)</f>
        <v>-73.860699999999994</v>
      </c>
    </row>
    <row r="2909" spans="1:17" x14ac:dyDescent="0.25">
      <c r="A2909">
        <v>30705132</v>
      </c>
      <c r="B2909" s="1">
        <v>42150.970347222225</v>
      </c>
      <c r="C2909" s="1">
        <v>42156.461030092592</v>
      </c>
      <c r="D2909" t="s">
        <v>15</v>
      </c>
      <c r="E2909" t="s">
        <v>16</v>
      </c>
      <c r="F2909" t="s">
        <v>17</v>
      </c>
      <c r="G2909" t="s">
        <v>77</v>
      </c>
      <c r="H2909" t="s">
        <v>19</v>
      </c>
      <c r="I2909" t="s">
        <v>21</v>
      </c>
      <c r="J2909" s="1">
        <v>42196.388124999998</v>
      </c>
      <c r="K2909" s="1">
        <v>42156.461030092592</v>
      </c>
      <c r="L2909" t="s">
        <v>22</v>
      </c>
      <c r="M2909">
        <v>40.7942367921978</v>
      </c>
      <c r="N2909">
        <v>-73.962804572439396</v>
      </c>
      <c r="O2909" t="s">
        <v>2229</v>
      </c>
      <c r="P2909">
        <f t="shared" si="836"/>
        <v>40.794199999999996</v>
      </c>
      <c r="Q2909">
        <f t="shared" si="837"/>
        <v>-73.962800000000001</v>
      </c>
    </row>
    <row r="2910" spans="1:17" x14ac:dyDescent="0.25">
      <c r="A2910">
        <v>30704308</v>
      </c>
      <c r="B2910" s="1">
        <v>42150.956956018519</v>
      </c>
      <c r="C2910" s="1">
        <v>42158.39947916667</v>
      </c>
      <c r="D2910" t="s">
        <v>15</v>
      </c>
      <c r="E2910" t="s">
        <v>16</v>
      </c>
      <c r="F2910" t="s">
        <v>17</v>
      </c>
      <c r="G2910" t="s">
        <v>18</v>
      </c>
      <c r="H2910" t="s">
        <v>19</v>
      </c>
      <c r="I2910" t="s">
        <v>21</v>
      </c>
      <c r="J2910" s="1">
        <v>42196.388124999998</v>
      </c>
      <c r="K2910" s="1">
        <v>42158.39947916667</v>
      </c>
      <c r="L2910" t="s">
        <v>22</v>
      </c>
      <c r="M2910">
        <v>40.761036240618303</v>
      </c>
      <c r="N2910">
        <v>-73.987015704517304</v>
      </c>
      <c r="O2910" t="s">
        <v>2088</v>
      </c>
      <c r="P2910">
        <f t="shared" si="836"/>
        <v>40.761000000000003</v>
      </c>
      <c r="Q2910">
        <f t="shared" si="837"/>
        <v>-73.986999999999995</v>
      </c>
    </row>
    <row r="2911" spans="1:17" hidden="1" x14ac:dyDescent="0.25">
      <c r="A2911">
        <v>30697275</v>
      </c>
      <c r="B2911" s="1">
        <v>42150.95684027778</v>
      </c>
      <c r="C2911" s="1">
        <v>42195.628946759258</v>
      </c>
      <c r="D2911" t="s">
        <v>15</v>
      </c>
      <c r="E2911" t="s">
        <v>16</v>
      </c>
      <c r="F2911" t="s">
        <v>46</v>
      </c>
      <c r="G2911" t="s">
        <v>146</v>
      </c>
      <c r="H2911" t="s">
        <v>224</v>
      </c>
      <c r="I2911" t="s">
        <v>21</v>
      </c>
      <c r="J2911" s="1">
        <v>42196.3825462963</v>
      </c>
      <c r="K2911" s="1">
        <v>42195.628946759258</v>
      </c>
      <c r="L2911" t="s">
        <v>224</v>
      </c>
      <c r="M2911">
        <v>40.621124741048803</v>
      </c>
      <c r="N2911">
        <v>-74.168784330493096</v>
      </c>
      <c r="O2911" t="s">
        <v>2230</v>
      </c>
    </row>
    <row r="2912" spans="1:17" hidden="1" x14ac:dyDescent="0.25">
      <c r="A2912">
        <v>30697452</v>
      </c>
      <c r="B2912" s="1">
        <v>42150.954074074078</v>
      </c>
      <c r="C2912" s="1">
        <v>42152.594085648147</v>
      </c>
      <c r="D2912" t="s">
        <v>15</v>
      </c>
      <c r="E2912" t="s">
        <v>16</v>
      </c>
      <c r="F2912" t="s">
        <v>46</v>
      </c>
      <c r="G2912" t="s">
        <v>18</v>
      </c>
      <c r="H2912" t="s">
        <v>65</v>
      </c>
      <c r="I2912" t="s">
        <v>21</v>
      </c>
      <c r="J2912" s="1">
        <v>42196.3825462963</v>
      </c>
      <c r="K2912" s="1">
        <v>42152.594085648147</v>
      </c>
      <c r="L2912" t="s">
        <v>65</v>
      </c>
      <c r="M2912">
        <v>40.817387884411701</v>
      </c>
      <c r="N2912">
        <v>-73.9227580379724</v>
      </c>
      <c r="O2912" t="s">
        <v>2231</v>
      </c>
    </row>
    <row r="2913" spans="1:17" hidden="1" x14ac:dyDescent="0.25">
      <c r="A2913">
        <v>30702278</v>
      </c>
      <c r="B2913" s="1">
        <v>42150.943969907406</v>
      </c>
      <c r="C2913" s="1">
        <v>42209.641064814816</v>
      </c>
      <c r="D2913" t="s">
        <v>15</v>
      </c>
      <c r="E2913" t="s">
        <v>16</v>
      </c>
      <c r="F2913" t="s">
        <v>46</v>
      </c>
      <c r="G2913" t="s">
        <v>18</v>
      </c>
      <c r="H2913" t="s">
        <v>19</v>
      </c>
      <c r="I2913" t="s">
        <v>21</v>
      </c>
      <c r="J2913" s="1">
        <v>42196.387407407405</v>
      </c>
      <c r="K2913" s="1">
        <v>42209.641064814816</v>
      </c>
      <c r="L2913" t="s">
        <v>22</v>
      </c>
      <c r="M2913">
        <v>40.742915645546503</v>
      </c>
      <c r="N2913">
        <v>-73.989184501072501</v>
      </c>
      <c r="O2913" t="s">
        <v>2232</v>
      </c>
    </row>
    <row r="2914" spans="1:17" hidden="1" x14ac:dyDescent="0.25">
      <c r="A2914">
        <v>30700663</v>
      </c>
      <c r="B2914" s="1">
        <v>42150.911446759259</v>
      </c>
      <c r="C2914" s="1">
        <v>42209.496076388888</v>
      </c>
      <c r="D2914" t="s">
        <v>15</v>
      </c>
      <c r="E2914" t="s">
        <v>16</v>
      </c>
      <c r="F2914" t="s">
        <v>46</v>
      </c>
      <c r="G2914" t="s">
        <v>18</v>
      </c>
      <c r="H2914" t="s">
        <v>19</v>
      </c>
      <c r="I2914" t="s">
        <v>21</v>
      </c>
      <c r="J2914" s="1">
        <v>42196.3825462963</v>
      </c>
      <c r="K2914" s="1">
        <v>42209.496076388888</v>
      </c>
      <c r="L2914" t="s">
        <v>22</v>
      </c>
      <c r="M2914">
        <v>40.848178039463498</v>
      </c>
      <c r="N2914">
        <v>-73.936160946480896</v>
      </c>
      <c r="O2914" t="s">
        <v>2233</v>
      </c>
    </row>
    <row r="2915" spans="1:17" x14ac:dyDescent="0.25">
      <c r="A2915">
        <v>30702093</v>
      </c>
      <c r="B2915" s="1">
        <v>42150.906655092593</v>
      </c>
      <c r="C2915" s="1">
        <v>42187.594502314816</v>
      </c>
      <c r="D2915" t="s">
        <v>15</v>
      </c>
      <c r="E2915" t="s">
        <v>16</v>
      </c>
      <c r="F2915" t="s">
        <v>17</v>
      </c>
      <c r="G2915" t="s">
        <v>18</v>
      </c>
      <c r="H2915" t="s">
        <v>19</v>
      </c>
      <c r="I2915" t="s">
        <v>21</v>
      </c>
      <c r="J2915" s="1">
        <v>42196.388124999998</v>
      </c>
      <c r="K2915" s="1">
        <v>42187.594502314816</v>
      </c>
      <c r="L2915" t="s">
        <v>22</v>
      </c>
      <c r="M2915">
        <v>40.765776119793102</v>
      </c>
      <c r="N2915">
        <v>-73.984650221407406</v>
      </c>
      <c r="O2915" t="s">
        <v>2234</v>
      </c>
      <c r="P2915">
        <f t="shared" ref="P2915:P2917" si="838">ROUND(M2915,4)</f>
        <v>40.765799999999999</v>
      </c>
      <c r="Q2915">
        <f t="shared" ref="Q2915:Q2917" si="839">ROUND(N2915,4)</f>
        <v>-73.984700000000004</v>
      </c>
    </row>
    <row r="2916" spans="1:17" x14ac:dyDescent="0.25">
      <c r="A2916">
        <v>30698864</v>
      </c>
      <c r="B2916" s="1">
        <v>42150.902604166666</v>
      </c>
      <c r="C2916" s="1">
        <v>42156.738263888888</v>
      </c>
      <c r="D2916" t="s">
        <v>15</v>
      </c>
      <c r="E2916" t="s">
        <v>16</v>
      </c>
      <c r="F2916" t="s">
        <v>17</v>
      </c>
      <c r="G2916" t="s">
        <v>18</v>
      </c>
      <c r="H2916" t="s">
        <v>19</v>
      </c>
      <c r="I2916" t="s">
        <v>21</v>
      </c>
      <c r="J2916" s="1">
        <v>42196.388136574074</v>
      </c>
      <c r="K2916" s="1">
        <v>42156.738263888888</v>
      </c>
      <c r="L2916" t="s">
        <v>22</v>
      </c>
      <c r="M2916">
        <v>40.7654191903057</v>
      </c>
      <c r="N2916">
        <v>-73.983823614935005</v>
      </c>
      <c r="O2916" t="s">
        <v>597</v>
      </c>
      <c r="P2916">
        <f t="shared" si="838"/>
        <v>40.7654</v>
      </c>
      <c r="Q2916">
        <f t="shared" si="839"/>
        <v>-73.983800000000002</v>
      </c>
    </row>
    <row r="2917" spans="1:17" x14ac:dyDescent="0.25">
      <c r="A2917">
        <v>30702826</v>
      </c>
      <c r="B2917" s="1">
        <v>42150.899039351854</v>
      </c>
      <c r="C2917" s="1">
        <v>42156.738240740742</v>
      </c>
      <c r="D2917" t="s">
        <v>15</v>
      </c>
      <c r="E2917" t="s">
        <v>16</v>
      </c>
      <c r="F2917" t="s">
        <v>17</v>
      </c>
      <c r="G2917" t="s">
        <v>18</v>
      </c>
      <c r="H2917" t="s">
        <v>19</v>
      </c>
      <c r="I2917" t="s">
        <v>21</v>
      </c>
      <c r="J2917" s="1">
        <v>42196.388124999998</v>
      </c>
      <c r="K2917" s="1">
        <v>42156.738240740742</v>
      </c>
      <c r="L2917" t="s">
        <v>22</v>
      </c>
      <c r="M2917">
        <v>40.7654191903057</v>
      </c>
      <c r="N2917">
        <v>-73.983823614935005</v>
      </c>
      <c r="O2917" t="s">
        <v>597</v>
      </c>
      <c r="P2917">
        <f t="shared" si="838"/>
        <v>40.7654</v>
      </c>
      <c r="Q2917">
        <f t="shared" si="839"/>
        <v>-73.983800000000002</v>
      </c>
    </row>
    <row r="2918" spans="1:17" hidden="1" x14ac:dyDescent="0.25">
      <c r="A2918">
        <v>30704923</v>
      </c>
      <c r="B2918" s="1">
        <v>42150.848506944443</v>
      </c>
      <c r="C2918" s="1">
        <v>42150.848692129628</v>
      </c>
      <c r="D2918" t="s">
        <v>15</v>
      </c>
      <c r="E2918" t="s">
        <v>16</v>
      </c>
      <c r="F2918" t="s">
        <v>26</v>
      </c>
      <c r="G2918" t="s">
        <v>27</v>
      </c>
      <c r="H2918" t="s">
        <v>19</v>
      </c>
      <c r="I2918" t="s">
        <v>21</v>
      </c>
      <c r="K2918" s="1">
        <v>42150.848703703705</v>
      </c>
      <c r="L2918" t="s">
        <v>22</v>
      </c>
      <c r="M2918">
        <v>40.739751427776703</v>
      </c>
      <c r="N2918">
        <v>-74.002522413979904</v>
      </c>
      <c r="O2918" t="s">
        <v>322</v>
      </c>
    </row>
    <row r="2919" spans="1:17" hidden="1" x14ac:dyDescent="0.25">
      <c r="A2919">
        <v>30698553</v>
      </c>
      <c r="B2919" s="1">
        <v>42150.837847222225</v>
      </c>
      <c r="D2919" t="s">
        <v>15</v>
      </c>
      <c r="E2919" t="s">
        <v>16</v>
      </c>
      <c r="F2919" t="s">
        <v>46</v>
      </c>
      <c r="G2919" t="s">
        <v>18</v>
      </c>
      <c r="H2919" t="s">
        <v>2235</v>
      </c>
      <c r="I2919" t="s">
        <v>191</v>
      </c>
      <c r="J2919" s="1">
        <v>42196.3825462963</v>
      </c>
      <c r="K2919" s="1">
        <v>42151.382962962962</v>
      </c>
      <c r="L2919" t="s">
        <v>23</v>
      </c>
    </row>
    <row r="2920" spans="1:17" x14ac:dyDescent="0.25">
      <c r="A2920">
        <v>30701723</v>
      </c>
      <c r="B2920" s="1">
        <v>42150.809525462966</v>
      </c>
      <c r="C2920" s="1">
        <v>42151.472685185188</v>
      </c>
      <c r="D2920" t="s">
        <v>15</v>
      </c>
      <c r="E2920" t="s">
        <v>16</v>
      </c>
      <c r="F2920" t="s">
        <v>17</v>
      </c>
      <c r="G2920" t="s">
        <v>18</v>
      </c>
      <c r="H2920" t="s">
        <v>50</v>
      </c>
      <c r="I2920" t="s">
        <v>21</v>
      </c>
      <c r="J2920" s="1">
        <v>42196.388124999998</v>
      </c>
      <c r="K2920" s="1">
        <v>42151.472685185188</v>
      </c>
      <c r="L2920" t="s">
        <v>32</v>
      </c>
      <c r="M2920">
        <v>40.774420865988397</v>
      </c>
      <c r="N2920">
        <v>-73.877294105138901</v>
      </c>
      <c r="O2920" t="s">
        <v>51</v>
      </c>
      <c r="P2920">
        <f t="shared" ref="P2920:P2928" si="840">ROUND(M2920,4)</f>
        <v>40.7744</v>
      </c>
      <c r="Q2920">
        <f t="shared" ref="Q2920:Q2928" si="841">ROUND(N2920,4)</f>
        <v>-73.877300000000005</v>
      </c>
    </row>
    <row r="2921" spans="1:17" x14ac:dyDescent="0.25">
      <c r="A2921">
        <v>30697220</v>
      </c>
      <c r="B2921" s="1">
        <v>42150.802175925928</v>
      </c>
      <c r="C2921" s="1">
        <v>42156.462789351855</v>
      </c>
      <c r="D2921" t="s">
        <v>15</v>
      </c>
      <c r="E2921" t="s">
        <v>16</v>
      </c>
      <c r="F2921" t="s">
        <v>17</v>
      </c>
      <c r="G2921" t="s">
        <v>77</v>
      </c>
      <c r="H2921" t="s">
        <v>19</v>
      </c>
      <c r="I2921" t="s">
        <v>21</v>
      </c>
      <c r="J2921" s="1">
        <v>42196.388124999998</v>
      </c>
      <c r="K2921" s="1">
        <v>42156.462789351855</v>
      </c>
      <c r="L2921" t="s">
        <v>22</v>
      </c>
      <c r="M2921">
        <v>40.786487794441697</v>
      </c>
      <c r="N2921">
        <v>-73.970099787095506</v>
      </c>
      <c r="O2921" t="s">
        <v>2236</v>
      </c>
      <c r="P2921">
        <f t="shared" si="840"/>
        <v>40.786499999999997</v>
      </c>
      <c r="Q2921">
        <f t="shared" si="841"/>
        <v>-73.970100000000002</v>
      </c>
    </row>
    <row r="2922" spans="1:17" x14ac:dyDescent="0.25">
      <c r="A2922">
        <v>30698891</v>
      </c>
      <c r="B2922" s="1">
        <v>42150.766469907408</v>
      </c>
      <c r="C2922" s="1">
        <v>42195.62972222222</v>
      </c>
      <c r="D2922" t="s">
        <v>15</v>
      </c>
      <c r="E2922" t="s">
        <v>16</v>
      </c>
      <c r="F2922" t="s">
        <v>17</v>
      </c>
      <c r="G2922" t="s">
        <v>18</v>
      </c>
      <c r="H2922" t="s">
        <v>19</v>
      </c>
      <c r="I2922" t="s">
        <v>21</v>
      </c>
      <c r="J2922" s="1">
        <v>42196.388124999998</v>
      </c>
      <c r="K2922" s="1">
        <v>42195.62972222222</v>
      </c>
      <c r="L2922" t="s">
        <v>22</v>
      </c>
      <c r="M2922">
        <v>40.828499351462803</v>
      </c>
      <c r="N2922">
        <v>-73.937780571052699</v>
      </c>
      <c r="O2922" t="s">
        <v>2237</v>
      </c>
      <c r="P2922">
        <f t="shared" si="840"/>
        <v>40.828499999999998</v>
      </c>
      <c r="Q2922">
        <f t="shared" si="841"/>
        <v>-73.937799999999996</v>
      </c>
    </row>
    <row r="2923" spans="1:17" x14ac:dyDescent="0.25">
      <c r="A2923">
        <v>30704239</v>
      </c>
      <c r="B2923" s="1">
        <v>42150.761481481481</v>
      </c>
      <c r="C2923" s="1">
        <v>42198.594131944446</v>
      </c>
      <c r="D2923" t="s">
        <v>15</v>
      </c>
      <c r="E2923" t="s">
        <v>16</v>
      </c>
      <c r="F2923" t="s">
        <v>17</v>
      </c>
      <c r="G2923" t="s">
        <v>18</v>
      </c>
      <c r="H2923" t="s">
        <v>19</v>
      </c>
      <c r="I2923" t="s">
        <v>21</v>
      </c>
      <c r="J2923" s="1">
        <v>42196.388113425928</v>
      </c>
      <c r="K2923" s="1">
        <v>42198.594131944446</v>
      </c>
      <c r="L2923" t="s">
        <v>22</v>
      </c>
      <c r="M2923">
        <v>40.782924598978298</v>
      </c>
      <c r="N2923">
        <v>-73.959391327869497</v>
      </c>
      <c r="O2923" t="s">
        <v>1784</v>
      </c>
      <c r="P2923">
        <f t="shared" si="840"/>
        <v>40.782899999999998</v>
      </c>
      <c r="Q2923">
        <f t="shared" si="841"/>
        <v>-73.959400000000002</v>
      </c>
    </row>
    <row r="2924" spans="1:17" x14ac:dyDescent="0.25">
      <c r="A2924">
        <v>30705419</v>
      </c>
      <c r="B2924" s="1">
        <v>42150.749537037038</v>
      </c>
      <c r="C2924" s="1">
        <v>42191.503298611111</v>
      </c>
      <c r="D2924" t="s">
        <v>15</v>
      </c>
      <c r="E2924" t="s">
        <v>16</v>
      </c>
      <c r="F2924" t="s">
        <v>17</v>
      </c>
      <c r="G2924" t="s">
        <v>18</v>
      </c>
      <c r="H2924" t="s">
        <v>62</v>
      </c>
      <c r="I2924" t="s">
        <v>21</v>
      </c>
      <c r="J2924" s="1">
        <v>42196.388124999998</v>
      </c>
      <c r="K2924" s="1">
        <v>42191.502685185187</v>
      </c>
      <c r="L2924" t="s">
        <v>32</v>
      </c>
      <c r="M2924">
        <v>40.765101950351699</v>
      </c>
      <c r="N2924">
        <v>-73.912902065269805</v>
      </c>
      <c r="O2924" t="s">
        <v>2238</v>
      </c>
      <c r="P2924">
        <f t="shared" si="840"/>
        <v>40.765099999999997</v>
      </c>
      <c r="Q2924">
        <f t="shared" si="841"/>
        <v>-73.912899999999993</v>
      </c>
    </row>
    <row r="2925" spans="1:17" x14ac:dyDescent="0.25">
      <c r="A2925">
        <v>30703195</v>
      </c>
      <c r="B2925" s="1">
        <v>42150.746712962966</v>
      </c>
      <c r="C2925" s="1">
        <v>42191.500138888892</v>
      </c>
      <c r="D2925" t="s">
        <v>15</v>
      </c>
      <c r="E2925" t="s">
        <v>16</v>
      </c>
      <c r="F2925" t="s">
        <v>17</v>
      </c>
      <c r="G2925" t="s">
        <v>18</v>
      </c>
      <c r="H2925" t="s">
        <v>35</v>
      </c>
      <c r="I2925" t="s">
        <v>21</v>
      </c>
      <c r="J2925" s="1">
        <v>42196.387407407405</v>
      </c>
      <c r="K2925" s="1">
        <v>42191.500138888892</v>
      </c>
      <c r="L2925" t="s">
        <v>32</v>
      </c>
      <c r="M2925">
        <v>40.648243559508899</v>
      </c>
      <c r="N2925">
        <v>-73.788241855095805</v>
      </c>
      <c r="O2925" t="s">
        <v>36</v>
      </c>
      <c r="P2925">
        <f t="shared" si="840"/>
        <v>40.648200000000003</v>
      </c>
      <c r="Q2925">
        <f t="shared" si="841"/>
        <v>-73.788200000000003</v>
      </c>
    </row>
    <row r="2926" spans="1:17" x14ac:dyDescent="0.25">
      <c r="A2926">
        <v>30698236</v>
      </c>
      <c r="B2926" s="1">
        <v>42150.72320601852</v>
      </c>
      <c r="C2926" s="1">
        <v>42165.440370370372</v>
      </c>
      <c r="D2926" t="s">
        <v>15</v>
      </c>
      <c r="E2926" t="s">
        <v>16</v>
      </c>
      <c r="F2926" t="s">
        <v>17</v>
      </c>
      <c r="G2926" t="s">
        <v>18</v>
      </c>
      <c r="H2926" t="s">
        <v>38</v>
      </c>
      <c r="I2926" t="s">
        <v>21</v>
      </c>
      <c r="J2926" s="1">
        <v>42196.388124999998</v>
      </c>
      <c r="K2926" s="1">
        <v>42165.440370370372</v>
      </c>
      <c r="L2926" t="s">
        <v>38</v>
      </c>
      <c r="M2926">
        <v>40.667475484920899</v>
      </c>
      <c r="N2926">
        <v>-73.986248094511097</v>
      </c>
      <c r="O2926" t="s">
        <v>2239</v>
      </c>
      <c r="P2926">
        <f t="shared" si="840"/>
        <v>40.667499999999997</v>
      </c>
      <c r="Q2926">
        <f t="shared" si="841"/>
        <v>-73.986199999999997</v>
      </c>
    </row>
    <row r="2927" spans="1:17" x14ac:dyDescent="0.25">
      <c r="A2927">
        <v>30702559</v>
      </c>
      <c r="B2927" s="1">
        <v>42150.69017361111</v>
      </c>
      <c r="C2927" s="1">
        <v>42158.402754629627</v>
      </c>
      <c r="D2927" t="s">
        <v>15</v>
      </c>
      <c r="E2927" t="s">
        <v>16</v>
      </c>
      <c r="F2927" t="s">
        <v>17</v>
      </c>
      <c r="G2927" t="s">
        <v>18</v>
      </c>
      <c r="H2927" t="s">
        <v>19</v>
      </c>
      <c r="I2927" t="s">
        <v>21</v>
      </c>
      <c r="J2927" s="1">
        <v>42196.388124999998</v>
      </c>
      <c r="K2927" s="1">
        <v>42158.402754629627</v>
      </c>
      <c r="L2927" t="s">
        <v>22</v>
      </c>
      <c r="M2927">
        <v>40.845022868271997</v>
      </c>
      <c r="N2927">
        <v>-73.938444607368695</v>
      </c>
      <c r="O2927" t="s">
        <v>2240</v>
      </c>
      <c r="P2927">
        <f t="shared" si="840"/>
        <v>40.844999999999999</v>
      </c>
      <c r="Q2927">
        <f t="shared" si="841"/>
        <v>-73.938400000000001</v>
      </c>
    </row>
    <row r="2928" spans="1:17" x14ac:dyDescent="0.25">
      <c r="A2928">
        <v>30698890</v>
      </c>
      <c r="B2928" s="1">
        <v>42150.689884259256</v>
      </c>
      <c r="C2928" s="1">
        <v>42198.502939814818</v>
      </c>
      <c r="D2928" t="s">
        <v>15</v>
      </c>
      <c r="E2928" t="s">
        <v>16</v>
      </c>
      <c r="F2928" t="s">
        <v>17</v>
      </c>
      <c r="G2928" t="s">
        <v>18</v>
      </c>
      <c r="H2928" t="s">
        <v>19</v>
      </c>
      <c r="I2928" t="s">
        <v>21</v>
      </c>
      <c r="J2928" s="1">
        <v>42196.388124999998</v>
      </c>
      <c r="K2928" s="1">
        <v>42198.502939814818</v>
      </c>
      <c r="L2928" t="s">
        <v>22</v>
      </c>
      <c r="M2928">
        <v>40.766345373267903</v>
      </c>
      <c r="N2928">
        <v>-73.956625312151701</v>
      </c>
      <c r="O2928" t="s">
        <v>2241</v>
      </c>
      <c r="P2928">
        <f t="shared" si="840"/>
        <v>40.766300000000001</v>
      </c>
      <c r="Q2928">
        <f t="shared" si="841"/>
        <v>-73.956599999999995</v>
      </c>
    </row>
    <row r="2929" spans="1:17" hidden="1" x14ac:dyDescent="0.25">
      <c r="A2929">
        <v>30697276</v>
      </c>
      <c r="B2929" s="1">
        <v>42150.687685185185</v>
      </c>
      <c r="C2929" s="1">
        <v>42150.687777777777</v>
      </c>
      <c r="D2929" t="s">
        <v>15</v>
      </c>
      <c r="E2929" t="s">
        <v>16</v>
      </c>
      <c r="F2929" t="s">
        <v>26</v>
      </c>
      <c r="G2929" t="s">
        <v>27</v>
      </c>
      <c r="H2929" t="s">
        <v>19</v>
      </c>
      <c r="I2929" t="s">
        <v>21</v>
      </c>
      <c r="K2929" s="1">
        <v>42150.687777777777</v>
      </c>
      <c r="L2929" t="s">
        <v>22</v>
      </c>
      <c r="M2929">
        <v>40.723277349573799</v>
      </c>
      <c r="N2929">
        <v>-73.995512006689296</v>
      </c>
      <c r="O2929" t="s">
        <v>2242</v>
      </c>
    </row>
    <row r="2930" spans="1:17" x14ac:dyDescent="0.25">
      <c r="A2930">
        <v>30697883</v>
      </c>
      <c r="B2930" s="1">
        <v>42150.685682870368</v>
      </c>
      <c r="C2930" s="1">
        <v>42185.630590277775</v>
      </c>
      <c r="D2930" t="s">
        <v>15</v>
      </c>
      <c r="E2930" t="s">
        <v>16</v>
      </c>
      <c r="F2930" t="s">
        <v>17</v>
      </c>
      <c r="G2930" t="s">
        <v>18</v>
      </c>
      <c r="H2930" t="s">
        <v>38</v>
      </c>
      <c r="I2930" t="s">
        <v>21</v>
      </c>
      <c r="J2930" s="1">
        <v>42196.387407407405</v>
      </c>
      <c r="K2930" s="1">
        <v>42185.630590277775</v>
      </c>
      <c r="L2930" t="s">
        <v>38</v>
      </c>
      <c r="M2930">
        <v>40.7029935270915</v>
      </c>
      <c r="N2930">
        <v>-73.994709097322797</v>
      </c>
      <c r="O2930" t="s">
        <v>2243</v>
      </c>
      <c r="P2930">
        <f>ROUND(M2930,4)</f>
        <v>40.703000000000003</v>
      </c>
      <c r="Q2930">
        <f>ROUND(N2930,4)</f>
        <v>-73.994699999999995</v>
      </c>
    </row>
    <row r="2931" spans="1:17" hidden="1" x14ac:dyDescent="0.25">
      <c r="A2931">
        <v>30700711</v>
      </c>
      <c r="B2931" s="1">
        <v>42150.682025462964</v>
      </c>
      <c r="C2931" s="1">
        <v>42191.502442129633</v>
      </c>
      <c r="D2931" t="s">
        <v>15</v>
      </c>
      <c r="E2931" t="s">
        <v>16</v>
      </c>
      <c r="F2931" t="s">
        <v>17</v>
      </c>
      <c r="G2931" t="s">
        <v>18</v>
      </c>
      <c r="H2931" t="s">
        <v>88</v>
      </c>
      <c r="I2931" t="s">
        <v>21</v>
      </c>
      <c r="J2931" s="1">
        <v>42196.388124999998</v>
      </c>
      <c r="K2931" s="1">
        <v>42191.501898148148</v>
      </c>
      <c r="L2931" t="s">
        <v>23</v>
      </c>
    </row>
    <row r="2932" spans="1:17" hidden="1" x14ac:dyDescent="0.25">
      <c r="A2932">
        <v>30697884</v>
      </c>
      <c r="B2932" s="1">
        <v>42150.681747685187</v>
      </c>
      <c r="C2932" s="1">
        <v>42152.546736111108</v>
      </c>
      <c r="D2932" t="s">
        <v>15</v>
      </c>
      <c r="E2932" t="s">
        <v>16</v>
      </c>
      <c r="F2932" t="s">
        <v>17</v>
      </c>
      <c r="G2932" t="s">
        <v>52</v>
      </c>
      <c r="H2932" t="s">
        <v>19</v>
      </c>
      <c r="I2932" t="s">
        <v>21</v>
      </c>
      <c r="K2932" s="1">
        <v>42152.546736111108</v>
      </c>
      <c r="L2932" t="s">
        <v>22</v>
      </c>
      <c r="M2932">
        <v>40.726085261290798</v>
      </c>
      <c r="N2932">
        <v>-73.996204527415202</v>
      </c>
      <c r="O2932" t="s">
        <v>2244</v>
      </c>
    </row>
    <row r="2933" spans="1:17" hidden="1" x14ac:dyDescent="0.25">
      <c r="A2933">
        <v>30700937</v>
      </c>
      <c r="B2933" s="1">
        <v>42150.676469907405</v>
      </c>
      <c r="C2933" s="1">
        <v>42153.444016203706</v>
      </c>
      <c r="D2933" t="s">
        <v>15</v>
      </c>
      <c r="E2933" t="s">
        <v>16</v>
      </c>
      <c r="F2933" t="s">
        <v>17</v>
      </c>
      <c r="G2933" t="s">
        <v>52</v>
      </c>
      <c r="H2933" t="s">
        <v>35</v>
      </c>
      <c r="I2933" t="s">
        <v>21</v>
      </c>
      <c r="K2933" s="1">
        <v>42153.444016203706</v>
      </c>
      <c r="L2933" t="s">
        <v>32</v>
      </c>
      <c r="M2933">
        <v>40.648243559508899</v>
      </c>
      <c r="N2933">
        <v>-73.788241855095805</v>
      </c>
      <c r="O2933" t="s">
        <v>36</v>
      </c>
    </row>
    <row r="2934" spans="1:17" x14ac:dyDescent="0.25">
      <c r="A2934">
        <v>30700352</v>
      </c>
      <c r="B2934" s="1">
        <v>42150.670752314814</v>
      </c>
      <c r="C2934" s="1">
        <v>42191.504062499997</v>
      </c>
      <c r="D2934" t="s">
        <v>15</v>
      </c>
      <c r="E2934" t="s">
        <v>16</v>
      </c>
      <c r="F2934" t="s">
        <v>17</v>
      </c>
      <c r="G2934" t="s">
        <v>18</v>
      </c>
      <c r="H2934" t="s">
        <v>19</v>
      </c>
      <c r="I2934" t="s">
        <v>21</v>
      </c>
      <c r="J2934" s="1">
        <v>42196.388124999998</v>
      </c>
      <c r="K2934" s="1">
        <v>42191.504074074073</v>
      </c>
      <c r="L2934" t="s">
        <v>22</v>
      </c>
      <c r="M2934">
        <v>40.803588859349802</v>
      </c>
      <c r="N2934">
        <v>-73.965306119494898</v>
      </c>
      <c r="O2934" t="s">
        <v>2245</v>
      </c>
      <c r="P2934">
        <f t="shared" ref="P2934:P2941" si="842">ROUND(M2934,4)</f>
        <v>40.803600000000003</v>
      </c>
      <c r="Q2934">
        <f t="shared" ref="Q2934:Q2941" si="843">ROUND(N2934,4)</f>
        <v>-73.965299999999999</v>
      </c>
    </row>
    <row r="2935" spans="1:17" x14ac:dyDescent="0.25">
      <c r="A2935">
        <v>30698265</v>
      </c>
      <c r="B2935" s="1">
        <v>42150.649282407408</v>
      </c>
      <c r="C2935" s="1">
        <v>42209.474131944444</v>
      </c>
      <c r="D2935" t="s">
        <v>15</v>
      </c>
      <c r="E2935" t="s">
        <v>16</v>
      </c>
      <c r="F2935" t="s">
        <v>17</v>
      </c>
      <c r="G2935" t="s">
        <v>18</v>
      </c>
      <c r="H2935" t="s">
        <v>19</v>
      </c>
      <c r="I2935" t="s">
        <v>21</v>
      </c>
      <c r="J2935" s="1">
        <v>42196.388124999998</v>
      </c>
      <c r="K2935" s="1">
        <v>42209.474131944444</v>
      </c>
      <c r="L2935" t="s">
        <v>22</v>
      </c>
      <c r="M2935">
        <v>40.742829798510499</v>
      </c>
      <c r="N2935">
        <v>-73.982912471928699</v>
      </c>
      <c r="O2935" t="s">
        <v>2246</v>
      </c>
      <c r="P2935">
        <f t="shared" si="842"/>
        <v>40.742800000000003</v>
      </c>
      <c r="Q2935">
        <f t="shared" si="843"/>
        <v>-73.982900000000001</v>
      </c>
    </row>
    <row r="2936" spans="1:17" x14ac:dyDescent="0.25">
      <c r="A2936">
        <v>30699372</v>
      </c>
      <c r="B2936" s="1">
        <v>42150.644837962966</v>
      </c>
      <c r="C2936" s="1">
        <v>42198.500625000001</v>
      </c>
      <c r="D2936" t="s">
        <v>15</v>
      </c>
      <c r="E2936" t="s">
        <v>16</v>
      </c>
      <c r="F2936" t="s">
        <v>17</v>
      </c>
      <c r="G2936" t="s">
        <v>18</v>
      </c>
      <c r="H2936" t="s">
        <v>19</v>
      </c>
      <c r="I2936" t="s">
        <v>21</v>
      </c>
      <c r="J2936" s="1">
        <v>42196.388124999998</v>
      </c>
      <c r="K2936" s="1">
        <v>42198.499351851853</v>
      </c>
      <c r="L2936" t="s">
        <v>22</v>
      </c>
      <c r="M2936">
        <v>40.707269910970602</v>
      </c>
      <c r="N2936">
        <v>-74.004313787012904</v>
      </c>
      <c r="O2936" t="s">
        <v>2247</v>
      </c>
      <c r="P2936">
        <f t="shared" si="842"/>
        <v>40.707299999999996</v>
      </c>
      <c r="Q2936">
        <f t="shared" si="843"/>
        <v>-74.004300000000001</v>
      </c>
    </row>
    <row r="2937" spans="1:17" x14ac:dyDescent="0.25">
      <c r="A2937">
        <v>30698880</v>
      </c>
      <c r="B2937" s="1">
        <v>42150.642048611109</v>
      </c>
      <c r="C2937" s="1">
        <v>42244.470578703702</v>
      </c>
      <c r="D2937" t="s">
        <v>15</v>
      </c>
      <c r="E2937" t="s">
        <v>16</v>
      </c>
      <c r="F2937" t="s">
        <v>17</v>
      </c>
      <c r="G2937" t="s">
        <v>18</v>
      </c>
      <c r="H2937" t="s">
        <v>19</v>
      </c>
      <c r="I2937" t="s">
        <v>21</v>
      </c>
      <c r="J2937" s="1">
        <v>42196.387407407405</v>
      </c>
      <c r="K2937" s="1">
        <v>42244.470578703702</v>
      </c>
      <c r="L2937" t="s">
        <v>22</v>
      </c>
      <c r="M2937">
        <v>40.7697955496266</v>
      </c>
      <c r="N2937">
        <v>-73.9647821893914</v>
      </c>
      <c r="O2937" t="s">
        <v>1575</v>
      </c>
      <c r="P2937">
        <f t="shared" si="842"/>
        <v>40.769799999999996</v>
      </c>
      <c r="Q2937">
        <f t="shared" si="843"/>
        <v>-73.964799999999997</v>
      </c>
    </row>
    <row r="2938" spans="1:17" x14ac:dyDescent="0.25">
      <c r="A2938">
        <v>30704294</v>
      </c>
      <c r="B2938" s="1">
        <v>42150.620706018519</v>
      </c>
      <c r="C2938" s="1">
        <v>42216.605300925927</v>
      </c>
      <c r="D2938" t="s">
        <v>15</v>
      </c>
      <c r="E2938" t="s">
        <v>16</v>
      </c>
      <c r="F2938" t="s">
        <v>17</v>
      </c>
      <c r="G2938" t="s">
        <v>18</v>
      </c>
      <c r="H2938" t="s">
        <v>62</v>
      </c>
      <c r="I2938" t="s">
        <v>21</v>
      </c>
      <c r="J2938" s="1">
        <v>42196.387407407405</v>
      </c>
      <c r="K2938" s="1">
        <v>42216.603090277778</v>
      </c>
      <c r="L2938" t="s">
        <v>32</v>
      </c>
      <c r="M2938">
        <v>40.759334396167397</v>
      </c>
      <c r="N2938">
        <v>-73.927532364569302</v>
      </c>
      <c r="O2938" t="s">
        <v>2248</v>
      </c>
      <c r="P2938">
        <f t="shared" si="842"/>
        <v>40.759300000000003</v>
      </c>
      <c r="Q2938">
        <f t="shared" si="843"/>
        <v>-73.927499999999995</v>
      </c>
    </row>
    <row r="2939" spans="1:17" x14ac:dyDescent="0.25">
      <c r="A2939">
        <v>30699994</v>
      </c>
      <c r="B2939" s="1">
        <v>42150.609872685185</v>
      </c>
      <c r="C2939" s="1">
        <v>42214.709664351853</v>
      </c>
      <c r="D2939" t="s">
        <v>15</v>
      </c>
      <c r="E2939" t="s">
        <v>16</v>
      </c>
      <c r="F2939" t="s">
        <v>17</v>
      </c>
      <c r="G2939" t="s">
        <v>18</v>
      </c>
      <c r="H2939" t="s">
        <v>19</v>
      </c>
      <c r="I2939" t="s">
        <v>21</v>
      </c>
      <c r="J2939" s="1">
        <v>42196.388124999998</v>
      </c>
      <c r="K2939" s="1">
        <v>42214.709664351853</v>
      </c>
      <c r="L2939" t="s">
        <v>22</v>
      </c>
      <c r="M2939">
        <v>40.710475196309297</v>
      </c>
      <c r="N2939">
        <v>-74.012501927086504</v>
      </c>
      <c r="O2939" t="s">
        <v>2249</v>
      </c>
      <c r="P2939">
        <f t="shared" si="842"/>
        <v>40.710500000000003</v>
      </c>
      <c r="Q2939">
        <f t="shared" si="843"/>
        <v>-74.012500000000003</v>
      </c>
    </row>
    <row r="2940" spans="1:17" x14ac:dyDescent="0.25">
      <c r="A2940">
        <v>30703236</v>
      </c>
      <c r="B2940" s="1">
        <v>42150.607164351852</v>
      </c>
      <c r="C2940" s="1">
        <v>42208.762499999997</v>
      </c>
      <c r="D2940" t="s">
        <v>15</v>
      </c>
      <c r="E2940" t="s">
        <v>16</v>
      </c>
      <c r="F2940" t="s">
        <v>17</v>
      </c>
      <c r="G2940" t="s">
        <v>18</v>
      </c>
      <c r="H2940" t="s">
        <v>19</v>
      </c>
      <c r="I2940" t="s">
        <v>21</v>
      </c>
      <c r="J2940" s="1">
        <v>42196.387407407405</v>
      </c>
      <c r="K2940" s="1">
        <v>42208.762499999997</v>
      </c>
      <c r="L2940" t="s">
        <v>22</v>
      </c>
      <c r="M2940">
        <v>40.762293977707401</v>
      </c>
      <c r="N2940">
        <v>-73.974456877741503</v>
      </c>
      <c r="O2940" t="s">
        <v>2250</v>
      </c>
      <c r="P2940">
        <f t="shared" si="842"/>
        <v>40.762300000000003</v>
      </c>
      <c r="Q2940">
        <f t="shared" si="843"/>
        <v>-73.974500000000006</v>
      </c>
    </row>
    <row r="2941" spans="1:17" x14ac:dyDescent="0.25">
      <c r="A2941">
        <v>30705356</v>
      </c>
      <c r="B2941" s="1">
        <v>42150.596319444441</v>
      </c>
      <c r="C2941" s="1">
        <v>42187.591539351852</v>
      </c>
      <c r="D2941" t="s">
        <v>15</v>
      </c>
      <c r="E2941" t="s">
        <v>16</v>
      </c>
      <c r="F2941" t="s">
        <v>17</v>
      </c>
      <c r="G2941" t="s">
        <v>18</v>
      </c>
      <c r="H2941" t="s">
        <v>19</v>
      </c>
      <c r="I2941" t="s">
        <v>21</v>
      </c>
      <c r="J2941" s="1">
        <v>42196.387407407405</v>
      </c>
      <c r="K2941" s="1">
        <v>42187.591539351852</v>
      </c>
      <c r="L2941" t="s">
        <v>22</v>
      </c>
      <c r="M2941">
        <v>40.766198016773501</v>
      </c>
      <c r="N2941">
        <v>-73.979545532269199</v>
      </c>
      <c r="O2941" t="s">
        <v>2251</v>
      </c>
      <c r="P2941">
        <f t="shared" si="842"/>
        <v>40.766199999999998</v>
      </c>
      <c r="Q2941">
        <f t="shared" si="843"/>
        <v>-73.979500000000002</v>
      </c>
    </row>
    <row r="2942" spans="1:17" hidden="1" x14ac:dyDescent="0.25">
      <c r="A2942">
        <v>30699989</v>
      </c>
      <c r="B2942" s="1">
        <v>42150.586597222224</v>
      </c>
      <c r="C2942" s="1">
        <v>42157.761354166665</v>
      </c>
      <c r="D2942" t="s">
        <v>15</v>
      </c>
      <c r="E2942" t="s">
        <v>16</v>
      </c>
      <c r="F2942" t="s">
        <v>46</v>
      </c>
      <c r="G2942" t="s">
        <v>18</v>
      </c>
      <c r="H2942" t="s">
        <v>1209</v>
      </c>
      <c r="I2942" t="s">
        <v>21</v>
      </c>
      <c r="J2942" s="1">
        <v>42196.3825462963</v>
      </c>
      <c r="K2942" s="1">
        <v>42157.761354166665</v>
      </c>
      <c r="L2942" t="s">
        <v>32</v>
      </c>
      <c r="M2942">
        <v>40.744321549353401</v>
      </c>
      <c r="N2942">
        <v>-73.862347530926598</v>
      </c>
      <c r="O2942" t="s">
        <v>2252</v>
      </c>
    </row>
    <row r="2943" spans="1:17" hidden="1" x14ac:dyDescent="0.25">
      <c r="A2943">
        <v>30701266</v>
      </c>
      <c r="B2943" s="1">
        <v>42150.579444444447</v>
      </c>
      <c r="C2943" s="1">
        <v>42160.453958333332</v>
      </c>
      <c r="D2943" t="s">
        <v>15</v>
      </c>
      <c r="E2943" t="s">
        <v>16</v>
      </c>
      <c r="F2943" t="s">
        <v>46</v>
      </c>
      <c r="G2943" t="s">
        <v>146</v>
      </c>
      <c r="H2943" t="s">
        <v>38</v>
      </c>
      <c r="I2943" t="s">
        <v>21</v>
      </c>
      <c r="J2943" s="1">
        <v>42196.3825462963</v>
      </c>
      <c r="K2943" s="1">
        <v>42160.453969907408</v>
      </c>
      <c r="L2943" t="s">
        <v>38</v>
      </c>
      <c r="M2943">
        <v>40.669809300471201</v>
      </c>
      <c r="N2943">
        <v>-73.916559229027897</v>
      </c>
      <c r="O2943" t="s">
        <v>2253</v>
      </c>
    </row>
    <row r="2944" spans="1:17" x14ac:dyDescent="0.25">
      <c r="A2944">
        <v>30699060</v>
      </c>
      <c r="B2944" s="1">
        <v>42150.57571759259</v>
      </c>
      <c r="C2944" s="1">
        <v>42150.583923611113</v>
      </c>
      <c r="D2944" t="s">
        <v>15</v>
      </c>
      <c r="E2944" t="s">
        <v>16</v>
      </c>
      <c r="F2944" t="s">
        <v>17</v>
      </c>
      <c r="G2944" t="s">
        <v>18</v>
      </c>
      <c r="H2944" t="s">
        <v>62</v>
      </c>
      <c r="I2944" t="s">
        <v>21</v>
      </c>
      <c r="J2944" s="1">
        <v>42164.57571759259</v>
      </c>
      <c r="K2944" s="1">
        <v>42150.583773148152</v>
      </c>
      <c r="L2944" t="s">
        <v>32</v>
      </c>
      <c r="M2944">
        <v>40.776131377584001</v>
      </c>
      <c r="N2944">
        <v>-73.910699629628695</v>
      </c>
      <c r="O2944" t="s">
        <v>2254</v>
      </c>
      <c r="P2944">
        <f t="shared" ref="P2944:P2945" si="844">ROUND(M2944,4)</f>
        <v>40.7761</v>
      </c>
      <c r="Q2944">
        <f t="shared" ref="Q2944:Q2945" si="845">ROUND(N2944,4)</f>
        <v>-73.910700000000006</v>
      </c>
    </row>
    <row r="2945" spans="1:17" x14ac:dyDescent="0.25">
      <c r="A2945">
        <v>30696922</v>
      </c>
      <c r="B2945" s="1">
        <v>42150.569074074076</v>
      </c>
      <c r="C2945" s="1">
        <v>42150.583912037036</v>
      </c>
      <c r="D2945" t="s">
        <v>15</v>
      </c>
      <c r="E2945" t="s">
        <v>16</v>
      </c>
      <c r="F2945" t="s">
        <v>17</v>
      </c>
      <c r="G2945" t="s">
        <v>18</v>
      </c>
      <c r="H2945" t="s">
        <v>62</v>
      </c>
      <c r="I2945" t="s">
        <v>21</v>
      </c>
      <c r="J2945" s="1">
        <v>42164.569074074076</v>
      </c>
      <c r="K2945" s="1">
        <v>42150.58357638889</v>
      </c>
      <c r="L2945" t="s">
        <v>32</v>
      </c>
      <c r="M2945">
        <v>40.776131377584001</v>
      </c>
      <c r="N2945">
        <v>-73.910699629628695</v>
      </c>
      <c r="O2945" t="s">
        <v>2254</v>
      </c>
      <c r="P2945">
        <f t="shared" si="844"/>
        <v>40.7761</v>
      </c>
      <c r="Q2945">
        <f t="shared" si="845"/>
        <v>-73.910700000000006</v>
      </c>
    </row>
    <row r="2946" spans="1:17" hidden="1" x14ac:dyDescent="0.25">
      <c r="A2946">
        <v>30703425</v>
      </c>
      <c r="B2946" s="1">
        <v>42150.526192129626</v>
      </c>
      <c r="C2946" s="1">
        <v>42244.766898148147</v>
      </c>
      <c r="D2946" t="s">
        <v>15</v>
      </c>
      <c r="E2946" t="s">
        <v>16</v>
      </c>
      <c r="F2946" t="s">
        <v>46</v>
      </c>
      <c r="G2946" t="s">
        <v>18</v>
      </c>
      <c r="H2946" t="s">
        <v>19</v>
      </c>
      <c r="I2946" t="s">
        <v>21</v>
      </c>
      <c r="J2946" s="1">
        <v>42196.3825462963</v>
      </c>
      <c r="K2946" s="1">
        <v>42244.766053240739</v>
      </c>
      <c r="L2946" t="s">
        <v>22</v>
      </c>
      <c r="M2946">
        <v>40.713691914611999</v>
      </c>
      <c r="N2946">
        <v>-74.013754226359396</v>
      </c>
      <c r="O2946" t="s">
        <v>159</v>
      </c>
    </row>
    <row r="2947" spans="1:17" hidden="1" x14ac:dyDescent="0.25">
      <c r="A2947">
        <v>30700000</v>
      </c>
      <c r="B2947" s="1">
        <v>42150.52616898148</v>
      </c>
      <c r="C2947" s="1">
        <v>42153.431620370371</v>
      </c>
      <c r="D2947" t="s">
        <v>15</v>
      </c>
      <c r="E2947" t="s">
        <v>16</v>
      </c>
      <c r="F2947" t="s">
        <v>17</v>
      </c>
      <c r="G2947" t="s">
        <v>52</v>
      </c>
      <c r="H2947" t="s">
        <v>19</v>
      </c>
      <c r="I2947" t="s">
        <v>21</v>
      </c>
      <c r="K2947" s="1">
        <v>42153.431620370371</v>
      </c>
      <c r="L2947" t="s">
        <v>22</v>
      </c>
      <c r="M2947">
        <v>40.746492554686398</v>
      </c>
      <c r="N2947">
        <v>-74.001324491561405</v>
      </c>
      <c r="O2947" t="s">
        <v>842</v>
      </c>
    </row>
    <row r="2948" spans="1:17" x14ac:dyDescent="0.25">
      <c r="A2948">
        <v>30702166</v>
      </c>
      <c r="B2948" s="1">
        <v>42150.503240740742</v>
      </c>
      <c r="C2948" s="1">
        <v>42208.761041666665</v>
      </c>
      <c r="D2948" t="s">
        <v>15</v>
      </c>
      <c r="E2948" t="s">
        <v>16</v>
      </c>
      <c r="F2948" t="s">
        <v>17</v>
      </c>
      <c r="G2948" t="s">
        <v>18</v>
      </c>
      <c r="H2948" t="s">
        <v>19</v>
      </c>
      <c r="I2948" t="s">
        <v>21</v>
      </c>
      <c r="J2948" s="1">
        <v>42196.388124999998</v>
      </c>
      <c r="K2948" s="1">
        <v>42208.761041666665</v>
      </c>
      <c r="L2948" t="s">
        <v>22</v>
      </c>
      <c r="M2948">
        <v>40.800438035109501</v>
      </c>
      <c r="N2948">
        <v>-73.965712293789394</v>
      </c>
      <c r="O2948" t="s">
        <v>40</v>
      </c>
      <c r="P2948">
        <f t="shared" ref="P2948:P2949" si="846">ROUND(M2948,4)</f>
        <v>40.800400000000003</v>
      </c>
      <c r="Q2948">
        <f t="shared" ref="Q2948:Q2949" si="847">ROUND(N2948,4)</f>
        <v>-73.965699999999998</v>
      </c>
    </row>
    <row r="2949" spans="1:17" x14ac:dyDescent="0.25">
      <c r="A2949">
        <v>30700743</v>
      </c>
      <c r="B2949" s="1">
        <v>42150.478368055556</v>
      </c>
      <c r="C2949" s="1">
        <v>42202.580752314818</v>
      </c>
      <c r="D2949" t="s">
        <v>15</v>
      </c>
      <c r="E2949" t="s">
        <v>16</v>
      </c>
      <c r="F2949" t="s">
        <v>17</v>
      </c>
      <c r="G2949" t="s">
        <v>18</v>
      </c>
      <c r="H2949" t="s">
        <v>19</v>
      </c>
      <c r="I2949" t="s">
        <v>21</v>
      </c>
      <c r="J2949" s="1">
        <v>42196.388124999998</v>
      </c>
      <c r="K2949" s="1">
        <v>42202.580763888887</v>
      </c>
      <c r="L2949" t="s">
        <v>22</v>
      </c>
      <c r="M2949">
        <v>40.752895556759597</v>
      </c>
      <c r="N2949">
        <v>-73.989244239103897</v>
      </c>
      <c r="O2949" t="s">
        <v>2255</v>
      </c>
      <c r="P2949">
        <f t="shared" si="846"/>
        <v>40.752899999999997</v>
      </c>
      <c r="Q2949">
        <f t="shared" si="847"/>
        <v>-73.989199999999997</v>
      </c>
    </row>
    <row r="2950" spans="1:17" hidden="1" x14ac:dyDescent="0.25">
      <c r="A2950">
        <v>30701705</v>
      </c>
      <c r="B2950" s="1">
        <v>42150.461921296293</v>
      </c>
      <c r="C2950" s="1">
        <v>42208.402083333334</v>
      </c>
      <c r="D2950" t="s">
        <v>15</v>
      </c>
      <c r="E2950" t="s">
        <v>16</v>
      </c>
      <c r="F2950" t="s">
        <v>46</v>
      </c>
      <c r="G2950" t="s">
        <v>18</v>
      </c>
      <c r="H2950" t="s">
        <v>38</v>
      </c>
      <c r="I2950" t="s">
        <v>21</v>
      </c>
      <c r="J2950" s="1">
        <v>42196.3825462963</v>
      </c>
      <c r="K2950" s="1">
        <v>42208.402083333334</v>
      </c>
      <c r="L2950" t="s">
        <v>38</v>
      </c>
      <c r="M2950">
        <v>40.6800822487887</v>
      </c>
      <c r="N2950">
        <v>-73.971394955309506</v>
      </c>
      <c r="O2950" t="s">
        <v>2256</v>
      </c>
    </row>
    <row r="2951" spans="1:17" x14ac:dyDescent="0.25">
      <c r="A2951">
        <v>30699999</v>
      </c>
      <c r="B2951" s="1">
        <v>42150.456886574073</v>
      </c>
      <c r="C2951" s="1">
        <v>42185.628020833334</v>
      </c>
      <c r="D2951" t="s">
        <v>15</v>
      </c>
      <c r="E2951" t="s">
        <v>16</v>
      </c>
      <c r="F2951" t="s">
        <v>17</v>
      </c>
      <c r="G2951" t="s">
        <v>18</v>
      </c>
      <c r="H2951" t="s">
        <v>38</v>
      </c>
      <c r="I2951" t="s">
        <v>21</v>
      </c>
      <c r="J2951" s="1">
        <v>42196.387407407405</v>
      </c>
      <c r="K2951" s="1">
        <v>42185.628020833334</v>
      </c>
      <c r="L2951" t="s">
        <v>38</v>
      </c>
      <c r="M2951">
        <v>40.689507531043198</v>
      </c>
      <c r="N2951">
        <v>-73.970352417064106</v>
      </c>
      <c r="O2951" t="s">
        <v>2257</v>
      </c>
      <c r="P2951">
        <f t="shared" ref="P2951:P2955" si="848">ROUND(M2951,4)</f>
        <v>40.689500000000002</v>
      </c>
      <c r="Q2951">
        <f t="shared" ref="Q2951:Q2955" si="849">ROUND(N2951,4)</f>
        <v>-73.970399999999998</v>
      </c>
    </row>
    <row r="2952" spans="1:17" x14ac:dyDescent="0.25">
      <c r="A2952">
        <v>30700403</v>
      </c>
      <c r="B2952" s="1">
        <v>42150.453275462962</v>
      </c>
      <c r="C2952" s="1">
        <v>42184.467962962961</v>
      </c>
      <c r="D2952" t="s">
        <v>15</v>
      </c>
      <c r="E2952" t="s">
        <v>16</v>
      </c>
      <c r="F2952" t="s">
        <v>17</v>
      </c>
      <c r="G2952" t="s">
        <v>18</v>
      </c>
      <c r="H2952" t="s">
        <v>522</v>
      </c>
      <c r="I2952" t="s">
        <v>21</v>
      </c>
      <c r="J2952" s="1">
        <v>42196.388124999998</v>
      </c>
      <c r="K2952" s="1">
        <v>42184.467962962961</v>
      </c>
      <c r="L2952" t="s">
        <v>32</v>
      </c>
      <c r="M2952">
        <v>40.7136944252915</v>
      </c>
      <c r="N2952">
        <v>-73.918989648576499</v>
      </c>
      <c r="O2952" t="s">
        <v>2258</v>
      </c>
      <c r="P2952">
        <f t="shared" si="848"/>
        <v>40.713700000000003</v>
      </c>
      <c r="Q2952">
        <f t="shared" si="849"/>
        <v>-73.918999999999997</v>
      </c>
    </row>
    <row r="2953" spans="1:17" x14ac:dyDescent="0.25">
      <c r="A2953">
        <v>30697165</v>
      </c>
      <c r="B2953" s="1">
        <v>42150.452106481483</v>
      </c>
      <c r="C2953" s="1">
        <v>42214.629016203704</v>
      </c>
      <c r="D2953" t="s">
        <v>15</v>
      </c>
      <c r="E2953" t="s">
        <v>16</v>
      </c>
      <c r="F2953" t="s">
        <v>17</v>
      </c>
      <c r="G2953" t="s">
        <v>18</v>
      </c>
      <c r="H2953" t="s">
        <v>19</v>
      </c>
      <c r="I2953" t="s">
        <v>21</v>
      </c>
      <c r="J2953" s="1">
        <v>42196.388124999998</v>
      </c>
      <c r="K2953" s="1">
        <v>42214.629016203704</v>
      </c>
      <c r="L2953" t="s">
        <v>22</v>
      </c>
      <c r="M2953">
        <v>40.7464018723743</v>
      </c>
      <c r="N2953">
        <v>-74.005106683949407</v>
      </c>
      <c r="O2953" t="s">
        <v>2040</v>
      </c>
      <c r="P2953">
        <f t="shared" si="848"/>
        <v>40.746400000000001</v>
      </c>
      <c r="Q2953">
        <f t="shared" si="849"/>
        <v>-74.005099999999999</v>
      </c>
    </row>
    <row r="2954" spans="1:17" x14ac:dyDescent="0.25">
      <c r="A2954">
        <v>30700710</v>
      </c>
      <c r="B2954" s="1">
        <v>42150.447372685187</v>
      </c>
      <c r="C2954" s="1">
        <v>42157.611620370371</v>
      </c>
      <c r="D2954" t="s">
        <v>15</v>
      </c>
      <c r="E2954" t="s">
        <v>16</v>
      </c>
      <c r="F2954" t="s">
        <v>17</v>
      </c>
      <c r="G2954" t="s">
        <v>18</v>
      </c>
      <c r="H2954" t="s">
        <v>19</v>
      </c>
      <c r="I2954" t="s">
        <v>21</v>
      </c>
      <c r="J2954" s="1">
        <v>42196.388124999998</v>
      </c>
      <c r="K2954" s="1">
        <v>42157.611620370371</v>
      </c>
      <c r="L2954" t="s">
        <v>22</v>
      </c>
      <c r="M2954">
        <v>40.75384825591</v>
      </c>
      <c r="N2954">
        <v>-73.973821258235304</v>
      </c>
      <c r="O2954" t="s">
        <v>2259</v>
      </c>
      <c r="P2954">
        <f t="shared" si="848"/>
        <v>40.753799999999998</v>
      </c>
      <c r="Q2954">
        <f t="shared" si="849"/>
        <v>-73.973799999999997</v>
      </c>
    </row>
    <row r="2955" spans="1:17" x14ac:dyDescent="0.25">
      <c r="A2955">
        <v>30703686</v>
      </c>
      <c r="B2955" s="1">
        <v>42150.447152777779</v>
      </c>
      <c r="C2955" s="1">
        <v>42156.473564814813</v>
      </c>
      <c r="D2955" t="s">
        <v>15</v>
      </c>
      <c r="E2955" t="s">
        <v>16</v>
      </c>
      <c r="F2955" t="s">
        <v>17</v>
      </c>
      <c r="G2955" t="s">
        <v>77</v>
      </c>
      <c r="H2955" t="s">
        <v>19</v>
      </c>
      <c r="I2955" t="s">
        <v>21</v>
      </c>
      <c r="J2955" s="1">
        <v>42196.388124999998</v>
      </c>
      <c r="K2955" s="1">
        <v>42156.473564814813</v>
      </c>
      <c r="L2955" t="s">
        <v>22</v>
      </c>
      <c r="M2955">
        <v>40.7562225311178</v>
      </c>
      <c r="N2955">
        <v>-73.963923086461094</v>
      </c>
      <c r="O2955" t="s">
        <v>2260</v>
      </c>
      <c r="P2955">
        <f t="shared" si="848"/>
        <v>40.7562</v>
      </c>
      <c r="Q2955">
        <f t="shared" si="849"/>
        <v>-73.963899999999995</v>
      </c>
    </row>
    <row r="2956" spans="1:17" hidden="1" x14ac:dyDescent="0.25">
      <c r="A2956">
        <v>30701153</v>
      </c>
      <c r="B2956" s="1">
        <v>42150.439340277779</v>
      </c>
      <c r="C2956" s="1">
        <v>42150.445891203701</v>
      </c>
      <c r="D2956" t="s">
        <v>15</v>
      </c>
      <c r="E2956" t="s">
        <v>16</v>
      </c>
      <c r="F2956" t="s">
        <v>26</v>
      </c>
      <c r="G2956" t="s">
        <v>177</v>
      </c>
      <c r="H2956" t="s">
        <v>19</v>
      </c>
      <c r="I2956" t="s">
        <v>21</v>
      </c>
      <c r="K2956" s="1">
        <v>42150.445891203701</v>
      </c>
      <c r="L2956" t="s">
        <v>22</v>
      </c>
      <c r="M2956">
        <v>40.751441597785103</v>
      </c>
      <c r="N2956">
        <v>-73.976049103296006</v>
      </c>
      <c r="O2956" t="s">
        <v>230</v>
      </c>
    </row>
    <row r="2957" spans="1:17" hidden="1" x14ac:dyDescent="0.25">
      <c r="A2957">
        <v>30705045</v>
      </c>
      <c r="B2957" s="1">
        <v>42150.431608796294</v>
      </c>
      <c r="C2957" s="1">
        <v>42157.62228009259</v>
      </c>
      <c r="D2957" t="s">
        <v>15</v>
      </c>
      <c r="E2957" t="s">
        <v>16</v>
      </c>
      <c r="F2957" t="s">
        <v>46</v>
      </c>
      <c r="G2957" t="s">
        <v>18</v>
      </c>
      <c r="H2957" t="s">
        <v>19</v>
      </c>
      <c r="I2957" t="s">
        <v>21</v>
      </c>
      <c r="J2957" s="1">
        <v>42196.3825462963</v>
      </c>
      <c r="K2957" s="1">
        <v>42157.62228009259</v>
      </c>
      <c r="L2957" t="s">
        <v>22</v>
      </c>
      <c r="M2957">
        <v>40.760794393619797</v>
      </c>
      <c r="N2957">
        <v>-73.984510589463497</v>
      </c>
      <c r="O2957" t="s">
        <v>2261</v>
      </c>
    </row>
    <row r="2958" spans="1:17" hidden="1" x14ac:dyDescent="0.25">
      <c r="A2958">
        <v>30701760</v>
      </c>
      <c r="B2958" s="1">
        <v>42150.427164351851</v>
      </c>
      <c r="C2958" s="1">
        <v>42157.76059027778</v>
      </c>
      <c r="D2958" t="s">
        <v>15</v>
      </c>
      <c r="E2958" t="s">
        <v>16</v>
      </c>
      <c r="F2958" t="s">
        <v>46</v>
      </c>
      <c r="G2958" t="s">
        <v>18</v>
      </c>
      <c r="H2958" t="s">
        <v>38</v>
      </c>
      <c r="I2958" t="s">
        <v>21</v>
      </c>
      <c r="J2958" s="1">
        <v>42196.3825462963</v>
      </c>
      <c r="K2958" s="1">
        <v>42157.76059027778</v>
      </c>
      <c r="L2958" t="s">
        <v>38</v>
      </c>
      <c r="M2958">
        <v>40.679545445307298</v>
      </c>
      <c r="N2958">
        <v>-73.934133930566205</v>
      </c>
      <c r="O2958" t="s">
        <v>2262</v>
      </c>
    </row>
    <row r="2959" spans="1:17" x14ac:dyDescent="0.25">
      <c r="A2959">
        <v>30705352</v>
      </c>
      <c r="B2959" s="1">
        <v>42150.417453703703</v>
      </c>
      <c r="C2959" s="1">
        <v>42208.766168981485</v>
      </c>
      <c r="D2959" t="s">
        <v>15</v>
      </c>
      <c r="E2959" t="s">
        <v>16</v>
      </c>
      <c r="F2959" t="s">
        <v>17</v>
      </c>
      <c r="G2959" t="s">
        <v>18</v>
      </c>
      <c r="H2959" t="s">
        <v>19</v>
      </c>
      <c r="I2959" t="s">
        <v>21</v>
      </c>
      <c r="J2959" s="1">
        <v>42196.388124999998</v>
      </c>
      <c r="K2959" s="1">
        <v>42208.766168981485</v>
      </c>
      <c r="L2959" t="s">
        <v>22</v>
      </c>
      <c r="M2959">
        <v>40.706270173914703</v>
      </c>
      <c r="N2959">
        <v>-74.012908705874395</v>
      </c>
      <c r="O2959" t="s">
        <v>2263</v>
      </c>
      <c r="P2959">
        <f>ROUND(M2959,4)</f>
        <v>40.706299999999999</v>
      </c>
      <c r="Q2959">
        <f>ROUND(N2959,4)</f>
        <v>-74.012900000000002</v>
      </c>
    </row>
    <row r="2960" spans="1:17" hidden="1" x14ac:dyDescent="0.25">
      <c r="A2960">
        <v>30699459</v>
      </c>
      <c r="B2960" s="1">
        <v>42150.400416666664</v>
      </c>
      <c r="C2960" s="1">
        <v>42150.400879629633</v>
      </c>
      <c r="D2960" t="s">
        <v>15</v>
      </c>
      <c r="E2960" t="s">
        <v>16</v>
      </c>
      <c r="F2960" t="s">
        <v>26</v>
      </c>
      <c r="G2960" t="s">
        <v>27</v>
      </c>
      <c r="H2960" t="s">
        <v>19</v>
      </c>
      <c r="I2960" t="s">
        <v>21</v>
      </c>
      <c r="K2960" s="1">
        <v>42150.400879629633</v>
      </c>
      <c r="L2960" t="s">
        <v>22</v>
      </c>
      <c r="M2960">
        <v>40.744801476953903</v>
      </c>
      <c r="N2960">
        <v>-73.991418089943195</v>
      </c>
      <c r="O2960" t="s">
        <v>798</v>
      </c>
    </row>
    <row r="2961" spans="1:17" x14ac:dyDescent="0.25">
      <c r="A2961">
        <v>30698289</v>
      </c>
      <c r="B2961" s="1">
        <v>42150.333090277774</v>
      </c>
      <c r="C2961" s="1">
        <v>42209.463402777779</v>
      </c>
      <c r="D2961" t="s">
        <v>15</v>
      </c>
      <c r="E2961" t="s">
        <v>16</v>
      </c>
      <c r="F2961" t="s">
        <v>17</v>
      </c>
      <c r="G2961" t="s">
        <v>18</v>
      </c>
      <c r="H2961" t="s">
        <v>38</v>
      </c>
      <c r="I2961" t="s">
        <v>21</v>
      </c>
      <c r="J2961" s="1">
        <v>42196.388124999998</v>
      </c>
      <c r="K2961" s="1">
        <v>42209.463402777779</v>
      </c>
      <c r="L2961" t="s">
        <v>38</v>
      </c>
      <c r="M2961">
        <v>40.693444218725602</v>
      </c>
      <c r="N2961">
        <v>-73.990577267461504</v>
      </c>
      <c r="O2961" t="s">
        <v>2264</v>
      </c>
      <c r="P2961">
        <f t="shared" ref="P2961:P2964" si="850">ROUND(M2961,4)</f>
        <v>40.693399999999997</v>
      </c>
      <c r="Q2961">
        <f t="shared" ref="Q2961:Q2964" si="851">ROUND(N2961,4)</f>
        <v>-73.990600000000001</v>
      </c>
    </row>
    <row r="2962" spans="1:17" x14ac:dyDescent="0.25">
      <c r="A2962">
        <v>30699960</v>
      </c>
      <c r="B2962" s="1">
        <v>42150.326909722222</v>
      </c>
      <c r="C2962" s="1">
        <v>42209.634664351855</v>
      </c>
      <c r="D2962" t="s">
        <v>15</v>
      </c>
      <c r="E2962" t="s">
        <v>16</v>
      </c>
      <c r="F2962" t="s">
        <v>17</v>
      </c>
      <c r="G2962" t="s">
        <v>18</v>
      </c>
      <c r="H2962" t="s">
        <v>2205</v>
      </c>
      <c r="I2962" t="s">
        <v>21</v>
      </c>
      <c r="J2962" s="1">
        <v>42196.388124999998</v>
      </c>
      <c r="K2962" s="1">
        <v>42209.634664351855</v>
      </c>
      <c r="L2962" t="s">
        <v>32</v>
      </c>
      <c r="M2962">
        <v>40.730469110198698</v>
      </c>
      <c r="N2962">
        <v>-73.715717221364898</v>
      </c>
      <c r="O2962" t="s">
        <v>2265</v>
      </c>
      <c r="P2962">
        <f t="shared" si="850"/>
        <v>40.730499999999999</v>
      </c>
      <c r="Q2962">
        <f t="shared" si="851"/>
        <v>-73.715699999999998</v>
      </c>
    </row>
    <row r="2963" spans="1:17" x14ac:dyDescent="0.25">
      <c r="A2963">
        <v>30698235</v>
      </c>
      <c r="B2963" s="1">
        <v>42150.321238425924</v>
      </c>
      <c r="C2963" s="1">
        <v>42187.592291666668</v>
      </c>
      <c r="D2963" t="s">
        <v>15</v>
      </c>
      <c r="E2963" t="s">
        <v>16</v>
      </c>
      <c r="F2963" t="s">
        <v>17</v>
      </c>
      <c r="G2963" t="s">
        <v>18</v>
      </c>
      <c r="H2963" t="s">
        <v>19</v>
      </c>
      <c r="I2963" t="s">
        <v>21</v>
      </c>
      <c r="J2963" s="1">
        <v>42196.388124999998</v>
      </c>
      <c r="K2963" s="1">
        <v>42187.592291666668</v>
      </c>
      <c r="L2963" t="s">
        <v>22</v>
      </c>
      <c r="M2963">
        <v>40.7162039079641</v>
      </c>
      <c r="N2963">
        <v>-73.991905154181694</v>
      </c>
      <c r="O2963" t="s">
        <v>2266</v>
      </c>
      <c r="P2963">
        <f t="shared" si="850"/>
        <v>40.716200000000001</v>
      </c>
      <c r="Q2963">
        <f t="shared" si="851"/>
        <v>-73.991900000000001</v>
      </c>
    </row>
    <row r="2964" spans="1:17" x14ac:dyDescent="0.25">
      <c r="A2964">
        <v>30696831</v>
      </c>
      <c r="B2964" s="1">
        <v>42150.072199074071</v>
      </c>
      <c r="C2964" s="1">
        <v>42156.430393518516</v>
      </c>
      <c r="D2964" t="s">
        <v>15</v>
      </c>
      <c r="E2964" t="s">
        <v>16</v>
      </c>
      <c r="F2964" t="s">
        <v>17</v>
      </c>
      <c r="G2964" t="s">
        <v>18</v>
      </c>
      <c r="H2964" t="s">
        <v>19</v>
      </c>
      <c r="I2964" t="s">
        <v>21</v>
      </c>
      <c r="J2964" s="1">
        <v>42196.388113425928</v>
      </c>
      <c r="K2964" s="1">
        <v>42156.430393518516</v>
      </c>
      <c r="L2964" t="s">
        <v>22</v>
      </c>
      <c r="M2964">
        <v>40.764731973680703</v>
      </c>
      <c r="N2964">
        <v>-73.966358808340999</v>
      </c>
      <c r="O2964" t="s">
        <v>2267</v>
      </c>
      <c r="P2964">
        <f t="shared" si="850"/>
        <v>40.764699999999998</v>
      </c>
      <c r="Q2964">
        <f t="shared" si="851"/>
        <v>-73.966399999999993</v>
      </c>
    </row>
    <row r="2965" spans="1:17" hidden="1" x14ac:dyDescent="0.25">
      <c r="A2965">
        <v>30693081</v>
      </c>
      <c r="B2965" s="1">
        <v>42150.065763888888</v>
      </c>
      <c r="C2965" s="1">
        <v>42150.066006944442</v>
      </c>
      <c r="D2965" t="s">
        <v>15</v>
      </c>
      <c r="E2965" t="s">
        <v>16</v>
      </c>
      <c r="F2965" t="s">
        <v>26</v>
      </c>
      <c r="G2965" t="s">
        <v>27</v>
      </c>
      <c r="H2965" t="s">
        <v>38</v>
      </c>
      <c r="I2965" t="s">
        <v>21</v>
      </c>
      <c r="K2965" s="1">
        <v>42150.066006944442</v>
      </c>
      <c r="L2965" t="s">
        <v>38</v>
      </c>
      <c r="M2965">
        <v>40.6691188508848</v>
      </c>
      <c r="N2965">
        <v>-73.980948725691505</v>
      </c>
      <c r="O2965" t="s">
        <v>2268</v>
      </c>
    </row>
    <row r="2966" spans="1:17" x14ac:dyDescent="0.25">
      <c r="A2966">
        <v>30694807</v>
      </c>
      <c r="B2966" s="1">
        <v>42150.061469907407</v>
      </c>
      <c r="C2966" s="1">
        <v>42191.617662037039</v>
      </c>
      <c r="D2966" t="s">
        <v>15</v>
      </c>
      <c r="E2966" t="s">
        <v>16</v>
      </c>
      <c r="F2966" t="s">
        <v>17</v>
      </c>
      <c r="G2966" t="s">
        <v>18</v>
      </c>
      <c r="H2966" t="s">
        <v>19</v>
      </c>
      <c r="I2966" t="s">
        <v>21</v>
      </c>
      <c r="J2966" s="1">
        <v>42196.388113425928</v>
      </c>
      <c r="K2966" s="1">
        <v>42191.617662037039</v>
      </c>
      <c r="L2966" t="s">
        <v>22</v>
      </c>
      <c r="M2966">
        <v>40.780003364783603</v>
      </c>
      <c r="N2966">
        <v>-73.944260306787697</v>
      </c>
      <c r="O2966" t="s">
        <v>2269</v>
      </c>
      <c r="P2966">
        <f t="shared" ref="P2966:P2969" si="852">ROUND(M2966,4)</f>
        <v>40.78</v>
      </c>
      <c r="Q2966">
        <f t="shared" ref="Q2966:Q2969" si="853">ROUND(N2966,4)</f>
        <v>-73.944299999999998</v>
      </c>
    </row>
    <row r="2967" spans="1:17" x14ac:dyDescent="0.25">
      <c r="A2967">
        <v>30692980</v>
      </c>
      <c r="B2967" s="1">
        <v>42150.023692129631</v>
      </c>
      <c r="C2967" s="1">
        <v>42198.50445601852</v>
      </c>
      <c r="D2967" t="s">
        <v>15</v>
      </c>
      <c r="E2967" t="s">
        <v>16</v>
      </c>
      <c r="F2967" t="s">
        <v>17</v>
      </c>
      <c r="G2967" t="s">
        <v>18</v>
      </c>
      <c r="H2967" t="s">
        <v>53</v>
      </c>
      <c r="I2967" t="s">
        <v>21</v>
      </c>
      <c r="J2967" s="1">
        <v>42196.388113425928</v>
      </c>
      <c r="K2967" s="1">
        <v>42198.50445601852</v>
      </c>
      <c r="L2967" t="s">
        <v>32</v>
      </c>
      <c r="M2967">
        <v>40.748068132053</v>
      </c>
      <c r="N2967">
        <v>-73.956669693674499</v>
      </c>
      <c r="O2967" t="s">
        <v>2270</v>
      </c>
      <c r="P2967">
        <f t="shared" si="852"/>
        <v>40.748100000000001</v>
      </c>
      <c r="Q2967">
        <f t="shared" si="853"/>
        <v>-73.956699999999998</v>
      </c>
    </row>
    <row r="2968" spans="1:17" x14ac:dyDescent="0.25">
      <c r="A2968">
        <v>30694162</v>
      </c>
      <c r="B2968" s="1">
        <v>42149.952037037037</v>
      </c>
      <c r="C2968" s="1">
        <v>42199.494837962964</v>
      </c>
      <c r="D2968" t="s">
        <v>15</v>
      </c>
      <c r="E2968" t="s">
        <v>16</v>
      </c>
      <c r="F2968" t="s">
        <v>17</v>
      </c>
      <c r="G2968" t="s">
        <v>18</v>
      </c>
      <c r="H2968" t="s">
        <v>19</v>
      </c>
      <c r="I2968" t="s">
        <v>21</v>
      </c>
      <c r="J2968" s="1">
        <v>42195.463865740741</v>
      </c>
      <c r="K2968" s="1">
        <v>42199.494837962964</v>
      </c>
      <c r="L2968" t="s">
        <v>22</v>
      </c>
      <c r="M2968">
        <v>40.842598883065399</v>
      </c>
      <c r="N2968">
        <v>-73.937684257591499</v>
      </c>
      <c r="O2968" t="s">
        <v>2271</v>
      </c>
      <c r="P2968">
        <f t="shared" si="852"/>
        <v>40.842599999999997</v>
      </c>
      <c r="Q2968">
        <f t="shared" si="853"/>
        <v>-73.937700000000007</v>
      </c>
    </row>
    <row r="2969" spans="1:17" x14ac:dyDescent="0.25">
      <c r="A2969">
        <v>30693217</v>
      </c>
      <c r="B2969" s="1">
        <v>42149.935300925928</v>
      </c>
      <c r="C2969" s="1">
        <v>42214.686307870368</v>
      </c>
      <c r="D2969" t="s">
        <v>15</v>
      </c>
      <c r="E2969" t="s">
        <v>16</v>
      </c>
      <c r="F2969" t="s">
        <v>17</v>
      </c>
      <c r="G2969" t="s">
        <v>18</v>
      </c>
      <c r="H2969" t="s">
        <v>19</v>
      </c>
      <c r="I2969" t="s">
        <v>21</v>
      </c>
      <c r="J2969" s="1">
        <v>42195.46292824074</v>
      </c>
      <c r="K2969" s="1">
        <v>42214.686307870368</v>
      </c>
      <c r="L2969" t="s">
        <v>22</v>
      </c>
      <c r="M2969">
        <v>40.7447107198631</v>
      </c>
      <c r="N2969">
        <v>-73.989267213724304</v>
      </c>
      <c r="O2969" t="s">
        <v>2272</v>
      </c>
      <c r="P2969">
        <f t="shared" si="852"/>
        <v>40.744700000000002</v>
      </c>
      <c r="Q2969">
        <f t="shared" si="853"/>
        <v>-73.9893</v>
      </c>
    </row>
    <row r="2970" spans="1:17" hidden="1" x14ac:dyDescent="0.25">
      <c r="A2970">
        <v>30696507</v>
      </c>
      <c r="B2970" s="1">
        <v>42149.932592592595</v>
      </c>
      <c r="C2970" s="1">
        <v>42149.933009259257</v>
      </c>
      <c r="D2970" t="s">
        <v>15</v>
      </c>
      <c r="E2970" t="s">
        <v>16</v>
      </c>
      <c r="F2970" t="s">
        <v>26</v>
      </c>
      <c r="G2970" t="s">
        <v>27</v>
      </c>
      <c r="H2970" t="s">
        <v>19</v>
      </c>
      <c r="I2970" t="s">
        <v>21</v>
      </c>
      <c r="K2970" s="1">
        <v>42149.933009259257</v>
      </c>
      <c r="L2970" t="s">
        <v>22</v>
      </c>
      <c r="M2970">
        <v>40.778821932244803</v>
      </c>
      <c r="N2970">
        <v>-73.953984969113904</v>
      </c>
      <c r="O2970" t="s">
        <v>307</v>
      </c>
    </row>
    <row r="2971" spans="1:17" hidden="1" x14ac:dyDescent="0.25">
      <c r="A2971">
        <v>30692144</v>
      </c>
      <c r="B2971" s="1">
        <v>42149.930150462962</v>
      </c>
      <c r="C2971" s="1">
        <v>42215.51635416667</v>
      </c>
      <c r="D2971" t="s">
        <v>15</v>
      </c>
      <c r="E2971" t="s">
        <v>16</v>
      </c>
      <c r="F2971" t="s">
        <v>46</v>
      </c>
      <c r="G2971" t="s">
        <v>18</v>
      </c>
      <c r="H2971" t="s">
        <v>53</v>
      </c>
      <c r="I2971" t="s">
        <v>21</v>
      </c>
      <c r="J2971" s="1">
        <v>42195.45815972222</v>
      </c>
      <c r="K2971" s="1">
        <v>42215.51635416667</v>
      </c>
      <c r="L2971" t="s">
        <v>32</v>
      </c>
      <c r="M2971">
        <v>40.744733244915899</v>
      </c>
      <c r="N2971">
        <v>-73.933589502943093</v>
      </c>
      <c r="O2971" t="s">
        <v>2273</v>
      </c>
    </row>
    <row r="2972" spans="1:17" x14ac:dyDescent="0.25">
      <c r="A2972">
        <v>30694161</v>
      </c>
      <c r="B2972" s="1">
        <v>42149.90898148148</v>
      </c>
      <c r="C2972" s="1">
        <v>42208.402141203704</v>
      </c>
      <c r="D2972" t="s">
        <v>15</v>
      </c>
      <c r="E2972" t="s">
        <v>16</v>
      </c>
      <c r="F2972" t="s">
        <v>17</v>
      </c>
      <c r="G2972" t="s">
        <v>18</v>
      </c>
      <c r="H2972" t="s">
        <v>19</v>
      </c>
      <c r="I2972" t="s">
        <v>21</v>
      </c>
      <c r="J2972" s="1">
        <v>42195.46292824074</v>
      </c>
      <c r="K2972" s="1">
        <v>42208.402060185188</v>
      </c>
      <c r="L2972" t="s">
        <v>22</v>
      </c>
      <c r="M2972">
        <v>40.786246773317202</v>
      </c>
      <c r="N2972">
        <v>-73.942503684609605</v>
      </c>
      <c r="O2972" t="s">
        <v>2274</v>
      </c>
      <c r="P2972">
        <f>ROUND(M2972,4)</f>
        <v>40.786200000000001</v>
      </c>
      <c r="Q2972">
        <f>ROUND(N2972,4)</f>
        <v>-73.942499999999995</v>
      </c>
    </row>
    <row r="2973" spans="1:17" hidden="1" x14ac:dyDescent="0.25">
      <c r="A2973">
        <v>30696677</v>
      </c>
      <c r="B2973" s="1">
        <v>42149.894016203703</v>
      </c>
      <c r="C2973" s="1">
        <v>42149.894108796296</v>
      </c>
      <c r="D2973" t="s">
        <v>15</v>
      </c>
      <c r="E2973" t="s">
        <v>16</v>
      </c>
      <c r="F2973" t="s">
        <v>26</v>
      </c>
      <c r="G2973" t="s">
        <v>27</v>
      </c>
      <c r="H2973" t="s">
        <v>19</v>
      </c>
      <c r="I2973" t="s">
        <v>21</v>
      </c>
      <c r="K2973" s="1">
        <v>42149.894108796296</v>
      </c>
      <c r="L2973" t="s">
        <v>22</v>
      </c>
      <c r="M2973">
        <v>40.749272744135801</v>
      </c>
      <c r="N2973">
        <v>-73.992435285630904</v>
      </c>
      <c r="O2973" t="s">
        <v>2275</v>
      </c>
    </row>
    <row r="2974" spans="1:17" x14ac:dyDescent="0.25">
      <c r="A2974">
        <v>30695626</v>
      </c>
      <c r="B2974" s="1">
        <v>42149.874976851854</v>
      </c>
      <c r="C2974" s="1">
        <v>42212.433530092596</v>
      </c>
      <c r="D2974" t="s">
        <v>15</v>
      </c>
      <c r="E2974" t="s">
        <v>16</v>
      </c>
      <c r="F2974" t="s">
        <v>17</v>
      </c>
      <c r="G2974" t="s">
        <v>18</v>
      </c>
      <c r="H2974" t="s">
        <v>38</v>
      </c>
      <c r="I2974" t="s">
        <v>21</v>
      </c>
      <c r="J2974" s="1">
        <v>42195.46292824074</v>
      </c>
      <c r="K2974" s="1">
        <v>42212.43304398148</v>
      </c>
      <c r="L2974" t="s">
        <v>38</v>
      </c>
      <c r="M2974">
        <v>40.696131009997202</v>
      </c>
      <c r="N2974">
        <v>-73.987104075961497</v>
      </c>
      <c r="O2974" t="s">
        <v>1005</v>
      </c>
      <c r="P2974">
        <f t="shared" ref="P2974:P2982" si="854">ROUND(M2974,4)</f>
        <v>40.696100000000001</v>
      </c>
      <c r="Q2974">
        <f t="shared" ref="Q2974:Q2982" si="855">ROUND(N2974,4)</f>
        <v>-73.987099999999998</v>
      </c>
    </row>
    <row r="2975" spans="1:17" x14ac:dyDescent="0.25">
      <c r="A2975">
        <v>30692306</v>
      </c>
      <c r="B2975" s="1">
        <v>42149.849652777775</v>
      </c>
      <c r="C2975" s="1">
        <v>42208.403680555559</v>
      </c>
      <c r="D2975" t="s">
        <v>15</v>
      </c>
      <c r="E2975" t="s">
        <v>16</v>
      </c>
      <c r="F2975" t="s">
        <v>17</v>
      </c>
      <c r="G2975" t="s">
        <v>18</v>
      </c>
      <c r="H2975" t="s">
        <v>19</v>
      </c>
      <c r="I2975" t="s">
        <v>21</v>
      </c>
      <c r="J2975" s="1">
        <v>42195.46234953704</v>
      </c>
      <c r="K2975" s="1">
        <v>42208.403182870374</v>
      </c>
      <c r="L2975" t="s">
        <v>22</v>
      </c>
      <c r="M2975">
        <v>40.730213436560902</v>
      </c>
      <c r="N2975">
        <v>-74.000317511671796</v>
      </c>
      <c r="O2975" t="s">
        <v>2276</v>
      </c>
      <c r="P2975">
        <f t="shared" si="854"/>
        <v>40.730200000000004</v>
      </c>
      <c r="Q2975">
        <f t="shared" si="855"/>
        <v>-74.000299999999996</v>
      </c>
    </row>
    <row r="2976" spans="1:17" x14ac:dyDescent="0.25">
      <c r="A2976">
        <v>30693730</v>
      </c>
      <c r="B2976" s="1">
        <v>42149.845972222225</v>
      </c>
      <c r="C2976" s="1">
        <v>42199.493298611109</v>
      </c>
      <c r="D2976" t="s">
        <v>15</v>
      </c>
      <c r="E2976" t="s">
        <v>16</v>
      </c>
      <c r="F2976" t="s">
        <v>17</v>
      </c>
      <c r="G2976" t="s">
        <v>18</v>
      </c>
      <c r="H2976" t="s">
        <v>233</v>
      </c>
      <c r="I2976" t="s">
        <v>21</v>
      </c>
      <c r="J2976" s="1">
        <v>42195.46292824074</v>
      </c>
      <c r="K2976" s="1">
        <v>42199.493298611109</v>
      </c>
      <c r="L2976" t="s">
        <v>32</v>
      </c>
      <c r="M2976">
        <v>40.7491578103756</v>
      </c>
      <c r="N2976">
        <v>-73.869425844468907</v>
      </c>
      <c r="O2976" t="s">
        <v>2277</v>
      </c>
      <c r="P2976">
        <f t="shared" si="854"/>
        <v>40.749200000000002</v>
      </c>
      <c r="Q2976">
        <f t="shared" si="855"/>
        <v>-73.869399999999999</v>
      </c>
    </row>
    <row r="2977" spans="1:17" x14ac:dyDescent="0.25">
      <c r="A2977">
        <v>30696863</v>
      </c>
      <c r="B2977" s="1">
        <v>42149.836331018516</v>
      </c>
      <c r="C2977" s="1">
        <v>42214.703067129631</v>
      </c>
      <c r="D2977" t="s">
        <v>15</v>
      </c>
      <c r="E2977" t="s">
        <v>16</v>
      </c>
      <c r="F2977" t="s">
        <v>17</v>
      </c>
      <c r="G2977" t="s">
        <v>18</v>
      </c>
      <c r="H2977" t="s">
        <v>19</v>
      </c>
      <c r="I2977" t="s">
        <v>21</v>
      </c>
      <c r="J2977" s="1">
        <v>42195.46234953704</v>
      </c>
      <c r="K2977" s="1">
        <v>42214.703067129631</v>
      </c>
      <c r="L2977" t="s">
        <v>22</v>
      </c>
      <c r="M2977">
        <v>40.724136308682098</v>
      </c>
      <c r="N2977">
        <v>-73.992604095758296</v>
      </c>
      <c r="O2977" t="s">
        <v>1044</v>
      </c>
      <c r="P2977">
        <f t="shared" si="854"/>
        <v>40.7241</v>
      </c>
      <c r="Q2977">
        <f t="shared" si="855"/>
        <v>-73.992599999999996</v>
      </c>
    </row>
    <row r="2978" spans="1:17" x14ac:dyDescent="0.25">
      <c r="A2978">
        <v>30694975</v>
      </c>
      <c r="B2978" s="1">
        <v>42149.782951388886</v>
      </c>
      <c r="C2978" s="1">
        <v>42195.595868055556</v>
      </c>
      <c r="D2978" t="s">
        <v>15</v>
      </c>
      <c r="E2978" t="s">
        <v>16</v>
      </c>
      <c r="F2978" t="s">
        <v>17</v>
      </c>
      <c r="G2978" t="s">
        <v>18</v>
      </c>
      <c r="H2978" t="s">
        <v>19</v>
      </c>
      <c r="I2978" t="s">
        <v>21</v>
      </c>
      <c r="J2978" s="1">
        <v>42195.46292824074</v>
      </c>
      <c r="K2978" s="1">
        <v>42195.595868055556</v>
      </c>
      <c r="L2978" t="s">
        <v>22</v>
      </c>
      <c r="M2978">
        <v>40.726865826464298</v>
      </c>
      <c r="N2978">
        <v>-73.979907571690205</v>
      </c>
      <c r="O2978" t="s">
        <v>2278</v>
      </c>
      <c r="P2978">
        <f t="shared" si="854"/>
        <v>40.726900000000001</v>
      </c>
      <c r="Q2978">
        <f t="shared" si="855"/>
        <v>-73.979900000000001</v>
      </c>
    </row>
    <row r="2979" spans="1:17" x14ac:dyDescent="0.25">
      <c r="A2979">
        <v>30694666</v>
      </c>
      <c r="B2979" s="1">
        <v>42149.750798611109</v>
      </c>
      <c r="C2979" s="1">
        <v>42216.640104166669</v>
      </c>
      <c r="D2979" t="s">
        <v>15</v>
      </c>
      <c r="E2979" t="s">
        <v>16</v>
      </c>
      <c r="F2979" t="s">
        <v>17</v>
      </c>
      <c r="G2979" t="s">
        <v>18</v>
      </c>
      <c r="H2979" t="s">
        <v>19</v>
      </c>
      <c r="I2979" t="s">
        <v>21</v>
      </c>
      <c r="J2979" s="1">
        <v>42195.46292824074</v>
      </c>
      <c r="K2979" s="1">
        <v>42216.640104166669</v>
      </c>
      <c r="L2979" t="s">
        <v>22</v>
      </c>
      <c r="M2979">
        <v>40.765052518255096</v>
      </c>
      <c r="N2979">
        <v>-73.974795157411506</v>
      </c>
      <c r="O2979" t="s">
        <v>2279</v>
      </c>
      <c r="P2979">
        <f t="shared" si="854"/>
        <v>40.765099999999997</v>
      </c>
      <c r="Q2979">
        <f t="shared" si="855"/>
        <v>-73.974800000000002</v>
      </c>
    </row>
    <row r="2980" spans="1:17" x14ac:dyDescent="0.25">
      <c r="A2980">
        <v>30696845</v>
      </c>
      <c r="B2980" s="1">
        <v>42149.735474537039</v>
      </c>
      <c r="C2980" s="1">
        <v>42151.404467592591</v>
      </c>
      <c r="D2980" t="s">
        <v>15</v>
      </c>
      <c r="E2980" t="s">
        <v>16</v>
      </c>
      <c r="F2980" t="s">
        <v>17</v>
      </c>
      <c r="G2980" t="s">
        <v>18</v>
      </c>
      <c r="H2980" t="s">
        <v>38</v>
      </c>
      <c r="I2980" t="s">
        <v>21</v>
      </c>
      <c r="J2980" s="1">
        <v>42195.46292824074</v>
      </c>
      <c r="K2980" s="1">
        <v>42151.404467592591</v>
      </c>
      <c r="L2980" t="s">
        <v>38</v>
      </c>
      <c r="M2980">
        <v>40.6850306600601</v>
      </c>
      <c r="N2980">
        <v>-73.941347010473905</v>
      </c>
      <c r="O2980" t="s">
        <v>2280</v>
      </c>
      <c r="P2980">
        <f t="shared" si="854"/>
        <v>40.685000000000002</v>
      </c>
      <c r="Q2980">
        <f t="shared" si="855"/>
        <v>-73.941299999999998</v>
      </c>
    </row>
    <row r="2981" spans="1:17" x14ac:dyDescent="0.25">
      <c r="A2981">
        <v>30692279</v>
      </c>
      <c r="B2981" s="1">
        <v>42149.733020833337</v>
      </c>
      <c r="C2981" s="1">
        <v>42195.594398148147</v>
      </c>
      <c r="D2981" t="s">
        <v>15</v>
      </c>
      <c r="E2981" t="s">
        <v>16</v>
      </c>
      <c r="F2981" t="s">
        <v>17</v>
      </c>
      <c r="G2981" t="s">
        <v>18</v>
      </c>
      <c r="H2981" t="s">
        <v>38</v>
      </c>
      <c r="I2981" t="s">
        <v>21</v>
      </c>
      <c r="J2981" s="1">
        <v>42195.46292824074</v>
      </c>
      <c r="K2981" s="1">
        <v>42195.594398148147</v>
      </c>
      <c r="L2981" t="s">
        <v>38</v>
      </c>
      <c r="M2981">
        <v>40.6850306600601</v>
      </c>
      <c r="N2981">
        <v>-73.941347010473905</v>
      </c>
      <c r="O2981" t="s">
        <v>2280</v>
      </c>
      <c r="P2981">
        <f t="shared" si="854"/>
        <v>40.685000000000002</v>
      </c>
      <c r="Q2981">
        <f t="shared" si="855"/>
        <v>-73.941299999999998</v>
      </c>
    </row>
    <row r="2982" spans="1:17" x14ac:dyDescent="0.25">
      <c r="A2982">
        <v>30691776</v>
      </c>
      <c r="B2982" s="1">
        <v>42149.725462962961</v>
      </c>
      <c r="C2982" s="1">
        <v>42195.593599537038</v>
      </c>
      <c r="D2982" t="s">
        <v>15</v>
      </c>
      <c r="E2982" t="s">
        <v>16</v>
      </c>
      <c r="F2982" t="s">
        <v>17</v>
      </c>
      <c r="G2982" t="s">
        <v>18</v>
      </c>
      <c r="H2982" t="s">
        <v>19</v>
      </c>
      <c r="I2982" t="s">
        <v>21</v>
      </c>
      <c r="J2982" s="1">
        <v>42195.46292824074</v>
      </c>
      <c r="K2982" s="1">
        <v>42195.593611111108</v>
      </c>
      <c r="L2982" t="s">
        <v>22</v>
      </c>
      <c r="M2982">
        <v>40.805220266111</v>
      </c>
      <c r="N2982">
        <v>-73.952781933191204</v>
      </c>
      <c r="O2982" t="s">
        <v>2281</v>
      </c>
      <c r="P2982">
        <f t="shared" si="854"/>
        <v>40.805199999999999</v>
      </c>
      <c r="Q2982">
        <f t="shared" si="855"/>
        <v>-73.952799999999996</v>
      </c>
    </row>
    <row r="2983" spans="1:17" hidden="1" x14ac:dyDescent="0.25">
      <c r="A2983">
        <v>30692395</v>
      </c>
      <c r="B2983" s="1">
        <v>42149.696064814816</v>
      </c>
      <c r="C2983" s="1">
        <v>42149.696319444447</v>
      </c>
      <c r="D2983" t="s">
        <v>15</v>
      </c>
      <c r="E2983" t="s">
        <v>16</v>
      </c>
      <c r="F2983" t="s">
        <v>26</v>
      </c>
      <c r="G2983" t="s">
        <v>27</v>
      </c>
      <c r="H2983" t="s">
        <v>19</v>
      </c>
      <c r="I2983" t="s">
        <v>21</v>
      </c>
      <c r="K2983" s="1">
        <v>42149.696319444447</v>
      </c>
      <c r="L2983" t="s">
        <v>22</v>
      </c>
      <c r="M2983">
        <v>40.7482105317834</v>
      </c>
      <c r="N2983">
        <v>-74.007485194390796</v>
      </c>
      <c r="O2983" t="s">
        <v>2282</v>
      </c>
    </row>
    <row r="2984" spans="1:17" x14ac:dyDescent="0.25">
      <c r="A2984">
        <v>30693667</v>
      </c>
      <c r="B2984" s="1">
        <v>42149.69363425926</v>
      </c>
      <c r="C2984" s="1">
        <v>42195.592870370368</v>
      </c>
      <c r="D2984" t="s">
        <v>15</v>
      </c>
      <c r="E2984" t="s">
        <v>16</v>
      </c>
      <c r="F2984" t="s">
        <v>17</v>
      </c>
      <c r="G2984" t="s">
        <v>18</v>
      </c>
      <c r="H2984" t="s">
        <v>19</v>
      </c>
      <c r="I2984" t="s">
        <v>21</v>
      </c>
      <c r="J2984" s="1">
        <v>42195.46292824074</v>
      </c>
      <c r="K2984" s="1">
        <v>42195.592870370368</v>
      </c>
      <c r="L2984" t="s">
        <v>22</v>
      </c>
      <c r="M2984">
        <v>40.765213474384602</v>
      </c>
      <c r="N2984">
        <v>-73.947471130369607</v>
      </c>
      <c r="O2984" t="s">
        <v>2283</v>
      </c>
      <c r="P2984">
        <f t="shared" ref="P2984:P2988" si="856">ROUND(M2984,4)</f>
        <v>40.7652</v>
      </c>
      <c r="Q2984">
        <f t="shared" ref="Q2984:Q2988" si="857">ROUND(N2984,4)</f>
        <v>-73.947500000000005</v>
      </c>
    </row>
    <row r="2985" spans="1:17" x14ac:dyDescent="0.25">
      <c r="A2985">
        <v>30695518</v>
      </c>
      <c r="B2985" s="1">
        <v>42149.676550925928</v>
      </c>
      <c r="C2985" s="1">
        <v>42195.592141203706</v>
      </c>
      <c r="D2985" t="s">
        <v>15</v>
      </c>
      <c r="E2985" t="s">
        <v>16</v>
      </c>
      <c r="F2985" t="s">
        <v>17</v>
      </c>
      <c r="G2985" t="s">
        <v>18</v>
      </c>
      <c r="H2985" t="s">
        <v>19</v>
      </c>
      <c r="I2985" t="s">
        <v>21</v>
      </c>
      <c r="J2985" s="1">
        <v>42195.46292824074</v>
      </c>
      <c r="K2985" s="1">
        <v>42195.592141203706</v>
      </c>
      <c r="L2985" t="s">
        <v>22</v>
      </c>
      <c r="M2985">
        <v>40.822836414306202</v>
      </c>
      <c r="N2985">
        <v>-73.941915650881398</v>
      </c>
      <c r="O2985" t="s">
        <v>1071</v>
      </c>
      <c r="P2985">
        <f t="shared" si="856"/>
        <v>40.822800000000001</v>
      </c>
      <c r="Q2985">
        <f t="shared" si="857"/>
        <v>-73.941900000000004</v>
      </c>
    </row>
    <row r="2986" spans="1:17" x14ac:dyDescent="0.25">
      <c r="A2986">
        <v>30693596</v>
      </c>
      <c r="B2986" s="1">
        <v>42149.673206018517</v>
      </c>
      <c r="C2986" s="1">
        <v>42244.439768518518</v>
      </c>
      <c r="D2986" t="s">
        <v>15</v>
      </c>
      <c r="E2986" t="s">
        <v>16</v>
      </c>
      <c r="F2986" t="s">
        <v>17</v>
      </c>
      <c r="G2986" t="s">
        <v>18</v>
      </c>
      <c r="H2986" t="s">
        <v>65</v>
      </c>
      <c r="I2986" t="s">
        <v>21</v>
      </c>
      <c r="J2986" s="1">
        <v>42195.46234953704</v>
      </c>
      <c r="K2986" s="1">
        <v>42244.439768518518</v>
      </c>
      <c r="L2986" t="s">
        <v>65</v>
      </c>
      <c r="M2986">
        <v>40.845693256857999</v>
      </c>
      <c r="N2986">
        <v>-73.913794105937995</v>
      </c>
      <c r="O2986" t="s">
        <v>2284</v>
      </c>
      <c r="P2986">
        <f t="shared" si="856"/>
        <v>40.845700000000001</v>
      </c>
      <c r="Q2986">
        <f t="shared" si="857"/>
        <v>-73.913799999999995</v>
      </c>
    </row>
    <row r="2987" spans="1:17" x14ac:dyDescent="0.25">
      <c r="A2987">
        <v>30692974</v>
      </c>
      <c r="B2987" s="1">
        <v>42149.638935185183</v>
      </c>
      <c r="C2987" s="1">
        <v>42151.428206018521</v>
      </c>
      <c r="D2987" t="s">
        <v>15</v>
      </c>
      <c r="E2987" t="s">
        <v>16</v>
      </c>
      <c r="F2987" t="s">
        <v>17</v>
      </c>
      <c r="G2987" t="s">
        <v>18</v>
      </c>
      <c r="H2987" t="s">
        <v>19</v>
      </c>
      <c r="I2987" t="s">
        <v>21</v>
      </c>
      <c r="J2987" s="1">
        <v>42195.46292824074</v>
      </c>
      <c r="K2987" s="1">
        <v>42151.428206018521</v>
      </c>
      <c r="L2987" t="s">
        <v>22</v>
      </c>
      <c r="M2987">
        <v>40.746402945783302</v>
      </c>
      <c r="N2987">
        <v>-73.979724840190798</v>
      </c>
      <c r="O2987" t="s">
        <v>2058</v>
      </c>
      <c r="P2987">
        <f t="shared" si="856"/>
        <v>40.746400000000001</v>
      </c>
      <c r="Q2987">
        <f t="shared" si="857"/>
        <v>-73.979699999999994</v>
      </c>
    </row>
    <row r="2988" spans="1:17" x14ac:dyDescent="0.25">
      <c r="A2988">
        <v>30694353</v>
      </c>
      <c r="B2988" s="1">
        <v>42149.623483796298</v>
      </c>
      <c r="C2988" s="1">
        <v>42199.491736111115</v>
      </c>
      <c r="D2988" t="s">
        <v>15</v>
      </c>
      <c r="E2988" t="s">
        <v>16</v>
      </c>
      <c r="F2988" t="s">
        <v>17</v>
      </c>
      <c r="G2988" t="s">
        <v>18</v>
      </c>
      <c r="H2988" t="s">
        <v>19</v>
      </c>
      <c r="I2988" t="s">
        <v>21</v>
      </c>
      <c r="J2988" s="1">
        <v>42195.46292824074</v>
      </c>
      <c r="K2988" s="1">
        <v>42199.491736111115</v>
      </c>
      <c r="L2988" t="s">
        <v>22</v>
      </c>
      <c r="M2988">
        <v>40.7946510492377</v>
      </c>
      <c r="N2988">
        <v>-73.971782728402502</v>
      </c>
      <c r="O2988" t="s">
        <v>493</v>
      </c>
      <c r="P2988">
        <f t="shared" si="856"/>
        <v>40.794699999999999</v>
      </c>
      <c r="Q2988">
        <f t="shared" si="857"/>
        <v>-73.971800000000002</v>
      </c>
    </row>
    <row r="2989" spans="1:17" hidden="1" x14ac:dyDescent="0.25">
      <c r="A2989">
        <v>30692574</v>
      </c>
      <c r="B2989" s="1">
        <v>42149.621782407405</v>
      </c>
      <c r="C2989" s="1">
        <v>42149.622314814813</v>
      </c>
      <c r="D2989" t="s">
        <v>15</v>
      </c>
      <c r="E2989" t="s">
        <v>16</v>
      </c>
      <c r="F2989" t="s">
        <v>26</v>
      </c>
      <c r="G2989" t="s">
        <v>27</v>
      </c>
      <c r="H2989" t="s">
        <v>591</v>
      </c>
      <c r="I2989" t="s">
        <v>21</v>
      </c>
      <c r="K2989" s="1">
        <v>42149.622314814813</v>
      </c>
      <c r="L2989" t="s">
        <v>23</v>
      </c>
    </row>
    <row r="2990" spans="1:17" x14ac:dyDescent="0.25">
      <c r="A2990">
        <v>30696206</v>
      </c>
      <c r="B2990" s="1">
        <v>42149.603032407409</v>
      </c>
      <c r="C2990" s="1">
        <v>42199.397164351853</v>
      </c>
      <c r="D2990" t="s">
        <v>15</v>
      </c>
      <c r="E2990" t="s">
        <v>16</v>
      </c>
      <c r="F2990" t="s">
        <v>17</v>
      </c>
      <c r="G2990" t="s">
        <v>18</v>
      </c>
      <c r="H2990" t="s">
        <v>19</v>
      </c>
      <c r="I2990" t="s">
        <v>21</v>
      </c>
      <c r="J2990" s="1">
        <v>42195.46292824074</v>
      </c>
      <c r="K2990" s="1">
        <v>42199.397164351853</v>
      </c>
      <c r="L2990" t="s">
        <v>22</v>
      </c>
      <c r="M2990">
        <v>40.751122112583403</v>
      </c>
      <c r="N2990">
        <v>-73.971263392701204</v>
      </c>
      <c r="O2990" t="s">
        <v>494</v>
      </c>
      <c r="P2990">
        <f>ROUND(M2990,4)</f>
        <v>40.751100000000001</v>
      </c>
      <c r="Q2990">
        <f>ROUND(N2990,4)</f>
        <v>-73.971299999999999</v>
      </c>
    </row>
    <row r="2991" spans="1:17" hidden="1" x14ac:dyDescent="0.25">
      <c r="A2991">
        <v>30692143</v>
      </c>
      <c r="B2991" s="1">
        <v>42149.581712962965</v>
      </c>
      <c r="C2991" s="1">
        <v>42215.389305555553</v>
      </c>
      <c r="D2991" t="s">
        <v>15</v>
      </c>
      <c r="E2991" t="s">
        <v>16</v>
      </c>
      <c r="F2991" t="s">
        <v>46</v>
      </c>
      <c r="G2991" t="s">
        <v>18</v>
      </c>
      <c r="I2991" t="s">
        <v>21</v>
      </c>
      <c r="J2991" s="1">
        <v>42195.45815972222</v>
      </c>
      <c r="K2991" s="1">
        <v>42215.389305555553</v>
      </c>
      <c r="L2991" t="s">
        <v>38</v>
      </c>
    </row>
    <row r="2992" spans="1:17" x14ac:dyDescent="0.25">
      <c r="A2992">
        <v>30692303</v>
      </c>
      <c r="B2992" s="1">
        <v>42149.572511574072</v>
      </c>
      <c r="C2992" s="1">
        <v>42151.426574074074</v>
      </c>
      <c r="D2992" t="s">
        <v>15</v>
      </c>
      <c r="E2992" t="s">
        <v>16</v>
      </c>
      <c r="F2992" t="s">
        <v>17</v>
      </c>
      <c r="G2992" t="s">
        <v>18</v>
      </c>
      <c r="H2992" t="s">
        <v>19</v>
      </c>
      <c r="I2992" t="s">
        <v>21</v>
      </c>
      <c r="J2992" s="1">
        <v>42195.46292824074</v>
      </c>
      <c r="K2992" s="1">
        <v>42151.426574074074</v>
      </c>
      <c r="L2992" t="s">
        <v>22</v>
      </c>
      <c r="M2992">
        <v>40.74658036828</v>
      </c>
      <c r="N2992">
        <v>-73.997553115906101</v>
      </c>
      <c r="O2992" t="s">
        <v>2285</v>
      </c>
      <c r="P2992">
        <f t="shared" ref="P2992:P2996" si="858">ROUND(M2992,4)</f>
        <v>40.746600000000001</v>
      </c>
      <c r="Q2992">
        <f t="shared" ref="Q2992:Q2996" si="859">ROUND(N2992,4)</f>
        <v>-73.997600000000006</v>
      </c>
    </row>
    <row r="2993" spans="1:17" x14ac:dyDescent="0.25">
      <c r="A2993">
        <v>30692304</v>
      </c>
      <c r="B2993" s="1">
        <v>42149.559953703705</v>
      </c>
      <c r="C2993" s="1">
        <v>42198.730115740742</v>
      </c>
      <c r="D2993" t="s">
        <v>15</v>
      </c>
      <c r="E2993" t="s">
        <v>16</v>
      </c>
      <c r="F2993" t="s">
        <v>17</v>
      </c>
      <c r="G2993" t="s">
        <v>18</v>
      </c>
      <c r="H2993" t="s">
        <v>19</v>
      </c>
      <c r="I2993" t="s">
        <v>21</v>
      </c>
      <c r="J2993" s="1">
        <v>42195.46234953704</v>
      </c>
      <c r="K2993" s="1">
        <v>42198.730115740742</v>
      </c>
      <c r="L2993" t="s">
        <v>22</v>
      </c>
      <c r="M2993">
        <v>40.774283411145397</v>
      </c>
      <c r="N2993">
        <v>-73.957295300668605</v>
      </c>
      <c r="O2993" t="s">
        <v>1875</v>
      </c>
      <c r="P2993">
        <f t="shared" si="858"/>
        <v>40.774299999999997</v>
      </c>
      <c r="Q2993">
        <f t="shared" si="859"/>
        <v>-73.957300000000004</v>
      </c>
    </row>
    <row r="2994" spans="1:17" x14ac:dyDescent="0.25">
      <c r="A2994">
        <v>30695138</v>
      </c>
      <c r="B2994" s="1">
        <v>42149.555578703701</v>
      </c>
      <c r="C2994" s="1">
        <v>42244.453703703701</v>
      </c>
      <c r="D2994" t="s">
        <v>15</v>
      </c>
      <c r="E2994" t="s">
        <v>16</v>
      </c>
      <c r="F2994" t="s">
        <v>17</v>
      </c>
      <c r="G2994" t="s">
        <v>18</v>
      </c>
      <c r="H2994" t="s">
        <v>19</v>
      </c>
      <c r="I2994" t="s">
        <v>21</v>
      </c>
      <c r="J2994" s="1">
        <v>42195.46292824074</v>
      </c>
      <c r="K2994" s="1">
        <v>42244.453703703701</v>
      </c>
      <c r="L2994" t="s">
        <v>22</v>
      </c>
      <c r="M2994">
        <v>40.8050573660921</v>
      </c>
      <c r="N2994">
        <v>-73.939034225295799</v>
      </c>
      <c r="O2994" t="s">
        <v>2286</v>
      </c>
      <c r="P2994">
        <f t="shared" si="858"/>
        <v>40.805100000000003</v>
      </c>
      <c r="Q2994">
        <f t="shared" si="859"/>
        <v>-73.938999999999993</v>
      </c>
    </row>
    <row r="2995" spans="1:17" x14ac:dyDescent="0.25">
      <c r="A2995">
        <v>30695517</v>
      </c>
      <c r="B2995" s="1">
        <v>42149.550902777781</v>
      </c>
      <c r="C2995" s="1">
        <v>42158.403645833336</v>
      </c>
      <c r="D2995" t="s">
        <v>15</v>
      </c>
      <c r="E2995" t="s">
        <v>16</v>
      </c>
      <c r="F2995" t="s">
        <v>17</v>
      </c>
      <c r="G2995" t="s">
        <v>18</v>
      </c>
      <c r="H2995" t="s">
        <v>19</v>
      </c>
      <c r="I2995" t="s">
        <v>21</v>
      </c>
      <c r="J2995" s="1">
        <v>42195.46292824074</v>
      </c>
      <c r="K2995" s="1">
        <v>42158.403657407405</v>
      </c>
      <c r="L2995" t="s">
        <v>22</v>
      </c>
      <c r="M2995">
        <v>40.752190473565499</v>
      </c>
      <c r="N2995">
        <v>-73.993463598395607</v>
      </c>
      <c r="O2995" t="s">
        <v>339</v>
      </c>
      <c r="P2995">
        <f t="shared" si="858"/>
        <v>40.752200000000002</v>
      </c>
      <c r="Q2995">
        <f t="shared" si="859"/>
        <v>-73.993499999999997</v>
      </c>
    </row>
    <row r="2996" spans="1:17" x14ac:dyDescent="0.25">
      <c r="A2996">
        <v>30696723</v>
      </c>
      <c r="B2996" s="1">
        <v>42149.546122685184</v>
      </c>
      <c r="C2996" s="1">
        <v>42202.58</v>
      </c>
      <c r="D2996" t="s">
        <v>15</v>
      </c>
      <c r="E2996" t="s">
        <v>16</v>
      </c>
      <c r="F2996" t="s">
        <v>17</v>
      </c>
      <c r="G2996" t="s">
        <v>77</v>
      </c>
      <c r="H2996" t="s">
        <v>19</v>
      </c>
      <c r="I2996" t="s">
        <v>21</v>
      </c>
      <c r="J2996" s="1">
        <v>42195.46292824074</v>
      </c>
      <c r="K2996" s="1">
        <v>42202.58</v>
      </c>
      <c r="L2996" t="s">
        <v>22</v>
      </c>
      <c r="M2996">
        <v>40.760301271825199</v>
      </c>
      <c r="N2996">
        <v>-73.994982493324002</v>
      </c>
      <c r="O2996" t="s">
        <v>301</v>
      </c>
      <c r="P2996">
        <f t="shared" si="858"/>
        <v>40.760300000000001</v>
      </c>
      <c r="Q2996">
        <f t="shared" si="859"/>
        <v>-73.995000000000005</v>
      </c>
    </row>
    <row r="2997" spans="1:17" hidden="1" x14ac:dyDescent="0.25">
      <c r="A2997">
        <v>30695734</v>
      </c>
      <c r="B2997" s="1">
        <v>42149.501319444447</v>
      </c>
      <c r="D2997" t="s">
        <v>15</v>
      </c>
      <c r="E2997" t="s">
        <v>117</v>
      </c>
      <c r="F2997" t="s">
        <v>118</v>
      </c>
      <c r="G2997" t="s">
        <v>119</v>
      </c>
      <c r="I2997" t="s">
        <v>92</v>
      </c>
      <c r="L2997" t="s">
        <v>23</v>
      </c>
    </row>
    <row r="2998" spans="1:17" x14ac:dyDescent="0.25">
      <c r="A2998">
        <v>30693459</v>
      </c>
      <c r="B2998" s="1">
        <v>42149.489374999997</v>
      </c>
      <c r="C2998" s="1">
        <v>42208.402905092589</v>
      </c>
      <c r="D2998" t="s">
        <v>15</v>
      </c>
      <c r="E2998" t="s">
        <v>16</v>
      </c>
      <c r="F2998" t="s">
        <v>17</v>
      </c>
      <c r="G2998" t="s">
        <v>18</v>
      </c>
      <c r="H2998" t="s">
        <v>65</v>
      </c>
      <c r="I2998" t="s">
        <v>21</v>
      </c>
      <c r="J2998" s="1">
        <v>42195.46292824074</v>
      </c>
      <c r="K2998" s="1">
        <v>42208.402384259258</v>
      </c>
      <c r="L2998" t="s">
        <v>65</v>
      </c>
      <c r="M2998">
        <v>40.871850206790498</v>
      </c>
      <c r="N2998">
        <v>-73.888146045770299</v>
      </c>
      <c r="O2998" t="s">
        <v>2287</v>
      </c>
      <c r="P2998">
        <f t="shared" ref="P2998:P3003" si="860">ROUND(M2998,4)</f>
        <v>40.871899999999997</v>
      </c>
      <c r="Q2998">
        <f t="shared" ref="Q2998:Q3003" si="861">ROUND(N2998,4)</f>
        <v>-73.888099999999994</v>
      </c>
    </row>
    <row r="2999" spans="1:17" x14ac:dyDescent="0.25">
      <c r="A2999">
        <v>30695497</v>
      </c>
      <c r="B2999" s="1">
        <v>42149.421620370369</v>
      </c>
      <c r="C2999" s="1">
        <v>42215.420185185183</v>
      </c>
      <c r="D2999" t="s">
        <v>15</v>
      </c>
      <c r="E2999" t="s">
        <v>16</v>
      </c>
      <c r="F2999" t="s">
        <v>17</v>
      </c>
      <c r="G2999" t="s">
        <v>18</v>
      </c>
      <c r="H2999" t="s">
        <v>19</v>
      </c>
      <c r="I2999" t="s">
        <v>21</v>
      </c>
      <c r="J2999" s="1">
        <v>42195.46234953704</v>
      </c>
      <c r="K2999" s="1">
        <v>42215.420185185183</v>
      </c>
      <c r="L2999" t="s">
        <v>22</v>
      </c>
      <c r="M2999">
        <v>40.799458565558098</v>
      </c>
      <c r="N2999">
        <v>-73.951529099486507</v>
      </c>
      <c r="O2999" t="s">
        <v>2288</v>
      </c>
      <c r="P2999">
        <f t="shared" si="860"/>
        <v>40.799500000000002</v>
      </c>
      <c r="Q2999">
        <f t="shared" si="861"/>
        <v>-73.951499999999996</v>
      </c>
    </row>
    <row r="3000" spans="1:17" x14ac:dyDescent="0.25">
      <c r="A3000">
        <v>30692278</v>
      </c>
      <c r="B3000" s="1">
        <v>42149.336782407408</v>
      </c>
      <c r="C3000" s="1">
        <v>42158.403703703705</v>
      </c>
      <c r="D3000" t="s">
        <v>15</v>
      </c>
      <c r="E3000" t="s">
        <v>16</v>
      </c>
      <c r="F3000" t="s">
        <v>17</v>
      </c>
      <c r="G3000" t="s">
        <v>18</v>
      </c>
      <c r="H3000" t="s">
        <v>19</v>
      </c>
      <c r="I3000" t="s">
        <v>21</v>
      </c>
      <c r="J3000" s="1">
        <v>42195.46292824074</v>
      </c>
      <c r="K3000" s="1">
        <v>42158.403703703705</v>
      </c>
      <c r="L3000" t="s">
        <v>22</v>
      </c>
      <c r="M3000">
        <v>40.798622319802398</v>
      </c>
      <c r="N3000">
        <v>-73.941618941013203</v>
      </c>
      <c r="O3000" t="s">
        <v>2289</v>
      </c>
      <c r="P3000">
        <f t="shared" si="860"/>
        <v>40.7986</v>
      </c>
      <c r="Q3000">
        <f t="shared" si="861"/>
        <v>-73.941599999999994</v>
      </c>
    </row>
    <row r="3001" spans="1:17" x14ac:dyDescent="0.25">
      <c r="A3001">
        <v>30692421</v>
      </c>
      <c r="B3001" s="1">
        <v>42149.140532407408</v>
      </c>
      <c r="C3001" s="1">
        <v>42205.611562500002</v>
      </c>
      <c r="D3001" t="s">
        <v>15</v>
      </c>
      <c r="E3001" t="s">
        <v>16</v>
      </c>
      <c r="F3001" t="s">
        <v>17</v>
      </c>
      <c r="G3001" t="s">
        <v>18</v>
      </c>
      <c r="H3001" t="s">
        <v>19</v>
      </c>
      <c r="I3001" t="s">
        <v>21</v>
      </c>
      <c r="J3001" s="1">
        <v>42195.46292824074</v>
      </c>
      <c r="K3001" s="1">
        <v>42205.611562500002</v>
      </c>
      <c r="L3001" t="s">
        <v>22</v>
      </c>
      <c r="M3001">
        <v>40.751441597785103</v>
      </c>
      <c r="N3001">
        <v>-73.976049103296006</v>
      </c>
      <c r="O3001" t="s">
        <v>230</v>
      </c>
      <c r="P3001">
        <f t="shared" si="860"/>
        <v>40.751399999999997</v>
      </c>
      <c r="Q3001">
        <f t="shared" si="861"/>
        <v>-73.975999999999999</v>
      </c>
    </row>
    <row r="3002" spans="1:17" x14ac:dyDescent="0.25">
      <c r="A3002">
        <v>30689672</v>
      </c>
      <c r="B3002" s="1">
        <v>42149.089270833334</v>
      </c>
      <c r="C3002" s="1">
        <v>42199.39640046296</v>
      </c>
      <c r="D3002" t="s">
        <v>15</v>
      </c>
      <c r="E3002" t="s">
        <v>16</v>
      </c>
      <c r="F3002" t="s">
        <v>17</v>
      </c>
      <c r="G3002" t="s">
        <v>18</v>
      </c>
      <c r="H3002" t="s">
        <v>38</v>
      </c>
      <c r="I3002" t="s">
        <v>21</v>
      </c>
      <c r="J3002" s="1">
        <v>42195.462916666664</v>
      </c>
      <c r="K3002" s="1">
        <v>42199.39640046296</v>
      </c>
      <c r="L3002" t="s">
        <v>38</v>
      </c>
      <c r="M3002">
        <v>40.715011601542002</v>
      </c>
      <c r="N3002">
        <v>-73.946688238186297</v>
      </c>
      <c r="O3002" t="s">
        <v>2290</v>
      </c>
      <c r="P3002">
        <f t="shared" si="860"/>
        <v>40.715000000000003</v>
      </c>
      <c r="Q3002">
        <f t="shared" si="861"/>
        <v>-73.946700000000007</v>
      </c>
    </row>
    <row r="3003" spans="1:17" x14ac:dyDescent="0.25">
      <c r="A3003">
        <v>30688326</v>
      </c>
      <c r="B3003" s="1">
        <v>42149.088113425925</v>
      </c>
      <c r="C3003" s="1">
        <v>42214.710416666669</v>
      </c>
      <c r="D3003" t="s">
        <v>15</v>
      </c>
      <c r="E3003" t="s">
        <v>16</v>
      </c>
      <c r="F3003" t="s">
        <v>17</v>
      </c>
      <c r="G3003" t="s">
        <v>18</v>
      </c>
      <c r="H3003" t="s">
        <v>19</v>
      </c>
      <c r="I3003" t="s">
        <v>21</v>
      </c>
      <c r="J3003" s="1">
        <v>42195.462916666664</v>
      </c>
      <c r="K3003" s="1">
        <v>42214.710416666669</v>
      </c>
      <c r="L3003" t="s">
        <v>22</v>
      </c>
      <c r="M3003">
        <v>40.752703035432901</v>
      </c>
      <c r="N3003">
        <v>-73.985671057908405</v>
      </c>
      <c r="O3003" t="s">
        <v>1603</v>
      </c>
      <c r="P3003">
        <f t="shared" si="860"/>
        <v>40.752699999999997</v>
      </c>
      <c r="Q3003">
        <f t="shared" si="861"/>
        <v>-73.985699999999994</v>
      </c>
    </row>
    <row r="3004" spans="1:17" hidden="1" x14ac:dyDescent="0.25">
      <c r="A3004">
        <v>30687823</v>
      </c>
      <c r="B3004" s="1">
        <v>42149.066944444443</v>
      </c>
      <c r="C3004" s="1">
        <v>42149.06763888889</v>
      </c>
      <c r="D3004" t="s">
        <v>15</v>
      </c>
      <c r="E3004" t="s">
        <v>16</v>
      </c>
      <c r="F3004" t="s">
        <v>26</v>
      </c>
      <c r="G3004" t="s">
        <v>27</v>
      </c>
      <c r="H3004" t="s">
        <v>19</v>
      </c>
      <c r="I3004" t="s">
        <v>21</v>
      </c>
      <c r="K3004" s="1">
        <v>42149.06763888889</v>
      </c>
      <c r="L3004" t="s">
        <v>22</v>
      </c>
      <c r="M3004">
        <v>40.7847628100318</v>
      </c>
      <c r="N3004">
        <v>-73.950431207373398</v>
      </c>
      <c r="O3004" t="s">
        <v>2291</v>
      </c>
    </row>
    <row r="3005" spans="1:17" x14ac:dyDescent="0.25">
      <c r="A3005">
        <v>30690998</v>
      </c>
      <c r="B3005" s="1">
        <v>42149.006099537037</v>
      </c>
      <c r="C3005" s="1">
        <v>42151.433622685188</v>
      </c>
      <c r="D3005" t="s">
        <v>15</v>
      </c>
      <c r="E3005" t="s">
        <v>16</v>
      </c>
      <c r="F3005" t="s">
        <v>17</v>
      </c>
      <c r="G3005" t="s">
        <v>18</v>
      </c>
      <c r="H3005" t="s">
        <v>62</v>
      </c>
      <c r="I3005" t="s">
        <v>21</v>
      </c>
      <c r="J3005" s="1">
        <v>42195.46292824074</v>
      </c>
      <c r="K3005" s="1">
        <v>42151.433622685188</v>
      </c>
      <c r="L3005" t="s">
        <v>32</v>
      </c>
      <c r="M3005">
        <v>40.772002381370903</v>
      </c>
      <c r="N3005">
        <v>-73.9095354119641</v>
      </c>
      <c r="O3005" t="s">
        <v>2292</v>
      </c>
      <c r="P3005">
        <f>ROUND(M3005,4)</f>
        <v>40.771999999999998</v>
      </c>
      <c r="Q3005">
        <f>ROUND(N3005,4)</f>
        <v>-73.909499999999994</v>
      </c>
    </row>
    <row r="3006" spans="1:17" hidden="1" x14ac:dyDescent="0.25">
      <c r="A3006">
        <v>30686551</v>
      </c>
      <c r="B3006" s="1">
        <v>42148.977280092593</v>
      </c>
      <c r="C3006" s="1">
        <v>42148.977337962962</v>
      </c>
      <c r="D3006" t="s">
        <v>15</v>
      </c>
      <c r="E3006" t="s">
        <v>16</v>
      </c>
      <c r="F3006" t="s">
        <v>26</v>
      </c>
      <c r="G3006" t="s">
        <v>177</v>
      </c>
      <c r="H3006" t="s">
        <v>19</v>
      </c>
      <c r="I3006" t="s">
        <v>21</v>
      </c>
      <c r="K3006" s="1">
        <v>42148.977337962962</v>
      </c>
      <c r="L3006" t="s">
        <v>22</v>
      </c>
      <c r="M3006">
        <v>40.763738007411298</v>
      </c>
      <c r="N3006">
        <v>-73.975824477343494</v>
      </c>
      <c r="O3006" t="s">
        <v>2293</v>
      </c>
    </row>
    <row r="3007" spans="1:17" x14ac:dyDescent="0.25">
      <c r="A3007">
        <v>30689788</v>
      </c>
      <c r="B3007" s="1">
        <v>42148.95553240741</v>
      </c>
      <c r="C3007" s="1">
        <v>42215.694224537037</v>
      </c>
      <c r="D3007" t="s">
        <v>15</v>
      </c>
      <c r="E3007" t="s">
        <v>16</v>
      </c>
      <c r="F3007" t="s">
        <v>17</v>
      </c>
      <c r="G3007" t="s">
        <v>18</v>
      </c>
      <c r="H3007" t="s">
        <v>19</v>
      </c>
      <c r="I3007" t="s">
        <v>21</v>
      </c>
      <c r="J3007" s="1">
        <v>42195.46292824074</v>
      </c>
      <c r="K3007" s="1">
        <v>42215.694224537037</v>
      </c>
      <c r="L3007" t="s">
        <v>22</v>
      </c>
      <c r="M3007">
        <v>40.7420890036123</v>
      </c>
      <c r="N3007">
        <v>-73.984976855688302</v>
      </c>
      <c r="O3007" t="s">
        <v>83</v>
      </c>
      <c r="P3007">
        <f>ROUND(M3007,4)</f>
        <v>40.742100000000001</v>
      </c>
      <c r="Q3007">
        <f>ROUND(N3007,4)</f>
        <v>-73.984999999999999</v>
      </c>
    </row>
    <row r="3008" spans="1:17" hidden="1" x14ac:dyDescent="0.25">
      <c r="A3008">
        <v>30688209</v>
      </c>
      <c r="B3008" s="1">
        <v>42148.939814814818</v>
      </c>
      <c r="C3008" s="1">
        <v>42167.607407407406</v>
      </c>
      <c r="D3008" t="s">
        <v>15</v>
      </c>
      <c r="E3008" t="s">
        <v>16</v>
      </c>
      <c r="F3008" t="s">
        <v>46</v>
      </c>
      <c r="G3008" t="s">
        <v>18</v>
      </c>
      <c r="H3008" t="s">
        <v>38</v>
      </c>
      <c r="I3008" t="s">
        <v>21</v>
      </c>
      <c r="J3008" s="1">
        <v>42195.458148148151</v>
      </c>
      <c r="K3008" s="1">
        <v>42167.607407407406</v>
      </c>
      <c r="L3008" t="s">
        <v>38</v>
      </c>
      <c r="M3008">
        <v>40.691305741710501</v>
      </c>
      <c r="N3008">
        <v>-73.9874187296342</v>
      </c>
      <c r="O3008" t="s">
        <v>2294</v>
      </c>
    </row>
    <row r="3009" spans="1:17" x14ac:dyDescent="0.25">
      <c r="A3009">
        <v>30687076</v>
      </c>
      <c r="B3009" s="1">
        <v>42148.930891203701</v>
      </c>
      <c r="C3009" s="1">
        <v>42214.683194444442</v>
      </c>
      <c r="D3009" t="s">
        <v>15</v>
      </c>
      <c r="E3009" t="s">
        <v>16</v>
      </c>
      <c r="F3009" t="s">
        <v>17</v>
      </c>
      <c r="G3009" t="s">
        <v>18</v>
      </c>
      <c r="H3009" t="s">
        <v>19</v>
      </c>
      <c r="I3009" t="s">
        <v>21</v>
      </c>
      <c r="J3009" s="1">
        <v>42195.46234953704</v>
      </c>
      <c r="K3009" s="1">
        <v>42214.683194444442</v>
      </c>
      <c r="L3009" t="s">
        <v>22</v>
      </c>
      <c r="M3009">
        <v>40.766363284011398</v>
      </c>
      <c r="N3009">
        <v>-73.983144697045304</v>
      </c>
      <c r="O3009" t="s">
        <v>2295</v>
      </c>
      <c r="P3009">
        <f t="shared" ref="P3009:P3010" si="862">ROUND(M3009,4)</f>
        <v>40.766399999999997</v>
      </c>
      <c r="Q3009">
        <f t="shared" ref="Q3009:Q3010" si="863">ROUND(N3009,4)</f>
        <v>-73.983099999999993</v>
      </c>
    </row>
    <row r="3010" spans="1:17" x14ac:dyDescent="0.25">
      <c r="A3010">
        <v>30691628</v>
      </c>
      <c r="B3010" s="1">
        <v>42148.92564814815</v>
      </c>
      <c r="C3010" s="1">
        <v>42205.610023148147</v>
      </c>
      <c r="D3010" t="s">
        <v>15</v>
      </c>
      <c r="E3010" t="s">
        <v>16</v>
      </c>
      <c r="F3010" t="s">
        <v>17</v>
      </c>
      <c r="G3010" t="s">
        <v>18</v>
      </c>
      <c r="H3010" t="s">
        <v>19</v>
      </c>
      <c r="I3010" t="s">
        <v>21</v>
      </c>
      <c r="J3010" s="1">
        <v>42195.462916666664</v>
      </c>
      <c r="K3010" s="1">
        <v>42205.610023148147</v>
      </c>
      <c r="L3010" t="s">
        <v>22</v>
      </c>
      <c r="M3010">
        <v>40.770313877341202</v>
      </c>
      <c r="N3010">
        <v>-73.991400361285699</v>
      </c>
      <c r="O3010" t="s">
        <v>1190</v>
      </c>
      <c r="P3010">
        <f t="shared" si="862"/>
        <v>40.770299999999999</v>
      </c>
      <c r="Q3010">
        <f t="shared" si="863"/>
        <v>-73.991399999999999</v>
      </c>
    </row>
    <row r="3011" spans="1:17" hidden="1" x14ac:dyDescent="0.25">
      <c r="A3011">
        <v>30691501</v>
      </c>
      <c r="B3011" s="1">
        <v>42148.898113425923</v>
      </c>
      <c r="C3011" s="1">
        <v>42158.417662037034</v>
      </c>
      <c r="D3011" t="s">
        <v>15</v>
      </c>
      <c r="E3011" t="s">
        <v>16</v>
      </c>
      <c r="F3011" t="s">
        <v>46</v>
      </c>
      <c r="G3011" t="s">
        <v>18</v>
      </c>
      <c r="H3011" t="s">
        <v>19</v>
      </c>
      <c r="I3011" t="s">
        <v>21</v>
      </c>
      <c r="J3011" s="1">
        <v>42195.45815972222</v>
      </c>
      <c r="K3011" s="1">
        <v>42158.417673611111</v>
      </c>
      <c r="L3011" t="s">
        <v>22</v>
      </c>
      <c r="M3011">
        <v>40.7165252050617</v>
      </c>
      <c r="N3011">
        <v>-73.994646698265001</v>
      </c>
      <c r="O3011" t="s">
        <v>2296</v>
      </c>
    </row>
    <row r="3012" spans="1:17" hidden="1" x14ac:dyDescent="0.25">
      <c r="A3012">
        <v>30689574</v>
      </c>
      <c r="B3012" s="1">
        <v>42148.888078703705</v>
      </c>
      <c r="C3012" s="1">
        <v>42202.516793981478</v>
      </c>
      <c r="D3012" t="s">
        <v>15</v>
      </c>
      <c r="E3012" t="s">
        <v>16</v>
      </c>
      <c r="F3012" t="s">
        <v>46</v>
      </c>
      <c r="G3012" t="s">
        <v>18</v>
      </c>
      <c r="H3012" t="s">
        <v>19</v>
      </c>
      <c r="I3012" t="s">
        <v>21</v>
      </c>
      <c r="J3012" s="1">
        <v>42195.45815972222</v>
      </c>
      <c r="K3012" s="1">
        <v>42202.516689814816</v>
      </c>
      <c r="L3012" t="s">
        <v>22</v>
      </c>
      <c r="M3012">
        <v>40.768391423605003</v>
      </c>
      <c r="N3012">
        <v>-73.981678460575594</v>
      </c>
      <c r="O3012" t="s">
        <v>2297</v>
      </c>
    </row>
    <row r="3013" spans="1:17" hidden="1" x14ac:dyDescent="0.25">
      <c r="A3013">
        <v>30687583</v>
      </c>
      <c r="B3013" s="1">
        <v>42148.887245370373</v>
      </c>
      <c r="C3013" s="1">
        <v>42199.459305555552</v>
      </c>
      <c r="D3013" t="s">
        <v>15</v>
      </c>
      <c r="E3013" t="s">
        <v>16</v>
      </c>
      <c r="F3013" t="s">
        <v>46</v>
      </c>
      <c r="G3013" t="s">
        <v>18</v>
      </c>
      <c r="H3013" t="s">
        <v>19</v>
      </c>
      <c r="I3013" t="s">
        <v>21</v>
      </c>
      <c r="J3013" s="1">
        <v>42195.45815972222</v>
      </c>
      <c r="K3013" s="1">
        <v>42199.459305555552</v>
      </c>
      <c r="L3013" t="s">
        <v>22</v>
      </c>
      <c r="M3013">
        <v>40.741914225159</v>
      </c>
      <c r="N3013">
        <v>-74.004658858597594</v>
      </c>
      <c r="O3013" t="s">
        <v>235</v>
      </c>
    </row>
    <row r="3014" spans="1:17" x14ac:dyDescent="0.25">
      <c r="A3014">
        <v>30689004</v>
      </c>
      <c r="B3014" s="1">
        <v>42148.881944444445</v>
      </c>
      <c r="C3014" s="1">
        <v>42209.447638888887</v>
      </c>
      <c r="D3014" t="s">
        <v>15</v>
      </c>
      <c r="E3014" t="s">
        <v>16</v>
      </c>
      <c r="F3014" t="s">
        <v>17</v>
      </c>
      <c r="G3014" t="s">
        <v>18</v>
      </c>
      <c r="H3014" t="s">
        <v>38</v>
      </c>
      <c r="I3014" t="s">
        <v>21</v>
      </c>
      <c r="J3014" s="1">
        <v>42195.46234953704</v>
      </c>
      <c r="K3014" s="1">
        <v>42209.447638888887</v>
      </c>
      <c r="L3014" t="s">
        <v>38</v>
      </c>
      <c r="M3014">
        <v>40.691799788694603</v>
      </c>
      <c r="N3014">
        <v>-73.987314062164501</v>
      </c>
      <c r="O3014" t="s">
        <v>2298</v>
      </c>
      <c r="P3014">
        <f>ROUND(M3014,4)</f>
        <v>40.691800000000001</v>
      </c>
      <c r="Q3014">
        <f>ROUND(N3014,4)</f>
        <v>-73.987300000000005</v>
      </c>
    </row>
    <row r="3015" spans="1:17" hidden="1" x14ac:dyDescent="0.25">
      <c r="A3015">
        <v>30688914</v>
      </c>
      <c r="B3015" s="1">
        <v>42148.872094907405</v>
      </c>
      <c r="C3015" s="1">
        <v>42158.417615740742</v>
      </c>
      <c r="D3015" t="s">
        <v>15</v>
      </c>
      <c r="E3015" t="s">
        <v>16</v>
      </c>
      <c r="F3015" t="s">
        <v>46</v>
      </c>
      <c r="G3015" t="s">
        <v>18</v>
      </c>
      <c r="H3015" t="s">
        <v>38</v>
      </c>
      <c r="I3015" t="s">
        <v>21</v>
      </c>
      <c r="J3015" s="1">
        <v>42195.45815972222</v>
      </c>
      <c r="K3015" s="1">
        <v>42158.417615740742</v>
      </c>
      <c r="L3015" t="s">
        <v>38</v>
      </c>
      <c r="M3015">
        <v>40.696243836644001</v>
      </c>
      <c r="N3015">
        <v>-73.990035934461702</v>
      </c>
      <c r="O3015" t="s">
        <v>2299</v>
      </c>
    </row>
    <row r="3016" spans="1:17" hidden="1" x14ac:dyDescent="0.25">
      <c r="A3016">
        <v>30686991</v>
      </c>
      <c r="B3016" s="1">
        <v>42148.863240740742</v>
      </c>
      <c r="C3016" s="1">
        <v>42241.469212962962</v>
      </c>
      <c r="D3016" t="s">
        <v>15</v>
      </c>
      <c r="E3016" t="s">
        <v>16</v>
      </c>
      <c r="F3016" t="s">
        <v>17</v>
      </c>
      <c r="G3016" t="s">
        <v>18</v>
      </c>
      <c r="H3016" t="s">
        <v>2300</v>
      </c>
      <c r="I3016" t="s">
        <v>21</v>
      </c>
      <c r="J3016" s="1">
        <v>42195.462916666664</v>
      </c>
      <c r="K3016" s="1">
        <v>42241.469212962962</v>
      </c>
      <c r="L3016" t="s">
        <v>23</v>
      </c>
    </row>
    <row r="3017" spans="1:17" hidden="1" x14ac:dyDescent="0.25">
      <c r="A3017">
        <v>30690811</v>
      </c>
      <c r="B3017" s="1">
        <v>42148.862268518518</v>
      </c>
      <c r="C3017" s="1">
        <v>42201.620150462964</v>
      </c>
      <c r="D3017" t="s">
        <v>15</v>
      </c>
      <c r="E3017" t="s">
        <v>16</v>
      </c>
      <c r="F3017" t="s">
        <v>46</v>
      </c>
      <c r="G3017" t="s">
        <v>18</v>
      </c>
      <c r="H3017" t="s">
        <v>19</v>
      </c>
      <c r="I3017" t="s">
        <v>21</v>
      </c>
      <c r="J3017" s="1">
        <v>42195.45815972222</v>
      </c>
      <c r="K3017" s="1">
        <v>42201.619768518518</v>
      </c>
      <c r="L3017" t="s">
        <v>22</v>
      </c>
      <c r="M3017">
        <v>40.738134720802499</v>
      </c>
      <c r="N3017">
        <v>-74.004175053164403</v>
      </c>
      <c r="O3017" t="s">
        <v>2301</v>
      </c>
    </row>
    <row r="3018" spans="1:17" hidden="1" x14ac:dyDescent="0.25">
      <c r="A3018">
        <v>30690828</v>
      </c>
      <c r="B3018" s="1">
        <v>42148.854745370372</v>
      </c>
      <c r="C3018" s="1">
        <v>42148.855393518519</v>
      </c>
      <c r="D3018" t="s">
        <v>15</v>
      </c>
      <c r="E3018" t="s">
        <v>16</v>
      </c>
      <c r="F3018" t="s">
        <v>26</v>
      </c>
      <c r="G3018" t="s">
        <v>27</v>
      </c>
      <c r="H3018" t="s">
        <v>19</v>
      </c>
      <c r="I3018" t="s">
        <v>21</v>
      </c>
      <c r="K3018" s="1">
        <v>42148.855393518519</v>
      </c>
      <c r="L3018" t="s">
        <v>22</v>
      </c>
      <c r="M3018">
        <v>40.7242672960978</v>
      </c>
      <c r="N3018">
        <v>-73.984836562564098</v>
      </c>
      <c r="O3018" t="s">
        <v>2302</v>
      </c>
    </row>
    <row r="3019" spans="1:17" x14ac:dyDescent="0.25">
      <c r="A3019">
        <v>30690361</v>
      </c>
      <c r="B3019" s="1">
        <v>42148.851018518515</v>
      </c>
      <c r="C3019" s="1">
        <v>42215.517928240741</v>
      </c>
      <c r="D3019" t="s">
        <v>15</v>
      </c>
      <c r="E3019" t="s">
        <v>16</v>
      </c>
      <c r="F3019" t="s">
        <v>17</v>
      </c>
      <c r="G3019" t="s">
        <v>18</v>
      </c>
      <c r="H3019" t="s">
        <v>19</v>
      </c>
      <c r="I3019" t="s">
        <v>21</v>
      </c>
      <c r="J3019" s="1">
        <v>42195.46292824074</v>
      </c>
      <c r="K3019" s="1">
        <v>42215.517928240741</v>
      </c>
      <c r="L3019" t="s">
        <v>22</v>
      </c>
      <c r="M3019">
        <v>40.745789284420503</v>
      </c>
      <c r="N3019">
        <v>-73.988029176713994</v>
      </c>
      <c r="O3019" t="s">
        <v>2303</v>
      </c>
      <c r="P3019">
        <f t="shared" ref="P3019:P3020" si="864">ROUND(M3019,4)</f>
        <v>40.745800000000003</v>
      </c>
      <c r="Q3019">
        <f t="shared" ref="Q3019:Q3020" si="865">ROUND(N3019,4)</f>
        <v>-73.988</v>
      </c>
    </row>
    <row r="3020" spans="1:17" x14ac:dyDescent="0.25">
      <c r="A3020">
        <v>30689671</v>
      </c>
      <c r="B3020" s="1">
        <v>42148.809467592589</v>
      </c>
      <c r="C3020" s="1">
        <v>42216.623449074075</v>
      </c>
      <c r="D3020" t="s">
        <v>15</v>
      </c>
      <c r="E3020" t="s">
        <v>16</v>
      </c>
      <c r="F3020" t="s">
        <v>17</v>
      </c>
      <c r="G3020" t="s">
        <v>18</v>
      </c>
      <c r="H3020" t="s">
        <v>19</v>
      </c>
      <c r="I3020" t="s">
        <v>21</v>
      </c>
      <c r="J3020" s="1">
        <v>42195.46292824074</v>
      </c>
      <c r="K3020" s="1">
        <v>42216.623449074075</v>
      </c>
      <c r="L3020" t="s">
        <v>22</v>
      </c>
      <c r="M3020">
        <v>40.757144745266899</v>
      </c>
      <c r="N3020">
        <v>-73.993560569977902</v>
      </c>
      <c r="O3020" t="s">
        <v>2304</v>
      </c>
      <c r="P3020">
        <f t="shared" si="864"/>
        <v>40.757100000000001</v>
      </c>
      <c r="Q3020">
        <f t="shared" si="865"/>
        <v>-73.993600000000001</v>
      </c>
    </row>
    <row r="3021" spans="1:17" hidden="1" x14ac:dyDescent="0.25">
      <c r="A3021">
        <v>30691057</v>
      </c>
      <c r="B3021" s="1">
        <v>42148.799039351848</v>
      </c>
      <c r="C3021" s="1">
        <v>42148.799618055556</v>
      </c>
      <c r="D3021" t="s">
        <v>15</v>
      </c>
      <c r="E3021" t="s">
        <v>16</v>
      </c>
      <c r="F3021" t="s">
        <v>26</v>
      </c>
      <c r="G3021" t="s">
        <v>27</v>
      </c>
      <c r="H3021" t="s">
        <v>19</v>
      </c>
      <c r="I3021" t="s">
        <v>21</v>
      </c>
      <c r="K3021" s="1">
        <v>42148.799618055556</v>
      </c>
      <c r="L3021" t="s">
        <v>22</v>
      </c>
      <c r="M3021">
        <v>40.839178043620898</v>
      </c>
      <c r="N3021">
        <v>-73.941135215654995</v>
      </c>
      <c r="O3021" t="s">
        <v>2305</v>
      </c>
    </row>
    <row r="3022" spans="1:17" hidden="1" x14ac:dyDescent="0.25">
      <c r="A3022">
        <v>30689351</v>
      </c>
      <c r="B3022" s="1">
        <v>42148.797974537039</v>
      </c>
      <c r="C3022" s="1">
        <v>42148.798136574071</v>
      </c>
      <c r="D3022" t="s">
        <v>15</v>
      </c>
      <c r="E3022" t="s">
        <v>16</v>
      </c>
      <c r="F3022" t="s">
        <v>26</v>
      </c>
      <c r="G3022" t="s">
        <v>27</v>
      </c>
      <c r="H3022" t="s">
        <v>19</v>
      </c>
      <c r="I3022" t="s">
        <v>21</v>
      </c>
      <c r="K3022" s="1">
        <v>42148.798136574071</v>
      </c>
      <c r="L3022" t="s">
        <v>22</v>
      </c>
      <c r="M3022">
        <v>40.753553826983698</v>
      </c>
      <c r="N3022">
        <v>-73.985042847747295</v>
      </c>
      <c r="O3022" t="s">
        <v>2306</v>
      </c>
    </row>
    <row r="3023" spans="1:17" x14ac:dyDescent="0.25">
      <c r="A3023">
        <v>30686673</v>
      </c>
      <c r="B3023" s="1">
        <v>42148.794374999998</v>
      </c>
      <c r="C3023" s="1">
        <v>42198.740416666667</v>
      </c>
      <c r="D3023" t="s">
        <v>15</v>
      </c>
      <c r="E3023" t="s">
        <v>16</v>
      </c>
      <c r="F3023" t="s">
        <v>17</v>
      </c>
      <c r="G3023" t="s">
        <v>18</v>
      </c>
      <c r="H3023" t="s">
        <v>19</v>
      </c>
      <c r="I3023" t="s">
        <v>21</v>
      </c>
      <c r="J3023" s="1">
        <v>42195.46292824074</v>
      </c>
      <c r="K3023" s="1">
        <v>42198.740416666667</v>
      </c>
      <c r="L3023" t="s">
        <v>22</v>
      </c>
      <c r="M3023">
        <v>40.715759433862999</v>
      </c>
      <c r="N3023">
        <v>-74.004974473232295</v>
      </c>
      <c r="O3023" t="s">
        <v>2307</v>
      </c>
      <c r="P3023">
        <f t="shared" ref="P3023:P3035" si="866">ROUND(M3023,4)</f>
        <v>40.715800000000002</v>
      </c>
      <c r="Q3023">
        <f t="shared" ref="Q3023:Q3035" si="867">ROUND(N3023,4)</f>
        <v>-74.004999999999995</v>
      </c>
    </row>
    <row r="3024" spans="1:17" x14ac:dyDescent="0.25">
      <c r="A3024">
        <v>30691316</v>
      </c>
      <c r="B3024" s="1">
        <v>42148.784282407411</v>
      </c>
      <c r="C3024" s="1">
        <v>42215.671770833331</v>
      </c>
      <c r="D3024" t="s">
        <v>15</v>
      </c>
      <c r="E3024" t="s">
        <v>16</v>
      </c>
      <c r="F3024" t="s">
        <v>17</v>
      </c>
      <c r="G3024" t="s">
        <v>18</v>
      </c>
      <c r="H3024" t="s">
        <v>19</v>
      </c>
      <c r="I3024" t="s">
        <v>21</v>
      </c>
      <c r="J3024" s="1">
        <v>42195.46292824074</v>
      </c>
      <c r="K3024" s="1">
        <v>42215.671770833331</v>
      </c>
      <c r="L3024" t="s">
        <v>22</v>
      </c>
      <c r="M3024">
        <v>40.777874081223104</v>
      </c>
      <c r="N3024">
        <v>-73.9517433979413</v>
      </c>
      <c r="O3024" t="s">
        <v>687</v>
      </c>
      <c r="P3024">
        <f t="shared" si="866"/>
        <v>40.777900000000002</v>
      </c>
      <c r="Q3024">
        <f t="shared" si="867"/>
        <v>-73.951700000000002</v>
      </c>
    </row>
    <row r="3025" spans="1:17" x14ac:dyDescent="0.25">
      <c r="A3025">
        <v>30686630</v>
      </c>
      <c r="B3025" s="1">
        <v>42148.767152777778</v>
      </c>
      <c r="C3025" s="1">
        <v>42212.411608796298</v>
      </c>
      <c r="D3025" t="s">
        <v>15</v>
      </c>
      <c r="E3025" t="s">
        <v>16</v>
      </c>
      <c r="F3025" t="s">
        <v>17</v>
      </c>
      <c r="G3025" t="s">
        <v>18</v>
      </c>
      <c r="H3025" t="s">
        <v>19</v>
      </c>
      <c r="I3025" t="s">
        <v>21</v>
      </c>
      <c r="J3025" s="1">
        <v>42195.46292824074</v>
      </c>
      <c r="K3025" s="1">
        <v>42212.407546296294</v>
      </c>
      <c r="L3025" t="s">
        <v>22</v>
      </c>
      <c r="M3025">
        <v>40.705353327501498</v>
      </c>
      <c r="N3025">
        <v>-74.013730865433999</v>
      </c>
      <c r="O3025" t="s">
        <v>2308</v>
      </c>
      <c r="P3025">
        <f t="shared" si="866"/>
        <v>40.705399999999997</v>
      </c>
      <c r="Q3025">
        <f t="shared" si="867"/>
        <v>-74.0137</v>
      </c>
    </row>
    <row r="3026" spans="1:17" x14ac:dyDescent="0.25">
      <c r="A3026">
        <v>30690325</v>
      </c>
      <c r="B3026" s="1">
        <v>42148.76153935185</v>
      </c>
      <c r="C3026" s="1">
        <v>42215.674756944441</v>
      </c>
      <c r="D3026" t="s">
        <v>15</v>
      </c>
      <c r="E3026" t="s">
        <v>16</v>
      </c>
      <c r="F3026" t="s">
        <v>17</v>
      </c>
      <c r="G3026" t="s">
        <v>18</v>
      </c>
      <c r="H3026" t="s">
        <v>19</v>
      </c>
      <c r="I3026" t="s">
        <v>21</v>
      </c>
      <c r="J3026" s="1">
        <v>42195.46292824074</v>
      </c>
      <c r="K3026" s="1">
        <v>42215.674756944441</v>
      </c>
      <c r="L3026" t="s">
        <v>22</v>
      </c>
      <c r="M3026">
        <v>40.771387405756201</v>
      </c>
      <c r="N3026">
        <v>-73.9564776154713</v>
      </c>
      <c r="O3026" t="s">
        <v>2309</v>
      </c>
      <c r="P3026">
        <f t="shared" si="866"/>
        <v>40.7714</v>
      </c>
      <c r="Q3026">
        <f t="shared" si="867"/>
        <v>-73.956500000000005</v>
      </c>
    </row>
    <row r="3027" spans="1:17" x14ac:dyDescent="0.25">
      <c r="A3027">
        <v>30687721</v>
      </c>
      <c r="B3027" s="1">
        <v>42148.735115740739</v>
      </c>
      <c r="C3027" s="1">
        <v>42216.602118055554</v>
      </c>
      <c r="D3027" t="s">
        <v>15</v>
      </c>
      <c r="E3027" t="s">
        <v>16</v>
      </c>
      <c r="F3027" t="s">
        <v>17</v>
      </c>
      <c r="G3027" t="s">
        <v>18</v>
      </c>
      <c r="H3027" t="s">
        <v>53</v>
      </c>
      <c r="I3027" t="s">
        <v>21</v>
      </c>
      <c r="J3027" s="1">
        <v>42195.46234953704</v>
      </c>
      <c r="K3027" s="1">
        <v>42216.602118055554</v>
      </c>
      <c r="L3027" t="s">
        <v>32</v>
      </c>
      <c r="M3027">
        <v>40.752314309394599</v>
      </c>
      <c r="N3027">
        <v>-73.944052481271996</v>
      </c>
      <c r="O3027" t="s">
        <v>2310</v>
      </c>
      <c r="P3027">
        <f t="shared" si="866"/>
        <v>40.752299999999998</v>
      </c>
      <c r="Q3027">
        <f t="shared" si="867"/>
        <v>-73.944100000000006</v>
      </c>
    </row>
    <row r="3028" spans="1:17" x14ac:dyDescent="0.25">
      <c r="A3028">
        <v>30688884</v>
      </c>
      <c r="B3028" s="1">
        <v>42148.691620370373</v>
      </c>
      <c r="C3028" s="1">
        <v>42198.741168981483</v>
      </c>
      <c r="D3028" t="s">
        <v>15</v>
      </c>
      <c r="E3028" t="s">
        <v>16</v>
      </c>
      <c r="F3028" t="s">
        <v>17</v>
      </c>
      <c r="G3028" t="s">
        <v>18</v>
      </c>
      <c r="H3028" t="s">
        <v>19</v>
      </c>
      <c r="I3028" t="s">
        <v>21</v>
      </c>
      <c r="J3028" s="1">
        <v>42195.46292824074</v>
      </c>
      <c r="K3028" s="1">
        <v>42198.741168981483</v>
      </c>
      <c r="L3028" t="s">
        <v>22</v>
      </c>
      <c r="M3028">
        <v>40.7325930409786</v>
      </c>
      <c r="N3028">
        <v>-73.974410531562697</v>
      </c>
      <c r="O3028" t="s">
        <v>2311</v>
      </c>
      <c r="P3028">
        <f t="shared" si="866"/>
        <v>40.732599999999998</v>
      </c>
      <c r="Q3028">
        <f t="shared" si="867"/>
        <v>-73.974400000000003</v>
      </c>
    </row>
    <row r="3029" spans="1:17" x14ac:dyDescent="0.25">
      <c r="A3029">
        <v>30690638</v>
      </c>
      <c r="B3029" s="1">
        <v>42148.661527777775</v>
      </c>
      <c r="C3029" s="1">
        <v>42158.403611111113</v>
      </c>
      <c r="D3029" t="s">
        <v>15</v>
      </c>
      <c r="E3029" t="s">
        <v>16</v>
      </c>
      <c r="F3029" t="s">
        <v>17</v>
      </c>
      <c r="G3029" t="s">
        <v>77</v>
      </c>
      <c r="H3029" t="s">
        <v>19</v>
      </c>
      <c r="I3029" t="s">
        <v>21</v>
      </c>
      <c r="J3029" s="1">
        <v>42195.46292824074</v>
      </c>
      <c r="K3029" s="1">
        <v>42158.403611111113</v>
      </c>
      <c r="L3029" t="s">
        <v>22</v>
      </c>
      <c r="M3029">
        <v>40.755770504875997</v>
      </c>
      <c r="N3029">
        <v>-73.966771204520597</v>
      </c>
      <c r="O3029" t="s">
        <v>2312</v>
      </c>
      <c r="P3029">
        <f t="shared" si="866"/>
        <v>40.755800000000001</v>
      </c>
      <c r="Q3029">
        <f t="shared" si="867"/>
        <v>-73.966800000000006</v>
      </c>
    </row>
    <row r="3030" spans="1:17" x14ac:dyDescent="0.25">
      <c r="A3030">
        <v>30688983</v>
      </c>
      <c r="B3030" s="1">
        <v>42148.640451388892</v>
      </c>
      <c r="C3030" s="1">
        <v>42214.438298611109</v>
      </c>
      <c r="D3030" t="s">
        <v>15</v>
      </c>
      <c r="E3030" t="s">
        <v>16</v>
      </c>
      <c r="F3030" t="s">
        <v>17</v>
      </c>
      <c r="G3030" t="s">
        <v>18</v>
      </c>
      <c r="H3030" t="s">
        <v>19</v>
      </c>
      <c r="I3030" t="s">
        <v>21</v>
      </c>
      <c r="J3030" s="1">
        <v>42195.462916666664</v>
      </c>
      <c r="K3030" s="1">
        <v>42214.4374537037</v>
      </c>
      <c r="L3030" t="s">
        <v>22</v>
      </c>
      <c r="M3030">
        <v>40.810283376766499</v>
      </c>
      <c r="N3030">
        <v>-73.957510622265701</v>
      </c>
      <c r="O3030" t="s">
        <v>2313</v>
      </c>
      <c r="P3030">
        <f t="shared" si="866"/>
        <v>40.810299999999998</v>
      </c>
      <c r="Q3030">
        <f t="shared" si="867"/>
        <v>-73.957499999999996</v>
      </c>
    </row>
    <row r="3031" spans="1:17" x14ac:dyDescent="0.25">
      <c r="A3031">
        <v>30687712</v>
      </c>
      <c r="B3031" s="1">
        <v>42148.599895833337</v>
      </c>
      <c r="C3031" s="1">
        <v>42215.670266203706</v>
      </c>
      <c r="D3031" t="s">
        <v>15</v>
      </c>
      <c r="E3031" t="s">
        <v>16</v>
      </c>
      <c r="F3031" t="s">
        <v>17</v>
      </c>
      <c r="G3031" t="s">
        <v>18</v>
      </c>
      <c r="H3031" t="s">
        <v>38</v>
      </c>
      <c r="I3031" t="s">
        <v>21</v>
      </c>
      <c r="J3031" s="1">
        <v>42195.46234953704</v>
      </c>
      <c r="K3031" s="1">
        <v>42215.670266203706</v>
      </c>
      <c r="L3031" t="s">
        <v>38</v>
      </c>
      <c r="M3031">
        <v>40.719228428965899</v>
      </c>
      <c r="N3031">
        <v>-73.962896938604899</v>
      </c>
      <c r="O3031" t="s">
        <v>2314</v>
      </c>
      <c r="P3031">
        <f t="shared" si="866"/>
        <v>40.719200000000001</v>
      </c>
      <c r="Q3031">
        <f t="shared" si="867"/>
        <v>-73.962900000000005</v>
      </c>
    </row>
    <row r="3032" spans="1:17" x14ac:dyDescent="0.25">
      <c r="A3032">
        <v>30688334</v>
      </c>
      <c r="B3032" s="1">
        <v>42148.596944444442</v>
      </c>
      <c r="C3032" s="1">
        <v>42215.730243055557</v>
      </c>
      <c r="D3032" t="s">
        <v>15</v>
      </c>
      <c r="E3032" t="s">
        <v>16</v>
      </c>
      <c r="F3032" t="s">
        <v>17</v>
      </c>
      <c r="G3032" t="s">
        <v>18</v>
      </c>
      <c r="H3032" t="s">
        <v>38</v>
      </c>
      <c r="I3032" t="s">
        <v>21</v>
      </c>
      <c r="J3032" s="1">
        <v>42195.46292824074</v>
      </c>
      <c r="K3032" s="1">
        <v>42215.730243055557</v>
      </c>
      <c r="L3032" t="s">
        <v>38</v>
      </c>
      <c r="M3032">
        <v>40.656321524229199</v>
      </c>
      <c r="N3032">
        <v>-74.000230661807095</v>
      </c>
      <c r="O3032" t="s">
        <v>2315</v>
      </c>
      <c r="P3032">
        <f t="shared" si="866"/>
        <v>40.656300000000002</v>
      </c>
      <c r="Q3032">
        <f t="shared" si="867"/>
        <v>-74.000200000000007</v>
      </c>
    </row>
    <row r="3033" spans="1:17" x14ac:dyDescent="0.25">
      <c r="A3033">
        <v>30690323</v>
      </c>
      <c r="B3033" s="1">
        <v>42148.591597222221</v>
      </c>
      <c r="C3033" s="1">
        <v>42199.490243055552</v>
      </c>
      <c r="D3033" t="s">
        <v>15</v>
      </c>
      <c r="E3033" t="s">
        <v>16</v>
      </c>
      <c r="F3033" t="s">
        <v>17</v>
      </c>
      <c r="G3033" t="s">
        <v>18</v>
      </c>
      <c r="H3033" t="s">
        <v>50</v>
      </c>
      <c r="I3033" t="s">
        <v>21</v>
      </c>
      <c r="J3033" s="1">
        <v>42195.462916666664</v>
      </c>
      <c r="K3033" s="1">
        <v>42199.490243055552</v>
      </c>
      <c r="L3033" t="s">
        <v>32</v>
      </c>
      <c r="M3033">
        <v>40.769823956708997</v>
      </c>
      <c r="N3033">
        <v>-73.872724794650793</v>
      </c>
      <c r="O3033" t="s">
        <v>2316</v>
      </c>
      <c r="P3033">
        <f t="shared" si="866"/>
        <v>40.769799999999996</v>
      </c>
      <c r="Q3033">
        <f t="shared" si="867"/>
        <v>-73.872699999999995</v>
      </c>
    </row>
    <row r="3034" spans="1:17" x14ac:dyDescent="0.25">
      <c r="A3034">
        <v>30689706</v>
      </c>
      <c r="B3034" s="1">
        <v>42148.590891203705</v>
      </c>
      <c r="C3034" s="1">
        <v>42177.490613425929</v>
      </c>
      <c r="D3034" t="s">
        <v>15</v>
      </c>
      <c r="E3034" t="s">
        <v>16</v>
      </c>
      <c r="F3034" t="s">
        <v>17</v>
      </c>
      <c r="G3034" t="s">
        <v>18</v>
      </c>
      <c r="H3034" t="s">
        <v>19</v>
      </c>
      <c r="I3034" t="s">
        <v>21</v>
      </c>
      <c r="J3034" s="1">
        <v>42195.462916666664</v>
      </c>
      <c r="K3034" s="1">
        <v>42177.490613425929</v>
      </c>
      <c r="L3034" t="s">
        <v>22</v>
      </c>
      <c r="M3034">
        <v>40.745796777668403</v>
      </c>
      <c r="N3034">
        <v>-73.982280147976198</v>
      </c>
      <c r="O3034" t="s">
        <v>490</v>
      </c>
      <c r="P3034">
        <f t="shared" si="866"/>
        <v>40.745800000000003</v>
      </c>
      <c r="Q3034">
        <f t="shared" si="867"/>
        <v>-73.982299999999995</v>
      </c>
    </row>
    <row r="3035" spans="1:17" x14ac:dyDescent="0.25">
      <c r="A3035">
        <v>30688863</v>
      </c>
      <c r="B3035" s="1">
        <v>42148.559398148151</v>
      </c>
      <c r="C3035" s="1">
        <v>42165.625694444447</v>
      </c>
      <c r="D3035" t="s">
        <v>15</v>
      </c>
      <c r="E3035" t="s">
        <v>16</v>
      </c>
      <c r="F3035" t="s">
        <v>17</v>
      </c>
      <c r="G3035" t="s">
        <v>18</v>
      </c>
      <c r="H3035" t="s">
        <v>19</v>
      </c>
      <c r="I3035" t="s">
        <v>21</v>
      </c>
      <c r="J3035" s="1">
        <v>42195.462916666664</v>
      </c>
      <c r="K3035" s="1">
        <v>42165.625694444447</v>
      </c>
      <c r="L3035" t="s">
        <v>22</v>
      </c>
      <c r="M3035">
        <v>40.821638252486203</v>
      </c>
      <c r="N3035">
        <v>-73.939076843289001</v>
      </c>
      <c r="O3035" t="s">
        <v>2317</v>
      </c>
      <c r="P3035">
        <f t="shared" si="866"/>
        <v>40.821599999999997</v>
      </c>
      <c r="Q3035">
        <f t="shared" si="867"/>
        <v>-73.939099999999996</v>
      </c>
    </row>
    <row r="3036" spans="1:17" hidden="1" x14ac:dyDescent="0.25">
      <c r="A3036">
        <v>30691099</v>
      </c>
      <c r="B3036" s="1">
        <v>42148.552465277775</v>
      </c>
      <c r="C3036" s="1">
        <v>42148.552847222221</v>
      </c>
      <c r="D3036" t="s">
        <v>15</v>
      </c>
      <c r="E3036" t="s">
        <v>16</v>
      </c>
      <c r="F3036" t="s">
        <v>26</v>
      </c>
      <c r="G3036" t="s">
        <v>27</v>
      </c>
      <c r="H3036" t="s">
        <v>233</v>
      </c>
      <c r="I3036" t="s">
        <v>21</v>
      </c>
      <c r="K3036" s="1">
        <v>42148.552847222221</v>
      </c>
      <c r="L3036" t="s">
        <v>32</v>
      </c>
      <c r="M3036">
        <v>40.749062049544101</v>
      </c>
      <c r="N3036">
        <v>-73.890817235552404</v>
      </c>
      <c r="O3036" t="s">
        <v>2318</v>
      </c>
    </row>
    <row r="3037" spans="1:17" x14ac:dyDescent="0.25">
      <c r="A3037">
        <v>30689038</v>
      </c>
      <c r="B3037" s="1">
        <v>42148.531064814815</v>
      </c>
      <c r="C3037" s="1">
        <v>42151.434421296297</v>
      </c>
      <c r="D3037" t="s">
        <v>15</v>
      </c>
      <c r="E3037" t="s">
        <v>16</v>
      </c>
      <c r="F3037" t="s">
        <v>17</v>
      </c>
      <c r="G3037" t="s">
        <v>18</v>
      </c>
      <c r="H3037" t="s">
        <v>19</v>
      </c>
      <c r="I3037" t="s">
        <v>21</v>
      </c>
      <c r="J3037" s="1">
        <v>42195.462916666664</v>
      </c>
      <c r="K3037" s="1">
        <v>42151.434421296297</v>
      </c>
      <c r="L3037" t="s">
        <v>22</v>
      </c>
      <c r="M3037">
        <v>40.8131355756367</v>
      </c>
      <c r="N3037">
        <v>-73.951641966359205</v>
      </c>
      <c r="O3037" t="s">
        <v>2319</v>
      </c>
      <c r="P3037">
        <f>ROUND(M3037,4)</f>
        <v>40.813099999999999</v>
      </c>
      <c r="Q3037">
        <f>ROUND(N3037,4)</f>
        <v>-73.951599999999999</v>
      </c>
    </row>
    <row r="3038" spans="1:17" hidden="1" x14ac:dyDescent="0.25">
      <c r="A3038">
        <v>30689426</v>
      </c>
      <c r="B3038" s="1">
        <v>42148.505532407406</v>
      </c>
      <c r="C3038" s="1">
        <v>42148.505810185183</v>
      </c>
      <c r="D3038" t="s">
        <v>15</v>
      </c>
      <c r="E3038" t="s">
        <v>16</v>
      </c>
      <c r="F3038" t="s">
        <v>222</v>
      </c>
      <c r="G3038" t="s">
        <v>223</v>
      </c>
      <c r="H3038" t="s">
        <v>19</v>
      </c>
      <c r="I3038" t="s">
        <v>21</v>
      </c>
      <c r="K3038" s="1">
        <v>42148.505810185183</v>
      </c>
      <c r="L3038" t="s">
        <v>22</v>
      </c>
      <c r="M3038">
        <v>40.743187210713501</v>
      </c>
      <c r="N3038">
        <v>-73.987549675200697</v>
      </c>
      <c r="O3038" t="s">
        <v>2320</v>
      </c>
    </row>
    <row r="3039" spans="1:17" x14ac:dyDescent="0.25">
      <c r="A3039">
        <v>30688081</v>
      </c>
      <c r="B3039" s="1">
        <v>42148.50372685185</v>
      </c>
      <c r="C3039" s="1">
        <v>42165.607546296298</v>
      </c>
      <c r="D3039" t="s">
        <v>15</v>
      </c>
      <c r="E3039" t="s">
        <v>16</v>
      </c>
      <c r="F3039" t="s">
        <v>17</v>
      </c>
      <c r="G3039" t="s">
        <v>77</v>
      </c>
      <c r="H3039" t="s">
        <v>19</v>
      </c>
      <c r="I3039" t="s">
        <v>21</v>
      </c>
      <c r="J3039" s="1">
        <v>42195.462916666664</v>
      </c>
      <c r="K3039" s="1">
        <v>42165.607546296298</v>
      </c>
      <c r="L3039" t="s">
        <v>22</v>
      </c>
      <c r="M3039">
        <v>40.803054390270098</v>
      </c>
      <c r="N3039">
        <v>-73.967903451784295</v>
      </c>
      <c r="O3039" t="s">
        <v>2321</v>
      </c>
      <c r="P3039">
        <f t="shared" ref="P3039:P3042" si="868">ROUND(M3039,4)</f>
        <v>40.803100000000001</v>
      </c>
      <c r="Q3039">
        <f t="shared" ref="Q3039:Q3042" si="869">ROUND(N3039,4)</f>
        <v>-73.9679</v>
      </c>
    </row>
    <row r="3040" spans="1:17" x14ac:dyDescent="0.25">
      <c r="A3040">
        <v>30687195</v>
      </c>
      <c r="B3040" s="1">
        <v>42148.50309027778</v>
      </c>
      <c r="C3040" s="1">
        <v>42151.448518518519</v>
      </c>
      <c r="D3040" t="s">
        <v>15</v>
      </c>
      <c r="E3040" t="s">
        <v>16</v>
      </c>
      <c r="F3040" t="s">
        <v>17</v>
      </c>
      <c r="G3040" t="s">
        <v>18</v>
      </c>
      <c r="H3040" t="s">
        <v>62</v>
      </c>
      <c r="I3040" t="s">
        <v>21</v>
      </c>
      <c r="J3040" s="1">
        <v>42195.462916666664</v>
      </c>
      <c r="K3040" s="1">
        <v>42151.448518518519</v>
      </c>
      <c r="L3040" t="s">
        <v>32</v>
      </c>
      <c r="M3040">
        <v>40.775717310324602</v>
      </c>
      <c r="N3040">
        <v>-73.911202051985001</v>
      </c>
      <c r="O3040" t="s">
        <v>2322</v>
      </c>
      <c r="P3040">
        <f t="shared" si="868"/>
        <v>40.775700000000001</v>
      </c>
      <c r="Q3040">
        <f t="shared" si="869"/>
        <v>-73.911199999999994</v>
      </c>
    </row>
    <row r="3041" spans="1:17" x14ac:dyDescent="0.25">
      <c r="A3041">
        <v>30689673</v>
      </c>
      <c r="B3041" s="1">
        <v>42148.500300925924</v>
      </c>
      <c r="C3041" s="1">
        <v>42202.579259259262</v>
      </c>
      <c r="D3041" t="s">
        <v>15</v>
      </c>
      <c r="E3041" t="s">
        <v>16</v>
      </c>
      <c r="F3041" t="s">
        <v>17</v>
      </c>
      <c r="G3041" t="s">
        <v>18</v>
      </c>
      <c r="H3041" t="s">
        <v>62</v>
      </c>
      <c r="I3041" t="s">
        <v>21</v>
      </c>
      <c r="J3041" s="1">
        <v>42195.462916666664</v>
      </c>
      <c r="K3041" s="1">
        <v>42202.579259259262</v>
      </c>
      <c r="L3041" t="s">
        <v>32</v>
      </c>
      <c r="M3041">
        <v>40.775717310324602</v>
      </c>
      <c r="N3041">
        <v>-73.911202051985001</v>
      </c>
      <c r="O3041" t="s">
        <v>2322</v>
      </c>
      <c r="P3041">
        <f t="shared" si="868"/>
        <v>40.775700000000001</v>
      </c>
      <c r="Q3041">
        <f t="shared" si="869"/>
        <v>-73.911199999999994</v>
      </c>
    </row>
    <row r="3042" spans="1:17" x14ac:dyDescent="0.25">
      <c r="A3042">
        <v>30687075</v>
      </c>
      <c r="B3042" s="1">
        <v>42148.492847222224</v>
      </c>
      <c r="C3042" s="1">
        <v>42158.616898148146</v>
      </c>
      <c r="D3042" t="s">
        <v>15</v>
      </c>
      <c r="E3042" t="s">
        <v>16</v>
      </c>
      <c r="F3042" t="s">
        <v>17</v>
      </c>
      <c r="G3042" t="s">
        <v>18</v>
      </c>
      <c r="H3042" t="s">
        <v>19</v>
      </c>
      <c r="I3042" t="s">
        <v>21</v>
      </c>
      <c r="J3042" s="1">
        <v>42195.462916666664</v>
      </c>
      <c r="K3042" s="1">
        <v>42158.616898148146</v>
      </c>
      <c r="L3042" t="s">
        <v>22</v>
      </c>
      <c r="M3042">
        <v>40.803054390270098</v>
      </c>
      <c r="N3042">
        <v>-73.967903451784295</v>
      </c>
      <c r="O3042" t="s">
        <v>2321</v>
      </c>
      <c r="P3042">
        <f t="shared" si="868"/>
        <v>40.803100000000001</v>
      </c>
      <c r="Q3042">
        <f t="shared" si="869"/>
        <v>-73.9679</v>
      </c>
    </row>
    <row r="3043" spans="1:17" hidden="1" x14ac:dyDescent="0.25">
      <c r="A3043">
        <v>30687425</v>
      </c>
      <c r="B3043" s="1">
        <v>42148.490798611114</v>
      </c>
      <c r="C3043" s="1">
        <v>42148.491261574076</v>
      </c>
      <c r="D3043" t="s">
        <v>15</v>
      </c>
      <c r="E3043" t="s">
        <v>16</v>
      </c>
      <c r="F3043" t="s">
        <v>26</v>
      </c>
      <c r="G3043" t="s">
        <v>27</v>
      </c>
      <c r="H3043" t="s">
        <v>19</v>
      </c>
      <c r="I3043" t="s">
        <v>21</v>
      </c>
      <c r="K3043" s="1">
        <v>42148.491261574076</v>
      </c>
      <c r="L3043" t="s">
        <v>22</v>
      </c>
      <c r="M3043">
        <v>40.755434915293698</v>
      </c>
      <c r="N3043">
        <v>-73.997213502035393</v>
      </c>
      <c r="O3043" t="s">
        <v>2323</v>
      </c>
    </row>
    <row r="3044" spans="1:17" hidden="1" x14ac:dyDescent="0.25">
      <c r="A3044">
        <v>30690970</v>
      </c>
      <c r="B3044" s="1">
        <v>42148.462337962963</v>
      </c>
      <c r="C3044" s="1">
        <v>42150.508263888885</v>
      </c>
      <c r="D3044" t="s">
        <v>15</v>
      </c>
      <c r="E3044" t="s">
        <v>16</v>
      </c>
      <c r="F3044" t="s">
        <v>17</v>
      </c>
      <c r="G3044" t="s">
        <v>52</v>
      </c>
      <c r="H3044" t="s">
        <v>38</v>
      </c>
      <c r="I3044" t="s">
        <v>21</v>
      </c>
      <c r="K3044" s="1">
        <v>42150.508263888885</v>
      </c>
      <c r="L3044" t="s">
        <v>38</v>
      </c>
      <c r="M3044">
        <v>40.661769764109998</v>
      </c>
      <c r="N3044">
        <v>-73.994150082975693</v>
      </c>
      <c r="O3044" t="s">
        <v>2324</v>
      </c>
    </row>
    <row r="3045" spans="1:17" x14ac:dyDescent="0.25">
      <c r="A3045">
        <v>30690341</v>
      </c>
      <c r="B3045" s="1">
        <v>42148.4609375</v>
      </c>
      <c r="C3045" s="1">
        <v>42198.738935185182</v>
      </c>
      <c r="D3045" t="s">
        <v>15</v>
      </c>
      <c r="E3045" t="s">
        <v>16</v>
      </c>
      <c r="F3045" t="s">
        <v>17</v>
      </c>
      <c r="G3045" t="s">
        <v>18</v>
      </c>
      <c r="H3045" t="s">
        <v>38</v>
      </c>
      <c r="I3045" t="s">
        <v>21</v>
      </c>
      <c r="J3045" s="1">
        <v>42195.462916666664</v>
      </c>
      <c r="K3045" s="1">
        <v>42198.738935185182</v>
      </c>
      <c r="L3045" t="s">
        <v>38</v>
      </c>
      <c r="M3045">
        <v>40.662694822886799</v>
      </c>
      <c r="N3045">
        <v>-73.995696304504804</v>
      </c>
      <c r="O3045" t="s">
        <v>2325</v>
      </c>
      <c r="P3045">
        <f t="shared" ref="P3045:P3047" si="870">ROUND(M3045,4)</f>
        <v>40.662700000000001</v>
      </c>
      <c r="Q3045">
        <f t="shared" ref="Q3045:Q3047" si="871">ROUND(N3045,4)</f>
        <v>-73.995699999999999</v>
      </c>
    </row>
    <row r="3046" spans="1:17" x14ac:dyDescent="0.25">
      <c r="A3046">
        <v>30690250</v>
      </c>
      <c r="B3046" s="1">
        <v>42148.458541666667</v>
      </c>
      <c r="C3046" s="1">
        <v>42216.629884259259</v>
      </c>
      <c r="D3046" t="s">
        <v>15</v>
      </c>
      <c r="E3046" t="s">
        <v>16</v>
      </c>
      <c r="F3046" t="s">
        <v>17</v>
      </c>
      <c r="G3046" t="s">
        <v>18</v>
      </c>
      <c r="H3046" t="s">
        <v>19</v>
      </c>
      <c r="I3046" t="s">
        <v>21</v>
      </c>
      <c r="J3046" s="1">
        <v>42195.462916666664</v>
      </c>
      <c r="K3046" s="1">
        <v>42216.629884259259</v>
      </c>
      <c r="L3046" t="s">
        <v>22</v>
      </c>
      <c r="M3046">
        <v>40.756293385108201</v>
      </c>
      <c r="N3046">
        <v>-73.987583320511106</v>
      </c>
      <c r="O3046" t="s">
        <v>2326</v>
      </c>
      <c r="P3046">
        <f t="shared" si="870"/>
        <v>40.756300000000003</v>
      </c>
      <c r="Q3046">
        <f t="shared" si="871"/>
        <v>-73.9876</v>
      </c>
    </row>
    <row r="3047" spans="1:17" x14ac:dyDescent="0.25">
      <c r="A3047">
        <v>30689005</v>
      </c>
      <c r="B3047" s="1">
        <v>42148.455266203702</v>
      </c>
      <c r="C3047" s="1">
        <v>42195.568807870368</v>
      </c>
      <c r="D3047" t="s">
        <v>15</v>
      </c>
      <c r="E3047" t="s">
        <v>16</v>
      </c>
      <c r="F3047" t="s">
        <v>17</v>
      </c>
      <c r="G3047" t="s">
        <v>18</v>
      </c>
      <c r="H3047" t="s">
        <v>19</v>
      </c>
      <c r="I3047" t="s">
        <v>21</v>
      </c>
      <c r="J3047" s="1">
        <v>42195.46234953704</v>
      </c>
      <c r="K3047" s="1">
        <v>42195.568807870368</v>
      </c>
      <c r="L3047" t="s">
        <v>22</v>
      </c>
      <c r="M3047">
        <v>40.770742248648801</v>
      </c>
      <c r="N3047">
        <v>-73.994548472723295</v>
      </c>
      <c r="O3047" t="s">
        <v>2327</v>
      </c>
      <c r="P3047">
        <f t="shared" si="870"/>
        <v>40.770699999999998</v>
      </c>
      <c r="Q3047">
        <f t="shared" si="871"/>
        <v>-73.994500000000002</v>
      </c>
    </row>
    <row r="3048" spans="1:17" hidden="1" x14ac:dyDescent="0.25">
      <c r="A3048">
        <v>30691422</v>
      </c>
      <c r="B3048" s="1">
        <v>42148.44730324074</v>
      </c>
      <c r="C3048" s="1">
        <v>42148.447962962964</v>
      </c>
      <c r="D3048" t="s">
        <v>15</v>
      </c>
      <c r="E3048" t="s">
        <v>16</v>
      </c>
      <c r="F3048" t="s">
        <v>26</v>
      </c>
      <c r="G3048" t="s">
        <v>27</v>
      </c>
      <c r="H3048" t="s">
        <v>19</v>
      </c>
      <c r="I3048" t="s">
        <v>21</v>
      </c>
      <c r="K3048" s="1">
        <v>42148.447962962964</v>
      </c>
      <c r="L3048" t="s">
        <v>22</v>
      </c>
      <c r="M3048">
        <v>40.7807767059547</v>
      </c>
      <c r="N3048">
        <v>-73.948719031630205</v>
      </c>
      <c r="O3048" t="s">
        <v>2328</v>
      </c>
    </row>
    <row r="3049" spans="1:17" hidden="1" x14ac:dyDescent="0.25">
      <c r="A3049">
        <v>30691038</v>
      </c>
      <c r="B3049" s="1">
        <v>42148.427002314813</v>
      </c>
      <c r="C3049" s="1">
        <v>42148.427071759259</v>
      </c>
      <c r="D3049" t="s">
        <v>15</v>
      </c>
      <c r="E3049" t="s">
        <v>16</v>
      </c>
      <c r="F3049" t="s">
        <v>26</v>
      </c>
      <c r="G3049" t="s">
        <v>27</v>
      </c>
      <c r="H3049" t="s">
        <v>38</v>
      </c>
      <c r="I3049" t="s">
        <v>21</v>
      </c>
      <c r="K3049" s="1">
        <v>42148.427071759259</v>
      </c>
      <c r="L3049" t="s">
        <v>38</v>
      </c>
      <c r="M3049">
        <v>40.671023734736799</v>
      </c>
      <c r="N3049">
        <v>-73.959700986957003</v>
      </c>
      <c r="O3049" t="s">
        <v>2329</v>
      </c>
    </row>
    <row r="3050" spans="1:17" x14ac:dyDescent="0.25">
      <c r="A3050">
        <v>30690324</v>
      </c>
      <c r="B3050" s="1">
        <v>42148.419027777774</v>
      </c>
      <c r="C3050" s="1">
        <v>42202.578506944446</v>
      </c>
      <c r="D3050" t="s">
        <v>15</v>
      </c>
      <c r="E3050" t="s">
        <v>16</v>
      </c>
      <c r="F3050" t="s">
        <v>17</v>
      </c>
      <c r="G3050" t="s">
        <v>18</v>
      </c>
      <c r="H3050" t="s">
        <v>38</v>
      </c>
      <c r="I3050" t="s">
        <v>21</v>
      </c>
      <c r="J3050" s="1">
        <v>42195.462916666664</v>
      </c>
      <c r="K3050" s="1">
        <v>42202.578506944446</v>
      </c>
      <c r="L3050" t="s">
        <v>38</v>
      </c>
      <c r="M3050">
        <v>40.7217327329342</v>
      </c>
      <c r="N3050">
        <v>-73.958057714701894</v>
      </c>
      <c r="O3050" t="s">
        <v>2330</v>
      </c>
      <c r="P3050">
        <f t="shared" ref="P3050:P3051" si="872">ROUND(M3050,4)</f>
        <v>40.721699999999998</v>
      </c>
      <c r="Q3050">
        <f t="shared" ref="Q3050:Q3051" si="873">ROUND(N3050,4)</f>
        <v>-73.958100000000002</v>
      </c>
    </row>
    <row r="3051" spans="1:17" x14ac:dyDescent="0.25">
      <c r="A3051">
        <v>30688023</v>
      </c>
      <c r="B3051" s="1">
        <v>42148.191458333335</v>
      </c>
      <c r="C3051" s="1">
        <v>42205.598194444443</v>
      </c>
      <c r="D3051" t="s">
        <v>15</v>
      </c>
      <c r="E3051" t="s">
        <v>16</v>
      </c>
      <c r="F3051" t="s">
        <v>17</v>
      </c>
      <c r="G3051" t="s">
        <v>18</v>
      </c>
      <c r="H3051" t="s">
        <v>38</v>
      </c>
      <c r="I3051" t="s">
        <v>21</v>
      </c>
      <c r="J3051" s="1">
        <v>42195.462916666664</v>
      </c>
      <c r="K3051" s="1">
        <v>42205.598194444443</v>
      </c>
      <c r="L3051" t="s">
        <v>38</v>
      </c>
      <c r="M3051">
        <v>40.693172448271703</v>
      </c>
      <c r="N3051">
        <v>-73.948768380065303</v>
      </c>
      <c r="O3051" t="s">
        <v>2331</v>
      </c>
      <c r="P3051">
        <f t="shared" si="872"/>
        <v>40.693199999999997</v>
      </c>
      <c r="Q3051">
        <f t="shared" si="873"/>
        <v>-73.948800000000006</v>
      </c>
    </row>
    <row r="3052" spans="1:17" hidden="1" x14ac:dyDescent="0.25">
      <c r="A3052">
        <v>30688435</v>
      </c>
      <c r="B3052" s="1">
        <v>42148.151250000003</v>
      </c>
      <c r="C3052" s="1">
        <v>42148.151759259257</v>
      </c>
      <c r="D3052" t="s">
        <v>15</v>
      </c>
      <c r="E3052" t="s">
        <v>16</v>
      </c>
      <c r="F3052" t="s">
        <v>26</v>
      </c>
      <c r="G3052" t="s">
        <v>27</v>
      </c>
      <c r="H3052" t="s">
        <v>38</v>
      </c>
      <c r="I3052" t="s">
        <v>21</v>
      </c>
      <c r="K3052" s="1">
        <v>42148.151759259257</v>
      </c>
      <c r="L3052" t="s">
        <v>38</v>
      </c>
      <c r="M3052">
        <v>40.688017094141799</v>
      </c>
      <c r="N3052">
        <v>-73.961053710770997</v>
      </c>
      <c r="O3052" t="s">
        <v>2332</v>
      </c>
    </row>
    <row r="3053" spans="1:17" x14ac:dyDescent="0.25">
      <c r="A3053">
        <v>30688670</v>
      </c>
      <c r="B3053" s="1">
        <v>42148.119513888887</v>
      </c>
      <c r="C3053" s="1">
        <v>42201.508587962962</v>
      </c>
      <c r="D3053" t="s">
        <v>15</v>
      </c>
      <c r="E3053" t="s">
        <v>16</v>
      </c>
      <c r="F3053" t="s">
        <v>17</v>
      </c>
      <c r="G3053" t="s">
        <v>18</v>
      </c>
      <c r="H3053" t="s">
        <v>65</v>
      </c>
      <c r="I3053" t="s">
        <v>21</v>
      </c>
      <c r="J3053" s="1">
        <v>42195.462916666664</v>
      </c>
      <c r="K3053" s="1">
        <v>42201.508587962962</v>
      </c>
      <c r="L3053" t="s">
        <v>65</v>
      </c>
      <c r="M3053">
        <v>40.8565997284106</v>
      </c>
      <c r="N3053">
        <v>-73.869008859936102</v>
      </c>
      <c r="O3053" t="s">
        <v>2333</v>
      </c>
      <c r="P3053">
        <f t="shared" ref="P3053:P3055" si="874">ROUND(M3053,4)</f>
        <v>40.8566</v>
      </c>
      <c r="Q3053">
        <f t="shared" ref="Q3053:Q3055" si="875">ROUND(N3053,4)</f>
        <v>-73.869</v>
      </c>
    </row>
    <row r="3054" spans="1:17" x14ac:dyDescent="0.25">
      <c r="A3054">
        <v>30691494</v>
      </c>
      <c r="B3054" s="1">
        <v>42148.111064814817</v>
      </c>
      <c r="C3054" s="1">
        <v>42158.40283564815</v>
      </c>
      <c r="D3054" t="s">
        <v>15</v>
      </c>
      <c r="E3054" t="s">
        <v>16</v>
      </c>
      <c r="F3054" t="s">
        <v>17</v>
      </c>
      <c r="G3054" t="s">
        <v>18</v>
      </c>
      <c r="H3054" t="s">
        <v>38</v>
      </c>
      <c r="I3054" t="s">
        <v>21</v>
      </c>
      <c r="J3054" s="1">
        <v>42195.462916666664</v>
      </c>
      <c r="K3054" s="1">
        <v>42158.40283564815</v>
      </c>
      <c r="L3054" t="s">
        <v>38</v>
      </c>
      <c r="M3054">
        <v>40.635809941768997</v>
      </c>
      <c r="N3054">
        <v>-73.975755527457096</v>
      </c>
      <c r="O3054" t="s">
        <v>2334</v>
      </c>
      <c r="P3054">
        <f t="shared" si="874"/>
        <v>40.635800000000003</v>
      </c>
      <c r="Q3054">
        <f t="shared" si="875"/>
        <v>-73.975800000000007</v>
      </c>
    </row>
    <row r="3055" spans="1:17" x14ac:dyDescent="0.25">
      <c r="A3055">
        <v>30690185</v>
      </c>
      <c r="B3055" s="1">
        <v>42148.107557870368</v>
      </c>
      <c r="C3055" s="1">
        <v>42207.45480324074</v>
      </c>
      <c r="D3055" t="s">
        <v>15</v>
      </c>
      <c r="E3055" t="s">
        <v>16</v>
      </c>
      <c r="F3055" t="s">
        <v>17</v>
      </c>
      <c r="G3055" t="s">
        <v>18</v>
      </c>
      <c r="H3055" t="s">
        <v>65</v>
      </c>
      <c r="I3055" t="s">
        <v>21</v>
      </c>
      <c r="J3055" s="1">
        <v>42195.462916666664</v>
      </c>
      <c r="K3055" s="1">
        <v>42207.454189814816</v>
      </c>
      <c r="L3055" t="s">
        <v>65</v>
      </c>
      <c r="M3055">
        <v>40.826848874582502</v>
      </c>
      <c r="N3055">
        <v>-73.922678402024502</v>
      </c>
      <c r="O3055" t="s">
        <v>1906</v>
      </c>
      <c r="P3055">
        <f t="shared" si="874"/>
        <v>40.826799999999999</v>
      </c>
      <c r="Q3055">
        <f t="shared" si="875"/>
        <v>-73.922700000000006</v>
      </c>
    </row>
    <row r="3056" spans="1:17" hidden="1" x14ac:dyDescent="0.25">
      <c r="A3056">
        <v>30682518</v>
      </c>
      <c r="B3056" s="1">
        <v>42148.084131944444</v>
      </c>
      <c r="C3056" s="1">
        <v>42148.084479166668</v>
      </c>
      <c r="D3056" t="s">
        <v>15</v>
      </c>
      <c r="E3056" t="s">
        <v>16</v>
      </c>
      <c r="F3056" t="s">
        <v>26</v>
      </c>
      <c r="G3056" t="s">
        <v>27</v>
      </c>
      <c r="H3056" t="s">
        <v>1358</v>
      </c>
      <c r="I3056" t="s">
        <v>21</v>
      </c>
      <c r="K3056" s="1">
        <v>42148.084479166668</v>
      </c>
      <c r="L3056" t="s">
        <v>32</v>
      </c>
      <c r="M3056">
        <v>40.7218198480642</v>
      </c>
      <c r="N3056">
        <v>-73.866863869202405</v>
      </c>
      <c r="O3056" t="s">
        <v>2335</v>
      </c>
    </row>
    <row r="3057" spans="1:17" x14ac:dyDescent="0.25">
      <c r="A3057">
        <v>30681300</v>
      </c>
      <c r="B3057" s="1">
        <v>42148.080266203702</v>
      </c>
      <c r="C3057" s="1">
        <v>42235.450462962966</v>
      </c>
      <c r="D3057" t="s">
        <v>15</v>
      </c>
      <c r="E3057" t="s">
        <v>16</v>
      </c>
      <c r="F3057" t="s">
        <v>17</v>
      </c>
      <c r="G3057" t="s">
        <v>18</v>
      </c>
      <c r="H3057" t="s">
        <v>38</v>
      </c>
      <c r="I3057" t="s">
        <v>21</v>
      </c>
      <c r="J3057" s="1">
        <v>42195.462916666664</v>
      </c>
      <c r="K3057" s="1">
        <v>42235.450474537036</v>
      </c>
      <c r="L3057" t="s">
        <v>38</v>
      </c>
      <c r="M3057">
        <v>40.660861550645897</v>
      </c>
      <c r="N3057">
        <v>-73.909599632031799</v>
      </c>
      <c r="O3057" t="s">
        <v>2336</v>
      </c>
      <c r="P3057">
        <f>ROUND(M3057,4)</f>
        <v>40.660899999999998</v>
      </c>
      <c r="Q3057">
        <f>ROUND(N3057,4)</f>
        <v>-73.909599999999998</v>
      </c>
    </row>
    <row r="3058" spans="1:17" hidden="1" x14ac:dyDescent="0.25">
      <c r="A3058">
        <v>30684675</v>
      </c>
      <c r="B3058" s="1">
        <v>42148.055115740739</v>
      </c>
      <c r="C3058" s="1">
        <v>42148.055532407408</v>
      </c>
      <c r="D3058" t="s">
        <v>15</v>
      </c>
      <c r="E3058" t="s">
        <v>16</v>
      </c>
      <c r="F3058" t="s">
        <v>26</v>
      </c>
      <c r="G3058" t="s">
        <v>27</v>
      </c>
      <c r="H3058" t="s">
        <v>38</v>
      </c>
      <c r="I3058" t="s">
        <v>21</v>
      </c>
      <c r="K3058" s="1">
        <v>42148.055532407408</v>
      </c>
      <c r="L3058" t="s">
        <v>38</v>
      </c>
      <c r="M3058">
        <v>40.684157259336097</v>
      </c>
      <c r="N3058">
        <v>-73.959076493125494</v>
      </c>
      <c r="O3058" t="s">
        <v>2337</v>
      </c>
    </row>
    <row r="3059" spans="1:17" x14ac:dyDescent="0.25">
      <c r="A3059">
        <v>30686203</v>
      </c>
      <c r="B3059" s="1">
        <v>42148.023148148146</v>
      </c>
      <c r="C3059" s="1">
        <v>42202.57775462963</v>
      </c>
      <c r="D3059" t="s">
        <v>15</v>
      </c>
      <c r="E3059" t="s">
        <v>16</v>
      </c>
      <c r="F3059" t="s">
        <v>17</v>
      </c>
      <c r="G3059" t="s">
        <v>18</v>
      </c>
      <c r="H3059" t="s">
        <v>19</v>
      </c>
      <c r="I3059" t="s">
        <v>21</v>
      </c>
      <c r="J3059" s="1">
        <v>42195.462916666664</v>
      </c>
      <c r="K3059" s="1">
        <v>42202.57775462963</v>
      </c>
      <c r="L3059" t="s">
        <v>22</v>
      </c>
      <c r="M3059">
        <v>40.740113608319298</v>
      </c>
      <c r="N3059">
        <v>-74.005961445706902</v>
      </c>
      <c r="O3059" t="s">
        <v>2338</v>
      </c>
      <c r="P3059">
        <f>ROUND(M3059,4)</f>
        <v>40.740099999999998</v>
      </c>
      <c r="Q3059">
        <f>ROUND(N3059,4)</f>
        <v>-74.006</v>
      </c>
    </row>
    <row r="3060" spans="1:17" hidden="1" x14ac:dyDescent="0.25">
      <c r="A3060">
        <v>30683518</v>
      </c>
      <c r="B3060" s="1">
        <v>42147.979328703703</v>
      </c>
      <c r="C3060" s="1">
        <v>42193.654085648152</v>
      </c>
      <c r="D3060" t="s">
        <v>15</v>
      </c>
      <c r="E3060" t="s">
        <v>16</v>
      </c>
      <c r="F3060" t="s">
        <v>46</v>
      </c>
      <c r="G3060" t="s">
        <v>146</v>
      </c>
      <c r="H3060" t="s">
        <v>224</v>
      </c>
      <c r="I3060" t="s">
        <v>21</v>
      </c>
      <c r="J3060" s="1">
        <v>42195.458148148151</v>
      </c>
      <c r="K3060" s="1">
        <v>42193.654097222221</v>
      </c>
      <c r="L3060" t="s">
        <v>224</v>
      </c>
      <c r="M3060">
        <v>40.643522091910398</v>
      </c>
      <c r="N3060">
        <v>-74.076150648758698</v>
      </c>
      <c r="O3060" t="s">
        <v>2339</v>
      </c>
    </row>
    <row r="3061" spans="1:17" hidden="1" x14ac:dyDescent="0.25">
      <c r="A3061">
        <v>30681146</v>
      </c>
      <c r="B3061" s="1">
        <v>42147.972372685188</v>
      </c>
      <c r="D3061" t="s">
        <v>15</v>
      </c>
      <c r="E3061" t="s">
        <v>117</v>
      </c>
      <c r="F3061" t="s">
        <v>118</v>
      </c>
      <c r="G3061" t="s">
        <v>119</v>
      </c>
      <c r="I3061" t="s">
        <v>92</v>
      </c>
      <c r="L3061" t="s">
        <v>23</v>
      </c>
    </row>
    <row r="3062" spans="1:17" hidden="1" x14ac:dyDescent="0.25">
      <c r="A3062">
        <v>30685639</v>
      </c>
      <c r="B3062" s="1">
        <v>42147.952013888891</v>
      </c>
      <c r="D3062" t="s">
        <v>15</v>
      </c>
      <c r="E3062" t="s">
        <v>16</v>
      </c>
      <c r="F3062" t="s">
        <v>90</v>
      </c>
      <c r="G3062" t="s">
        <v>499</v>
      </c>
      <c r="H3062" t="s">
        <v>19</v>
      </c>
      <c r="I3062" t="s">
        <v>92</v>
      </c>
      <c r="L3062" t="s">
        <v>22</v>
      </c>
      <c r="M3062">
        <v>40.796555221965903</v>
      </c>
      <c r="N3062">
        <v>-73.946626547297996</v>
      </c>
      <c r="O3062" t="s">
        <v>2340</v>
      </c>
    </row>
    <row r="3063" spans="1:17" hidden="1" x14ac:dyDescent="0.25">
      <c r="A3063">
        <v>30682756</v>
      </c>
      <c r="B3063" s="1">
        <v>42147.916701388887</v>
      </c>
      <c r="D3063" t="s">
        <v>15</v>
      </c>
      <c r="E3063" t="s">
        <v>16</v>
      </c>
      <c r="F3063" t="s">
        <v>46</v>
      </c>
      <c r="G3063" t="s">
        <v>18</v>
      </c>
      <c r="H3063" t="s">
        <v>65</v>
      </c>
      <c r="I3063" t="s">
        <v>191</v>
      </c>
      <c r="J3063" s="1">
        <v>42195.458148148151</v>
      </c>
      <c r="K3063" s="1">
        <v>42150.458796296298</v>
      </c>
      <c r="L3063" t="s">
        <v>65</v>
      </c>
      <c r="M3063">
        <v>40.834514164126098</v>
      </c>
      <c r="N3063">
        <v>-73.917704208051902</v>
      </c>
      <c r="O3063" t="s">
        <v>2341</v>
      </c>
    </row>
    <row r="3064" spans="1:17" x14ac:dyDescent="0.25">
      <c r="A3064">
        <v>30686420</v>
      </c>
      <c r="B3064" s="1">
        <v>42147.905416666668</v>
      </c>
      <c r="D3064" t="s">
        <v>15</v>
      </c>
      <c r="E3064" t="s">
        <v>16</v>
      </c>
      <c r="F3064" t="s">
        <v>17</v>
      </c>
      <c r="G3064" t="s">
        <v>18</v>
      </c>
      <c r="H3064" t="s">
        <v>38</v>
      </c>
      <c r="I3064" t="s">
        <v>191</v>
      </c>
      <c r="J3064" s="1">
        <v>42195.462916666664</v>
      </c>
      <c r="K3064" s="1">
        <v>42150.463877314818</v>
      </c>
      <c r="L3064" t="s">
        <v>38</v>
      </c>
      <c r="M3064">
        <v>40.684052537495099</v>
      </c>
      <c r="N3064">
        <v>-73.977457854035407</v>
      </c>
      <c r="O3064" t="s">
        <v>39</v>
      </c>
      <c r="P3064">
        <f t="shared" ref="P3064:P3071" si="876">ROUND(M3064,4)</f>
        <v>40.684100000000001</v>
      </c>
      <c r="Q3064">
        <f t="shared" ref="Q3064:Q3071" si="877">ROUND(N3064,4)</f>
        <v>-73.977500000000006</v>
      </c>
    </row>
    <row r="3065" spans="1:17" x14ac:dyDescent="0.25">
      <c r="A3065">
        <v>30682423</v>
      </c>
      <c r="B3065" s="1">
        <v>42147.890243055554</v>
      </c>
      <c r="C3065" s="1">
        <v>42151.45784722222</v>
      </c>
      <c r="D3065" t="s">
        <v>15</v>
      </c>
      <c r="E3065" t="s">
        <v>16</v>
      </c>
      <c r="F3065" t="s">
        <v>17</v>
      </c>
      <c r="G3065" t="s">
        <v>18</v>
      </c>
      <c r="H3065" t="s">
        <v>19</v>
      </c>
      <c r="I3065" t="s">
        <v>21</v>
      </c>
      <c r="J3065" s="1">
        <v>42195.462916666664</v>
      </c>
      <c r="K3065" s="1">
        <v>42151.45784722222</v>
      </c>
      <c r="L3065" t="s">
        <v>22</v>
      </c>
      <c r="M3065">
        <v>40.753553826983698</v>
      </c>
      <c r="N3065">
        <v>-73.985042847747295</v>
      </c>
      <c r="O3065" t="s">
        <v>2306</v>
      </c>
      <c r="P3065">
        <f t="shared" si="876"/>
        <v>40.753599999999999</v>
      </c>
      <c r="Q3065">
        <f t="shared" si="877"/>
        <v>-73.984999999999999</v>
      </c>
    </row>
    <row r="3066" spans="1:17" x14ac:dyDescent="0.25">
      <c r="A3066">
        <v>30683087</v>
      </c>
      <c r="B3066" s="1">
        <v>42147.851539351854</v>
      </c>
      <c r="C3066" s="1">
        <v>42214.630509259259</v>
      </c>
      <c r="D3066" t="s">
        <v>15</v>
      </c>
      <c r="E3066" t="s">
        <v>16</v>
      </c>
      <c r="F3066" t="s">
        <v>17</v>
      </c>
      <c r="G3066" t="s">
        <v>18</v>
      </c>
      <c r="H3066" t="s">
        <v>19</v>
      </c>
      <c r="I3066" t="s">
        <v>21</v>
      </c>
      <c r="J3066" s="1">
        <v>42195.462916666664</v>
      </c>
      <c r="K3066" s="1">
        <v>42214.630509259259</v>
      </c>
      <c r="L3066" t="s">
        <v>22</v>
      </c>
      <c r="M3066">
        <v>40.762963091944997</v>
      </c>
      <c r="N3066">
        <v>-73.971868350463694</v>
      </c>
      <c r="O3066" t="s">
        <v>237</v>
      </c>
      <c r="P3066">
        <f t="shared" si="876"/>
        <v>40.762999999999998</v>
      </c>
      <c r="Q3066">
        <f t="shared" si="877"/>
        <v>-73.971900000000005</v>
      </c>
    </row>
    <row r="3067" spans="1:17" x14ac:dyDescent="0.25">
      <c r="A3067">
        <v>30686366</v>
      </c>
      <c r="B3067" s="1">
        <v>42147.833252314813</v>
      </c>
      <c r="D3067" t="s">
        <v>15</v>
      </c>
      <c r="E3067" t="s">
        <v>16</v>
      </c>
      <c r="F3067" t="s">
        <v>17</v>
      </c>
      <c r="G3067" t="s">
        <v>18</v>
      </c>
      <c r="H3067" t="s">
        <v>38</v>
      </c>
      <c r="I3067" t="s">
        <v>191</v>
      </c>
      <c r="J3067" s="1">
        <v>42195.462916666664</v>
      </c>
      <c r="K3067" s="1">
        <v>42150.463831018518</v>
      </c>
      <c r="L3067" t="s">
        <v>38</v>
      </c>
      <c r="M3067">
        <v>40.670481870746599</v>
      </c>
      <c r="N3067">
        <v>-73.928973516211897</v>
      </c>
      <c r="O3067" t="s">
        <v>2342</v>
      </c>
      <c r="P3067">
        <f t="shared" si="876"/>
        <v>40.670499999999997</v>
      </c>
      <c r="Q3067">
        <f t="shared" si="877"/>
        <v>-73.929000000000002</v>
      </c>
    </row>
    <row r="3068" spans="1:17" x14ac:dyDescent="0.25">
      <c r="A3068">
        <v>30683885</v>
      </c>
      <c r="B3068" s="1">
        <v>42147.715601851851</v>
      </c>
      <c r="C3068" s="1">
        <v>42207.453125</v>
      </c>
      <c r="D3068" t="s">
        <v>15</v>
      </c>
      <c r="E3068" t="s">
        <v>16</v>
      </c>
      <c r="F3068" t="s">
        <v>17</v>
      </c>
      <c r="G3068" t="s">
        <v>18</v>
      </c>
      <c r="H3068" t="s">
        <v>19</v>
      </c>
      <c r="I3068" t="s">
        <v>21</v>
      </c>
      <c r="J3068" s="1">
        <v>42195.462905092594</v>
      </c>
      <c r="K3068" s="1">
        <v>42207.452905092592</v>
      </c>
      <c r="L3068" t="s">
        <v>22</v>
      </c>
      <c r="M3068">
        <v>40.734673535638599</v>
      </c>
      <c r="N3068">
        <v>-73.994583898634602</v>
      </c>
      <c r="O3068" t="s">
        <v>502</v>
      </c>
      <c r="P3068">
        <f t="shared" si="876"/>
        <v>40.734699999999997</v>
      </c>
      <c r="Q3068">
        <f t="shared" si="877"/>
        <v>-73.994600000000005</v>
      </c>
    </row>
    <row r="3069" spans="1:17" x14ac:dyDescent="0.25">
      <c r="A3069">
        <v>30681715</v>
      </c>
      <c r="B3069" s="1">
        <v>42147.705393518518</v>
      </c>
      <c r="C3069" s="1">
        <v>42214.44</v>
      </c>
      <c r="D3069" t="s">
        <v>15</v>
      </c>
      <c r="E3069" t="s">
        <v>16</v>
      </c>
      <c r="F3069" t="s">
        <v>17</v>
      </c>
      <c r="G3069" t="s">
        <v>18</v>
      </c>
      <c r="H3069" t="s">
        <v>19</v>
      </c>
      <c r="I3069" t="s">
        <v>21</v>
      </c>
      <c r="J3069" s="1">
        <v>42195.46234953704</v>
      </c>
      <c r="K3069" s="1">
        <v>42214.44</v>
      </c>
      <c r="L3069" t="s">
        <v>22</v>
      </c>
      <c r="M3069">
        <v>40.725432026407901</v>
      </c>
      <c r="N3069">
        <v>-73.996770993663802</v>
      </c>
      <c r="O3069" t="s">
        <v>2043</v>
      </c>
      <c r="P3069">
        <f t="shared" si="876"/>
        <v>40.7254</v>
      </c>
      <c r="Q3069">
        <f t="shared" si="877"/>
        <v>-73.996799999999993</v>
      </c>
    </row>
    <row r="3070" spans="1:17" x14ac:dyDescent="0.25">
      <c r="A3070">
        <v>30685061</v>
      </c>
      <c r="B3070" s="1">
        <v>42147.695289351854</v>
      </c>
      <c r="C3070" s="1">
        <v>42158.40357638889</v>
      </c>
      <c r="D3070" t="s">
        <v>15</v>
      </c>
      <c r="E3070" t="s">
        <v>16</v>
      </c>
      <c r="F3070" t="s">
        <v>17</v>
      </c>
      <c r="G3070" t="s">
        <v>18</v>
      </c>
      <c r="H3070" t="s">
        <v>35</v>
      </c>
      <c r="I3070" t="s">
        <v>21</v>
      </c>
      <c r="J3070" s="1">
        <v>42195.462916666664</v>
      </c>
      <c r="K3070" s="1">
        <v>42158.403587962966</v>
      </c>
      <c r="L3070" t="s">
        <v>32</v>
      </c>
      <c r="M3070">
        <v>40.648243559508899</v>
      </c>
      <c r="N3070">
        <v>-73.788241855095805</v>
      </c>
      <c r="O3070" t="s">
        <v>36</v>
      </c>
      <c r="P3070">
        <f t="shared" si="876"/>
        <v>40.648200000000003</v>
      </c>
      <c r="Q3070">
        <f t="shared" si="877"/>
        <v>-73.788200000000003</v>
      </c>
    </row>
    <row r="3071" spans="1:17" x14ac:dyDescent="0.25">
      <c r="A3071">
        <v>30682385</v>
      </c>
      <c r="B3071" s="1">
        <v>42147.693553240744</v>
      </c>
      <c r="C3071" s="1">
        <v>42215.649918981479</v>
      </c>
      <c r="D3071" t="s">
        <v>15</v>
      </c>
      <c r="E3071" t="s">
        <v>16</v>
      </c>
      <c r="F3071" t="s">
        <v>17</v>
      </c>
      <c r="G3071" t="s">
        <v>18</v>
      </c>
      <c r="H3071" t="s">
        <v>38</v>
      </c>
      <c r="I3071" t="s">
        <v>21</v>
      </c>
      <c r="J3071" s="1">
        <v>42195.462905092594</v>
      </c>
      <c r="K3071" s="1">
        <v>42215.649918981479</v>
      </c>
      <c r="L3071" t="s">
        <v>38</v>
      </c>
      <c r="M3071">
        <v>40.687762282773001</v>
      </c>
      <c r="N3071">
        <v>-73.9372340059614</v>
      </c>
      <c r="O3071" t="s">
        <v>2343</v>
      </c>
      <c r="P3071">
        <f t="shared" si="876"/>
        <v>40.687800000000003</v>
      </c>
      <c r="Q3071">
        <f t="shared" si="877"/>
        <v>-73.937200000000004</v>
      </c>
    </row>
    <row r="3072" spans="1:17" hidden="1" x14ac:dyDescent="0.25">
      <c r="A3072">
        <v>30684914</v>
      </c>
      <c r="B3072" s="1">
        <v>42147.686168981483</v>
      </c>
      <c r="C3072" s="1">
        <v>42147.686238425929</v>
      </c>
      <c r="D3072" t="s">
        <v>15</v>
      </c>
      <c r="E3072" t="s">
        <v>16</v>
      </c>
      <c r="F3072" t="s">
        <v>26</v>
      </c>
      <c r="G3072" t="s">
        <v>27</v>
      </c>
      <c r="H3072" t="s">
        <v>65</v>
      </c>
      <c r="I3072" t="s">
        <v>21</v>
      </c>
      <c r="K3072" s="1">
        <v>42147.686249999999</v>
      </c>
      <c r="L3072" t="s">
        <v>65</v>
      </c>
      <c r="M3072">
        <v>40.885300511706298</v>
      </c>
      <c r="N3072">
        <v>-73.895399827327395</v>
      </c>
      <c r="O3072" t="s">
        <v>2344</v>
      </c>
    </row>
    <row r="3073" spans="1:17" x14ac:dyDescent="0.25">
      <c r="A3073">
        <v>30684459</v>
      </c>
      <c r="B3073" s="1">
        <v>42147.681759259256</v>
      </c>
      <c r="C3073" s="1">
        <v>42198.734513888892</v>
      </c>
      <c r="D3073" t="s">
        <v>15</v>
      </c>
      <c r="E3073" t="s">
        <v>16</v>
      </c>
      <c r="F3073" t="s">
        <v>17</v>
      </c>
      <c r="G3073" t="s">
        <v>18</v>
      </c>
      <c r="H3073" t="s">
        <v>38</v>
      </c>
      <c r="I3073" t="s">
        <v>21</v>
      </c>
      <c r="J3073" s="1">
        <v>42195.462905092594</v>
      </c>
      <c r="K3073" s="1">
        <v>42198.734513888892</v>
      </c>
      <c r="L3073" t="s">
        <v>38</v>
      </c>
      <c r="M3073">
        <v>40.654133458565802</v>
      </c>
      <c r="N3073">
        <v>-73.912329749568201</v>
      </c>
      <c r="O3073" t="s">
        <v>2345</v>
      </c>
      <c r="P3073">
        <f t="shared" ref="P3073:P3080" si="878">ROUND(M3073,4)</f>
        <v>40.6541</v>
      </c>
      <c r="Q3073">
        <f t="shared" ref="Q3073:Q3080" si="879">ROUND(N3073,4)</f>
        <v>-73.912300000000002</v>
      </c>
    </row>
    <row r="3074" spans="1:17" x14ac:dyDescent="0.25">
      <c r="A3074">
        <v>30685296</v>
      </c>
      <c r="B3074" s="1">
        <v>42147.670555555553</v>
      </c>
      <c r="C3074" s="1">
        <v>42172.575069444443</v>
      </c>
      <c r="D3074" t="s">
        <v>15</v>
      </c>
      <c r="E3074" t="s">
        <v>16</v>
      </c>
      <c r="F3074" t="s">
        <v>17</v>
      </c>
      <c r="G3074" t="s">
        <v>18</v>
      </c>
      <c r="H3074" t="s">
        <v>38</v>
      </c>
      <c r="I3074" t="s">
        <v>21</v>
      </c>
      <c r="J3074" s="1">
        <v>42195.462916666664</v>
      </c>
      <c r="K3074" s="1">
        <v>42172.575069444443</v>
      </c>
      <c r="L3074" t="s">
        <v>38</v>
      </c>
      <c r="M3074">
        <v>40.577994526137701</v>
      </c>
      <c r="N3074">
        <v>-73.959634722248893</v>
      </c>
      <c r="O3074" t="s">
        <v>2346</v>
      </c>
      <c r="P3074">
        <f t="shared" si="878"/>
        <v>40.578000000000003</v>
      </c>
      <c r="Q3074">
        <f t="shared" si="879"/>
        <v>-73.959599999999995</v>
      </c>
    </row>
    <row r="3075" spans="1:17" x14ac:dyDescent="0.25">
      <c r="A3075">
        <v>30685059</v>
      </c>
      <c r="B3075" s="1">
        <v>42147.658946759257</v>
      </c>
      <c r="C3075" s="1">
        <v>42215.652268518519</v>
      </c>
      <c r="D3075" t="s">
        <v>15</v>
      </c>
      <c r="E3075" t="s">
        <v>16</v>
      </c>
      <c r="F3075" t="s">
        <v>17</v>
      </c>
      <c r="G3075" t="s">
        <v>18</v>
      </c>
      <c r="H3075" t="s">
        <v>38</v>
      </c>
      <c r="I3075" t="s">
        <v>21</v>
      </c>
      <c r="J3075" s="1">
        <v>42195.462905092594</v>
      </c>
      <c r="K3075" s="1">
        <v>42215.652268518519</v>
      </c>
      <c r="L3075" t="s">
        <v>38</v>
      </c>
      <c r="M3075">
        <v>40.662231838258997</v>
      </c>
      <c r="N3075">
        <v>-73.939964941185394</v>
      </c>
      <c r="O3075" t="s">
        <v>2347</v>
      </c>
      <c r="P3075">
        <f t="shared" si="878"/>
        <v>40.662199999999999</v>
      </c>
      <c r="Q3075">
        <f t="shared" si="879"/>
        <v>-73.94</v>
      </c>
    </row>
    <row r="3076" spans="1:17" x14ac:dyDescent="0.25">
      <c r="A3076">
        <v>30685136</v>
      </c>
      <c r="B3076" s="1">
        <v>42147.647361111114</v>
      </c>
      <c r="C3076" s="1">
        <v>42198.735277777778</v>
      </c>
      <c r="D3076" t="s">
        <v>15</v>
      </c>
      <c r="E3076" t="s">
        <v>16</v>
      </c>
      <c r="F3076" t="s">
        <v>17</v>
      </c>
      <c r="G3076" t="s">
        <v>18</v>
      </c>
      <c r="H3076" t="s">
        <v>19</v>
      </c>
      <c r="I3076" t="s">
        <v>21</v>
      </c>
      <c r="J3076" s="1">
        <v>42195.462905092594</v>
      </c>
      <c r="K3076" s="1">
        <v>42198.735277777778</v>
      </c>
      <c r="L3076" t="s">
        <v>22</v>
      </c>
      <c r="M3076">
        <v>40.779496940033297</v>
      </c>
      <c r="N3076">
        <v>-73.953493439546094</v>
      </c>
      <c r="O3076" t="s">
        <v>1895</v>
      </c>
      <c r="P3076">
        <f t="shared" si="878"/>
        <v>40.779499999999999</v>
      </c>
      <c r="Q3076">
        <f t="shared" si="879"/>
        <v>-73.953500000000005</v>
      </c>
    </row>
    <row r="3077" spans="1:17" x14ac:dyDescent="0.25">
      <c r="A3077">
        <v>30686331</v>
      </c>
      <c r="B3077" s="1">
        <v>42147.644629629627</v>
      </c>
      <c r="C3077" s="1">
        <v>42166.639421296299</v>
      </c>
      <c r="D3077" t="s">
        <v>15</v>
      </c>
      <c r="E3077" t="s">
        <v>16</v>
      </c>
      <c r="F3077" t="s">
        <v>17</v>
      </c>
      <c r="G3077" t="s">
        <v>18</v>
      </c>
      <c r="H3077" t="s">
        <v>19</v>
      </c>
      <c r="I3077" t="s">
        <v>21</v>
      </c>
      <c r="J3077" s="1">
        <v>42195.462905092594</v>
      </c>
      <c r="K3077" s="1">
        <v>42166.639421296299</v>
      </c>
      <c r="L3077" t="s">
        <v>22</v>
      </c>
      <c r="M3077">
        <v>40.757232304815602</v>
      </c>
      <c r="N3077">
        <v>-73.989792190546197</v>
      </c>
      <c r="O3077" t="s">
        <v>104</v>
      </c>
      <c r="P3077">
        <f t="shared" si="878"/>
        <v>40.757199999999997</v>
      </c>
      <c r="Q3077">
        <f t="shared" si="879"/>
        <v>-73.989800000000002</v>
      </c>
    </row>
    <row r="3078" spans="1:17" x14ac:dyDescent="0.25">
      <c r="A3078">
        <v>30682410</v>
      </c>
      <c r="B3078" s="1">
        <v>42147.609166666669</v>
      </c>
      <c r="C3078" s="1">
        <v>42216.482986111114</v>
      </c>
      <c r="D3078" t="s">
        <v>15</v>
      </c>
      <c r="E3078" t="s">
        <v>16</v>
      </c>
      <c r="F3078" t="s">
        <v>17</v>
      </c>
      <c r="G3078" t="s">
        <v>18</v>
      </c>
      <c r="H3078" t="s">
        <v>19</v>
      </c>
      <c r="I3078" t="s">
        <v>21</v>
      </c>
      <c r="J3078" s="1">
        <v>42195.46234953704</v>
      </c>
      <c r="K3078" s="1">
        <v>42216.482986111114</v>
      </c>
      <c r="L3078" t="s">
        <v>22</v>
      </c>
      <c r="M3078">
        <v>40.752119877227301</v>
      </c>
      <c r="N3078">
        <v>-73.977676641922102</v>
      </c>
      <c r="O3078" t="s">
        <v>2348</v>
      </c>
      <c r="P3078">
        <f t="shared" si="878"/>
        <v>40.752099999999999</v>
      </c>
      <c r="Q3078">
        <f t="shared" si="879"/>
        <v>-73.977699999999999</v>
      </c>
    </row>
    <row r="3079" spans="1:17" x14ac:dyDescent="0.25">
      <c r="A3079">
        <v>30686332</v>
      </c>
      <c r="B3079" s="1">
        <v>42147.59888888889</v>
      </c>
      <c r="C3079" s="1">
        <v>42173.421770833331</v>
      </c>
      <c r="D3079" t="s">
        <v>15</v>
      </c>
      <c r="E3079" t="s">
        <v>16</v>
      </c>
      <c r="F3079" t="s">
        <v>17</v>
      </c>
      <c r="G3079" t="s">
        <v>18</v>
      </c>
      <c r="H3079" t="s">
        <v>19</v>
      </c>
      <c r="I3079" t="s">
        <v>21</v>
      </c>
      <c r="J3079" s="1">
        <v>42195.462916666664</v>
      </c>
      <c r="K3079" s="1">
        <v>42173.421770833331</v>
      </c>
      <c r="L3079" t="s">
        <v>22</v>
      </c>
      <c r="M3079">
        <v>40.843493587365799</v>
      </c>
      <c r="N3079">
        <v>-73.942848157133099</v>
      </c>
      <c r="O3079" t="s">
        <v>2349</v>
      </c>
      <c r="P3079">
        <f t="shared" si="878"/>
        <v>40.843499999999999</v>
      </c>
      <c r="Q3079">
        <f t="shared" si="879"/>
        <v>-73.942800000000005</v>
      </c>
    </row>
    <row r="3080" spans="1:17" x14ac:dyDescent="0.25">
      <c r="A3080">
        <v>30685135</v>
      </c>
      <c r="B3080" s="1">
        <v>42147.527581018519</v>
      </c>
      <c r="C3080" s="1">
        <v>42214.441122685188</v>
      </c>
      <c r="D3080" t="s">
        <v>15</v>
      </c>
      <c r="E3080" t="s">
        <v>16</v>
      </c>
      <c r="F3080" t="s">
        <v>17</v>
      </c>
      <c r="G3080" t="s">
        <v>18</v>
      </c>
      <c r="H3080" t="s">
        <v>19</v>
      </c>
      <c r="I3080" t="s">
        <v>21</v>
      </c>
      <c r="J3080" s="1">
        <v>42195.46234953704</v>
      </c>
      <c r="K3080" s="1">
        <v>42214.439895833333</v>
      </c>
      <c r="L3080" t="s">
        <v>22</v>
      </c>
      <c r="M3080">
        <v>40.762966330545098</v>
      </c>
      <c r="N3080">
        <v>-73.9739692885707</v>
      </c>
      <c r="O3080" t="s">
        <v>1053</v>
      </c>
      <c r="P3080">
        <f t="shared" si="878"/>
        <v>40.762999999999998</v>
      </c>
      <c r="Q3080">
        <f t="shared" si="879"/>
        <v>-73.974000000000004</v>
      </c>
    </row>
    <row r="3081" spans="1:17" hidden="1" x14ac:dyDescent="0.25">
      <c r="A3081">
        <v>30686104</v>
      </c>
      <c r="B3081" s="1">
        <v>42147.524537037039</v>
      </c>
      <c r="C3081" s="1">
        <v>42147.525196759256</v>
      </c>
      <c r="D3081" t="s">
        <v>15</v>
      </c>
      <c r="E3081" t="s">
        <v>16</v>
      </c>
      <c r="F3081" t="s">
        <v>222</v>
      </c>
      <c r="G3081" t="s">
        <v>223</v>
      </c>
      <c r="H3081" t="s">
        <v>224</v>
      </c>
      <c r="I3081" t="s">
        <v>21</v>
      </c>
      <c r="K3081" s="1">
        <v>42147.525208333333</v>
      </c>
      <c r="L3081" t="s">
        <v>224</v>
      </c>
      <c r="M3081">
        <v>40.617813962124004</v>
      </c>
      <c r="N3081">
        <v>-74.101562341193798</v>
      </c>
      <c r="O3081" t="s">
        <v>2350</v>
      </c>
    </row>
    <row r="3082" spans="1:17" x14ac:dyDescent="0.25">
      <c r="A3082">
        <v>30686390</v>
      </c>
      <c r="B3082" s="1">
        <v>42147.518437500003</v>
      </c>
      <c r="C3082" s="1">
        <v>42216.482164351852</v>
      </c>
      <c r="D3082" t="s">
        <v>15</v>
      </c>
      <c r="E3082" t="s">
        <v>16</v>
      </c>
      <c r="F3082" t="s">
        <v>17</v>
      </c>
      <c r="G3082" t="s">
        <v>18</v>
      </c>
      <c r="H3082" t="s">
        <v>35</v>
      </c>
      <c r="I3082" t="s">
        <v>21</v>
      </c>
      <c r="J3082" s="1">
        <v>42195.462916666664</v>
      </c>
      <c r="K3082" s="1">
        <v>42216.482164351852</v>
      </c>
      <c r="L3082" t="s">
        <v>32</v>
      </c>
      <c r="M3082">
        <v>40.648243559508899</v>
      </c>
      <c r="N3082">
        <v>-73.788241855095805</v>
      </c>
      <c r="O3082" t="s">
        <v>36</v>
      </c>
      <c r="P3082">
        <f>ROUND(M3082,4)</f>
        <v>40.648200000000003</v>
      </c>
      <c r="Q3082">
        <f>ROUND(N3082,4)</f>
        <v>-73.788200000000003</v>
      </c>
    </row>
    <row r="3083" spans="1:17" hidden="1" x14ac:dyDescent="0.25">
      <c r="A3083">
        <v>30683653</v>
      </c>
      <c r="B3083" s="1">
        <v>42147.501967592594</v>
      </c>
      <c r="C3083" s="1">
        <v>42198.736724537041</v>
      </c>
      <c r="D3083" t="s">
        <v>15</v>
      </c>
      <c r="E3083" t="s">
        <v>16</v>
      </c>
      <c r="F3083" t="s">
        <v>17</v>
      </c>
      <c r="G3083" t="s">
        <v>18</v>
      </c>
      <c r="H3083" t="s">
        <v>591</v>
      </c>
      <c r="I3083" t="s">
        <v>21</v>
      </c>
      <c r="J3083" s="1">
        <v>42195.462916666664</v>
      </c>
      <c r="K3083" s="1">
        <v>42198.736724537041</v>
      </c>
      <c r="L3083" t="s">
        <v>23</v>
      </c>
    </row>
    <row r="3084" spans="1:17" x14ac:dyDescent="0.25">
      <c r="A3084">
        <v>30681593</v>
      </c>
      <c r="B3084" s="1">
        <v>42147.49622685185</v>
      </c>
      <c r="C3084" s="1">
        <v>42173.359837962962</v>
      </c>
      <c r="D3084" t="s">
        <v>15</v>
      </c>
      <c r="E3084" t="s">
        <v>16</v>
      </c>
      <c r="F3084" t="s">
        <v>17</v>
      </c>
      <c r="G3084" t="s">
        <v>18</v>
      </c>
      <c r="H3084" t="s">
        <v>19</v>
      </c>
      <c r="I3084" t="s">
        <v>21</v>
      </c>
      <c r="J3084" s="1">
        <v>42195.462905092594</v>
      </c>
      <c r="K3084" s="1">
        <v>42173.359236111108</v>
      </c>
      <c r="L3084" t="s">
        <v>22</v>
      </c>
      <c r="M3084">
        <v>40.765545913197101</v>
      </c>
      <c r="N3084">
        <v>-73.954701701874498</v>
      </c>
      <c r="O3084" t="s">
        <v>80</v>
      </c>
      <c r="P3084">
        <f t="shared" ref="P3084:P3088" si="880">ROUND(M3084,4)</f>
        <v>40.765500000000003</v>
      </c>
      <c r="Q3084">
        <f t="shared" ref="Q3084:Q3088" si="881">ROUND(N3084,4)</f>
        <v>-73.954700000000003</v>
      </c>
    </row>
    <row r="3085" spans="1:17" x14ac:dyDescent="0.25">
      <c r="A3085">
        <v>30684900</v>
      </c>
      <c r="B3085" s="1">
        <v>42147.492303240739</v>
      </c>
      <c r="C3085" s="1">
        <v>42216.632951388892</v>
      </c>
      <c r="D3085" t="s">
        <v>15</v>
      </c>
      <c r="E3085" t="s">
        <v>16</v>
      </c>
      <c r="F3085" t="s">
        <v>17</v>
      </c>
      <c r="G3085" t="s">
        <v>18</v>
      </c>
      <c r="H3085" t="s">
        <v>19</v>
      </c>
      <c r="I3085" t="s">
        <v>21</v>
      </c>
      <c r="J3085" s="1">
        <v>42195.462916666664</v>
      </c>
      <c r="K3085" s="1">
        <v>42216.632951388892</v>
      </c>
      <c r="L3085" t="s">
        <v>22</v>
      </c>
      <c r="M3085">
        <v>40.765545913197101</v>
      </c>
      <c r="N3085">
        <v>-73.954701701874498</v>
      </c>
      <c r="O3085" t="s">
        <v>80</v>
      </c>
      <c r="P3085">
        <f t="shared" si="880"/>
        <v>40.765500000000003</v>
      </c>
      <c r="Q3085">
        <f t="shared" si="881"/>
        <v>-73.954700000000003</v>
      </c>
    </row>
    <row r="3086" spans="1:17" x14ac:dyDescent="0.25">
      <c r="A3086">
        <v>30685722</v>
      </c>
      <c r="B3086" s="1">
        <v>42147.483553240738</v>
      </c>
      <c r="C3086" s="1">
        <v>42205.597314814811</v>
      </c>
      <c r="D3086" t="s">
        <v>15</v>
      </c>
      <c r="E3086" t="s">
        <v>16</v>
      </c>
      <c r="F3086" t="s">
        <v>17</v>
      </c>
      <c r="G3086" t="s">
        <v>18</v>
      </c>
      <c r="H3086" t="s">
        <v>19</v>
      </c>
      <c r="I3086" t="s">
        <v>21</v>
      </c>
      <c r="J3086" s="1">
        <v>42195.462916666664</v>
      </c>
      <c r="K3086" s="1">
        <v>42205.597314814811</v>
      </c>
      <c r="L3086" t="s">
        <v>22</v>
      </c>
      <c r="M3086">
        <v>40.781532635819502</v>
      </c>
      <c r="N3086">
        <v>-73.958319748870593</v>
      </c>
      <c r="O3086" t="s">
        <v>2351</v>
      </c>
      <c r="P3086">
        <f t="shared" si="880"/>
        <v>40.781500000000001</v>
      </c>
      <c r="Q3086">
        <f t="shared" si="881"/>
        <v>-73.958299999999994</v>
      </c>
    </row>
    <row r="3087" spans="1:17" x14ac:dyDescent="0.25">
      <c r="A3087">
        <v>30684447</v>
      </c>
      <c r="B3087" s="1">
        <v>42147.425358796296</v>
      </c>
      <c r="C3087" s="1">
        <v>42202.517534722225</v>
      </c>
      <c r="D3087" t="s">
        <v>15</v>
      </c>
      <c r="E3087" t="s">
        <v>16</v>
      </c>
      <c r="F3087" t="s">
        <v>17</v>
      </c>
      <c r="G3087" t="s">
        <v>18</v>
      </c>
      <c r="H3087" t="s">
        <v>19</v>
      </c>
      <c r="I3087" t="s">
        <v>21</v>
      </c>
      <c r="J3087" s="1">
        <v>42195.46234953704</v>
      </c>
      <c r="K3087" s="1">
        <v>42202.517534722225</v>
      </c>
      <c r="L3087" t="s">
        <v>22</v>
      </c>
      <c r="M3087">
        <v>40.764365437902498</v>
      </c>
      <c r="N3087">
        <v>-73.961608315590695</v>
      </c>
      <c r="O3087" t="s">
        <v>2352</v>
      </c>
      <c r="P3087">
        <f t="shared" si="880"/>
        <v>40.764400000000002</v>
      </c>
      <c r="Q3087">
        <f t="shared" si="881"/>
        <v>-73.961600000000004</v>
      </c>
    </row>
    <row r="3088" spans="1:17" x14ac:dyDescent="0.25">
      <c r="A3088">
        <v>30683773</v>
      </c>
      <c r="B3088" s="1">
        <v>42147.424791666665</v>
      </c>
      <c r="C3088" s="1">
        <v>42199.482037037036</v>
      </c>
      <c r="D3088" t="s">
        <v>15</v>
      </c>
      <c r="E3088" t="s">
        <v>16</v>
      </c>
      <c r="F3088" t="s">
        <v>17</v>
      </c>
      <c r="G3088" t="s">
        <v>18</v>
      </c>
      <c r="H3088" t="s">
        <v>233</v>
      </c>
      <c r="I3088" t="s">
        <v>21</v>
      </c>
      <c r="J3088" s="1">
        <v>42195.462905092594</v>
      </c>
      <c r="K3088" s="1">
        <v>42199.482037037036</v>
      </c>
      <c r="L3088" t="s">
        <v>32</v>
      </c>
      <c r="M3088">
        <v>40.748964120961602</v>
      </c>
      <c r="N3088">
        <v>-73.891752154376704</v>
      </c>
      <c r="O3088" t="s">
        <v>2353</v>
      </c>
      <c r="P3088">
        <f t="shared" si="880"/>
        <v>40.749000000000002</v>
      </c>
      <c r="Q3088">
        <f t="shared" si="881"/>
        <v>-73.891800000000003</v>
      </c>
    </row>
    <row r="3089" spans="1:17" hidden="1" x14ac:dyDescent="0.25">
      <c r="A3089">
        <v>30683548</v>
      </c>
      <c r="B3089" s="1">
        <v>42147.414039351854</v>
      </c>
      <c r="C3089" s="1">
        <v>42147.414618055554</v>
      </c>
      <c r="D3089" t="s">
        <v>15</v>
      </c>
      <c r="E3089" t="s">
        <v>16</v>
      </c>
      <c r="F3089" t="s">
        <v>26</v>
      </c>
      <c r="G3089" t="s">
        <v>27</v>
      </c>
      <c r="H3089" t="s">
        <v>38</v>
      </c>
      <c r="I3089" t="s">
        <v>21</v>
      </c>
      <c r="K3089" s="1">
        <v>42147.414618055554</v>
      </c>
      <c r="L3089" t="s">
        <v>38</v>
      </c>
      <c r="M3089">
        <v>40.711325641614899</v>
      </c>
      <c r="N3089">
        <v>-73.947243067234893</v>
      </c>
      <c r="O3089" t="s">
        <v>2354</v>
      </c>
    </row>
    <row r="3090" spans="1:17" x14ac:dyDescent="0.25">
      <c r="A3090">
        <v>30684446</v>
      </c>
      <c r="B3090" s="1">
        <v>42147.128680555557</v>
      </c>
      <c r="C3090" s="1">
        <v>42151.449282407404</v>
      </c>
      <c r="D3090" t="s">
        <v>15</v>
      </c>
      <c r="E3090" t="s">
        <v>16</v>
      </c>
      <c r="F3090" t="s">
        <v>17</v>
      </c>
      <c r="G3090" t="s">
        <v>18</v>
      </c>
      <c r="H3090" t="s">
        <v>233</v>
      </c>
      <c r="I3090" t="s">
        <v>21</v>
      </c>
      <c r="J3090" s="1">
        <v>42195.462893518517</v>
      </c>
      <c r="K3090" s="1">
        <v>42151.449282407404</v>
      </c>
      <c r="L3090" t="s">
        <v>32</v>
      </c>
      <c r="M3090">
        <v>40.750915880270099</v>
      </c>
      <c r="N3090">
        <v>-73.873161542497101</v>
      </c>
      <c r="O3090" t="s">
        <v>2355</v>
      </c>
      <c r="P3090">
        <f>ROUND(M3090,4)</f>
        <v>40.750900000000001</v>
      </c>
      <c r="Q3090">
        <f>ROUND(N3090,4)</f>
        <v>-73.873199999999997</v>
      </c>
    </row>
    <row r="3091" spans="1:17" hidden="1" x14ac:dyDescent="0.25">
      <c r="A3091">
        <v>30681413</v>
      </c>
      <c r="B3091" s="1">
        <v>42147.123148148145</v>
      </c>
      <c r="C3091" s="1">
        <v>42147.123391203706</v>
      </c>
      <c r="D3091" t="s">
        <v>15</v>
      </c>
      <c r="E3091" t="s">
        <v>16</v>
      </c>
      <c r="F3091" t="s">
        <v>222</v>
      </c>
      <c r="G3091" t="s">
        <v>223</v>
      </c>
      <c r="H3091" t="s">
        <v>65</v>
      </c>
      <c r="I3091" t="s">
        <v>21</v>
      </c>
      <c r="K3091" s="1">
        <v>42147.123391203706</v>
      </c>
      <c r="L3091" t="s">
        <v>65</v>
      </c>
      <c r="M3091">
        <v>40.801300543774502</v>
      </c>
      <c r="N3091">
        <v>-73.910651416411497</v>
      </c>
      <c r="O3091" t="s">
        <v>2356</v>
      </c>
    </row>
    <row r="3092" spans="1:17" x14ac:dyDescent="0.25">
      <c r="A3092">
        <v>30686310</v>
      </c>
      <c r="B3092" s="1">
        <v>42147.11141203704</v>
      </c>
      <c r="C3092" s="1">
        <v>42216.510648148149</v>
      </c>
      <c r="D3092" t="s">
        <v>15</v>
      </c>
      <c r="E3092" t="s">
        <v>16</v>
      </c>
      <c r="F3092" t="s">
        <v>17</v>
      </c>
      <c r="G3092" t="s">
        <v>18</v>
      </c>
      <c r="H3092" t="s">
        <v>19</v>
      </c>
      <c r="I3092" t="s">
        <v>21</v>
      </c>
      <c r="J3092" s="1">
        <v>42195.462905092594</v>
      </c>
      <c r="K3092" s="1">
        <v>42216.510648148149</v>
      </c>
      <c r="L3092" t="s">
        <v>22</v>
      </c>
      <c r="M3092">
        <v>40.744628872853497</v>
      </c>
      <c r="N3092">
        <v>-73.998971472655299</v>
      </c>
      <c r="O3092" t="s">
        <v>2357</v>
      </c>
      <c r="P3092">
        <f>ROUND(M3092,4)</f>
        <v>40.744599999999998</v>
      </c>
      <c r="Q3092">
        <f>ROUND(N3092,4)</f>
        <v>-73.998999999999995</v>
      </c>
    </row>
    <row r="3093" spans="1:17" hidden="1" x14ac:dyDescent="0.25">
      <c r="A3093">
        <v>30678498</v>
      </c>
      <c r="B3093" s="1">
        <v>42147.091203703705</v>
      </c>
      <c r="C3093" s="1">
        <v>42147.09165509259</v>
      </c>
      <c r="D3093" t="s">
        <v>15</v>
      </c>
      <c r="E3093" t="s">
        <v>16</v>
      </c>
      <c r="F3093" t="s">
        <v>26</v>
      </c>
      <c r="G3093" t="s">
        <v>27</v>
      </c>
      <c r="H3093" t="s">
        <v>19</v>
      </c>
      <c r="I3093" t="s">
        <v>21</v>
      </c>
      <c r="K3093" s="1">
        <v>42147.09165509259</v>
      </c>
      <c r="L3093" t="s">
        <v>22</v>
      </c>
      <c r="M3093">
        <v>40.722614198682798</v>
      </c>
      <c r="N3093">
        <v>-73.979916068843593</v>
      </c>
      <c r="O3093" t="s">
        <v>2358</v>
      </c>
    </row>
    <row r="3094" spans="1:17" x14ac:dyDescent="0.25">
      <c r="A3094">
        <v>30675675</v>
      </c>
      <c r="B3094" s="1">
        <v>42147.016921296294</v>
      </c>
      <c r="C3094" s="1">
        <v>42214.439155092594</v>
      </c>
      <c r="D3094" t="s">
        <v>15</v>
      </c>
      <c r="E3094" t="s">
        <v>16</v>
      </c>
      <c r="F3094" t="s">
        <v>17</v>
      </c>
      <c r="G3094" t="s">
        <v>18</v>
      </c>
      <c r="H3094" t="s">
        <v>62</v>
      </c>
      <c r="I3094" t="s">
        <v>21</v>
      </c>
      <c r="J3094" s="1">
        <v>42195.462905092594</v>
      </c>
      <c r="K3094" s="1">
        <v>42214.43822916667</v>
      </c>
      <c r="L3094" t="s">
        <v>32</v>
      </c>
      <c r="M3094">
        <v>40.761970722579598</v>
      </c>
      <c r="N3094">
        <v>-73.925381659974093</v>
      </c>
      <c r="O3094" t="s">
        <v>1647</v>
      </c>
      <c r="P3094">
        <f t="shared" ref="P3094:P3096" si="882">ROUND(M3094,4)</f>
        <v>40.762</v>
      </c>
      <c r="Q3094">
        <f t="shared" ref="Q3094:Q3096" si="883">ROUND(N3094,4)</f>
        <v>-73.925399999999996</v>
      </c>
    </row>
    <row r="3095" spans="1:17" x14ac:dyDescent="0.25">
      <c r="A3095">
        <v>30679813</v>
      </c>
      <c r="B3095" s="1">
        <v>42147.003923611112</v>
      </c>
      <c r="C3095" s="1">
        <v>42212.434398148151</v>
      </c>
      <c r="D3095" t="s">
        <v>15</v>
      </c>
      <c r="E3095" t="s">
        <v>16</v>
      </c>
      <c r="F3095" t="s">
        <v>17</v>
      </c>
      <c r="G3095" t="s">
        <v>18</v>
      </c>
      <c r="H3095" t="s">
        <v>19</v>
      </c>
      <c r="I3095" t="s">
        <v>21</v>
      </c>
      <c r="J3095" s="1">
        <v>42195.462893518517</v>
      </c>
      <c r="K3095" s="1">
        <v>42212.433715277781</v>
      </c>
      <c r="L3095" t="s">
        <v>22</v>
      </c>
      <c r="M3095">
        <v>40.749053334238901</v>
      </c>
      <c r="N3095">
        <v>-73.995748471293098</v>
      </c>
      <c r="O3095" t="s">
        <v>2359</v>
      </c>
      <c r="P3095">
        <f t="shared" si="882"/>
        <v>40.749099999999999</v>
      </c>
      <c r="Q3095">
        <f t="shared" si="883"/>
        <v>-73.995699999999999</v>
      </c>
    </row>
    <row r="3096" spans="1:17" x14ac:dyDescent="0.25">
      <c r="A3096">
        <v>30678282</v>
      </c>
      <c r="B3096" s="1">
        <v>42146.917824074073</v>
      </c>
      <c r="C3096" s="1">
        <v>42158.406099537038</v>
      </c>
      <c r="D3096" t="s">
        <v>15</v>
      </c>
      <c r="E3096" t="s">
        <v>16</v>
      </c>
      <c r="F3096" t="s">
        <v>17</v>
      </c>
      <c r="G3096" t="s">
        <v>18</v>
      </c>
      <c r="H3096" t="s">
        <v>38</v>
      </c>
      <c r="I3096" t="s">
        <v>21</v>
      </c>
      <c r="J3096" s="1">
        <v>42195.462905092594</v>
      </c>
      <c r="K3096" s="1">
        <v>42158.406099537038</v>
      </c>
      <c r="L3096" t="s">
        <v>38</v>
      </c>
      <c r="M3096">
        <v>40.679161244820897</v>
      </c>
      <c r="N3096">
        <v>-73.882538473907204</v>
      </c>
      <c r="O3096" t="s">
        <v>2360</v>
      </c>
      <c r="P3096">
        <f t="shared" si="882"/>
        <v>40.679200000000002</v>
      </c>
      <c r="Q3096">
        <f t="shared" si="883"/>
        <v>-73.882499999999993</v>
      </c>
    </row>
    <row r="3097" spans="1:17" hidden="1" x14ac:dyDescent="0.25">
      <c r="A3097">
        <v>30674541</v>
      </c>
      <c r="B3097" s="1">
        <v>42146.880127314813</v>
      </c>
      <c r="C3097" s="1">
        <v>42244.452245370368</v>
      </c>
      <c r="D3097" t="s">
        <v>15</v>
      </c>
      <c r="E3097" t="s">
        <v>16</v>
      </c>
      <c r="F3097" t="s">
        <v>46</v>
      </c>
      <c r="G3097" t="s">
        <v>18</v>
      </c>
      <c r="H3097" t="s">
        <v>19</v>
      </c>
      <c r="I3097" t="s">
        <v>21</v>
      </c>
      <c r="J3097" s="1">
        <v>42195.458148148151</v>
      </c>
      <c r="K3097" s="1">
        <v>42244.452245370368</v>
      </c>
      <c r="L3097" t="s">
        <v>22</v>
      </c>
      <c r="M3097">
        <v>40.752936315842803</v>
      </c>
      <c r="N3097">
        <v>-73.985486932511805</v>
      </c>
      <c r="O3097" t="s">
        <v>1838</v>
      </c>
    </row>
    <row r="3098" spans="1:17" x14ac:dyDescent="0.25">
      <c r="A3098">
        <v>30676623</v>
      </c>
      <c r="B3098" s="1">
        <v>42146.879687499997</v>
      </c>
      <c r="C3098" s="1">
        <v>42198.732349537036</v>
      </c>
      <c r="D3098" t="s">
        <v>15</v>
      </c>
      <c r="E3098" t="s">
        <v>16</v>
      </c>
      <c r="F3098" t="s">
        <v>17</v>
      </c>
      <c r="G3098" t="s">
        <v>18</v>
      </c>
      <c r="H3098" t="s">
        <v>38</v>
      </c>
      <c r="I3098" t="s">
        <v>21</v>
      </c>
      <c r="J3098" s="1">
        <v>42195.462893518517</v>
      </c>
      <c r="K3098" s="1">
        <v>42198.732349537036</v>
      </c>
      <c r="L3098" t="s">
        <v>38</v>
      </c>
      <c r="M3098">
        <v>40.614001967944603</v>
      </c>
      <c r="N3098">
        <v>-73.963124710256295</v>
      </c>
      <c r="O3098" t="s">
        <v>2361</v>
      </c>
      <c r="P3098">
        <f>ROUND(M3098,4)</f>
        <v>40.613999999999997</v>
      </c>
      <c r="Q3098">
        <f>ROUND(N3098,4)</f>
        <v>-73.963099999999997</v>
      </c>
    </row>
    <row r="3099" spans="1:17" hidden="1" x14ac:dyDescent="0.25">
      <c r="A3099">
        <v>30681016</v>
      </c>
      <c r="B3099" s="1">
        <v>42146.872094907405</v>
      </c>
      <c r="D3099" t="s">
        <v>15</v>
      </c>
      <c r="E3099" t="s">
        <v>117</v>
      </c>
      <c r="F3099" t="s">
        <v>118</v>
      </c>
      <c r="G3099" t="s">
        <v>119</v>
      </c>
      <c r="I3099" t="s">
        <v>92</v>
      </c>
      <c r="L3099" t="s">
        <v>23</v>
      </c>
    </row>
    <row r="3100" spans="1:17" hidden="1" x14ac:dyDescent="0.25">
      <c r="A3100">
        <v>30674430</v>
      </c>
      <c r="B3100" s="1">
        <v>42146.868252314816</v>
      </c>
      <c r="C3100" s="1">
        <v>42146.86855324074</v>
      </c>
      <c r="D3100" t="s">
        <v>15</v>
      </c>
      <c r="E3100" t="s">
        <v>16</v>
      </c>
      <c r="F3100" t="s">
        <v>222</v>
      </c>
      <c r="G3100" t="s">
        <v>27</v>
      </c>
      <c r="H3100" t="s">
        <v>19</v>
      </c>
      <c r="I3100" t="s">
        <v>21</v>
      </c>
      <c r="K3100" s="1">
        <v>42146.86855324074</v>
      </c>
      <c r="L3100" t="s">
        <v>22</v>
      </c>
      <c r="M3100">
        <v>40.795016301135803</v>
      </c>
      <c r="N3100">
        <v>-73.972624076282997</v>
      </c>
      <c r="O3100" t="s">
        <v>2362</v>
      </c>
    </row>
    <row r="3101" spans="1:17" x14ac:dyDescent="0.25">
      <c r="A3101">
        <v>30677445</v>
      </c>
      <c r="B3101" s="1">
        <v>42146.845300925925</v>
      </c>
      <c r="C3101" s="1">
        <v>42199.476469907408</v>
      </c>
      <c r="D3101" t="s">
        <v>15</v>
      </c>
      <c r="E3101" t="s">
        <v>16</v>
      </c>
      <c r="F3101" t="s">
        <v>17</v>
      </c>
      <c r="G3101" t="s">
        <v>18</v>
      </c>
      <c r="H3101" t="s">
        <v>65</v>
      </c>
      <c r="I3101" t="s">
        <v>21</v>
      </c>
      <c r="J3101" s="1">
        <v>42195.462905092594</v>
      </c>
      <c r="K3101" s="1">
        <v>42199.476469907408</v>
      </c>
      <c r="L3101" t="s">
        <v>65</v>
      </c>
      <c r="M3101">
        <v>40.831640400262501</v>
      </c>
      <c r="N3101">
        <v>-73.930109599131995</v>
      </c>
      <c r="O3101" t="s">
        <v>2363</v>
      </c>
      <c r="P3101">
        <f t="shared" ref="P3101:P3103" si="884">ROUND(M3101,4)</f>
        <v>40.831600000000002</v>
      </c>
      <c r="Q3101">
        <f t="shared" ref="Q3101:Q3103" si="885">ROUND(N3101,4)</f>
        <v>-73.930099999999996</v>
      </c>
    </row>
    <row r="3102" spans="1:17" x14ac:dyDescent="0.25">
      <c r="A3102">
        <v>30680941</v>
      </c>
      <c r="B3102" s="1">
        <v>42146.840960648151</v>
      </c>
      <c r="C3102" s="1">
        <v>42215.437268518515</v>
      </c>
      <c r="D3102" t="s">
        <v>15</v>
      </c>
      <c r="E3102" t="s">
        <v>16</v>
      </c>
      <c r="F3102" t="s">
        <v>17</v>
      </c>
      <c r="G3102" t="s">
        <v>18</v>
      </c>
      <c r="H3102" t="s">
        <v>19</v>
      </c>
      <c r="I3102" t="s">
        <v>21</v>
      </c>
      <c r="J3102" s="1">
        <v>42195.46234953704</v>
      </c>
      <c r="K3102" s="1">
        <v>42215.437268518515</v>
      </c>
      <c r="L3102" t="s">
        <v>22</v>
      </c>
      <c r="M3102">
        <v>40.772966288916699</v>
      </c>
      <c r="N3102">
        <v>-73.958256512749898</v>
      </c>
      <c r="O3102" t="s">
        <v>151</v>
      </c>
      <c r="P3102">
        <f t="shared" si="884"/>
        <v>40.773000000000003</v>
      </c>
      <c r="Q3102">
        <f t="shared" si="885"/>
        <v>-73.958299999999994</v>
      </c>
    </row>
    <row r="3103" spans="1:17" x14ac:dyDescent="0.25">
      <c r="A3103">
        <v>30676578</v>
      </c>
      <c r="B3103" s="1">
        <v>42146.82912037037</v>
      </c>
      <c r="C3103" s="1">
        <v>42215.639756944445</v>
      </c>
      <c r="D3103" t="s">
        <v>15</v>
      </c>
      <c r="E3103" t="s">
        <v>16</v>
      </c>
      <c r="F3103" t="s">
        <v>17</v>
      </c>
      <c r="G3103" t="s">
        <v>18</v>
      </c>
      <c r="H3103" t="s">
        <v>65</v>
      </c>
      <c r="I3103" t="s">
        <v>21</v>
      </c>
      <c r="J3103" s="1">
        <v>42195.462905092594</v>
      </c>
      <c r="K3103" s="1">
        <v>42215.639756944445</v>
      </c>
      <c r="L3103" t="s">
        <v>65</v>
      </c>
      <c r="M3103">
        <v>40.889458535995999</v>
      </c>
      <c r="N3103">
        <v>-73.898272204006403</v>
      </c>
      <c r="O3103" t="s">
        <v>2364</v>
      </c>
      <c r="P3103">
        <f t="shared" si="884"/>
        <v>40.889499999999998</v>
      </c>
      <c r="Q3103">
        <f t="shared" si="885"/>
        <v>-73.898300000000006</v>
      </c>
    </row>
    <row r="3104" spans="1:17" hidden="1" x14ac:dyDescent="0.25">
      <c r="A3104">
        <v>30678091</v>
      </c>
      <c r="B3104" s="1">
        <v>42146.824004629627</v>
      </c>
      <c r="C3104" s="1">
        <v>42192.772465277776</v>
      </c>
      <c r="D3104" t="s">
        <v>15</v>
      </c>
      <c r="E3104" t="s">
        <v>16</v>
      </c>
      <c r="F3104" t="s">
        <v>46</v>
      </c>
      <c r="G3104" t="s">
        <v>18</v>
      </c>
      <c r="H3104" t="s">
        <v>38</v>
      </c>
      <c r="I3104" t="s">
        <v>21</v>
      </c>
      <c r="J3104" s="1">
        <v>42195.458148148151</v>
      </c>
      <c r="K3104" s="1">
        <v>42192.772476851853</v>
      </c>
      <c r="L3104" t="s">
        <v>38</v>
      </c>
      <c r="M3104">
        <v>40.702060191451899</v>
      </c>
      <c r="N3104">
        <v>-73.992613758019203</v>
      </c>
      <c r="O3104" t="s">
        <v>2365</v>
      </c>
    </row>
    <row r="3105" spans="1:17" x14ac:dyDescent="0.25">
      <c r="A3105">
        <v>30675153</v>
      </c>
      <c r="B3105" s="1">
        <v>42146.810243055559</v>
      </c>
      <c r="C3105" s="1">
        <v>42212.409166666665</v>
      </c>
      <c r="D3105" t="s">
        <v>15</v>
      </c>
      <c r="E3105" t="s">
        <v>16</v>
      </c>
      <c r="F3105" t="s">
        <v>17</v>
      </c>
      <c r="G3105" t="s">
        <v>18</v>
      </c>
      <c r="H3105" t="s">
        <v>19</v>
      </c>
      <c r="I3105" t="s">
        <v>21</v>
      </c>
      <c r="J3105" s="1">
        <v>42195.462905092594</v>
      </c>
      <c r="K3105" s="1">
        <v>42212.409166666665</v>
      </c>
      <c r="L3105" t="s">
        <v>22</v>
      </c>
      <c r="M3105">
        <v>40.7381665703005</v>
      </c>
      <c r="N3105">
        <v>-73.983631762913006</v>
      </c>
      <c r="O3105" t="s">
        <v>2366</v>
      </c>
      <c r="P3105">
        <f>ROUND(M3105,4)</f>
        <v>40.738199999999999</v>
      </c>
      <c r="Q3105">
        <f>ROUND(N3105,4)</f>
        <v>-73.983599999999996</v>
      </c>
    </row>
    <row r="3106" spans="1:17" hidden="1" x14ac:dyDescent="0.25">
      <c r="A3106">
        <v>30674980</v>
      </c>
      <c r="B3106" s="1">
        <v>42146.780648148146</v>
      </c>
      <c r="C3106" s="1">
        <v>42146.781122685185</v>
      </c>
      <c r="D3106" t="s">
        <v>15</v>
      </c>
      <c r="E3106" t="s">
        <v>16</v>
      </c>
      <c r="F3106" t="s">
        <v>26</v>
      </c>
      <c r="G3106" t="s">
        <v>27</v>
      </c>
      <c r="H3106" t="s">
        <v>19</v>
      </c>
      <c r="I3106" t="s">
        <v>21</v>
      </c>
      <c r="K3106" s="1">
        <v>42146.781122685185</v>
      </c>
      <c r="L3106" t="s">
        <v>22</v>
      </c>
      <c r="M3106">
        <v>40.806296346686402</v>
      </c>
      <c r="N3106">
        <v>-73.936016893139097</v>
      </c>
      <c r="O3106" t="s">
        <v>2367</v>
      </c>
    </row>
    <row r="3107" spans="1:17" x14ac:dyDescent="0.25">
      <c r="A3107">
        <v>30674802</v>
      </c>
      <c r="B3107" s="1">
        <v>42146.780092592591</v>
      </c>
      <c r="C3107" s="1">
        <v>42199.47729166667</v>
      </c>
      <c r="D3107" t="s">
        <v>15</v>
      </c>
      <c r="E3107" t="s">
        <v>16</v>
      </c>
      <c r="F3107" t="s">
        <v>17</v>
      </c>
      <c r="G3107" t="s">
        <v>18</v>
      </c>
      <c r="H3107" t="s">
        <v>19</v>
      </c>
      <c r="I3107" t="s">
        <v>21</v>
      </c>
      <c r="J3107" s="1">
        <v>42195.462905092594</v>
      </c>
      <c r="K3107" s="1">
        <v>42199.47729166667</v>
      </c>
      <c r="L3107" t="s">
        <v>22</v>
      </c>
      <c r="M3107">
        <v>40.7659899179652</v>
      </c>
      <c r="N3107">
        <v>-73.946777392988494</v>
      </c>
      <c r="O3107" t="s">
        <v>2368</v>
      </c>
      <c r="P3107">
        <f t="shared" ref="P3107:P3111" si="886">ROUND(M3107,4)</f>
        <v>40.765999999999998</v>
      </c>
      <c r="Q3107">
        <f t="shared" ref="Q3107:Q3111" si="887">ROUND(N3107,4)</f>
        <v>-73.946799999999996</v>
      </c>
    </row>
    <row r="3108" spans="1:17" x14ac:dyDescent="0.25">
      <c r="A3108">
        <v>30680496</v>
      </c>
      <c r="B3108" s="1">
        <v>42146.763495370367</v>
      </c>
      <c r="C3108" s="1">
        <v>42195.571018518516</v>
      </c>
      <c r="D3108" t="s">
        <v>15</v>
      </c>
      <c r="E3108" t="s">
        <v>16</v>
      </c>
      <c r="F3108" t="s">
        <v>17</v>
      </c>
      <c r="G3108" t="s">
        <v>18</v>
      </c>
      <c r="H3108" t="s">
        <v>65</v>
      </c>
      <c r="I3108" t="s">
        <v>21</v>
      </c>
      <c r="J3108" s="1">
        <v>42195.462905092594</v>
      </c>
      <c r="K3108" s="1">
        <v>42195.571018518516</v>
      </c>
      <c r="L3108" t="s">
        <v>65</v>
      </c>
      <c r="M3108">
        <v>40.831927679684298</v>
      </c>
      <c r="N3108">
        <v>-73.851039986196099</v>
      </c>
      <c r="O3108" t="s">
        <v>2369</v>
      </c>
      <c r="P3108">
        <f t="shared" si="886"/>
        <v>40.831899999999997</v>
      </c>
      <c r="Q3108">
        <f t="shared" si="887"/>
        <v>-73.850999999999999</v>
      </c>
    </row>
    <row r="3109" spans="1:17" x14ac:dyDescent="0.25">
      <c r="A3109">
        <v>30675704</v>
      </c>
      <c r="B3109" s="1">
        <v>42146.757025462961</v>
      </c>
      <c r="C3109" s="1">
        <v>42198.72861111111</v>
      </c>
      <c r="D3109" t="s">
        <v>15</v>
      </c>
      <c r="E3109" t="s">
        <v>16</v>
      </c>
      <c r="F3109" t="s">
        <v>17</v>
      </c>
      <c r="G3109" t="s">
        <v>18</v>
      </c>
      <c r="H3109" t="s">
        <v>53</v>
      </c>
      <c r="I3109" t="s">
        <v>21</v>
      </c>
      <c r="J3109" s="1">
        <v>42195.46234953704</v>
      </c>
      <c r="K3109" s="1">
        <v>42198.72861111111</v>
      </c>
      <c r="L3109" t="s">
        <v>32</v>
      </c>
      <c r="M3109">
        <v>40.753037202191202</v>
      </c>
      <c r="N3109">
        <v>-73.940615797509295</v>
      </c>
      <c r="O3109" t="s">
        <v>2370</v>
      </c>
      <c r="P3109">
        <f t="shared" si="886"/>
        <v>40.753</v>
      </c>
      <c r="Q3109">
        <f t="shared" si="887"/>
        <v>-73.940600000000003</v>
      </c>
    </row>
    <row r="3110" spans="1:17" x14ac:dyDescent="0.25">
      <c r="A3110">
        <v>30677796</v>
      </c>
      <c r="B3110" s="1">
        <v>42146.745694444442</v>
      </c>
      <c r="C3110" s="1">
        <v>42199.475648148145</v>
      </c>
      <c r="D3110" t="s">
        <v>15</v>
      </c>
      <c r="E3110" t="s">
        <v>16</v>
      </c>
      <c r="F3110" t="s">
        <v>17</v>
      </c>
      <c r="G3110" t="s">
        <v>18</v>
      </c>
      <c r="H3110" t="s">
        <v>50</v>
      </c>
      <c r="I3110" t="s">
        <v>21</v>
      </c>
      <c r="J3110" s="1">
        <v>42195.462893518517</v>
      </c>
      <c r="K3110" s="1">
        <v>42199.475648148145</v>
      </c>
      <c r="L3110" t="s">
        <v>32</v>
      </c>
      <c r="M3110">
        <v>40.770313372908497</v>
      </c>
      <c r="N3110">
        <v>-73.876023640081897</v>
      </c>
      <c r="O3110" t="s">
        <v>2371</v>
      </c>
      <c r="P3110">
        <f t="shared" si="886"/>
        <v>40.770299999999999</v>
      </c>
      <c r="Q3110">
        <f t="shared" si="887"/>
        <v>-73.876000000000005</v>
      </c>
    </row>
    <row r="3111" spans="1:17" x14ac:dyDescent="0.25">
      <c r="A3111">
        <v>30676645</v>
      </c>
      <c r="B3111" s="1">
        <v>42146.743969907409</v>
      </c>
      <c r="C3111" s="1">
        <v>42215.669421296298</v>
      </c>
      <c r="D3111" t="s">
        <v>15</v>
      </c>
      <c r="E3111" t="s">
        <v>16</v>
      </c>
      <c r="F3111" t="s">
        <v>17</v>
      </c>
      <c r="G3111" t="s">
        <v>18</v>
      </c>
      <c r="H3111" t="s">
        <v>19</v>
      </c>
      <c r="I3111" t="s">
        <v>21</v>
      </c>
      <c r="J3111" s="1">
        <v>42195.462905092594</v>
      </c>
      <c r="K3111" s="1">
        <v>42215.669421296298</v>
      </c>
      <c r="L3111" t="s">
        <v>22</v>
      </c>
      <c r="M3111">
        <v>40.727221480187801</v>
      </c>
      <c r="N3111">
        <v>-74.006310261157097</v>
      </c>
      <c r="O3111" t="s">
        <v>2372</v>
      </c>
      <c r="P3111">
        <f t="shared" si="886"/>
        <v>40.727200000000003</v>
      </c>
      <c r="Q3111">
        <f t="shared" si="887"/>
        <v>-74.006299999999996</v>
      </c>
    </row>
    <row r="3112" spans="1:17" hidden="1" x14ac:dyDescent="0.25">
      <c r="A3112">
        <v>30679294</v>
      </c>
      <c r="B3112" s="1">
        <v>42146.733067129629</v>
      </c>
      <c r="C3112" s="1">
        <v>42283.459305555552</v>
      </c>
      <c r="D3112" t="s">
        <v>15</v>
      </c>
      <c r="E3112" t="s">
        <v>16</v>
      </c>
      <c r="F3112" t="s">
        <v>17</v>
      </c>
      <c r="G3112" t="s">
        <v>18</v>
      </c>
      <c r="H3112" t="s">
        <v>2373</v>
      </c>
      <c r="I3112" t="s">
        <v>21</v>
      </c>
      <c r="J3112" s="1">
        <v>42195.462905092594</v>
      </c>
      <c r="K3112" s="1">
        <v>42283.459305555552</v>
      </c>
      <c r="L3112" t="s">
        <v>23</v>
      </c>
    </row>
    <row r="3113" spans="1:17" x14ac:dyDescent="0.25">
      <c r="A3113">
        <v>30675676</v>
      </c>
      <c r="B3113" s="1">
        <v>42146.72314814815</v>
      </c>
      <c r="C3113" s="1">
        <v>42214.744537037041</v>
      </c>
      <c r="D3113" t="s">
        <v>15</v>
      </c>
      <c r="E3113" t="s">
        <v>16</v>
      </c>
      <c r="F3113" t="s">
        <v>17</v>
      </c>
      <c r="G3113" t="s">
        <v>18</v>
      </c>
      <c r="H3113" t="s">
        <v>233</v>
      </c>
      <c r="I3113" t="s">
        <v>21</v>
      </c>
      <c r="J3113" s="1">
        <v>42195.46234953704</v>
      </c>
      <c r="K3113" s="1">
        <v>42214.744537037041</v>
      </c>
      <c r="L3113" t="s">
        <v>32</v>
      </c>
      <c r="M3113">
        <v>40.755385101943602</v>
      </c>
      <c r="N3113">
        <v>-73.8870891343729</v>
      </c>
      <c r="O3113" t="s">
        <v>2374</v>
      </c>
      <c r="P3113">
        <f t="shared" ref="P3113:P3123" si="888">ROUND(M3113,4)</f>
        <v>40.755400000000002</v>
      </c>
      <c r="Q3113">
        <f t="shared" ref="Q3113:Q3123" si="889">ROUND(N3113,4)</f>
        <v>-73.887100000000004</v>
      </c>
    </row>
    <row r="3114" spans="1:17" x14ac:dyDescent="0.25">
      <c r="A3114">
        <v>30676941</v>
      </c>
      <c r="B3114" s="1">
        <v>42146.719004629631</v>
      </c>
      <c r="C3114" s="1">
        <v>42215.418564814812</v>
      </c>
      <c r="D3114" t="s">
        <v>15</v>
      </c>
      <c r="E3114" t="s">
        <v>16</v>
      </c>
      <c r="F3114" t="s">
        <v>17</v>
      </c>
      <c r="G3114" t="s">
        <v>18</v>
      </c>
      <c r="H3114" t="s">
        <v>62</v>
      </c>
      <c r="I3114" t="s">
        <v>21</v>
      </c>
      <c r="J3114" s="1">
        <v>42195.462905092594</v>
      </c>
      <c r="K3114" s="1">
        <v>42215.418564814812</v>
      </c>
      <c r="L3114" t="s">
        <v>32</v>
      </c>
      <c r="M3114">
        <v>40.769524718686299</v>
      </c>
      <c r="N3114">
        <v>-73.935225481409006</v>
      </c>
      <c r="O3114" t="s">
        <v>2375</v>
      </c>
      <c r="P3114">
        <f t="shared" si="888"/>
        <v>40.769500000000001</v>
      </c>
      <c r="Q3114">
        <f t="shared" si="889"/>
        <v>-73.935199999999995</v>
      </c>
    </row>
    <row r="3115" spans="1:17" x14ac:dyDescent="0.25">
      <c r="A3115">
        <v>30677836</v>
      </c>
      <c r="B3115" s="1">
        <v>42146.710763888892</v>
      </c>
      <c r="C3115" s="1">
        <v>42215.520266203705</v>
      </c>
      <c r="D3115" t="s">
        <v>15</v>
      </c>
      <c r="E3115" t="s">
        <v>16</v>
      </c>
      <c r="F3115" t="s">
        <v>17</v>
      </c>
      <c r="G3115" t="s">
        <v>18</v>
      </c>
      <c r="H3115" t="s">
        <v>38</v>
      </c>
      <c r="I3115" t="s">
        <v>21</v>
      </c>
      <c r="J3115" s="1">
        <v>42195.462905092594</v>
      </c>
      <c r="K3115" s="1">
        <v>42215.520266203705</v>
      </c>
      <c r="L3115" t="s">
        <v>38</v>
      </c>
      <c r="M3115">
        <v>40.691963625950898</v>
      </c>
      <c r="N3115">
        <v>-73.968566346268702</v>
      </c>
      <c r="O3115" t="s">
        <v>2376</v>
      </c>
      <c r="P3115">
        <f t="shared" si="888"/>
        <v>40.692</v>
      </c>
      <c r="Q3115">
        <f t="shared" si="889"/>
        <v>-73.968599999999995</v>
      </c>
    </row>
    <row r="3116" spans="1:17" x14ac:dyDescent="0.25">
      <c r="A3116">
        <v>30678277</v>
      </c>
      <c r="B3116" s="1">
        <v>42146.709965277776</v>
      </c>
      <c r="C3116" s="1">
        <v>42157.614618055559</v>
      </c>
      <c r="D3116" t="s">
        <v>15</v>
      </c>
      <c r="E3116" t="s">
        <v>16</v>
      </c>
      <c r="F3116" t="s">
        <v>17</v>
      </c>
      <c r="G3116" t="s">
        <v>18</v>
      </c>
      <c r="H3116" t="s">
        <v>35</v>
      </c>
      <c r="I3116" t="s">
        <v>21</v>
      </c>
      <c r="J3116" s="1">
        <v>42195.462905092594</v>
      </c>
      <c r="K3116" s="1">
        <v>42157.614629629628</v>
      </c>
      <c r="L3116" t="s">
        <v>32</v>
      </c>
      <c r="M3116">
        <v>40.663959767389997</v>
      </c>
      <c r="N3116">
        <v>-73.7763979908122</v>
      </c>
      <c r="O3116" t="s">
        <v>2377</v>
      </c>
      <c r="P3116">
        <f t="shared" si="888"/>
        <v>40.664000000000001</v>
      </c>
      <c r="Q3116">
        <f t="shared" si="889"/>
        <v>-73.776399999999995</v>
      </c>
    </row>
    <row r="3117" spans="1:17" x14ac:dyDescent="0.25">
      <c r="A3117">
        <v>30680059</v>
      </c>
      <c r="B3117" s="1">
        <v>42146.705694444441</v>
      </c>
      <c r="C3117" s="1">
        <v>42172.571122685185</v>
      </c>
      <c r="D3117" t="s">
        <v>15</v>
      </c>
      <c r="E3117" t="s">
        <v>16</v>
      </c>
      <c r="F3117" t="s">
        <v>17</v>
      </c>
      <c r="G3117" t="s">
        <v>18</v>
      </c>
      <c r="H3117" t="s">
        <v>19</v>
      </c>
      <c r="I3117" t="s">
        <v>21</v>
      </c>
      <c r="J3117" s="1">
        <v>42195.462893518517</v>
      </c>
      <c r="K3117" s="1">
        <v>42172.571122685185</v>
      </c>
      <c r="L3117" t="s">
        <v>22</v>
      </c>
      <c r="M3117">
        <v>40.727846085918202</v>
      </c>
      <c r="N3117">
        <v>-73.982227193827001</v>
      </c>
      <c r="O3117" t="s">
        <v>2378</v>
      </c>
      <c r="P3117">
        <f t="shared" si="888"/>
        <v>40.727800000000002</v>
      </c>
      <c r="Q3117">
        <f t="shared" si="889"/>
        <v>-73.982200000000006</v>
      </c>
    </row>
    <row r="3118" spans="1:17" x14ac:dyDescent="0.25">
      <c r="A3118">
        <v>30679177</v>
      </c>
      <c r="B3118" s="1">
        <v>42146.701828703706</v>
      </c>
      <c r="C3118" s="1">
        <v>42205.594872685186</v>
      </c>
      <c r="D3118" t="s">
        <v>15</v>
      </c>
      <c r="E3118" t="s">
        <v>16</v>
      </c>
      <c r="F3118" t="s">
        <v>17</v>
      </c>
      <c r="G3118" t="s">
        <v>18</v>
      </c>
      <c r="H3118" t="s">
        <v>19</v>
      </c>
      <c r="I3118" t="s">
        <v>21</v>
      </c>
      <c r="J3118" s="1">
        <v>42195.462905092594</v>
      </c>
      <c r="K3118" s="1">
        <v>42205.594872685186</v>
      </c>
      <c r="L3118" t="s">
        <v>22</v>
      </c>
      <c r="M3118">
        <v>40.750990822902402</v>
      </c>
      <c r="N3118">
        <v>-73.990623265834202</v>
      </c>
      <c r="O3118" t="s">
        <v>372</v>
      </c>
      <c r="P3118">
        <f t="shared" si="888"/>
        <v>40.750999999999998</v>
      </c>
      <c r="Q3118">
        <f t="shared" si="889"/>
        <v>-73.990600000000001</v>
      </c>
    </row>
    <row r="3119" spans="1:17" x14ac:dyDescent="0.25">
      <c r="A3119">
        <v>30679502</v>
      </c>
      <c r="B3119" s="1">
        <v>42146.696747685186</v>
      </c>
      <c r="C3119" s="1">
        <v>42199.39634259259</v>
      </c>
      <c r="D3119" t="s">
        <v>15</v>
      </c>
      <c r="E3119" t="s">
        <v>16</v>
      </c>
      <c r="F3119" t="s">
        <v>17</v>
      </c>
      <c r="G3119" t="s">
        <v>18</v>
      </c>
      <c r="H3119" t="s">
        <v>50</v>
      </c>
      <c r="I3119" t="s">
        <v>21</v>
      </c>
      <c r="J3119" s="1">
        <v>42195.462905092594</v>
      </c>
      <c r="K3119" s="1">
        <v>42199.39634259259</v>
      </c>
      <c r="L3119" t="s">
        <v>32</v>
      </c>
      <c r="M3119">
        <v>40.774420865988397</v>
      </c>
      <c r="N3119">
        <v>-73.877294105138901</v>
      </c>
      <c r="O3119" t="s">
        <v>51</v>
      </c>
      <c r="P3119">
        <f t="shared" si="888"/>
        <v>40.7744</v>
      </c>
      <c r="Q3119">
        <f t="shared" si="889"/>
        <v>-73.877300000000005</v>
      </c>
    </row>
    <row r="3120" spans="1:17" x14ac:dyDescent="0.25">
      <c r="A3120">
        <v>30676139</v>
      </c>
      <c r="B3120" s="1">
        <v>42146.696122685185</v>
      </c>
      <c r="C3120" s="1">
        <v>42215.514722222222</v>
      </c>
      <c r="D3120" t="s">
        <v>15</v>
      </c>
      <c r="E3120" t="s">
        <v>16</v>
      </c>
      <c r="F3120" t="s">
        <v>17</v>
      </c>
      <c r="G3120" t="s">
        <v>18</v>
      </c>
      <c r="H3120" t="s">
        <v>50</v>
      </c>
      <c r="I3120" t="s">
        <v>21</v>
      </c>
      <c r="J3120" s="1">
        <v>42195.462905092594</v>
      </c>
      <c r="K3120" s="1">
        <v>42215.514733796299</v>
      </c>
      <c r="L3120" t="s">
        <v>32</v>
      </c>
      <c r="M3120">
        <v>40.774420865988397</v>
      </c>
      <c r="N3120">
        <v>-73.877294105138901</v>
      </c>
      <c r="O3120" t="s">
        <v>51</v>
      </c>
      <c r="P3120">
        <f t="shared" si="888"/>
        <v>40.7744</v>
      </c>
      <c r="Q3120">
        <f t="shared" si="889"/>
        <v>-73.877300000000005</v>
      </c>
    </row>
    <row r="3121" spans="1:17" x14ac:dyDescent="0.25">
      <c r="A3121">
        <v>30677426</v>
      </c>
      <c r="B3121" s="1">
        <v>42146.69122685185</v>
      </c>
      <c r="C3121" s="1">
        <v>42209.373796296299</v>
      </c>
      <c r="D3121" t="s">
        <v>15</v>
      </c>
      <c r="E3121" t="s">
        <v>16</v>
      </c>
      <c r="F3121" t="s">
        <v>17</v>
      </c>
      <c r="G3121" t="s">
        <v>18</v>
      </c>
      <c r="H3121" t="s">
        <v>19</v>
      </c>
      <c r="I3121" t="s">
        <v>21</v>
      </c>
      <c r="J3121" s="1">
        <v>42195.46234953704</v>
      </c>
      <c r="K3121" s="1">
        <v>42209.373796296299</v>
      </c>
      <c r="L3121" t="s">
        <v>22</v>
      </c>
      <c r="M3121">
        <v>40.757232304815602</v>
      </c>
      <c r="N3121">
        <v>-73.989792190546197</v>
      </c>
      <c r="O3121" t="s">
        <v>104</v>
      </c>
      <c r="P3121">
        <f t="shared" si="888"/>
        <v>40.757199999999997</v>
      </c>
      <c r="Q3121">
        <f t="shared" si="889"/>
        <v>-73.989800000000002</v>
      </c>
    </row>
    <row r="3122" spans="1:17" x14ac:dyDescent="0.25">
      <c r="A3122">
        <v>30678594</v>
      </c>
      <c r="B3122" s="1">
        <v>42146.689097222225</v>
      </c>
      <c r="D3122" t="s">
        <v>15</v>
      </c>
      <c r="E3122" t="s">
        <v>16</v>
      </c>
      <c r="F3122" t="s">
        <v>17</v>
      </c>
      <c r="G3122" t="s">
        <v>18</v>
      </c>
      <c r="H3122" t="s">
        <v>19</v>
      </c>
      <c r="I3122" t="s">
        <v>191</v>
      </c>
      <c r="J3122" s="1">
        <v>42195.462905092594</v>
      </c>
      <c r="K3122" s="1">
        <v>42150.462905092594</v>
      </c>
      <c r="L3122" t="s">
        <v>22</v>
      </c>
      <c r="M3122">
        <v>40.748886194135203</v>
      </c>
      <c r="N3122">
        <v>-73.9758406943035</v>
      </c>
      <c r="O3122" t="s">
        <v>2379</v>
      </c>
      <c r="P3122">
        <f t="shared" si="888"/>
        <v>40.748899999999999</v>
      </c>
      <c r="Q3122">
        <f t="shared" si="889"/>
        <v>-73.975800000000007</v>
      </c>
    </row>
    <row r="3123" spans="1:17" x14ac:dyDescent="0.25">
      <c r="A3123">
        <v>30678595</v>
      </c>
      <c r="B3123" s="1">
        <v>42146.681145833332</v>
      </c>
      <c r="C3123" s="1">
        <v>42249.399201388886</v>
      </c>
      <c r="D3123" t="s">
        <v>15</v>
      </c>
      <c r="E3123" t="s">
        <v>16</v>
      </c>
      <c r="F3123" t="s">
        <v>17</v>
      </c>
      <c r="G3123" t="s">
        <v>18</v>
      </c>
      <c r="H3123" t="s">
        <v>19</v>
      </c>
      <c r="I3123" t="s">
        <v>21</v>
      </c>
      <c r="J3123" s="1">
        <v>42195.462893518517</v>
      </c>
      <c r="K3123" s="1">
        <v>42249.399201388886</v>
      </c>
      <c r="L3123" t="s">
        <v>22</v>
      </c>
      <c r="M3123">
        <v>40.749539767682997</v>
      </c>
      <c r="N3123">
        <v>-73.9774356945275</v>
      </c>
      <c r="O3123" t="s">
        <v>2380</v>
      </c>
      <c r="P3123">
        <f t="shared" si="888"/>
        <v>40.749499999999998</v>
      </c>
      <c r="Q3123">
        <f t="shared" si="889"/>
        <v>-73.977400000000003</v>
      </c>
    </row>
    <row r="3124" spans="1:17" hidden="1" x14ac:dyDescent="0.25">
      <c r="A3124">
        <v>30677040</v>
      </c>
      <c r="B3124" s="1">
        <v>42146.661435185182</v>
      </c>
      <c r="C3124" s="1">
        <v>42198.726412037038</v>
      </c>
      <c r="D3124" t="s">
        <v>15</v>
      </c>
      <c r="E3124" t="s">
        <v>16</v>
      </c>
      <c r="F3124" t="s">
        <v>46</v>
      </c>
      <c r="G3124" t="s">
        <v>18</v>
      </c>
      <c r="H3124" t="s">
        <v>65</v>
      </c>
      <c r="I3124" t="s">
        <v>21</v>
      </c>
      <c r="J3124" s="1">
        <v>42195.458148148151</v>
      </c>
      <c r="K3124" s="1">
        <v>42198.726412037038</v>
      </c>
      <c r="L3124" t="s">
        <v>65</v>
      </c>
      <c r="M3124">
        <v>40.819015331663103</v>
      </c>
      <c r="N3124">
        <v>-73.848026821430395</v>
      </c>
      <c r="O3124" t="s">
        <v>2381</v>
      </c>
    </row>
    <row r="3125" spans="1:17" x14ac:dyDescent="0.25">
      <c r="A3125">
        <v>30677446</v>
      </c>
      <c r="B3125" s="1">
        <v>42146.643854166665</v>
      </c>
      <c r="C3125" s="1">
        <v>42165.637870370374</v>
      </c>
      <c r="D3125" t="s">
        <v>15</v>
      </c>
      <c r="E3125" t="s">
        <v>16</v>
      </c>
      <c r="F3125" t="s">
        <v>17</v>
      </c>
      <c r="G3125" t="s">
        <v>18</v>
      </c>
      <c r="H3125" t="s">
        <v>19</v>
      </c>
      <c r="I3125" t="s">
        <v>21</v>
      </c>
      <c r="J3125" s="1">
        <v>42195.462893518517</v>
      </c>
      <c r="K3125" s="1">
        <v>42165.637870370374</v>
      </c>
      <c r="L3125" t="s">
        <v>22</v>
      </c>
      <c r="M3125">
        <v>40.726186394594897</v>
      </c>
      <c r="N3125">
        <v>-73.989428943371294</v>
      </c>
      <c r="O3125" t="s">
        <v>2382</v>
      </c>
      <c r="P3125">
        <f t="shared" ref="P3125:P3134" si="890">ROUND(M3125,4)</f>
        <v>40.726199999999999</v>
      </c>
      <c r="Q3125">
        <f t="shared" ref="Q3125:Q3134" si="891">ROUND(N3125,4)</f>
        <v>-73.989400000000003</v>
      </c>
    </row>
    <row r="3126" spans="1:17" x14ac:dyDescent="0.25">
      <c r="A3126">
        <v>30675218</v>
      </c>
      <c r="B3126" s="1">
        <v>42146.623773148145</v>
      </c>
      <c r="C3126" s="1">
        <v>42208.417395833334</v>
      </c>
      <c r="D3126" t="s">
        <v>15</v>
      </c>
      <c r="E3126" t="s">
        <v>16</v>
      </c>
      <c r="F3126" t="s">
        <v>17</v>
      </c>
      <c r="G3126" t="s">
        <v>18</v>
      </c>
      <c r="I3126" t="s">
        <v>21</v>
      </c>
      <c r="J3126" s="1">
        <v>42195.462893518517</v>
      </c>
      <c r="K3126" s="1">
        <v>42208.416990740741</v>
      </c>
      <c r="L3126" t="s">
        <v>38</v>
      </c>
      <c r="P3126">
        <f t="shared" si="890"/>
        <v>0</v>
      </c>
      <c r="Q3126">
        <f t="shared" si="891"/>
        <v>0</v>
      </c>
    </row>
    <row r="3127" spans="1:17" x14ac:dyDescent="0.25">
      <c r="A3127">
        <v>30680497</v>
      </c>
      <c r="B3127" s="1">
        <v>42146.621493055558</v>
      </c>
      <c r="C3127" s="1">
        <v>42214.640046296299</v>
      </c>
      <c r="D3127" t="s">
        <v>15</v>
      </c>
      <c r="E3127" t="s">
        <v>16</v>
      </c>
      <c r="F3127" t="s">
        <v>17</v>
      </c>
      <c r="G3127" t="s">
        <v>18</v>
      </c>
      <c r="I3127" t="s">
        <v>21</v>
      </c>
      <c r="J3127" s="1">
        <v>42195.462893518517</v>
      </c>
      <c r="K3127" s="1">
        <v>42214.640046296299</v>
      </c>
      <c r="L3127" t="s">
        <v>38</v>
      </c>
      <c r="P3127">
        <f t="shared" si="890"/>
        <v>0</v>
      </c>
      <c r="Q3127">
        <f t="shared" si="891"/>
        <v>0</v>
      </c>
    </row>
    <row r="3128" spans="1:17" x14ac:dyDescent="0.25">
      <c r="A3128">
        <v>30677975</v>
      </c>
      <c r="B3128" s="1">
        <v>42146.621423611112</v>
      </c>
      <c r="C3128" s="1">
        <v>42194.621689814812</v>
      </c>
      <c r="D3128" t="s">
        <v>15</v>
      </c>
      <c r="E3128" t="s">
        <v>16</v>
      </c>
      <c r="F3128" t="s">
        <v>17</v>
      </c>
      <c r="G3128" t="s">
        <v>18</v>
      </c>
      <c r="H3128" t="s">
        <v>19</v>
      </c>
      <c r="I3128" t="s">
        <v>21</v>
      </c>
      <c r="J3128" s="1">
        <v>42195.462893518517</v>
      </c>
      <c r="K3128" s="1">
        <v>42194.621689814812</v>
      </c>
      <c r="L3128" t="s">
        <v>22</v>
      </c>
      <c r="M3128">
        <v>40.737715951693403</v>
      </c>
      <c r="N3128">
        <v>-73.980550220140401</v>
      </c>
      <c r="O3128" t="s">
        <v>2383</v>
      </c>
      <c r="P3128">
        <f t="shared" si="890"/>
        <v>40.737699999999997</v>
      </c>
      <c r="Q3128">
        <f t="shared" si="891"/>
        <v>-73.980599999999995</v>
      </c>
    </row>
    <row r="3129" spans="1:17" x14ac:dyDescent="0.25">
      <c r="A3129">
        <v>30677063</v>
      </c>
      <c r="B3129" s="1">
        <v>42146.608483796299</v>
      </c>
      <c r="C3129" s="1">
        <v>42219.473657407405</v>
      </c>
      <c r="D3129" t="s">
        <v>15</v>
      </c>
      <c r="E3129" t="s">
        <v>16</v>
      </c>
      <c r="F3129" t="s">
        <v>17</v>
      </c>
      <c r="G3129" t="s">
        <v>18</v>
      </c>
      <c r="H3129" t="s">
        <v>38</v>
      </c>
      <c r="I3129" t="s">
        <v>21</v>
      </c>
      <c r="J3129" s="1">
        <v>42195.462893518517</v>
      </c>
      <c r="K3129" s="1">
        <v>42219.473136574074</v>
      </c>
      <c r="L3129" t="s">
        <v>38</v>
      </c>
      <c r="M3129">
        <v>40.686029192031498</v>
      </c>
      <c r="N3129">
        <v>-73.945791956762406</v>
      </c>
      <c r="O3129" t="s">
        <v>2384</v>
      </c>
      <c r="P3129">
        <f t="shared" si="890"/>
        <v>40.686</v>
      </c>
      <c r="Q3129">
        <f t="shared" si="891"/>
        <v>-73.945800000000006</v>
      </c>
    </row>
    <row r="3130" spans="1:17" x14ac:dyDescent="0.25">
      <c r="A3130">
        <v>30676576</v>
      </c>
      <c r="B3130" s="1">
        <v>42146.602650462963</v>
      </c>
      <c r="C3130" s="1">
        <v>42194.623240740744</v>
      </c>
      <c r="D3130" t="s">
        <v>15</v>
      </c>
      <c r="E3130" t="s">
        <v>16</v>
      </c>
      <c r="F3130" t="s">
        <v>17</v>
      </c>
      <c r="G3130" t="s">
        <v>18</v>
      </c>
      <c r="H3130" t="s">
        <v>19</v>
      </c>
      <c r="I3130" t="s">
        <v>21</v>
      </c>
      <c r="J3130" s="1">
        <v>42195.462893518517</v>
      </c>
      <c r="K3130" s="1">
        <v>42194.623240740744</v>
      </c>
      <c r="L3130" t="s">
        <v>22</v>
      </c>
      <c r="M3130">
        <v>40.765518502787302</v>
      </c>
      <c r="N3130">
        <v>-73.972098311090406</v>
      </c>
      <c r="O3130" t="s">
        <v>2385</v>
      </c>
      <c r="P3130">
        <f t="shared" si="890"/>
        <v>40.765500000000003</v>
      </c>
      <c r="Q3130">
        <f t="shared" si="891"/>
        <v>-73.972099999999998</v>
      </c>
    </row>
    <row r="3131" spans="1:17" x14ac:dyDescent="0.25">
      <c r="A3131">
        <v>30674274</v>
      </c>
      <c r="B3131" s="1">
        <v>42146.589537037034</v>
      </c>
      <c r="C3131" s="1">
        <v>42199.474050925928</v>
      </c>
      <c r="D3131" t="s">
        <v>15</v>
      </c>
      <c r="E3131" t="s">
        <v>16</v>
      </c>
      <c r="F3131" t="s">
        <v>17</v>
      </c>
      <c r="G3131" t="s">
        <v>18</v>
      </c>
      <c r="H3131" t="s">
        <v>19</v>
      </c>
      <c r="I3131" t="s">
        <v>21</v>
      </c>
      <c r="J3131" s="1">
        <v>42195.462893518517</v>
      </c>
      <c r="K3131" s="1">
        <v>42199.474050925928</v>
      </c>
      <c r="L3131" t="s">
        <v>22</v>
      </c>
      <c r="M3131">
        <v>40.794755363748401</v>
      </c>
      <c r="N3131">
        <v>-73.942348260970206</v>
      </c>
      <c r="O3131" t="s">
        <v>2386</v>
      </c>
      <c r="P3131">
        <f t="shared" si="890"/>
        <v>40.794800000000002</v>
      </c>
      <c r="Q3131">
        <f t="shared" si="891"/>
        <v>-73.942300000000003</v>
      </c>
    </row>
    <row r="3132" spans="1:17" x14ac:dyDescent="0.25">
      <c r="A3132">
        <v>30679178</v>
      </c>
      <c r="B3132" s="1">
        <v>42146.586909722224</v>
      </c>
      <c r="C3132" s="1">
        <v>42193.658518518518</v>
      </c>
      <c r="D3132" t="s">
        <v>15</v>
      </c>
      <c r="E3132" t="s">
        <v>16</v>
      </c>
      <c r="F3132" t="s">
        <v>17</v>
      </c>
      <c r="G3132" t="s">
        <v>18</v>
      </c>
      <c r="H3132" t="s">
        <v>38</v>
      </c>
      <c r="I3132" t="s">
        <v>21</v>
      </c>
      <c r="J3132" s="1">
        <v>42195.46234953704</v>
      </c>
      <c r="K3132" s="1">
        <v>42193.658518518518</v>
      </c>
      <c r="L3132" t="s">
        <v>38</v>
      </c>
      <c r="M3132">
        <v>40.6657197946693</v>
      </c>
      <c r="N3132">
        <v>-73.956860162821897</v>
      </c>
      <c r="O3132" t="s">
        <v>2387</v>
      </c>
      <c r="P3132">
        <f t="shared" si="890"/>
        <v>40.665700000000001</v>
      </c>
      <c r="Q3132">
        <f t="shared" si="891"/>
        <v>-73.956900000000005</v>
      </c>
    </row>
    <row r="3133" spans="1:17" x14ac:dyDescent="0.25">
      <c r="A3133">
        <v>30675436</v>
      </c>
      <c r="B3133" s="1">
        <v>42146.579444444447</v>
      </c>
      <c r="C3133" s="1">
        <v>42198.731574074074</v>
      </c>
      <c r="D3133" t="s">
        <v>15</v>
      </c>
      <c r="E3133" t="s">
        <v>16</v>
      </c>
      <c r="F3133" t="s">
        <v>17</v>
      </c>
      <c r="G3133" t="s">
        <v>18</v>
      </c>
      <c r="H3133" t="s">
        <v>38</v>
      </c>
      <c r="I3133" t="s">
        <v>21</v>
      </c>
      <c r="J3133" s="1">
        <v>42195.462893518517</v>
      </c>
      <c r="K3133" s="1">
        <v>42198.731574074074</v>
      </c>
      <c r="L3133" t="s">
        <v>38</v>
      </c>
      <c r="M3133">
        <v>40.731037957435397</v>
      </c>
      <c r="N3133">
        <v>-73.959448204981598</v>
      </c>
      <c r="O3133" t="s">
        <v>2388</v>
      </c>
      <c r="P3133">
        <f t="shared" si="890"/>
        <v>40.731000000000002</v>
      </c>
      <c r="Q3133">
        <f t="shared" si="891"/>
        <v>-73.959400000000002</v>
      </c>
    </row>
    <row r="3134" spans="1:17" x14ac:dyDescent="0.25">
      <c r="A3134">
        <v>30680052</v>
      </c>
      <c r="B3134" s="1">
        <v>42146.5547337963</v>
      </c>
      <c r="C3134" s="1">
        <v>42151.458599537036</v>
      </c>
      <c r="D3134" t="s">
        <v>15</v>
      </c>
      <c r="E3134" t="s">
        <v>16</v>
      </c>
      <c r="F3134" t="s">
        <v>17</v>
      </c>
      <c r="G3134" t="s">
        <v>18</v>
      </c>
      <c r="H3134" t="s">
        <v>19</v>
      </c>
      <c r="I3134" t="s">
        <v>21</v>
      </c>
      <c r="J3134" s="1">
        <v>42195.462893518517</v>
      </c>
      <c r="K3134" s="1">
        <v>42151.458599537036</v>
      </c>
      <c r="L3134" t="s">
        <v>22</v>
      </c>
      <c r="M3134">
        <v>40.778096230355501</v>
      </c>
      <c r="N3134">
        <v>-73.9782925815379</v>
      </c>
      <c r="O3134" t="s">
        <v>2389</v>
      </c>
      <c r="P3134">
        <f t="shared" si="890"/>
        <v>40.778100000000002</v>
      </c>
      <c r="Q3134">
        <f t="shared" si="891"/>
        <v>-73.978300000000004</v>
      </c>
    </row>
    <row r="3135" spans="1:17" hidden="1" x14ac:dyDescent="0.25">
      <c r="A3135">
        <v>30676312</v>
      </c>
      <c r="B3135" s="1">
        <v>42146.521898148145</v>
      </c>
      <c r="C3135" s="1">
        <v>42198.727164351854</v>
      </c>
      <c r="D3135" t="s">
        <v>15</v>
      </c>
      <c r="E3135" t="s">
        <v>16</v>
      </c>
      <c r="F3135" t="s">
        <v>46</v>
      </c>
      <c r="G3135" t="s">
        <v>18</v>
      </c>
      <c r="H3135" t="s">
        <v>224</v>
      </c>
      <c r="I3135" t="s">
        <v>21</v>
      </c>
      <c r="J3135" s="1">
        <v>42195.458148148151</v>
      </c>
      <c r="K3135" s="1">
        <v>42198.727164351854</v>
      </c>
      <c r="L3135" t="s">
        <v>224</v>
      </c>
      <c r="M3135">
        <v>40.542104504866799</v>
      </c>
      <c r="N3135">
        <v>-74.163076306147204</v>
      </c>
      <c r="O3135" t="s">
        <v>2390</v>
      </c>
    </row>
    <row r="3136" spans="1:17" x14ac:dyDescent="0.25">
      <c r="A3136">
        <v>30680071</v>
      </c>
      <c r="B3136" s="1">
        <v>42146.521793981483</v>
      </c>
      <c r="C3136" s="1">
        <v>42167.439560185187</v>
      </c>
      <c r="D3136" t="s">
        <v>15</v>
      </c>
      <c r="E3136" t="s">
        <v>16</v>
      </c>
      <c r="F3136" t="s">
        <v>17</v>
      </c>
      <c r="G3136" t="s">
        <v>18</v>
      </c>
      <c r="H3136" t="s">
        <v>19</v>
      </c>
      <c r="I3136" t="s">
        <v>21</v>
      </c>
      <c r="J3136" s="1">
        <v>42195.46234953704</v>
      </c>
      <c r="K3136" s="1">
        <v>42167.439560185187</v>
      </c>
      <c r="L3136" t="s">
        <v>22</v>
      </c>
      <c r="M3136">
        <v>40.758038826541402</v>
      </c>
      <c r="N3136">
        <v>-73.985716834803</v>
      </c>
      <c r="O3136" t="s">
        <v>2391</v>
      </c>
      <c r="P3136">
        <f t="shared" ref="P3136:P3139" si="892">ROUND(M3136,4)</f>
        <v>40.758000000000003</v>
      </c>
      <c r="Q3136">
        <f t="shared" ref="Q3136:Q3139" si="893">ROUND(N3136,4)</f>
        <v>-73.985699999999994</v>
      </c>
    </row>
    <row r="3137" spans="1:17" x14ac:dyDescent="0.25">
      <c r="A3137">
        <v>30676579</v>
      </c>
      <c r="B3137" s="1">
        <v>42146.520069444443</v>
      </c>
      <c r="C3137" s="1">
        <v>42185.627824074072</v>
      </c>
      <c r="D3137" t="s">
        <v>15</v>
      </c>
      <c r="E3137" t="s">
        <v>16</v>
      </c>
      <c r="F3137" t="s">
        <v>17</v>
      </c>
      <c r="G3137" t="s">
        <v>18</v>
      </c>
      <c r="H3137" t="s">
        <v>38</v>
      </c>
      <c r="I3137" t="s">
        <v>21</v>
      </c>
      <c r="J3137" s="1">
        <v>42195.46234953704</v>
      </c>
      <c r="K3137" s="1">
        <v>42185.627824074072</v>
      </c>
      <c r="L3137" t="s">
        <v>38</v>
      </c>
      <c r="M3137">
        <v>40.675562063581097</v>
      </c>
      <c r="N3137">
        <v>-73.963332216561994</v>
      </c>
      <c r="O3137" t="s">
        <v>2392</v>
      </c>
      <c r="P3137">
        <f t="shared" si="892"/>
        <v>40.675600000000003</v>
      </c>
      <c r="Q3137">
        <f t="shared" si="893"/>
        <v>-73.963300000000004</v>
      </c>
    </row>
    <row r="3138" spans="1:17" x14ac:dyDescent="0.25">
      <c r="A3138">
        <v>30680177</v>
      </c>
      <c r="B3138" s="1">
        <v>42146.506643518522</v>
      </c>
      <c r="D3138" t="s">
        <v>15</v>
      </c>
      <c r="E3138" t="s">
        <v>16</v>
      </c>
      <c r="F3138" t="s">
        <v>17</v>
      </c>
      <c r="G3138" t="s">
        <v>18</v>
      </c>
      <c r="H3138" t="s">
        <v>38</v>
      </c>
      <c r="I3138" t="s">
        <v>191</v>
      </c>
      <c r="J3138" s="1">
        <v>42195.462893518517</v>
      </c>
      <c r="K3138" s="1">
        <v>42166.478321759256</v>
      </c>
      <c r="L3138" t="s">
        <v>38</v>
      </c>
      <c r="M3138">
        <v>40.700725548172201</v>
      </c>
      <c r="N3138">
        <v>-73.941931879952506</v>
      </c>
      <c r="O3138" t="s">
        <v>2393</v>
      </c>
      <c r="P3138">
        <f t="shared" si="892"/>
        <v>40.700699999999998</v>
      </c>
      <c r="Q3138">
        <f t="shared" si="893"/>
        <v>-73.941900000000004</v>
      </c>
    </row>
    <row r="3139" spans="1:17" x14ac:dyDescent="0.25">
      <c r="A3139">
        <v>30680979</v>
      </c>
      <c r="B3139" s="1">
        <v>42146.501493055555</v>
      </c>
      <c r="C3139" s="1">
        <v>42214.727268518516</v>
      </c>
      <c r="D3139" t="s">
        <v>15</v>
      </c>
      <c r="E3139" t="s">
        <v>16</v>
      </c>
      <c r="F3139" t="s">
        <v>17</v>
      </c>
      <c r="G3139" t="s">
        <v>18</v>
      </c>
      <c r="H3139" t="s">
        <v>19</v>
      </c>
      <c r="I3139" t="s">
        <v>21</v>
      </c>
      <c r="J3139" s="1">
        <v>42195.462893518517</v>
      </c>
      <c r="K3139" s="1">
        <v>42214.727268518516</v>
      </c>
      <c r="L3139" t="s">
        <v>22</v>
      </c>
      <c r="M3139">
        <v>40.786939947858798</v>
      </c>
      <c r="N3139">
        <v>-73.979286378717504</v>
      </c>
      <c r="O3139" t="s">
        <v>2394</v>
      </c>
      <c r="P3139">
        <f t="shared" si="892"/>
        <v>40.786900000000003</v>
      </c>
      <c r="Q3139">
        <f t="shared" si="893"/>
        <v>-73.979299999999995</v>
      </c>
    </row>
    <row r="3140" spans="1:17" hidden="1" x14ac:dyDescent="0.25">
      <c r="A3140">
        <v>30678656</v>
      </c>
      <c r="B3140" s="1">
        <v>42146.486701388887</v>
      </c>
      <c r="D3140" t="s">
        <v>15</v>
      </c>
      <c r="E3140" t="s">
        <v>117</v>
      </c>
      <c r="F3140" t="s">
        <v>118</v>
      </c>
      <c r="G3140" t="s">
        <v>119</v>
      </c>
      <c r="I3140" t="s">
        <v>92</v>
      </c>
      <c r="L3140" t="s">
        <v>23</v>
      </c>
    </row>
    <row r="3141" spans="1:17" hidden="1" x14ac:dyDescent="0.25">
      <c r="A3141">
        <v>30676161</v>
      </c>
      <c r="B3141" s="1">
        <v>42146.474421296298</v>
      </c>
      <c r="C3141" s="1">
        <v>42214.70821759259</v>
      </c>
      <c r="D3141" t="s">
        <v>15</v>
      </c>
      <c r="E3141" t="s">
        <v>16</v>
      </c>
      <c r="F3141" t="s">
        <v>17</v>
      </c>
      <c r="G3141" t="s">
        <v>18</v>
      </c>
      <c r="H3141" t="s">
        <v>1395</v>
      </c>
      <c r="I3141" t="s">
        <v>21</v>
      </c>
      <c r="J3141" s="1">
        <v>42195.462893518517</v>
      </c>
      <c r="K3141" s="1">
        <v>42214.70821759259</v>
      </c>
      <c r="L3141" t="s">
        <v>23</v>
      </c>
    </row>
    <row r="3142" spans="1:17" x14ac:dyDescent="0.25">
      <c r="A3142">
        <v>30677837</v>
      </c>
      <c r="B3142" s="1">
        <v>42146.455729166664</v>
      </c>
      <c r="D3142" t="s">
        <v>15</v>
      </c>
      <c r="E3142" t="s">
        <v>16</v>
      </c>
      <c r="F3142" t="s">
        <v>17</v>
      </c>
      <c r="G3142" t="s">
        <v>18</v>
      </c>
      <c r="H3142" t="s">
        <v>19</v>
      </c>
      <c r="I3142" t="s">
        <v>191</v>
      </c>
      <c r="J3142" s="1">
        <v>42195.462893518517</v>
      </c>
      <c r="K3142" s="1">
        <v>42150.462893518517</v>
      </c>
      <c r="L3142" t="s">
        <v>22</v>
      </c>
      <c r="M3142">
        <v>40.745487942743203</v>
      </c>
      <c r="N3142">
        <v>-73.996914378177607</v>
      </c>
      <c r="O3142" t="s">
        <v>2395</v>
      </c>
      <c r="P3142">
        <f t="shared" ref="P3142:P3143" si="894">ROUND(M3142,4)</f>
        <v>40.7455</v>
      </c>
      <c r="Q3142">
        <f t="shared" ref="Q3142:Q3143" si="895">ROUND(N3142,4)</f>
        <v>-73.996899999999997</v>
      </c>
    </row>
    <row r="3143" spans="1:17" x14ac:dyDescent="0.25">
      <c r="A3143">
        <v>30679584</v>
      </c>
      <c r="B3143" s="1">
        <v>42146.45207175926</v>
      </c>
      <c r="C3143" s="1">
        <v>42243.615833333337</v>
      </c>
      <c r="D3143" t="s">
        <v>15</v>
      </c>
      <c r="E3143" t="s">
        <v>16</v>
      </c>
      <c r="F3143" t="s">
        <v>17</v>
      </c>
      <c r="G3143" t="s">
        <v>18</v>
      </c>
      <c r="H3143" t="s">
        <v>19</v>
      </c>
      <c r="I3143" t="s">
        <v>21</v>
      </c>
      <c r="J3143" s="1">
        <v>42195.462893518517</v>
      </c>
      <c r="K3143" s="1">
        <v>42243.615833333337</v>
      </c>
      <c r="L3143" t="s">
        <v>22</v>
      </c>
      <c r="M3143">
        <v>40.745487942743203</v>
      </c>
      <c r="N3143">
        <v>-73.996914378177607</v>
      </c>
      <c r="O3143" t="s">
        <v>2395</v>
      </c>
      <c r="P3143">
        <f t="shared" si="894"/>
        <v>40.7455</v>
      </c>
      <c r="Q3143">
        <f t="shared" si="895"/>
        <v>-73.996899999999997</v>
      </c>
    </row>
    <row r="3144" spans="1:17" hidden="1" x14ac:dyDescent="0.25">
      <c r="A3144">
        <v>30676189</v>
      </c>
      <c r="B3144" s="1">
        <v>42146.446770833332</v>
      </c>
      <c r="C3144" s="1">
        <v>42207.451493055552</v>
      </c>
      <c r="D3144" t="s">
        <v>15</v>
      </c>
      <c r="E3144" t="s">
        <v>16</v>
      </c>
      <c r="F3144" t="s">
        <v>46</v>
      </c>
      <c r="G3144" t="s">
        <v>146</v>
      </c>
      <c r="H3144" t="s">
        <v>38</v>
      </c>
      <c r="I3144" t="s">
        <v>21</v>
      </c>
      <c r="J3144" s="1">
        <v>42195.458148148151</v>
      </c>
      <c r="K3144" s="1">
        <v>42207.451203703706</v>
      </c>
      <c r="L3144" t="s">
        <v>38</v>
      </c>
      <c r="M3144">
        <v>40.669249955927</v>
      </c>
      <c r="N3144">
        <v>-73.939428720070794</v>
      </c>
      <c r="O3144" t="s">
        <v>2396</v>
      </c>
    </row>
    <row r="3145" spans="1:17" x14ac:dyDescent="0.25">
      <c r="A3145">
        <v>30681015</v>
      </c>
      <c r="B3145" s="1">
        <v>42146.437083333331</v>
      </c>
      <c r="C3145" s="1">
        <v>42208.759548611109</v>
      </c>
      <c r="D3145" t="s">
        <v>15</v>
      </c>
      <c r="E3145" t="s">
        <v>16</v>
      </c>
      <c r="F3145" t="s">
        <v>17</v>
      </c>
      <c r="G3145" t="s">
        <v>18</v>
      </c>
      <c r="H3145" t="s">
        <v>38</v>
      </c>
      <c r="I3145" t="s">
        <v>21</v>
      </c>
      <c r="J3145" s="1">
        <v>42195.46234953704</v>
      </c>
      <c r="K3145" s="1">
        <v>42208.759548611109</v>
      </c>
      <c r="L3145" t="s">
        <v>38</v>
      </c>
      <c r="M3145">
        <v>40.689863638526802</v>
      </c>
      <c r="N3145">
        <v>-73.979720397076505</v>
      </c>
      <c r="O3145" t="s">
        <v>953</v>
      </c>
      <c r="P3145">
        <f>ROUND(M3145,4)</f>
        <v>40.689900000000002</v>
      </c>
      <c r="Q3145">
        <f>ROUND(N3145,4)</f>
        <v>-73.979699999999994</v>
      </c>
    </row>
    <row r="3146" spans="1:17" hidden="1" x14ac:dyDescent="0.25">
      <c r="A3146">
        <v>30680534</v>
      </c>
      <c r="B3146" s="1">
        <v>42146.398668981485</v>
      </c>
      <c r="C3146" s="1">
        <v>42146.398831018516</v>
      </c>
      <c r="D3146" t="s">
        <v>15</v>
      </c>
      <c r="E3146" t="s">
        <v>16</v>
      </c>
      <c r="F3146" t="s">
        <v>26</v>
      </c>
      <c r="G3146" t="s">
        <v>27</v>
      </c>
      <c r="H3146" t="s">
        <v>38</v>
      </c>
      <c r="I3146" t="s">
        <v>21</v>
      </c>
      <c r="K3146" s="1">
        <v>42146.398831018516</v>
      </c>
      <c r="L3146" t="s">
        <v>38</v>
      </c>
      <c r="M3146">
        <v>40.609986091782801</v>
      </c>
      <c r="N3146">
        <v>-73.962377797877906</v>
      </c>
      <c r="O3146" t="s">
        <v>2397</v>
      </c>
    </row>
    <row r="3147" spans="1:17" x14ac:dyDescent="0.25">
      <c r="A3147">
        <v>30680176</v>
      </c>
      <c r="B3147" s="1">
        <v>42146.391226851854</v>
      </c>
      <c r="C3147" s="1">
        <v>42243.573958333334</v>
      </c>
      <c r="D3147" t="s">
        <v>15</v>
      </c>
      <c r="E3147" t="s">
        <v>16</v>
      </c>
      <c r="F3147" t="s">
        <v>17</v>
      </c>
      <c r="G3147" t="s">
        <v>18</v>
      </c>
      <c r="H3147" t="s">
        <v>19</v>
      </c>
      <c r="I3147" t="s">
        <v>21</v>
      </c>
      <c r="J3147" s="1">
        <v>42195.462893518517</v>
      </c>
      <c r="K3147" s="1">
        <v>42243.57366898148</v>
      </c>
      <c r="L3147" t="s">
        <v>22</v>
      </c>
      <c r="M3147">
        <v>40.755102462810797</v>
      </c>
      <c r="N3147">
        <v>-73.973203551862895</v>
      </c>
      <c r="O3147" t="s">
        <v>2398</v>
      </c>
      <c r="P3147">
        <f>ROUND(M3147,4)</f>
        <v>40.755099999999999</v>
      </c>
      <c r="Q3147">
        <f>ROUND(N3147,4)</f>
        <v>-73.973200000000006</v>
      </c>
    </row>
    <row r="3148" spans="1:17" hidden="1" x14ac:dyDescent="0.25">
      <c r="A3148">
        <v>30676246</v>
      </c>
      <c r="B3148" s="1">
        <v>42146.367395833331</v>
      </c>
      <c r="C3148" s="1">
        <v>42146.370671296296</v>
      </c>
      <c r="D3148" t="s">
        <v>15</v>
      </c>
      <c r="E3148" t="s">
        <v>16</v>
      </c>
      <c r="F3148" t="s">
        <v>26</v>
      </c>
      <c r="G3148" t="s">
        <v>27</v>
      </c>
      <c r="H3148" t="s">
        <v>38</v>
      </c>
      <c r="I3148" t="s">
        <v>21</v>
      </c>
      <c r="K3148" s="1">
        <v>42146.370671296296</v>
      </c>
      <c r="L3148" t="s">
        <v>38</v>
      </c>
      <c r="M3148">
        <v>40.663822323151898</v>
      </c>
      <c r="N3148">
        <v>-73.987452749338104</v>
      </c>
      <c r="O3148" t="s">
        <v>2399</v>
      </c>
    </row>
    <row r="3149" spans="1:17" hidden="1" x14ac:dyDescent="0.25">
      <c r="A3149">
        <v>30678874</v>
      </c>
      <c r="B3149" s="1">
        <v>42146.359733796293</v>
      </c>
      <c r="C3149" s="1">
        <v>42146.360127314816</v>
      </c>
      <c r="D3149" t="s">
        <v>15</v>
      </c>
      <c r="E3149" t="s">
        <v>16</v>
      </c>
      <c r="F3149" t="s">
        <v>26</v>
      </c>
      <c r="G3149" t="s">
        <v>27</v>
      </c>
      <c r="H3149" t="s">
        <v>58</v>
      </c>
      <c r="I3149" t="s">
        <v>21</v>
      </c>
      <c r="K3149" s="1">
        <v>42146.360127314816</v>
      </c>
      <c r="L3149" t="s">
        <v>32</v>
      </c>
      <c r="M3149">
        <v>40.7255550551684</v>
      </c>
      <c r="N3149">
        <v>-73.732518307616701</v>
      </c>
      <c r="O3149" t="s">
        <v>2400</v>
      </c>
    </row>
    <row r="3150" spans="1:17" hidden="1" x14ac:dyDescent="0.25">
      <c r="A3150">
        <v>30674118</v>
      </c>
      <c r="B3150" s="1">
        <v>42146.320717592593</v>
      </c>
      <c r="C3150" s="1">
        <v>42146.321284722224</v>
      </c>
      <c r="D3150" t="s">
        <v>15</v>
      </c>
      <c r="E3150" t="s">
        <v>16</v>
      </c>
      <c r="F3150" t="s">
        <v>26</v>
      </c>
      <c r="G3150" t="s">
        <v>27</v>
      </c>
      <c r="H3150" t="s">
        <v>19</v>
      </c>
      <c r="I3150" t="s">
        <v>21</v>
      </c>
      <c r="K3150" s="1">
        <v>42146.321284722224</v>
      </c>
      <c r="L3150" t="s">
        <v>22</v>
      </c>
      <c r="M3150">
        <v>40.842809738693703</v>
      </c>
      <c r="N3150">
        <v>-73.942013865625896</v>
      </c>
      <c r="O3150" t="s">
        <v>2401</v>
      </c>
    </row>
    <row r="3151" spans="1:17" x14ac:dyDescent="0.25">
      <c r="A3151">
        <v>30678292</v>
      </c>
      <c r="B3151" s="1">
        <v>42146.225740740738</v>
      </c>
      <c r="C3151" s="1">
        <v>42198.753009259257</v>
      </c>
      <c r="D3151" t="s">
        <v>15</v>
      </c>
      <c r="E3151" t="s">
        <v>16</v>
      </c>
      <c r="F3151" t="s">
        <v>17</v>
      </c>
      <c r="G3151" t="s">
        <v>18</v>
      </c>
      <c r="H3151" t="s">
        <v>38</v>
      </c>
      <c r="I3151" t="s">
        <v>21</v>
      </c>
      <c r="J3151" s="1">
        <v>42195.462893518517</v>
      </c>
      <c r="K3151" s="1">
        <v>42198.749282407407</v>
      </c>
      <c r="L3151" t="s">
        <v>38</v>
      </c>
      <c r="M3151">
        <v>40.686082772041999</v>
      </c>
      <c r="N3151">
        <v>-73.990902820639803</v>
      </c>
      <c r="O3151" t="s">
        <v>2402</v>
      </c>
      <c r="P3151">
        <f>ROUND(M3151,4)</f>
        <v>40.686100000000003</v>
      </c>
      <c r="Q3151">
        <f>ROUND(N3151,4)</f>
        <v>-73.990899999999996</v>
      </c>
    </row>
    <row r="3152" spans="1:17" hidden="1" x14ac:dyDescent="0.25">
      <c r="A3152">
        <v>30678599</v>
      </c>
      <c r="B3152" s="1">
        <v>42146.222592592596</v>
      </c>
      <c r="C3152" s="1">
        <v>42146.222731481481</v>
      </c>
      <c r="D3152" t="s">
        <v>15</v>
      </c>
      <c r="E3152" t="s">
        <v>16</v>
      </c>
      <c r="F3152" t="s">
        <v>26</v>
      </c>
      <c r="G3152" t="s">
        <v>177</v>
      </c>
      <c r="H3152" t="s">
        <v>35</v>
      </c>
      <c r="I3152" t="s">
        <v>21</v>
      </c>
      <c r="K3152" s="1">
        <v>42146.222731481481</v>
      </c>
      <c r="L3152" t="s">
        <v>32</v>
      </c>
      <c r="M3152">
        <v>40.648243559508899</v>
      </c>
      <c r="N3152">
        <v>-73.788241855095805</v>
      </c>
      <c r="O3152" t="s">
        <v>36</v>
      </c>
    </row>
    <row r="3153" spans="1:17" x14ac:dyDescent="0.25">
      <c r="A3153">
        <v>30678301</v>
      </c>
      <c r="B3153" s="1">
        <v>42146.171458333331</v>
      </c>
      <c r="C3153" s="1">
        <v>42195.569548611114</v>
      </c>
      <c r="D3153" t="s">
        <v>15</v>
      </c>
      <c r="E3153" t="s">
        <v>16</v>
      </c>
      <c r="F3153" t="s">
        <v>17</v>
      </c>
      <c r="G3153" t="s">
        <v>18</v>
      </c>
      <c r="H3153" t="s">
        <v>19</v>
      </c>
      <c r="I3153" t="s">
        <v>21</v>
      </c>
      <c r="J3153" s="1">
        <v>42195.462893518517</v>
      </c>
      <c r="K3153" s="1">
        <v>42195.569548611114</v>
      </c>
      <c r="L3153" t="s">
        <v>22</v>
      </c>
      <c r="M3153">
        <v>40.825308481621697</v>
      </c>
      <c r="N3153">
        <v>-73.951828235028003</v>
      </c>
      <c r="O3153" t="s">
        <v>2403</v>
      </c>
      <c r="P3153">
        <f t="shared" ref="P3153:P3154" si="896">ROUND(M3153,4)</f>
        <v>40.825299999999999</v>
      </c>
      <c r="Q3153">
        <f t="shared" ref="Q3153:Q3154" si="897">ROUND(N3153,4)</f>
        <v>-73.951800000000006</v>
      </c>
    </row>
    <row r="3154" spans="1:17" x14ac:dyDescent="0.25">
      <c r="A3154">
        <v>30667305</v>
      </c>
      <c r="B3154" s="1">
        <v>42146.065196759257</v>
      </c>
      <c r="C3154" s="1">
        <v>42198.756747685184</v>
      </c>
      <c r="D3154" t="s">
        <v>15</v>
      </c>
      <c r="E3154" t="s">
        <v>16</v>
      </c>
      <c r="F3154" t="s">
        <v>17</v>
      </c>
      <c r="G3154" t="s">
        <v>18</v>
      </c>
      <c r="H3154" t="s">
        <v>53</v>
      </c>
      <c r="I3154" t="s">
        <v>21</v>
      </c>
      <c r="J3154" s="1">
        <v>42195.462893518517</v>
      </c>
      <c r="K3154" s="1">
        <v>42198.756747685184</v>
      </c>
      <c r="L3154" t="s">
        <v>32</v>
      </c>
      <c r="M3154">
        <v>40.743484924718501</v>
      </c>
      <c r="N3154">
        <v>-73.958087326551606</v>
      </c>
      <c r="O3154" t="s">
        <v>2404</v>
      </c>
      <c r="P3154">
        <f t="shared" si="896"/>
        <v>40.743499999999997</v>
      </c>
      <c r="Q3154">
        <f t="shared" si="897"/>
        <v>-73.958100000000002</v>
      </c>
    </row>
    <row r="3155" spans="1:17" hidden="1" x14ac:dyDescent="0.25">
      <c r="A3155">
        <v>30667997</v>
      </c>
      <c r="B3155" s="1">
        <v>42146.048136574071</v>
      </c>
      <c r="C3155" s="1">
        <v>42158.418414351851</v>
      </c>
      <c r="D3155" t="s">
        <v>15</v>
      </c>
      <c r="E3155" t="s">
        <v>16</v>
      </c>
      <c r="F3155" t="s">
        <v>46</v>
      </c>
      <c r="G3155" t="s">
        <v>18</v>
      </c>
      <c r="H3155" t="s">
        <v>19</v>
      </c>
      <c r="I3155" t="s">
        <v>21</v>
      </c>
      <c r="J3155" s="1">
        <v>42195.458148148151</v>
      </c>
      <c r="K3155" s="1">
        <v>42158.418425925927</v>
      </c>
      <c r="L3155" t="s">
        <v>22</v>
      </c>
      <c r="M3155">
        <v>40.7082361477514</v>
      </c>
      <c r="N3155">
        <v>-73.999563565389295</v>
      </c>
      <c r="O3155" t="s">
        <v>2405</v>
      </c>
    </row>
    <row r="3156" spans="1:17" x14ac:dyDescent="0.25">
      <c r="A3156">
        <v>30669203</v>
      </c>
      <c r="B3156" s="1">
        <v>42146.043692129628</v>
      </c>
      <c r="C3156" s="1">
        <v>42199.471759259257</v>
      </c>
      <c r="D3156" t="s">
        <v>15</v>
      </c>
      <c r="E3156" t="s">
        <v>16</v>
      </c>
      <c r="F3156" t="s">
        <v>17</v>
      </c>
      <c r="G3156" t="s">
        <v>18</v>
      </c>
      <c r="H3156" t="s">
        <v>19</v>
      </c>
      <c r="I3156" t="s">
        <v>21</v>
      </c>
      <c r="J3156" s="1">
        <v>42195.462893518517</v>
      </c>
      <c r="K3156" s="1">
        <v>42199.471759259257</v>
      </c>
      <c r="L3156" t="s">
        <v>22</v>
      </c>
      <c r="M3156">
        <v>40.725302564463099</v>
      </c>
      <c r="N3156">
        <v>-73.989230653395097</v>
      </c>
      <c r="O3156" t="s">
        <v>2406</v>
      </c>
      <c r="P3156">
        <f t="shared" ref="P3156:P3161" si="898">ROUND(M3156,4)</f>
        <v>40.725299999999997</v>
      </c>
      <c r="Q3156">
        <f t="shared" ref="Q3156:Q3161" si="899">ROUND(N3156,4)</f>
        <v>-73.989199999999997</v>
      </c>
    </row>
    <row r="3157" spans="1:17" x14ac:dyDescent="0.25">
      <c r="A3157">
        <v>30670278</v>
      </c>
      <c r="B3157" s="1">
        <v>42146.042719907404</v>
      </c>
      <c r="C3157" s="1">
        <v>42215.701192129629</v>
      </c>
      <c r="D3157" t="s">
        <v>15</v>
      </c>
      <c r="E3157" t="s">
        <v>16</v>
      </c>
      <c r="F3157" t="s">
        <v>17</v>
      </c>
      <c r="G3157" t="s">
        <v>18</v>
      </c>
      <c r="H3157" t="s">
        <v>268</v>
      </c>
      <c r="I3157" t="s">
        <v>21</v>
      </c>
      <c r="J3157" s="1">
        <v>42195.462893518517</v>
      </c>
      <c r="K3157" s="1">
        <v>42215.701203703706</v>
      </c>
      <c r="L3157" t="s">
        <v>32</v>
      </c>
      <c r="M3157">
        <v>40.720493533526401</v>
      </c>
      <c r="N3157">
        <v>-73.836566570535197</v>
      </c>
      <c r="O3157" t="s">
        <v>2407</v>
      </c>
      <c r="P3157">
        <f t="shared" si="898"/>
        <v>40.720500000000001</v>
      </c>
      <c r="Q3157">
        <f t="shared" si="899"/>
        <v>-73.836600000000004</v>
      </c>
    </row>
    <row r="3158" spans="1:17" x14ac:dyDescent="0.25">
      <c r="A3158">
        <v>30668731</v>
      </c>
      <c r="B3158" s="1">
        <v>42145.996053240742</v>
      </c>
      <c r="C3158" s="1">
        <v>42209.624641203707</v>
      </c>
      <c r="D3158" t="s">
        <v>15</v>
      </c>
      <c r="E3158" t="s">
        <v>16</v>
      </c>
      <c r="F3158" t="s">
        <v>17</v>
      </c>
      <c r="G3158" t="s">
        <v>18</v>
      </c>
      <c r="H3158" t="s">
        <v>19</v>
      </c>
      <c r="I3158" t="s">
        <v>21</v>
      </c>
      <c r="J3158" s="1">
        <v>42191.363287037035</v>
      </c>
      <c r="K3158" s="1">
        <v>42209.624641203707</v>
      </c>
      <c r="L3158" t="s">
        <v>22</v>
      </c>
      <c r="M3158">
        <v>40.732848329178402</v>
      </c>
      <c r="N3158">
        <v>-73.995915483805902</v>
      </c>
      <c r="O3158" t="s">
        <v>2408</v>
      </c>
      <c r="P3158">
        <f t="shared" si="898"/>
        <v>40.732799999999997</v>
      </c>
      <c r="Q3158">
        <f t="shared" si="899"/>
        <v>-73.995900000000006</v>
      </c>
    </row>
    <row r="3159" spans="1:17" x14ac:dyDescent="0.25">
      <c r="A3159">
        <v>30667359</v>
      </c>
      <c r="B3159" s="1">
        <v>42145.950219907405</v>
      </c>
      <c r="C3159" s="1">
        <v>42244.460300925923</v>
      </c>
      <c r="D3159" t="s">
        <v>15</v>
      </c>
      <c r="E3159" t="s">
        <v>16</v>
      </c>
      <c r="F3159" t="s">
        <v>17</v>
      </c>
      <c r="G3159" t="s">
        <v>18</v>
      </c>
      <c r="H3159" t="s">
        <v>53</v>
      </c>
      <c r="I3159" t="s">
        <v>21</v>
      </c>
      <c r="J3159" s="1">
        <v>42191.363275462965</v>
      </c>
      <c r="K3159" s="1">
        <v>42244.460300925923</v>
      </c>
      <c r="L3159" t="s">
        <v>32</v>
      </c>
      <c r="M3159">
        <v>40.740813895585802</v>
      </c>
      <c r="N3159">
        <v>-73.944231745500801</v>
      </c>
      <c r="O3159" t="s">
        <v>2409</v>
      </c>
      <c r="P3159">
        <f t="shared" si="898"/>
        <v>40.7408</v>
      </c>
      <c r="Q3159">
        <f t="shared" si="899"/>
        <v>-73.944199999999995</v>
      </c>
    </row>
    <row r="3160" spans="1:17" x14ac:dyDescent="0.25">
      <c r="A3160">
        <v>30670279</v>
      </c>
      <c r="B3160" s="1">
        <v>42145.948159722226</v>
      </c>
      <c r="C3160" s="1">
        <v>42195.568773148145</v>
      </c>
      <c r="D3160" t="s">
        <v>15</v>
      </c>
      <c r="E3160" t="s">
        <v>16</v>
      </c>
      <c r="F3160" t="s">
        <v>17</v>
      </c>
      <c r="G3160" t="s">
        <v>18</v>
      </c>
      <c r="H3160" t="s">
        <v>35</v>
      </c>
      <c r="I3160" t="s">
        <v>21</v>
      </c>
      <c r="J3160" s="1">
        <v>42191.363287037035</v>
      </c>
      <c r="K3160" s="1">
        <v>42195.568773148145</v>
      </c>
      <c r="L3160" t="s">
        <v>32</v>
      </c>
      <c r="M3160">
        <v>40.648243559508899</v>
      </c>
      <c r="N3160">
        <v>-73.788241855095805</v>
      </c>
      <c r="O3160" t="s">
        <v>36</v>
      </c>
      <c r="P3160">
        <f t="shared" si="898"/>
        <v>40.648200000000003</v>
      </c>
      <c r="Q3160">
        <f t="shared" si="899"/>
        <v>-73.788200000000003</v>
      </c>
    </row>
    <row r="3161" spans="1:17" x14ac:dyDescent="0.25">
      <c r="A3161">
        <v>30671708</v>
      </c>
      <c r="B3161" s="1">
        <v>42145.944687499999</v>
      </c>
      <c r="C3161" s="1">
        <v>42199.458506944444</v>
      </c>
      <c r="D3161" t="s">
        <v>15</v>
      </c>
      <c r="E3161" t="s">
        <v>16</v>
      </c>
      <c r="F3161" t="s">
        <v>17</v>
      </c>
      <c r="G3161" t="s">
        <v>18</v>
      </c>
      <c r="H3161" t="s">
        <v>65</v>
      </c>
      <c r="I3161" t="s">
        <v>21</v>
      </c>
      <c r="J3161" s="1">
        <v>42191.364062499997</v>
      </c>
      <c r="K3161" s="1">
        <v>42199.458506944444</v>
      </c>
      <c r="L3161" t="s">
        <v>65</v>
      </c>
      <c r="M3161">
        <v>40.864014397752896</v>
      </c>
      <c r="N3161">
        <v>-73.822677978620604</v>
      </c>
      <c r="O3161" t="s">
        <v>2410</v>
      </c>
      <c r="P3161">
        <f t="shared" si="898"/>
        <v>40.863999999999997</v>
      </c>
      <c r="Q3161">
        <f t="shared" si="899"/>
        <v>-73.822699999999998</v>
      </c>
    </row>
    <row r="3162" spans="1:17" hidden="1" x14ac:dyDescent="0.25">
      <c r="A3162">
        <v>30673915</v>
      </c>
      <c r="B3162" s="1">
        <v>42145.93608796296</v>
      </c>
      <c r="C3162" s="1">
        <v>42158.644282407404</v>
      </c>
      <c r="D3162" t="s">
        <v>15</v>
      </c>
      <c r="E3162" t="s">
        <v>16</v>
      </c>
      <c r="F3162" t="s">
        <v>17</v>
      </c>
      <c r="G3162" t="s">
        <v>18</v>
      </c>
      <c r="H3162" t="s">
        <v>695</v>
      </c>
      <c r="I3162" t="s">
        <v>21</v>
      </c>
      <c r="J3162" s="1">
        <v>42191.363287037035</v>
      </c>
      <c r="K3162" s="1">
        <v>42158.644282407404</v>
      </c>
      <c r="L3162" t="s">
        <v>23</v>
      </c>
    </row>
    <row r="3163" spans="1:17" x14ac:dyDescent="0.25">
      <c r="A3163">
        <v>30669757</v>
      </c>
      <c r="B3163" s="1">
        <v>42145.916805555556</v>
      </c>
      <c r="C3163" s="1">
        <v>42209.640092592592</v>
      </c>
      <c r="D3163" t="s">
        <v>15</v>
      </c>
      <c r="E3163" t="s">
        <v>16</v>
      </c>
      <c r="F3163" t="s">
        <v>17</v>
      </c>
      <c r="G3163" t="s">
        <v>18</v>
      </c>
      <c r="H3163" t="s">
        <v>19</v>
      </c>
      <c r="I3163" t="s">
        <v>21</v>
      </c>
      <c r="J3163" s="1">
        <v>42191.363287037035</v>
      </c>
      <c r="K3163" s="1">
        <v>42209.640092592592</v>
      </c>
      <c r="L3163" t="s">
        <v>22</v>
      </c>
      <c r="M3163">
        <v>40.741623205408402</v>
      </c>
      <c r="N3163">
        <v>-73.993735287992806</v>
      </c>
      <c r="O3163" t="s">
        <v>99</v>
      </c>
      <c r="P3163">
        <f t="shared" ref="P3163:P3165" si="900">ROUND(M3163,4)</f>
        <v>40.741599999999998</v>
      </c>
      <c r="Q3163">
        <f t="shared" ref="Q3163:Q3165" si="901">ROUND(N3163,4)</f>
        <v>-73.993700000000004</v>
      </c>
    </row>
    <row r="3164" spans="1:17" x14ac:dyDescent="0.25">
      <c r="A3164">
        <v>30669264</v>
      </c>
      <c r="B3164" s="1">
        <v>42145.911435185182</v>
      </c>
      <c r="C3164" s="1">
        <v>42191.616828703707</v>
      </c>
      <c r="D3164" t="s">
        <v>15</v>
      </c>
      <c r="E3164" t="s">
        <v>16</v>
      </c>
      <c r="F3164" t="s">
        <v>17</v>
      </c>
      <c r="G3164" t="s">
        <v>18</v>
      </c>
      <c r="H3164" t="s">
        <v>53</v>
      </c>
      <c r="I3164" t="s">
        <v>21</v>
      </c>
      <c r="J3164" s="1">
        <v>42191.363287037035</v>
      </c>
      <c r="K3164" s="1">
        <v>42191.616828703707</v>
      </c>
      <c r="L3164" t="s">
        <v>32</v>
      </c>
      <c r="M3164">
        <v>40.747620675524402</v>
      </c>
      <c r="N3164">
        <v>-73.956503969308201</v>
      </c>
      <c r="O3164" t="s">
        <v>2411</v>
      </c>
      <c r="P3164">
        <f t="shared" si="900"/>
        <v>40.747599999999998</v>
      </c>
      <c r="Q3164">
        <f t="shared" si="901"/>
        <v>-73.956500000000005</v>
      </c>
    </row>
    <row r="3165" spans="1:17" x14ac:dyDescent="0.25">
      <c r="A3165">
        <v>30668817</v>
      </c>
      <c r="B3165" s="1">
        <v>42145.882453703707</v>
      </c>
      <c r="C3165" s="1">
        <v>42209.464907407404</v>
      </c>
      <c r="D3165" t="s">
        <v>15</v>
      </c>
      <c r="E3165" t="s">
        <v>16</v>
      </c>
      <c r="F3165" t="s">
        <v>17</v>
      </c>
      <c r="G3165" t="s">
        <v>18</v>
      </c>
      <c r="H3165" t="s">
        <v>19</v>
      </c>
      <c r="I3165" t="s">
        <v>21</v>
      </c>
      <c r="J3165" s="1">
        <v>42191.363287037035</v>
      </c>
      <c r="K3165" s="1">
        <v>42209.464907407404</v>
      </c>
      <c r="L3165" t="s">
        <v>22</v>
      </c>
      <c r="M3165">
        <v>40.740311262882599</v>
      </c>
      <c r="N3165">
        <v>-73.994702525267499</v>
      </c>
      <c r="O3165" t="s">
        <v>2412</v>
      </c>
      <c r="P3165">
        <f t="shared" si="900"/>
        <v>40.740299999999998</v>
      </c>
      <c r="Q3165">
        <f t="shared" si="901"/>
        <v>-73.994699999999995</v>
      </c>
    </row>
    <row r="3166" spans="1:17" hidden="1" x14ac:dyDescent="0.25">
      <c r="A3166">
        <v>30669858</v>
      </c>
      <c r="B3166" s="1">
        <v>42145.874247685184</v>
      </c>
      <c r="C3166" s="1">
        <v>42165.420520833337</v>
      </c>
      <c r="D3166" t="s">
        <v>15</v>
      </c>
      <c r="E3166" t="s">
        <v>16</v>
      </c>
      <c r="F3166" t="s">
        <v>46</v>
      </c>
      <c r="G3166" t="s">
        <v>146</v>
      </c>
      <c r="H3166" t="s">
        <v>19</v>
      </c>
      <c r="I3166" t="s">
        <v>21</v>
      </c>
      <c r="J3166" s="1">
        <v>42191.359120370369</v>
      </c>
      <c r="K3166" s="1">
        <v>42165.420520833337</v>
      </c>
      <c r="L3166" t="s">
        <v>22</v>
      </c>
      <c r="M3166">
        <v>40.866521839231702</v>
      </c>
      <c r="N3166">
        <v>-73.928442355853093</v>
      </c>
      <c r="O3166" t="s">
        <v>2413</v>
      </c>
    </row>
    <row r="3167" spans="1:17" hidden="1" x14ac:dyDescent="0.25">
      <c r="A3167">
        <v>30673641</v>
      </c>
      <c r="B3167" s="1">
        <v>42145.868125000001</v>
      </c>
      <c r="C3167" s="1">
        <v>42256.475949074076</v>
      </c>
      <c r="D3167" t="s">
        <v>15</v>
      </c>
      <c r="E3167" t="s">
        <v>16</v>
      </c>
      <c r="F3167" t="s">
        <v>46</v>
      </c>
      <c r="G3167" t="s">
        <v>18</v>
      </c>
      <c r="H3167" t="s">
        <v>19</v>
      </c>
      <c r="I3167" t="s">
        <v>21</v>
      </c>
      <c r="J3167" s="1">
        <v>42191.359120370369</v>
      </c>
      <c r="K3167" s="1">
        <v>42256.475949074076</v>
      </c>
      <c r="L3167" t="s">
        <v>22</v>
      </c>
      <c r="M3167">
        <v>40.866521839231702</v>
      </c>
      <c r="N3167">
        <v>-73.928442355853093</v>
      </c>
      <c r="O3167" t="s">
        <v>2413</v>
      </c>
    </row>
    <row r="3168" spans="1:17" hidden="1" x14ac:dyDescent="0.25">
      <c r="A3168">
        <v>30667822</v>
      </c>
      <c r="B3168" s="1">
        <v>42145.856782407405</v>
      </c>
      <c r="C3168" s="1">
        <v>42145.856990740744</v>
      </c>
      <c r="D3168" t="s">
        <v>15</v>
      </c>
      <c r="E3168" t="s">
        <v>16</v>
      </c>
      <c r="F3168" t="s">
        <v>26</v>
      </c>
      <c r="G3168" t="s">
        <v>27</v>
      </c>
      <c r="H3168" t="s">
        <v>19</v>
      </c>
      <c r="I3168" t="s">
        <v>21</v>
      </c>
      <c r="K3168" s="1">
        <v>42145.856990740744</v>
      </c>
      <c r="L3168" t="s">
        <v>22</v>
      </c>
      <c r="M3168">
        <v>40.737487032558597</v>
      </c>
      <c r="N3168">
        <v>-73.999263869865104</v>
      </c>
      <c r="O3168" t="s">
        <v>1658</v>
      </c>
    </row>
    <row r="3169" spans="1:17" x14ac:dyDescent="0.25">
      <c r="A3169">
        <v>30673922</v>
      </c>
      <c r="B3169" s="1">
        <v>42145.8516087963</v>
      </c>
      <c r="D3169" t="s">
        <v>15</v>
      </c>
      <c r="E3169" t="s">
        <v>16</v>
      </c>
      <c r="F3169" t="s">
        <v>17</v>
      </c>
      <c r="G3169" t="s">
        <v>18</v>
      </c>
      <c r="H3169" t="s">
        <v>19</v>
      </c>
      <c r="I3169" t="s">
        <v>191</v>
      </c>
      <c r="J3169" s="1">
        <v>42191.36277777778</v>
      </c>
      <c r="K3169" s="1">
        <v>42146.363495370373</v>
      </c>
      <c r="L3169" t="s">
        <v>22</v>
      </c>
      <c r="M3169">
        <v>40.755102462810797</v>
      </c>
      <c r="N3169">
        <v>-73.973203551862895</v>
      </c>
      <c r="O3169" t="s">
        <v>2398</v>
      </c>
      <c r="P3169">
        <f t="shared" ref="P3169:P3171" si="902">ROUND(M3169,4)</f>
        <v>40.755099999999999</v>
      </c>
      <c r="Q3169">
        <f t="shared" ref="Q3169:Q3171" si="903">ROUND(N3169,4)</f>
        <v>-73.973200000000006</v>
      </c>
    </row>
    <row r="3170" spans="1:17" x14ac:dyDescent="0.25">
      <c r="A3170">
        <v>30672429</v>
      </c>
      <c r="B3170" s="1">
        <v>42145.850671296299</v>
      </c>
      <c r="D3170" t="s">
        <v>15</v>
      </c>
      <c r="E3170" t="s">
        <v>16</v>
      </c>
      <c r="F3170" t="s">
        <v>17</v>
      </c>
      <c r="G3170" t="s">
        <v>18</v>
      </c>
      <c r="H3170" t="s">
        <v>19</v>
      </c>
      <c r="I3170" t="s">
        <v>191</v>
      </c>
      <c r="J3170" s="1">
        <v>42191.363287037035</v>
      </c>
      <c r="K3170" s="1">
        <v>42146.363981481481</v>
      </c>
      <c r="L3170" t="s">
        <v>22</v>
      </c>
      <c r="M3170">
        <v>40.7616682770851</v>
      </c>
      <c r="N3170">
        <v>-73.974915561187899</v>
      </c>
      <c r="O3170" t="s">
        <v>2414</v>
      </c>
      <c r="P3170">
        <f t="shared" si="902"/>
        <v>40.761699999999998</v>
      </c>
      <c r="Q3170">
        <f t="shared" si="903"/>
        <v>-73.974900000000005</v>
      </c>
    </row>
    <row r="3171" spans="1:17" x14ac:dyDescent="0.25">
      <c r="A3171">
        <v>30668729</v>
      </c>
      <c r="B3171" s="1">
        <v>42145.84542824074</v>
      </c>
      <c r="C3171" s="1">
        <v>42191.617592592593</v>
      </c>
      <c r="D3171" t="s">
        <v>15</v>
      </c>
      <c r="E3171" t="s">
        <v>16</v>
      </c>
      <c r="F3171" t="s">
        <v>17</v>
      </c>
      <c r="G3171" t="s">
        <v>18</v>
      </c>
      <c r="H3171" t="s">
        <v>38</v>
      </c>
      <c r="I3171" t="s">
        <v>21</v>
      </c>
      <c r="J3171" s="1">
        <v>42191.363287037035</v>
      </c>
      <c r="K3171" s="1">
        <v>42191.617592592593</v>
      </c>
      <c r="L3171" t="s">
        <v>38</v>
      </c>
      <c r="M3171">
        <v>40.691199060404401</v>
      </c>
      <c r="N3171">
        <v>-73.973427562598999</v>
      </c>
      <c r="O3171" t="s">
        <v>2415</v>
      </c>
      <c r="P3171">
        <f t="shared" si="902"/>
        <v>40.691200000000002</v>
      </c>
      <c r="Q3171">
        <f t="shared" si="903"/>
        <v>-73.973399999999998</v>
      </c>
    </row>
    <row r="3172" spans="1:17" hidden="1" x14ac:dyDescent="0.25">
      <c r="A3172">
        <v>30672854</v>
      </c>
      <c r="B3172" s="1">
        <v>42145.844236111108</v>
      </c>
      <c r="C3172" s="1">
        <v>42147.456759259258</v>
      </c>
      <c r="D3172" t="s">
        <v>15</v>
      </c>
      <c r="E3172" t="s">
        <v>16</v>
      </c>
      <c r="F3172" t="s">
        <v>90</v>
      </c>
      <c r="G3172" t="s">
        <v>289</v>
      </c>
      <c r="H3172" t="s">
        <v>19</v>
      </c>
      <c r="I3172" t="s">
        <v>21</v>
      </c>
      <c r="K3172" s="1">
        <v>42147.456770833334</v>
      </c>
      <c r="L3172" t="s">
        <v>22</v>
      </c>
      <c r="M3172">
        <v>40.744780058223398</v>
      </c>
      <c r="N3172">
        <v>-73.975881880948805</v>
      </c>
      <c r="O3172" t="s">
        <v>2416</v>
      </c>
    </row>
    <row r="3173" spans="1:17" hidden="1" x14ac:dyDescent="0.25">
      <c r="A3173">
        <v>30670273</v>
      </c>
      <c r="B3173" s="1">
        <v>42145.837789351855</v>
      </c>
      <c r="C3173" s="1">
        <v>42165.579398148147</v>
      </c>
      <c r="D3173" t="s">
        <v>15</v>
      </c>
      <c r="E3173" t="s">
        <v>16</v>
      </c>
      <c r="F3173" t="s">
        <v>17</v>
      </c>
      <c r="G3173" t="s">
        <v>18</v>
      </c>
      <c r="H3173" t="s">
        <v>2417</v>
      </c>
      <c r="I3173" t="s">
        <v>21</v>
      </c>
      <c r="J3173" s="1">
        <v>42191.363287037035</v>
      </c>
      <c r="K3173" s="1">
        <v>42165.579398148147</v>
      </c>
      <c r="L3173" t="s">
        <v>23</v>
      </c>
    </row>
    <row r="3174" spans="1:17" hidden="1" x14ac:dyDescent="0.25">
      <c r="A3174">
        <v>30669892</v>
      </c>
      <c r="B3174" s="1">
        <v>42145.82707175926</v>
      </c>
      <c r="C3174" s="1">
        <v>42192.743634259263</v>
      </c>
      <c r="D3174" t="s">
        <v>15</v>
      </c>
      <c r="E3174" t="s">
        <v>16</v>
      </c>
      <c r="F3174" t="s">
        <v>46</v>
      </c>
      <c r="G3174" t="s">
        <v>18</v>
      </c>
      <c r="H3174" t="s">
        <v>38</v>
      </c>
      <c r="I3174" t="s">
        <v>21</v>
      </c>
      <c r="J3174" s="1">
        <v>42191.359120370369</v>
      </c>
      <c r="K3174" s="1">
        <v>42192.743634259263</v>
      </c>
      <c r="L3174" t="s">
        <v>38</v>
      </c>
      <c r="M3174">
        <v>40.6912281888251</v>
      </c>
      <c r="N3174">
        <v>-73.982132381091603</v>
      </c>
      <c r="O3174" t="s">
        <v>2418</v>
      </c>
    </row>
    <row r="3175" spans="1:17" x14ac:dyDescent="0.25">
      <c r="A3175">
        <v>30667768</v>
      </c>
      <c r="B3175" s="1">
        <v>42145.815254629626</v>
      </c>
      <c r="C3175" s="1">
        <v>42220.416006944448</v>
      </c>
      <c r="D3175" t="s">
        <v>15</v>
      </c>
      <c r="E3175" t="s">
        <v>16</v>
      </c>
      <c r="F3175" t="s">
        <v>17</v>
      </c>
      <c r="G3175" t="s">
        <v>18</v>
      </c>
      <c r="H3175" t="s">
        <v>19</v>
      </c>
      <c r="I3175" t="s">
        <v>21</v>
      </c>
      <c r="J3175" s="1">
        <v>42191.363287037035</v>
      </c>
      <c r="K3175" s="1">
        <v>42220.416018518517</v>
      </c>
      <c r="L3175" t="s">
        <v>22</v>
      </c>
      <c r="M3175">
        <v>40.760153158627297</v>
      </c>
      <c r="N3175">
        <v>-73.998794357192494</v>
      </c>
      <c r="O3175" t="s">
        <v>600</v>
      </c>
      <c r="P3175">
        <f t="shared" ref="P3175:P3177" si="904">ROUND(M3175,4)</f>
        <v>40.760199999999998</v>
      </c>
      <c r="Q3175">
        <f t="shared" ref="Q3175:Q3177" si="905">ROUND(N3175,4)</f>
        <v>-73.998800000000003</v>
      </c>
    </row>
    <row r="3176" spans="1:17" x14ac:dyDescent="0.25">
      <c r="A3176">
        <v>30671220</v>
      </c>
      <c r="B3176" s="1">
        <v>42145.810659722221</v>
      </c>
      <c r="C3176" s="1">
        <v>42198.724965277775</v>
      </c>
      <c r="D3176" t="s">
        <v>15</v>
      </c>
      <c r="E3176" t="s">
        <v>16</v>
      </c>
      <c r="F3176" t="s">
        <v>17</v>
      </c>
      <c r="G3176" t="s">
        <v>18</v>
      </c>
      <c r="H3176" t="s">
        <v>19</v>
      </c>
      <c r="I3176" t="s">
        <v>21</v>
      </c>
      <c r="J3176" s="1">
        <v>42191.363287037035</v>
      </c>
      <c r="K3176" s="1">
        <v>42198.724976851852</v>
      </c>
      <c r="L3176" t="s">
        <v>22</v>
      </c>
      <c r="M3176">
        <v>40.765545913197101</v>
      </c>
      <c r="N3176">
        <v>-73.954701701874498</v>
      </c>
      <c r="O3176" t="s">
        <v>80</v>
      </c>
      <c r="P3176">
        <f t="shared" si="904"/>
        <v>40.765500000000003</v>
      </c>
      <c r="Q3176">
        <f t="shared" si="905"/>
        <v>-73.954700000000003</v>
      </c>
    </row>
    <row r="3177" spans="1:17" x14ac:dyDescent="0.25">
      <c r="A3177">
        <v>30669814</v>
      </c>
      <c r="B3177" s="1">
        <v>42145.800949074073</v>
      </c>
      <c r="C3177" s="1">
        <v>42160.375138888892</v>
      </c>
      <c r="D3177" t="s">
        <v>15</v>
      </c>
      <c r="E3177" t="s">
        <v>16</v>
      </c>
      <c r="F3177" t="s">
        <v>17</v>
      </c>
      <c r="G3177" t="s">
        <v>18</v>
      </c>
      <c r="H3177" t="s">
        <v>35</v>
      </c>
      <c r="I3177" t="s">
        <v>21</v>
      </c>
      <c r="J3177" s="1">
        <v>42191.363275462965</v>
      </c>
      <c r="K3177" s="1">
        <v>42160.374618055554</v>
      </c>
      <c r="L3177" t="s">
        <v>32</v>
      </c>
      <c r="M3177">
        <v>40.668867098296197</v>
      </c>
      <c r="N3177">
        <v>-73.781936505576098</v>
      </c>
      <c r="O3177" t="s">
        <v>2419</v>
      </c>
      <c r="P3177">
        <f t="shared" si="904"/>
        <v>40.668900000000001</v>
      </c>
      <c r="Q3177">
        <f t="shared" si="905"/>
        <v>-73.781899999999993</v>
      </c>
    </row>
    <row r="3178" spans="1:17" hidden="1" x14ac:dyDescent="0.25">
      <c r="A3178">
        <v>30667812</v>
      </c>
      <c r="B3178" s="1">
        <v>42145.796354166669</v>
      </c>
      <c r="C3178" s="1">
        <v>42145.7966087963</v>
      </c>
      <c r="D3178" t="s">
        <v>15</v>
      </c>
      <c r="E3178" t="s">
        <v>16</v>
      </c>
      <c r="F3178" t="s">
        <v>26</v>
      </c>
      <c r="G3178" t="s">
        <v>27</v>
      </c>
      <c r="H3178" t="s">
        <v>19</v>
      </c>
      <c r="I3178" t="s">
        <v>21</v>
      </c>
      <c r="K3178" s="1">
        <v>42145.7966087963</v>
      </c>
      <c r="L3178" t="s">
        <v>22</v>
      </c>
      <c r="M3178">
        <v>40.753993810528499</v>
      </c>
      <c r="N3178">
        <v>-73.974189357322999</v>
      </c>
      <c r="O3178" t="s">
        <v>2420</v>
      </c>
    </row>
    <row r="3179" spans="1:17" hidden="1" x14ac:dyDescent="0.25">
      <c r="A3179">
        <v>30672740</v>
      </c>
      <c r="B3179" s="1">
        <v>42145.795520833337</v>
      </c>
      <c r="C3179" s="1">
        <v>42145.795856481483</v>
      </c>
      <c r="D3179" t="s">
        <v>15</v>
      </c>
      <c r="E3179" t="s">
        <v>16</v>
      </c>
      <c r="F3179" t="s">
        <v>26</v>
      </c>
      <c r="G3179" t="s">
        <v>27</v>
      </c>
      <c r="H3179" t="s">
        <v>19</v>
      </c>
      <c r="I3179" t="s">
        <v>21</v>
      </c>
      <c r="K3179" s="1">
        <v>42145.795856481483</v>
      </c>
      <c r="L3179" t="s">
        <v>22</v>
      </c>
      <c r="M3179">
        <v>40.770529316094802</v>
      </c>
      <c r="N3179">
        <v>-73.980111014581595</v>
      </c>
      <c r="O3179" t="s">
        <v>304</v>
      </c>
    </row>
    <row r="3180" spans="1:17" hidden="1" x14ac:dyDescent="0.25">
      <c r="A3180">
        <v>30669966</v>
      </c>
      <c r="B3180" s="1">
        <v>42145.793483796297</v>
      </c>
      <c r="C3180" s="1">
        <v>42145.793657407405</v>
      </c>
      <c r="D3180" t="s">
        <v>15</v>
      </c>
      <c r="E3180" t="s">
        <v>16</v>
      </c>
      <c r="F3180" t="s">
        <v>26</v>
      </c>
      <c r="G3180" t="s">
        <v>27</v>
      </c>
      <c r="H3180" t="s">
        <v>19</v>
      </c>
      <c r="I3180" t="s">
        <v>21</v>
      </c>
      <c r="K3180" s="1">
        <v>42145.793657407405</v>
      </c>
      <c r="L3180" t="s">
        <v>22</v>
      </c>
      <c r="M3180">
        <v>40.770529316094802</v>
      </c>
      <c r="N3180">
        <v>-73.980111014581595</v>
      </c>
      <c r="O3180" t="s">
        <v>304</v>
      </c>
    </row>
    <row r="3181" spans="1:17" x14ac:dyDescent="0.25">
      <c r="A3181">
        <v>30667351</v>
      </c>
      <c r="B3181" s="1">
        <v>42145.789849537039</v>
      </c>
      <c r="C3181" s="1">
        <v>42214.597430555557</v>
      </c>
      <c r="D3181" t="s">
        <v>15</v>
      </c>
      <c r="E3181" t="s">
        <v>16</v>
      </c>
      <c r="F3181" t="s">
        <v>17</v>
      </c>
      <c r="G3181" t="s">
        <v>18</v>
      </c>
      <c r="H3181" t="s">
        <v>38</v>
      </c>
      <c r="I3181" t="s">
        <v>21</v>
      </c>
      <c r="J3181" s="1">
        <v>42191.363275462965</v>
      </c>
      <c r="K3181" s="1">
        <v>42214.597430555557</v>
      </c>
      <c r="L3181" t="s">
        <v>38</v>
      </c>
      <c r="M3181">
        <v>40.630616449972301</v>
      </c>
      <c r="N3181">
        <v>-73.993857392126699</v>
      </c>
      <c r="O3181" t="s">
        <v>2421</v>
      </c>
      <c r="P3181">
        <f t="shared" ref="P3181:P3184" si="906">ROUND(M3181,4)</f>
        <v>40.630600000000001</v>
      </c>
      <c r="Q3181">
        <f t="shared" ref="Q3181:Q3184" si="907">ROUND(N3181,4)</f>
        <v>-73.993899999999996</v>
      </c>
    </row>
    <row r="3182" spans="1:17" x14ac:dyDescent="0.25">
      <c r="A3182">
        <v>30667725</v>
      </c>
      <c r="B3182" s="1">
        <v>42145.789490740739</v>
      </c>
      <c r="C3182" s="1">
        <v>42201.620972222219</v>
      </c>
      <c r="D3182" t="s">
        <v>15</v>
      </c>
      <c r="E3182" t="s">
        <v>16</v>
      </c>
      <c r="F3182" t="s">
        <v>17</v>
      </c>
      <c r="G3182" t="s">
        <v>18</v>
      </c>
      <c r="H3182" t="s">
        <v>1358</v>
      </c>
      <c r="I3182" t="s">
        <v>21</v>
      </c>
      <c r="J3182" s="1">
        <v>42191.363275462965</v>
      </c>
      <c r="K3182" s="1">
        <v>42201.620972222219</v>
      </c>
      <c r="L3182" t="s">
        <v>32</v>
      </c>
      <c r="M3182">
        <v>40.7292333998343</v>
      </c>
      <c r="N3182">
        <v>-73.859885543389197</v>
      </c>
      <c r="O3182" t="s">
        <v>2422</v>
      </c>
      <c r="P3182">
        <f t="shared" si="906"/>
        <v>40.729199999999999</v>
      </c>
      <c r="Q3182">
        <f t="shared" si="907"/>
        <v>-73.859899999999996</v>
      </c>
    </row>
    <row r="3183" spans="1:17" x14ac:dyDescent="0.25">
      <c r="A3183">
        <v>30667998</v>
      </c>
      <c r="B3183" s="1">
        <v>42145.787835648145</v>
      </c>
      <c r="C3183" s="1">
        <v>42209.467245370368</v>
      </c>
      <c r="D3183" t="s">
        <v>15</v>
      </c>
      <c r="E3183" t="s">
        <v>16</v>
      </c>
      <c r="F3183" t="s">
        <v>17</v>
      </c>
      <c r="G3183" t="s">
        <v>18</v>
      </c>
      <c r="H3183" t="s">
        <v>19</v>
      </c>
      <c r="I3183" t="s">
        <v>21</v>
      </c>
      <c r="J3183" s="1">
        <v>42191.363275462965</v>
      </c>
      <c r="K3183" s="1">
        <v>42209.467245370368</v>
      </c>
      <c r="L3183" t="s">
        <v>22</v>
      </c>
      <c r="M3183">
        <v>40.706852678991901</v>
      </c>
      <c r="N3183">
        <v>-74.005002663159303</v>
      </c>
      <c r="O3183" t="s">
        <v>2423</v>
      </c>
      <c r="P3183">
        <f t="shared" si="906"/>
        <v>40.706899999999997</v>
      </c>
      <c r="Q3183">
        <f t="shared" si="907"/>
        <v>-74.004999999999995</v>
      </c>
    </row>
    <row r="3184" spans="1:17" x14ac:dyDescent="0.25">
      <c r="A3184">
        <v>30669294</v>
      </c>
      <c r="B3184" s="1">
        <v>42145.779189814813</v>
      </c>
      <c r="C3184" s="1">
        <v>42214.723576388889</v>
      </c>
      <c r="D3184" t="s">
        <v>15</v>
      </c>
      <c r="E3184" t="s">
        <v>16</v>
      </c>
      <c r="F3184" t="s">
        <v>17</v>
      </c>
      <c r="G3184" t="s">
        <v>18</v>
      </c>
      <c r="H3184" t="s">
        <v>19</v>
      </c>
      <c r="I3184" t="s">
        <v>21</v>
      </c>
      <c r="J3184" s="1">
        <v>42191.363275462965</v>
      </c>
      <c r="K3184" s="1">
        <v>42214.723576388889</v>
      </c>
      <c r="L3184" t="s">
        <v>22</v>
      </c>
      <c r="M3184">
        <v>40.752190473565499</v>
      </c>
      <c r="N3184">
        <v>-73.993463598395607</v>
      </c>
      <c r="O3184" t="s">
        <v>339</v>
      </c>
      <c r="P3184">
        <f t="shared" si="906"/>
        <v>40.752200000000002</v>
      </c>
      <c r="Q3184">
        <f t="shared" si="907"/>
        <v>-73.993499999999997</v>
      </c>
    </row>
    <row r="3185" spans="1:17" hidden="1" x14ac:dyDescent="0.25">
      <c r="A3185">
        <v>30667993</v>
      </c>
      <c r="B3185" s="1">
        <v>42145.778634259259</v>
      </c>
      <c r="C3185" s="1">
        <v>42192.748391203706</v>
      </c>
      <c r="D3185" t="s">
        <v>15</v>
      </c>
      <c r="E3185" t="s">
        <v>16</v>
      </c>
      <c r="F3185" t="s">
        <v>46</v>
      </c>
      <c r="G3185" t="s">
        <v>18</v>
      </c>
      <c r="H3185" t="s">
        <v>19</v>
      </c>
      <c r="I3185" t="s">
        <v>21</v>
      </c>
      <c r="J3185" s="1">
        <v>42191.359120370369</v>
      </c>
      <c r="K3185" s="1">
        <v>42192.748391203706</v>
      </c>
      <c r="L3185" t="s">
        <v>22</v>
      </c>
      <c r="M3185">
        <v>40.7202170299702</v>
      </c>
      <c r="N3185">
        <v>-73.999437222823403</v>
      </c>
      <c r="O3185" t="s">
        <v>2424</v>
      </c>
    </row>
    <row r="3186" spans="1:17" x14ac:dyDescent="0.25">
      <c r="A3186">
        <v>30673715</v>
      </c>
      <c r="B3186" s="1">
        <v>42145.773275462961</v>
      </c>
      <c r="C3186" s="1">
        <v>42195.49527777778</v>
      </c>
      <c r="D3186" t="s">
        <v>15</v>
      </c>
      <c r="E3186" t="s">
        <v>16</v>
      </c>
      <c r="F3186" t="s">
        <v>17</v>
      </c>
      <c r="G3186" t="s">
        <v>18</v>
      </c>
      <c r="H3186" t="s">
        <v>19</v>
      </c>
      <c r="I3186" t="s">
        <v>21</v>
      </c>
      <c r="J3186" s="1">
        <v>42191.363275462965</v>
      </c>
      <c r="K3186" s="1">
        <v>42195.49527777778</v>
      </c>
      <c r="L3186" t="s">
        <v>22</v>
      </c>
      <c r="M3186">
        <v>40.770738942764403</v>
      </c>
      <c r="N3186">
        <v>-73.987389282194798</v>
      </c>
      <c r="O3186" t="s">
        <v>2425</v>
      </c>
      <c r="P3186">
        <f t="shared" ref="P3186:P3187" si="908">ROUND(M3186,4)</f>
        <v>40.770699999999998</v>
      </c>
      <c r="Q3186">
        <f t="shared" ref="Q3186:Q3187" si="909">ROUND(N3186,4)</f>
        <v>-73.987399999999994</v>
      </c>
    </row>
    <row r="3187" spans="1:17" x14ac:dyDescent="0.25">
      <c r="A3187">
        <v>30673638</v>
      </c>
      <c r="B3187" s="1">
        <v>42145.773182870369</v>
      </c>
      <c r="C3187" s="1">
        <v>42215.667893518519</v>
      </c>
      <c r="D3187" t="s">
        <v>15</v>
      </c>
      <c r="E3187" t="s">
        <v>16</v>
      </c>
      <c r="F3187" t="s">
        <v>17</v>
      </c>
      <c r="G3187" t="s">
        <v>18</v>
      </c>
      <c r="H3187" t="s">
        <v>19</v>
      </c>
      <c r="I3187" t="s">
        <v>21</v>
      </c>
      <c r="J3187" s="1">
        <v>42191.363275462965</v>
      </c>
      <c r="K3187" s="1">
        <v>42215.667905092596</v>
      </c>
      <c r="L3187" t="s">
        <v>22</v>
      </c>
      <c r="M3187">
        <v>40.720049600901</v>
      </c>
      <c r="N3187">
        <v>-74.000180376846998</v>
      </c>
      <c r="O3187" t="s">
        <v>2426</v>
      </c>
      <c r="P3187">
        <f t="shared" si="908"/>
        <v>40.72</v>
      </c>
      <c r="Q3187">
        <f t="shared" si="909"/>
        <v>-74.000200000000007</v>
      </c>
    </row>
    <row r="3188" spans="1:17" hidden="1" x14ac:dyDescent="0.25">
      <c r="A3188">
        <v>30666900</v>
      </c>
      <c r="B3188" s="1">
        <v>42145.767337962963</v>
      </c>
      <c r="C3188" s="1">
        <v>42172.639120370368</v>
      </c>
      <c r="D3188" t="s">
        <v>15</v>
      </c>
      <c r="E3188" t="s">
        <v>16</v>
      </c>
      <c r="F3188" t="s">
        <v>46</v>
      </c>
      <c r="G3188" t="s">
        <v>146</v>
      </c>
      <c r="H3188" t="s">
        <v>65</v>
      </c>
      <c r="I3188" t="s">
        <v>21</v>
      </c>
      <c r="J3188" s="1">
        <v>42191.359120370369</v>
      </c>
      <c r="K3188" s="1">
        <v>42172.639120370368</v>
      </c>
      <c r="L3188" t="s">
        <v>65</v>
      </c>
      <c r="M3188">
        <v>40.880477086574203</v>
      </c>
      <c r="N3188">
        <v>-73.9105269318555</v>
      </c>
      <c r="O3188" t="s">
        <v>2427</v>
      </c>
    </row>
    <row r="3189" spans="1:17" x14ac:dyDescent="0.25">
      <c r="A3189">
        <v>30667817</v>
      </c>
      <c r="B3189" s="1">
        <v>42145.750972222224</v>
      </c>
      <c r="C3189" s="1">
        <v>42209.474918981483</v>
      </c>
      <c r="D3189" t="s">
        <v>15</v>
      </c>
      <c r="E3189" t="s">
        <v>16</v>
      </c>
      <c r="F3189" t="s">
        <v>17</v>
      </c>
      <c r="G3189" t="s">
        <v>18</v>
      </c>
      <c r="H3189" t="s">
        <v>19</v>
      </c>
      <c r="I3189" t="s">
        <v>21</v>
      </c>
      <c r="J3189" s="1">
        <v>42191.363287037035</v>
      </c>
      <c r="K3189" s="1">
        <v>42209.474918981483</v>
      </c>
      <c r="L3189" t="s">
        <v>22</v>
      </c>
      <c r="M3189">
        <v>40.798128719553702</v>
      </c>
      <c r="N3189">
        <v>-73.948311981767901</v>
      </c>
      <c r="O3189" t="s">
        <v>2428</v>
      </c>
      <c r="P3189">
        <f t="shared" ref="P3189:P3190" si="910">ROUND(M3189,4)</f>
        <v>40.798099999999998</v>
      </c>
      <c r="Q3189">
        <f t="shared" ref="Q3189:Q3190" si="911">ROUND(N3189,4)</f>
        <v>-73.948300000000003</v>
      </c>
    </row>
    <row r="3190" spans="1:17" x14ac:dyDescent="0.25">
      <c r="A3190">
        <v>30672428</v>
      </c>
      <c r="B3190" s="1">
        <v>42145.744444444441</v>
      </c>
      <c r="C3190" s="1">
        <v>42200.481006944443</v>
      </c>
      <c r="D3190" t="s">
        <v>15</v>
      </c>
      <c r="E3190" t="s">
        <v>16</v>
      </c>
      <c r="F3190" t="s">
        <v>17</v>
      </c>
      <c r="G3190" t="s">
        <v>18</v>
      </c>
      <c r="H3190" t="s">
        <v>38</v>
      </c>
      <c r="I3190" t="s">
        <v>21</v>
      </c>
      <c r="J3190" s="1">
        <v>42191.363275462965</v>
      </c>
      <c r="K3190" s="1">
        <v>42200.480763888889</v>
      </c>
      <c r="L3190" t="s">
        <v>38</v>
      </c>
      <c r="M3190">
        <v>40.697850993314702</v>
      </c>
      <c r="N3190">
        <v>-73.930603273659102</v>
      </c>
      <c r="O3190" t="s">
        <v>2429</v>
      </c>
      <c r="P3190">
        <f t="shared" si="910"/>
        <v>40.697899999999997</v>
      </c>
      <c r="Q3190">
        <f t="shared" si="911"/>
        <v>-73.930599999999998</v>
      </c>
    </row>
    <row r="3191" spans="1:17" hidden="1" x14ac:dyDescent="0.25">
      <c r="A3191">
        <v>30667285</v>
      </c>
      <c r="B3191" s="1">
        <v>42145.705833333333</v>
      </c>
      <c r="C3191" s="1">
        <v>42146.498888888891</v>
      </c>
      <c r="D3191" t="s">
        <v>15</v>
      </c>
      <c r="E3191" t="s">
        <v>16</v>
      </c>
      <c r="F3191" t="s">
        <v>46</v>
      </c>
      <c r="G3191" t="s">
        <v>52</v>
      </c>
      <c r="H3191" t="s">
        <v>19</v>
      </c>
      <c r="I3191" t="s">
        <v>21</v>
      </c>
      <c r="J3191" s="1">
        <v>42191.359120370369</v>
      </c>
      <c r="K3191" s="1">
        <v>42146.498888888891</v>
      </c>
      <c r="L3191" t="s">
        <v>22</v>
      </c>
      <c r="M3191">
        <v>40.764995280638203</v>
      </c>
      <c r="N3191">
        <v>-73.976704854036399</v>
      </c>
      <c r="O3191" t="s">
        <v>856</v>
      </c>
    </row>
    <row r="3192" spans="1:17" x14ac:dyDescent="0.25">
      <c r="A3192">
        <v>30672086</v>
      </c>
      <c r="B3192" s="1">
        <v>42145.697164351855</v>
      </c>
      <c r="D3192" t="s">
        <v>15</v>
      </c>
      <c r="E3192" t="s">
        <v>16</v>
      </c>
      <c r="F3192" t="s">
        <v>17</v>
      </c>
      <c r="G3192" t="s">
        <v>18</v>
      </c>
      <c r="H3192" t="s">
        <v>62</v>
      </c>
      <c r="I3192" t="s">
        <v>191</v>
      </c>
      <c r="J3192" s="1">
        <v>42191.363287037035</v>
      </c>
      <c r="K3192" s="1">
        <v>42146.363958333335</v>
      </c>
      <c r="L3192" t="s">
        <v>32</v>
      </c>
      <c r="M3192">
        <v>40.767052406154697</v>
      </c>
      <c r="N3192">
        <v>-73.908011459652599</v>
      </c>
      <c r="O3192" t="s">
        <v>2430</v>
      </c>
      <c r="P3192">
        <f t="shared" ref="P3192:P3193" si="912">ROUND(M3192,4)</f>
        <v>40.767099999999999</v>
      </c>
      <c r="Q3192">
        <f t="shared" ref="Q3192:Q3193" si="913">ROUND(N3192,4)</f>
        <v>-73.908000000000001</v>
      </c>
    </row>
    <row r="3193" spans="1:17" x14ac:dyDescent="0.25">
      <c r="A3193">
        <v>30669236</v>
      </c>
      <c r="B3193" s="1">
        <v>42145.695532407408</v>
      </c>
      <c r="C3193" s="1">
        <v>42187.616053240738</v>
      </c>
      <c r="D3193" t="s">
        <v>15</v>
      </c>
      <c r="E3193" t="s">
        <v>16</v>
      </c>
      <c r="F3193" t="s">
        <v>17</v>
      </c>
      <c r="G3193" t="s">
        <v>18</v>
      </c>
      <c r="H3193" t="s">
        <v>19</v>
      </c>
      <c r="I3193" t="s">
        <v>21</v>
      </c>
      <c r="J3193" s="1">
        <v>42191.363287037035</v>
      </c>
      <c r="K3193" s="1">
        <v>42187.616053240738</v>
      </c>
      <c r="L3193" t="s">
        <v>22</v>
      </c>
      <c r="M3193">
        <v>40.784237070976502</v>
      </c>
      <c r="N3193">
        <v>-73.947069743522604</v>
      </c>
      <c r="O3193" t="s">
        <v>1004</v>
      </c>
      <c r="P3193">
        <f t="shared" si="912"/>
        <v>40.784199999999998</v>
      </c>
      <c r="Q3193">
        <f t="shared" si="913"/>
        <v>-73.947100000000006</v>
      </c>
    </row>
    <row r="3194" spans="1:17" hidden="1" x14ac:dyDescent="0.25">
      <c r="A3194">
        <v>30670508</v>
      </c>
      <c r="B3194" s="1">
        <v>42145.690520833334</v>
      </c>
      <c r="C3194" s="1">
        <v>42145.690636574072</v>
      </c>
      <c r="D3194" t="s">
        <v>15</v>
      </c>
      <c r="E3194" t="s">
        <v>16</v>
      </c>
      <c r="F3194" t="s">
        <v>26</v>
      </c>
      <c r="G3194" t="s">
        <v>27</v>
      </c>
      <c r="H3194" t="s">
        <v>19</v>
      </c>
      <c r="I3194" t="s">
        <v>21</v>
      </c>
      <c r="K3194" s="1">
        <v>42145.690636574072</v>
      </c>
      <c r="L3194" t="s">
        <v>22</v>
      </c>
      <c r="M3194">
        <v>40.743690019030502</v>
      </c>
      <c r="N3194">
        <v>-74.005954548087999</v>
      </c>
      <c r="O3194" t="s">
        <v>2431</v>
      </c>
    </row>
    <row r="3195" spans="1:17" x14ac:dyDescent="0.25">
      <c r="A3195">
        <v>30669545</v>
      </c>
      <c r="B3195" s="1">
        <v>42145.686354166668</v>
      </c>
      <c r="C3195" s="1">
        <v>42195.568009259259</v>
      </c>
      <c r="D3195" t="s">
        <v>15</v>
      </c>
      <c r="E3195" t="s">
        <v>16</v>
      </c>
      <c r="F3195" t="s">
        <v>17</v>
      </c>
      <c r="G3195" t="s">
        <v>18</v>
      </c>
      <c r="H3195" t="s">
        <v>38</v>
      </c>
      <c r="I3195" t="s">
        <v>21</v>
      </c>
      <c r="J3195" s="1">
        <v>42191.363287037035</v>
      </c>
      <c r="K3195" s="1">
        <v>42195.568009259259</v>
      </c>
      <c r="L3195" t="s">
        <v>38</v>
      </c>
      <c r="M3195">
        <v>40.625752741166401</v>
      </c>
      <c r="N3195">
        <v>-74.025602541609999</v>
      </c>
      <c r="O3195" t="s">
        <v>2432</v>
      </c>
      <c r="P3195">
        <f t="shared" ref="P3195:P3196" si="914">ROUND(M3195,4)</f>
        <v>40.625799999999998</v>
      </c>
      <c r="Q3195">
        <f t="shared" ref="Q3195:Q3196" si="915">ROUND(N3195,4)</f>
        <v>-74.025599999999997</v>
      </c>
    </row>
    <row r="3196" spans="1:17" x14ac:dyDescent="0.25">
      <c r="A3196">
        <v>30669813</v>
      </c>
      <c r="B3196" s="1">
        <v>42145.680185185185</v>
      </c>
      <c r="C3196" s="1">
        <v>42209.630381944444</v>
      </c>
      <c r="D3196" t="s">
        <v>15</v>
      </c>
      <c r="E3196" t="s">
        <v>16</v>
      </c>
      <c r="F3196" t="s">
        <v>17</v>
      </c>
      <c r="G3196" t="s">
        <v>18</v>
      </c>
      <c r="H3196" t="s">
        <v>19</v>
      </c>
      <c r="I3196" t="s">
        <v>21</v>
      </c>
      <c r="J3196" s="1">
        <v>42191.363275462965</v>
      </c>
      <c r="K3196" s="1">
        <v>42209.630381944444</v>
      </c>
      <c r="L3196" t="s">
        <v>22</v>
      </c>
      <c r="M3196">
        <v>40.723216883986602</v>
      </c>
      <c r="N3196">
        <v>-74.006226904685903</v>
      </c>
      <c r="O3196" t="s">
        <v>2433</v>
      </c>
      <c r="P3196">
        <f t="shared" si="914"/>
        <v>40.723199999999999</v>
      </c>
      <c r="Q3196">
        <f t="shared" si="915"/>
        <v>-74.006200000000007</v>
      </c>
    </row>
    <row r="3197" spans="1:17" hidden="1" x14ac:dyDescent="0.25">
      <c r="A3197">
        <v>30671475</v>
      </c>
      <c r="B3197" s="1">
        <v>42145.675879629627</v>
      </c>
      <c r="C3197" s="1">
        <v>42145.676585648151</v>
      </c>
      <c r="D3197" t="s">
        <v>15</v>
      </c>
      <c r="E3197" t="s">
        <v>16</v>
      </c>
      <c r="F3197" t="s">
        <v>26</v>
      </c>
      <c r="G3197" t="s">
        <v>27</v>
      </c>
      <c r="H3197" t="s">
        <v>38</v>
      </c>
      <c r="I3197" t="s">
        <v>21</v>
      </c>
      <c r="K3197" s="1">
        <v>42145.676585648151</v>
      </c>
      <c r="L3197" t="s">
        <v>38</v>
      </c>
      <c r="M3197">
        <v>40.641947059192198</v>
      </c>
      <c r="N3197">
        <v>-73.916619293877304</v>
      </c>
      <c r="O3197" t="s">
        <v>2434</v>
      </c>
    </row>
    <row r="3198" spans="1:17" x14ac:dyDescent="0.25">
      <c r="A3198">
        <v>30673839</v>
      </c>
      <c r="B3198" s="1">
        <v>42145.675092592595</v>
      </c>
      <c r="C3198" s="1">
        <v>42195.496006944442</v>
      </c>
      <c r="D3198" t="s">
        <v>15</v>
      </c>
      <c r="E3198" t="s">
        <v>16</v>
      </c>
      <c r="F3198" t="s">
        <v>17</v>
      </c>
      <c r="G3198" t="s">
        <v>18</v>
      </c>
      <c r="H3198" t="s">
        <v>50</v>
      </c>
      <c r="I3198" t="s">
        <v>21</v>
      </c>
      <c r="J3198" s="1">
        <v>42191.363275462965</v>
      </c>
      <c r="K3198" s="1">
        <v>42195.496018518519</v>
      </c>
      <c r="L3198" t="s">
        <v>32</v>
      </c>
      <c r="M3198">
        <v>40.774420865988397</v>
      </c>
      <c r="N3198">
        <v>-73.877294105138901</v>
      </c>
      <c r="O3198" t="s">
        <v>51</v>
      </c>
      <c r="P3198">
        <f t="shared" ref="P3198:P3203" si="916">ROUND(M3198,4)</f>
        <v>40.7744</v>
      </c>
      <c r="Q3198">
        <f t="shared" ref="Q3198:Q3203" si="917">ROUND(N3198,4)</f>
        <v>-73.877300000000005</v>
      </c>
    </row>
    <row r="3199" spans="1:17" x14ac:dyDescent="0.25">
      <c r="A3199">
        <v>30668728</v>
      </c>
      <c r="B3199" s="1">
        <v>42145.674664351849</v>
      </c>
      <c r="C3199" s="1">
        <v>42195.496863425928</v>
      </c>
      <c r="D3199" t="s">
        <v>15</v>
      </c>
      <c r="E3199" t="s">
        <v>16</v>
      </c>
      <c r="F3199" t="s">
        <v>17</v>
      </c>
      <c r="G3199" t="s">
        <v>18</v>
      </c>
      <c r="H3199" t="s">
        <v>38</v>
      </c>
      <c r="I3199" t="s">
        <v>21</v>
      </c>
      <c r="J3199" s="1">
        <v>42191.363287037035</v>
      </c>
      <c r="K3199" s="1">
        <v>42195.496863425928</v>
      </c>
      <c r="L3199" t="s">
        <v>38</v>
      </c>
      <c r="M3199">
        <v>40.685616604713097</v>
      </c>
      <c r="N3199">
        <v>-73.909486747038997</v>
      </c>
      <c r="O3199" t="s">
        <v>2435</v>
      </c>
      <c r="P3199">
        <f t="shared" si="916"/>
        <v>40.685600000000001</v>
      </c>
      <c r="Q3199">
        <f t="shared" si="917"/>
        <v>-73.909499999999994</v>
      </c>
    </row>
    <row r="3200" spans="1:17" x14ac:dyDescent="0.25">
      <c r="A3200">
        <v>30670484</v>
      </c>
      <c r="B3200" s="1">
        <v>42145.661273148151</v>
      </c>
      <c r="D3200" t="s">
        <v>15</v>
      </c>
      <c r="E3200" t="s">
        <v>16</v>
      </c>
      <c r="F3200" t="s">
        <v>17</v>
      </c>
      <c r="G3200" t="s">
        <v>18</v>
      </c>
      <c r="H3200" t="s">
        <v>19</v>
      </c>
      <c r="I3200" t="s">
        <v>191</v>
      </c>
      <c r="J3200" s="1">
        <v>42191.363275462965</v>
      </c>
      <c r="K3200" s="1">
        <v>42146.363819444443</v>
      </c>
      <c r="L3200" t="s">
        <v>22</v>
      </c>
      <c r="M3200">
        <v>40.779769749123098</v>
      </c>
      <c r="N3200">
        <v>-73.956251879505103</v>
      </c>
      <c r="O3200" t="s">
        <v>2436</v>
      </c>
      <c r="P3200">
        <f t="shared" si="916"/>
        <v>40.779800000000002</v>
      </c>
      <c r="Q3200">
        <f t="shared" si="917"/>
        <v>-73.956299999999999</v>
      </c>
    </row>
    <row r="3201" spans="1:17" x14ac:dyDescent="0.25">
      <c r="A3201">
        <v>30670221</v>
      </c>
      <c r="B3201" s="1">
        <v>42145.658668981479</v>
      </c>
      <c r="C3201" s="1">
        <v>42199.395486111112</v>
      </c>
      <c r="D3201" t="s">
        <v>15</v>
      </c>
      <c r="E3201" t="s">
        <v>16</v>
      </c>
      <c r="F3201" t="s">
        <v>17</v>
      </c>
      <c r="G3201" t="s">
        <v>18</v>
      </c>
      <c r="H3201" t="s">
        <v>19</v>
      </c>
      <c r="I3201" t="s">
        <v>21</v>
      </c>
      <c r="J3201" s="1">
        <v>42191.36277777778</v>
      </c>
      <c r="K3201" s="1">
        <v>42199.395497685182</v>
      </c>
      <c r="L3201" t="s">
        <v>22</v>
      </c>
      <c r="M3201">
        <v>40.748356187605197</v>
      </c>
      <c r="N3201">
        <v>-74.003688469327898</v>
      </c>
      <c r="O3201" t="s">
        <v>2437</v>
      </c>
      <c r="P3201">
        <f t="shared" si="916"/>
        <v>40.748399999999997</v>
      </c>
      <c r="Q3201">
        <f t="shared" si="917"/>
        <v>-74.003699999999995</v>
      </c>
    </row>
    <row r="3202" spans="1:17" x14ac:dyDescent="0.25">
      <c r="A3202">
        <v>30669756</v>
      </c>
      <c r="B3202" s="1">
        <v>42145.655474537038</v>
      </c>
      <c r="C3202" s="1">
        <v>42209.641967592594</v>
      </c>
      <c r="D3202" t="s">
        <v>15</v>
      </c>
      <c r="E3202" t="s">
        <v>16</v>
      </c>
      <c r="F3202" t="s">
        <v>17</v>
      </c>
      <c r="G3202" t="s">
        <v>18</v>
      </c>
      <c r="H3202" t="s">
        <v>19</v>
      </c>
      <c r="I3202" t="s">
        <v>21</v>
      </c>
      <c r="J3202" s="1">
        <v>42191.363287037035</v>
      </c>
      <c r="K3202" s="1">
        <v>42209.641967592594</v>
      </c>
      <c r="L3202" t="s">
        <v>22</v>
      </c>
      <c r="M3202">
        <v>40.741529378986002</v>
      </c>
      <c r="N3202">
        <v>-73.987528332798604</v>
      </c>
      <c r="O3202" t="s">
        <v>2438</v>
      </c>
      <c r="P3202">
        <f t="shared" si="916"/>
        <v>40.741500000000002</v>
      </c>
      <c r="Q3202">
        <f t="shared" si="917"/>
        <v>-73.987499999999997</v>
      </c>
    </row>
    <row r="3203" spans="1:17" x14ac:dyDescent="0.25">
      <c r="A3203">
        <v>30668730</v>
      </c>
      <c r="B3203" s="1">
        <v>42145.648043981484</v>
      </c>
      <c r="C3203" s="1">
        <v>42209.476539351854</v>
      </c>
      <c r="D3203" t="s">
        <v>15</v>
      </c>
      <c r="E3203" t="s">
        <v>16</v>
      </c>
      <c r="F3203" t="s">
        <v>17</v>
      </c>
      <c r="G3203" t="s">
        <v>18</v>
      </c>
      <c r="H3203" t="s">
        <v>19</v>
      </c>
      <c r="I3203" t="s">
        <v>21</v>
      </c>
      <c r="J3203" s="1">
        <v>42191.363275462965</v>
      </c>
      <c r="K3203" s="1">
        <v>42209.476550925923</v>
      </c>
      <c r="L3203" t="s">
        <v>22</v>
      </c>
      <c r="M3203">
        <v>40.7762211107719</v>
      </c>
      <c r="N3203">
        <v>-73.975953536871401</v>
      </c>
      <c r="O3203" t="s">
        <v>2439</v>
      </c>
      <c r="P3203">
        <f t="shared" si="916"/>
        <v>40.776200000000003</v>
      </c>
      <c r="Q3203">
        <f t="shared" si="917"/>
        <v>-73.975999999999999</v>
      </c>
    </row>
    <row r="3204" spans="1:17" hidden="1" x14ac:dyDescent="0.25">
      <c r="A3204">
        <v>30669428</v>
      </c>
      <c r="B3204" s="1">
        <v>42145.612627314818</v>
      </c>
      <c r="C3204" s="1">
        <v>42195.488298611112</v>
      </c>
      <c r="D3204" t="s">
        <v>15</v>
      </c>
      <c r="E3204" t="s">
        <v>16</v>
      </c>
      <c r="F3204" t="s">
        <v>46</v>
      </c>
      <c r="G3204" t="s">
        <v>18</v>
      </c>
      <c r="H3204" t="s">
        <v>65</v>
      </c>
      <c r="I3204" t="s">
        <v>21</v>
      </c>
      <c r="J3204" s="1">
        <v>42191.359120370369</v>
      </c>
      <c r="K3204" s="1">
        <v>42195.488310185188</v>
      </c>
      <c r="L3204" t="s">
        <v>65</v>
      </c>
      <c r="M3204">
        <v>40.877644958821897</v>
      </c>
      <c r="N3204">
        <v>-73.872916169965606</v>
      </c>
      <c r="O3204" t="s">
        <v>2440</v>
      </c>
    </row>
    <row r="3205" spans="1:17" x14ac:dyDescent="0.25">
      <c r="A3205">
        <v>30671543</v>
      </c>
      <c r="B3205" s="1">
        <v>42145.602060185185</v>
      </c>
      <c r="C3205" s="1">
        <v>42209.64371527778</v>
      </c>
      <c r="D3205" t="s">
        <v>15</v>
      </c>
      <c r="E3205" t="s">
        <v>16</v>
      </c>
      <c r="F3205" t="s">
        <v>17</v>
      </c>
      <c r="G3205" t="s">
        <v>18</v>
      </c>
      <c r="H3205" t="s">
        <v>19</v>
      </c>
      <c r="I3205" t="s">
        <v>21</v>
      </c>
      <c r="J3205" s="1">
        <v>42191.363275462965</v>
      </c>
      <c r="K3205" s="1">
        <v>42209.64371527778</v>
      </c>
      <c r="L3205" t="s">
        <v>22</v>
      </c>
      <c r="M3205">
        <v>40.734837977155301</v>
      </c>
      <c r="N3205">
        <v>-73.990755439067598</v>
      </c>
      <c r="O3205" t="s">
        <v>2441</v>
      </c>
      <c r="P3205">
        <f>ROUND(M3205,4)</f>
        <v>40.7348</v>
      </c>
      <c r="Q3205">
        <f>ROUND(N3205,4)</f>
        <v>-73.990799999999993</v>
      </c>
    </row>
    <row r="3206" spans="1:17" hidden="1" x14ac:dyDescent="0.25">
      <c r="A3206">
        <v>30672335</v>
      </c>
      <c r="B3206" s="1">
        <v>42145.594861111109</v>
      </c>
      <c r="C3206" s="1">
        <v>42212.696828703702</v>
      </c>
      <c r="D3206" t="s">
        <v>15</v>
      </c>
      <c r="E3206" t="s">
        <v>16</v>
      </c>
      <c r="F3206" t="s">
        <v>46</v>
      </c>
      <c r="G3206" t="s">
        <v>146</v>
      </c>
      <c r="H3206" t="s">
        <v>38</v>
      </c>
      <c r="I3206" t="s">
        <v>21</v>
      </c>
      <c r="J3206" s="1">
        <v>42191.359120370369</v>
      </c>
      <c r="K3206" s="1">
        <v>42212.695092592592</v>
      </c>
      <c r="L3206" t="s">
        <v>38</v>
      </c>
      <c r="M3206">
        <v>40.686904217549397</v>
      </c>
      <c r="N3206">
        <v>-73.944622984218498</v>
      </c>
      <c r="O3206" t="s">
        <v>2442</v>
      </c>
    </row>
    <row r="3207" spans="1:17" x14ac:dyDescent="0.25">
      <c r="A3207">
        <v>30667288</v>
      </c>
      <c r="B3207" s="1">
        <v>42145.58320601852</v>
      </c>
      <c r="C3207" s="1">
        <v>42271.754143518519</v>
      </c>
      <c r="D3207" t="s">
        <v>15</v>
      </c>
      <c r="E3207" t="s">
        <v>16</v>
      </c>
      <c r="F3207" t="s">
        <v>17</v>
      </c>
      <c r="G3207" t="s">
        <v>18</v>
      </c>
      <c r="H3207" t="s">
        <v>19</v>
      </c>
      <c r="I3207" t="s">
        <v>21</v>
      </c>
      <c r="J3207" s="1">
        <v>42191.363275462965</v>
      </c>
      <c r="K3207" s="1">
        <v>42271.754143518519</v>
      </c>
      <c r="L3207" t="s">
        <v>22</v>
      </c>
      <c r="M3207">
        <v>40.742551634964002</v>
      </c>
      <c r="N3207">
        <v>-73.977430843739995</v>
      </c>
      <c r="O3207" t="s">
        <v>2443</v>
      </c>
      <c r="P3207">
        <f t="shared" ref="P3207:P3208" si="918">ROUND(M3207,4)</f>
        <v>40.742600000000003</v>
      </c>
      <c r="Q3207">
        <f t="shared" ref="Q3207:Q3208" si="919">ROUND(N3207,4)</f>
        <v>-73.977400000000003</v>
      </c>
    </row>
    <row r="3208" spans="1:17" x14ac:dyDescent="0.25">
      <c r="A3208">
        <v>30671544</v>
      </c>
      <c r="B3208" s="1">
        <v>42145.579756944448</v>
      </c>
      <c r="C3208" s="1">
        <v>42214.428055555552</v>
      </c>
      <c r="D3208" t="s">
        <v>15</v>
      </c>
      <c r="E3208" t="s">
        <v>16</v>
      </c>
      <c r="F3208" t="s">
        <v>17</v>
      </c>
      <c r="G3208" t="s">
        <v>18</v>
      </c>
      <c r="H3208" t="s">
        <v>19</v>
      </c>
      <c r="I3208" t="s">
        <v>21</v>
      </c>
      <c r="J3208" s="1">
        <v>42191.363275462965</v>
      </c>
      <c r="K3208" s="1">
        <v>42214.428055555552</v>
      </c>
      <c r="L3208" t="s">
        <v>22</v>
      </c>
      <c r="M3208">
        <v>40.755923521455898</v>
      </c>
      <c r="N3208">
        <v>-73.974888848706001</v>
      </c>
      <c r="O3208" t="s">
        <v>2444</v>
      </c>
      <c r="P3208">
        <f t="shared" si="918"/>
        <v>40.755899999999997</v>
      </c>
      <c r="Q3208">
        <f t="shared" si="919"/>
        <v>-73.974900000000005</v>
      </c>
    </row>
    <row r="3209" spans="1:17" hidden="1" x14ac:dyDescent="0.25">
      <c r="A3209">
        <v>30670231</v>
      </c>
      <c r="B3209" s="1">
        <v>42145.570486111108</v>
      </c>
      <c r="D3209" t="s">
        <v>15</v>
      </c>
      <c r="E3209" t="s">
        <v>16</v>
      </c>
      <c r="F3209" t="s">
        <v>17</v>
      </c>
      <c r="G3209" t="s">
        <v>52</v>
      </c>
      <c r="H3209" t="s">
        <v>19</v>
      </c>
      <c r="I3209" t="s">
        <v>191</v>
      </c>
      <c r="L3209" t="s">
        <v>22</v>
      </c>
      <c r="M3209">
        <v>40.772463483234098</v>
      </c>
      <c r="N3209">
        <v>-73.964936024676703</v>
      </c>
      <c r="O3209" t="s">
        <v>2445</v>
      </c>
    </row>
    <row r="3210" spans="1:17" hidden="1" x14ac:dyDescent="0.25">
      <c r="A3210">
        <v>30669986</v>
      </c>
      <c r="B3210" s="1">
        <v>42145.569675925923</v>
      </c>
      <c r="D3210" t="s">
        <v>15</v>
      </c>
      <c r="E3210" t="s">
        <v>16</v>
      </c>
      <c r="F3210" t="s">
        <v>46</v>
      </c>
      <c r="G3210" t="s">
        <v>18</v>
      </c>
      <c r="I3210" t="s">
        <v>191</v>
      </c>
      <c r="J3210" s="1">
        <v>42218.474594907406</v>
      </c>
      <c r="K3210" s="1">
        <v>42198.474965277775</v>
      </c>
      <c r="L3210" t="s">
        <v>22</v>
      </c>
    </row>
    <row r="3211" spans="1:17" hidden="1" x14ac:dyDescent="0.25">
      <c r="A3211">
        <v>30671755</v>
      </c>
      <c r="B3211" s="1">
        <v>42145.565763888888</v>
      </c>
      <c r="C3211" s="1">
        <v>42214.690393518518</v>
      </c>
      <c r="D3211" t="s">
        <v>15</v>
      </c>
      <c r="E3211" t="s">
        <v>16</v>
      </c>
      <c r="F3211" t="s">
        <v>46</v>
      </c>
      <c r="G3211" t="s">
        <v>18</v>
      </c>
      <c r="H3211" t="s">
        <v>19</v>
      </c>
      <c r="I3211" t="s">
        <v>21</v>
      </c>
      <c r="J3211" s="1">
        <v>42191.359120370369</v>
      </c>
      <c r="K3211" s="1">
        <v>42214.690393518518</v>
      </c>
      <c r="L3211" t="s">
        <v>22</v>
      </c>
      <c r="M3211">
        <v>40.771390452320098</v>
      </c>
      <c r="N3211">
        <v>-73.950430329803197</v>
      </c>
      <c r="O3211" t="s">
        <v>2446</v>
      </c>
    </row>
    <row r="3212" spans="1:17" x14ac:dyDescent="0.25">
      <c r="A3212">
        <v>30670218</v>
      </c>
      <c r="B3212" s="1">
        <v>42145.560243055559</v>
      </c>
      <c r="C3212" s="1">
        <v>42209.369467592594</v>
      </c>
      <c r="D3212" t="s">
        <v>15</v>
      </c>
      <c r="E3212" t="s">
        <v>16</v>
      </c>
      <c r="F3212" t="s">
        <v>17</v>
      </c>
      <c r="G3212" t="s">
        <v>18</v>
      </c>
      <c r="H3212" t="s">
        <v>19</v>
      </c>
      <c r="I3212" t="s">
        <v>21</v>
      </c>
      <c r="J3212" s="1">
        <v>42191.363287037035</v>
      </c>
      <c r="K3212" s="1">
        <v>42209.369467592594</v>
      </c>
      <c r="L3212" t="s">
        <v>22</v>
      </c>
      <c r="M3212">
        <v>40.753387309234903</v>
      </c>
      <c r="N3212">
        <v>-73.996304033409601</v>
      </c>
      <c r="O3212" t="s">
        <v>2447</v>
      </c>
      <c r="P3212">
        <f t="shared" ref="P3212:P3215" si="920">ROUND(M3212,4)</f>
        <v>40.753399999999999</v>
      </c>
      <c r="Q3212">
        <f t="shared" ref="Q3212:Q3215" si="921">ROUND(N3212,4)</f>
        <v>-73.996300000000005</v>
      </c>
    </row>
    <row r="3213" spans="1:17" x14ac:dyDescent="0.25">
      <c r="A3213">
        <v>30673844</v>
      </c>
      <c r="B3213" s="1">
        <v>42145.552453703705</v>
      </c>
      <c r="C3213" s="1">
        <v>42215.421782407408</v>
      </c>
      <c r="D3213" t="s">
        <v>15</v>
      </c>
      <c r="E3213" t="s">
        <v>16</v>
      </c>
      <c r="F3213" t="s">
        <v>17</v>
      </c>
      <c r="G3213" t="s">
        <v>18</v>
      </c>
      <c r="H3213" t="s">
        <v>19</v>
      </c>
      <c r="I3213" t="s">
        <v>21</v>
      </c>
      <c r="J3213" s="1">
        <v>42191.36277777778</v>
      </c>
      <c r="K3213" s="1">
        <v>42215.421782407408</v>
      </c>
      <c r="L3213" t="s">
        <v>22</v>
      </c>
      <c r="M3213">
        <v>40.749706353626102</v>
      </c>
      <c r="N3213">
        <v>-73.991561823797994</v>
      </c>
      <c r="O3213" t="s">
        <v>299</v>
      </c>
      <c r="P3213">
        <f t="shared" si="920"/>
        <v>40.749699999999997</v>
      </c>
      <c r="Q3213">
        <f t="shared" si="921"/>
        <v>-73.991600000000005</v>
      </c>
    </row>
    <row r="3214" spans="1:17" x14ac:dyDescent="0.25">
      <c r="A3214">
        <v>30672082</v>
      </c>
      <c r="B3214" s="1">
        <v>42145.551932870374</v>
      </c>
      <c r="C3214" s="1">
        <v>42195.496782407405</v>
      </c>
      <c r="D3214" t="s">
        <v>15</v>
      </c>
      <c r="E3214" t="s">
        <v>16</v>
      </c>
      <c r="F3214" t="s">
        <v>17</v>
      </c>
      <c r="G3214" t="s">
        <v>18</v>
      </c>
      <c r="H3214" t="s">
        <v>19</v>
      </c>
      <c r="I3214" t="s">
        <v>21</v>
      </c>
      <c r="J3214" s="1">
        <v>42191.363275462965</v>
      </c>
      <c r="K3214" s="1">
        <v>42195.496782407405</v>
      </c>
      <c r="L3214" t="s">
        <v>22</v>
      </c>
      <c r="M3214">
        <v>40.810209456535702</v>
      </c>
      <c r="N3214">
        <v>-73.939495508760402</v>
      </c>
      <c r="O3214" t="s">
        <v>2448</v>
      </c>
      <c r="P3214">
        <f t="shared" si="920"/>
        <v>40.810200000000002</v>
      </c>
      <c r="Q3214">
        <f t="shared" si="921"/>
        <v>-73.939499999999995</v>
      </c>
    </row>
    <row r="3215" spans="1:17" x14ac:dyDescent="0.25">
      <c r="A3215">
        <v>30670277</v>
      </c>
      <c r="B3215" s="1">
        <v>42145.541990740741</v>
      </c>
      <c r="C3215" s="1">
        <v>42244.461585648147</v>
      </c>
      <c r="D3215" t="s">
        <v>15</v>
      </c>
      <c r="E3215" t="s">
        <v>16</v>
      </c>
      <c r="F3215" t="s">
        <v>17</v>
      </c>
      <c r="G3215" t="s">
        <v>18</v>
      </c>
      <c r="H3215" t="s">
        <v>19</v>
      </c>
      <c r="I3215" t="s">
        <v>21</v>
      </c>
      <c r="J3215" s="1">
        <v>42191.36277777778</v>
      </c>
      <c r="K3215" s="1">
        <v>42244.461585648147</v>
      </c>
      <c r="L3215" t="s">
        <v>22</v>
      </c>
      <c r="M3215">
        <v>40.757795424414297</v>
      </c>
      <c r="N3215">
        <v>-73.998891858561294</v>
      </c>
      <c r="O3215" t="s">
        <v>2449</v>
      </c>
      <c r="P3215">
        <f t="shared" si="920"/>
        <v>40.757800000000003</v>
      </c>
      <c r="Q3215">
        <f t="shared" si="921"/>
        <v>-73.998900000000006</v>
      </c>
    </row>
    <row r="3216" spans="1:17" hidden="1" x14ac:dyDescent="0.25">
      <c r="A3216">
        <v>30666627</v>
      </c>
      <c r="B3216" s="1">
        <v>42145.537546296298</v>
      </c>
      <c r="C3216" s="1">
        <v>42145.538043981483</v>
      </c>
      <c r="D3216" t="s">
        <v>15</v>
      </c>
      <c r="E3216" t="s">
        <v>16</v>
      </c>
      <c r="F3216" t="s">
        <v>26</v>
      </c>
      <c r="G3216" t="s">
        <v>27</v>
      </c>
      <c r="I3216" t="s">
        <v>21</v>
      </c>
      <c r="K3216" s="1">
        <v>42145.538055555553</v>
      </c>
      <c r="L3216" t="s">
        <v>32</v>
      </c>
    </row>
    <row r="3217" spans="1:17" x14ac:dyDescent="0.25">
      <c r="A3217">
        <v>30671167</v>
      </c>
      <c r="B3217" s="1">
        <v>42145.521018518521</v>
      </c>
      <c r="C3217" s="1">
        <v>42156.457685185182</v>
      </c>
      <c r="D3217" t="s">
        <v>15</v>
      </c>
      <c r="E3217" t="s">
        <v>16</v>
      </c>
      <c r="F3217" t="s">
        <v>17</v>
      </c>
      <c r="G3217" t="s">
        <v>18</v>
      </c>
      <c r="I3217" t="s">
        <v>21</v>
      </c>
      <c r="J3217" s="1">
        <v>42191.363275462965</v>
      </c>
      <c r="K3217" s="1">
        <v>42156.457685185182</v>
      </c>
      <c r="L3217" t="s">
        <v>32</v>
      </c>
      <c r="P3217">
        <f t="shared" ref="P3217:P3218" si="922">ROUND(M3217,4)</f>
        <v>0</v>
      </c>
      <c r="Q3217">
        <f t="shared" ref="Q3217:Q3218" si="923">ROUND(N3217,4)</f>
        <v>0</v>
      </c>
    </row>
    <row r="3218" spans="1:17" x14ac:dyDescent="0.25">
      <c r="A3218">
        <v>30668327</v>
      </c>
      <c r="B3218" s="1">
        <v>42145.513981481483</v>
      </c>
      <c r="C3218" s="1">
        <v>42214.610196759262</v>
      </c>
      <c r="D3218" t="s">
        <v>15</v>
      </c>
      <c r="E3218" t="s">
        <v>16</v>
      </c>
      <c r="F3218" t="s">
        <v>17</v>
      </c>
      <c r="G3218" t="s">
        <v>18</v>
      </c>
      <c r="H3218" t="s">
        <v>19</v>
      </c>
      <c r="I3218" t="s">
        <v>21</v>
      </c>
      <c r="J3218" s="1">
        <v>42191.363275462965</v>
      </c>
      <c r="K3218" s="1">
        <v>42214.610196759262</v>
      </c>
      <c r="L3218" t="s">
        <v>22</v>
      </c>
      <c r="M3218">
        <v>40.815760600142603</v>
      </c>
      <c r="N3218">
        <v>-73.936831495596607</v>
      </c>
      <c r="O3218" t="s">
        <v>2450</v>
      </c>
      <c r="P3218">
        <f t="shared" si="922"/>
        <v>40.815800000000003</v>
      </c>
      <c r="Q3218">
        <f t="shared" si="923"/>
        <v>-73.936800000000005</v>
      </c>
    </row>
    <row r="3219" spans="1:17" hidden="1" x14ac:dyDescent="0.25">
      <c r="A3219">
        <v>30672713</v>
      </c>
      <c r="B3219" s="1">
        <v>42145.496331018519</v>
      </c>
      <c r="C3219" s="1">
        <v>42214.69263888889</v>
      </c>
      <c r="D3219" t="s">
        <v>15</v>
      </c>
      <c r="E3219" t="s">
        <v>16</v>
      </c>
      <c r="F3219" t="s">
        <v>46</v>
      </c>
      <c r="G3219" t="s">
        <v>18</v>
      </c>
      <c r="H3219" t="s">
        <v>38</v>
      </c>
      <c r="I3219" t="s">
        <v>21</v>
      </c>
      <c r="J3219" s="1">
        <v>42191.359120370369</v>
      </c>
      <c r="K3219" s="1">
        <v>42214.69263888889</v>
      </c>
      <c r="L3219" t="s">
        <v>38</v>
      </c>
      <c r="M3219">
        <v>40.674501847805601</v>
      </c>
      <c r="N3219">
        <v>-73.953689227581705</v>
      </c>
      <c r="O3219" t="s">
        <v>2451</v>
      </c>
    </row>
    <row r="3220" spans="1:17" x14ac:dyDescent="0.25">
      <c r="A3220">
        <v>30666876</v>
      </c>
      <c r="B3220" s="1">
        <v>42145.458078703705</v>
      </c>
      <c r="D3220" t="s">
        <v>15</v>
      </c>
      <c r="E3220" t="s">
        <v>16</v>
      </c>
      <c r="F3220" t="s">
        <v>17</v>
      </c>
      <c r="G3220" t="s">
        <v>18</v>
      </c>
      <c r="H3220" t="s">
        <v>19</v>
      </c>
      <c r="I3220" t="s">
        <v>92</v>
      </c>
      <c r="L3220" t="s">
        <v>22</v>
      </c>
      <c r="M3220">
        <v>40.738044161412802</v>
      </c>
      <c r="N3220">
        <v>-73.996337361104594</v>
      </c>
      <c r="O3220" t="s">
        <v>2452</v>
      </c>
      <c r="P3220">
        <f t="shared" ref="P3220:P3224" si="924">ROUND(M3220,4)</f>
        <v>40.738</v>
      </c>
      <c r="Q3220">
        <f t="shared" ref="Q3220:Q3224" si="925">ROUND(N3220,4)</f>
        <v>-73.996300000000005</v>
      </c>
    </row>
    <row r="3221" spans="1:17" x14ac:dyDescent="0.25">
      <c r="A3221">
        <v>30672119</v>
      </c>
      <c r="B3221" s="1">
        <v>42145.443287037036</v>
      </c>
      <c r="C3221" s="1">
        <v>42165.573379629626</v>
      </c>
      <c r="D3221" t="s">
        <v>15</v>
      </c>
      <c r="E3221" t="s">
        <v>16</v>
      </c>
      <c r="F3221" t="s">
        <v>17</v>
      </c>
      <c r="G3221" t="s">
        <v>18</v>
      </c>
      <c r="H3221" t="s">
        <v>38</v>
      </c>
      <c r="I3221" t="s">
        <v>21</v>
      </c>
      <c r="J3221" s="1">
        <v>42191.363275462965</v>
      </c>
      <c r="K3221" s="1">
        <v>42165.573379629626</v>
      </c>
      <c r="L3221" t="s">
        <v>38</v>
      </c>
      <c r="M3221">
        <v>40.607153507488199</v>
      </c>
      <c r="N3221">
        <v>-73.988028825345197</v>
      </c>
      <c r="O3221" t="s">
        <v>2453</v>
      </c>
      <c r="P3221">
        <f t="shared" si="924"/>
        <v>40.607199999999999</v>
      </c>
      <c r="Q3221">
        <f t="shared" si="925"/>
        <v>-73.988</v>
      </c>
    </row>
    <row r="3222" spans="1:17" x14ac:dyDescent="0.25">
      <c r="A3222">
        <v>30667103</v>
      </c>
      <c r="B3222" s="1">
        <v>42145.439675925925</v>
      </c>
      <c r="C3222" s="1">
        <v>42165.814513888887</v>
      </c>
      <c r="D3222" t="s">
        <v>15</v>
      </c>
      <c r="E3222" t="s">
        <v>16</v>
      </c>
      <c r="F3222" t="s">
        <v>17</v>
      </c>
      <c r="G3222" t="s">
        <v>18</v>
      </c>
      <c r="H3222" t="s">
        <v>38</v>
      </c>
      <c r="I3222" t="s">
        <v>21</v>
      </c>
      <c r="J3222" s="1">
        <v>42191.363275462965</v>
      </c>
      <c r="K3222" s="1">
        <v>42165.814513888887</v>
      </c>
      <c r="L3222" t="s">
        <v>38</v>
      </c>
      <c r="M3222">
        <v>40.607153507488199</v>
      </c>
      <c r="N3222">
        <v>-73.988028825345197</v>
      </c>
      <c r="O3222" t="s">
        <v>2453</v>
      </c>
      <c r="P3222">
        <f t="shared" si="924"/>
        <v>40.607199999999999</v>
      </c>
      <c r="Q3222">
        <f t="shared" si="925"/>
        <v>-73.988</v>
      </c>
    </row>
    <row r="3223" spans="1:17" x14ac:dyDescent="0.25">
      <c r="A3223">
        <v>30673006</v>
      </c>
      <c r="B3223" s="1">
        <v>42145.433819444443</v>
      </c>
      <c r="C3223" s="1">
        <v>42193.720706018517</v>
      </c>
      <c r="D3223" t="s">
        <v>15</v>
      </c>
      <c r="E3223" t="s">
        <v>16</v>
      </c>
      <c r="F3223" t="s">
        <v>17</v>
      </c>
      <c r="G3223" t="s">
        <v>18</v>
      </c>
      <c r="H3223" t="s">
        <v>19</v>
      </c>
      <c r="I3223" t="s">
        <v>21</v>
      </c>
      <c r="J3223" s="1">
        <v>42191.363275462965</v>
      </c>
      <c r="K3223" s="1">
        <v>42193.720706018517</v>
      </c>
      <c r="L3223" t="s">
        <v>22</v>
      </c>
      <c r="M3223">
        <v>40.733054079882002</v>
      </c>
      <c r="N3223">
        <v>-74.006408236010003</v>
      </c>
      <c r="O3223" t="s">
        <v>865</v>
      </c>
      <c r="P3223">
        <f t="shared" si="924"/>
        <v>40.7331</v>
      </c>
      <c r="Q3223">
        <f t="shared" si="925"/>
        <v>-74.006399999999999</v>
      </c>
    </row>
    <row r="3224" spans="1:17" x14ac:dyDescent="0.25">
      <c r="A3224">
        <v>30670018</v>
      </c>
      <c r="B3224" s="1">
        <v>42145.430497685185</v>
      </c>
      <c r="C3224" s="1">
        <v>42160.611400462964</v>
      </c>
      <c r="D3224" t="s">
        <v>15</v>
      </c>
      <c r="E3224" t="s">
        <v>16</v>
      </c>
      <c r="F3224" t="s">
        <v>17</v>
      </c>
      <c r="G3224" t="s">
        <v>18</v>
      </c>
      <c r="H3224" t="s">
        <v>268</v>
      </c>
      <c r="I3224" t="s">
        <v>21</v>
      </c>
      <c r="J3224" s="1">
        <v>42191.363275462965</v>
      </c>
      <c r="K3224" s="1">
        <v>42160.61141203704</v>
      </c>
      <c r="L3224" t="s">
        <v>32</v>
      </c>
      <c r="M3224">
        <v>40.714534196832801</v>
      </c>
      <c r="N3224">
        <v>-73.856839464918593</v>
      </c>
      <c r="O3224" t="s">
        <v>2454</v>
      </c>
      <c r="P3224">
        <f t="shared" si="924"/>
        <v>40.714500000000001</v>
      </c>
      <c r="Q3224">
        <f t="shared" si="925"/>
        <v>-73.856800000000007</v>
      </c>
    </row>
    <row r="3225" spans="1:17" hidden="1" x14ac:dyDescent="0.25">
      <c r="A3225">
        <v>30666877</v>
      </c>
      <c r="B3225" s="1">
        <v>42145.429976851854</v>
      </c>
      <c r="C3225" s="1">
        <v>42145.430428240739</v>
      </c>
      <c r="D3225" t="s">
        <v>15</v>
      </c>
      <c r="E3225" t="s">
        <v>16</v>
      </c>
      <c r="F3225" t="s">
        <v>26</v>
      </c>
      <c r="G3225" t="s">
        <v>27</v>
      </c>
      <c r="H3225" t="s">
        <v>62</v>
      </c>
      <c r="I3225" t="s">
        <v>21</v>
      </c>
      <c r="K3225" s="1">
        <v>42145.430428240739</v>
      </c>
      <c r="L3225" t="s">
        <v>32</v>
      </c>
      <c r="M3225">
        <v>40.7546506320489</v>
      </c>
      <c r="N3225">
        <v>-73.925606424557003</v>
      </c>
      <c r="O3225" t="s">
        <v>2455</v>
      </c>
    </row>
    <row r="3226" spans="1:17" x14ac:dyDescent="0.25">
      <c r="A3226">
        <v>30670147</v>
      </c>
      <c r="B3226" s="1">
        <v>42145.426817129628</v>
      </c>
      <c r="C3226" s="1">
        <v>42195.494467592594</v>
      </c>
      <c r="D3226" t="s">
        <v>15</v>
      </c>
      <c r="E3226" t="s">
        <v>16</v>
      </c>
      <c r="F3226" t="s">
        <v>17</v>
      </c>
      <c r="G3226" t="s">
        <v>18</v>
      </c>
      <c r="I3226" t="s">
        <v>21</v>
      </c>
      <c r="J3226" s="1">
        <v>42191.363275462965</v>
      </c>
      <c r="K3226" s="1">
        <v>42195.494247685187</v>
      </c>
      <c r="L3226" t="s">
        <v>32</v>
      </c>
      <c r="P3226">
        <f t="shared" ref="P3226:P3230" si="926">ROUND(M3226,4)</f>
        <v>0</v>
      </c>
      <c r="Q3226">
        <f t="shared" ref="Q3226:Q3230" si="927">ROUND(N3226,4)</f>
        <v>0</v>
      </c>
    </row>
    <row r="3227" spans="1:17" x14ac:dyDescent="0.25">
      <c r="A3227">
        <v>30667787</v>
      </c>
      <c r="B3227" s="1">
        <v>42145.420960648145</v>
      </c>
      <c r="C3227" s="1">
        <v>42160.648634259262</v>
      </c>
      <c r="D3227" t="s">
        <v>15</v>
      </c>
      <c r="E3227" t="s">
        <v>16</v>
      </c>
      <c r="F3227" t="s">
        <v>17</v>
      </c>
      <c r="G3227" t="s">
        <v>18</v>
      </c>
      <c r="H3227" t="s">
        <v>19</v>
      </c>
      <c r="I3227" t="s">
        <v>21</v>
      </c>
      <c r="J3227" s="1">
        <v>42191.363275462965</v>
      </c>
      <c r="K3227" s="1">
        <v>42160.648634259262</v>
      </c>
      <c r="L3227" t="s">
        <v>22</v>
      </c>
      <c r="M3227">
        <v>40.714528821024302</v>
      </c>
      <c r="N3227">
        <v>-74.015677057011999</v>
      </c>
      <c r="O3227" t="s">
        <v>1851</v>
      </c>
      <c r="P3227">
        <f t="shared" si="926"/>
        <v>40.714500000000001</v>
      </c>
      <c r="Q3227">
        <f t="shared" si="927"/>
        <v>-74.015699999999995</v>
      </c>
    </row>
    <row r="3228" spans="1:17" x14ac:dyDescent="0.25">
      <c r="A3228">
        <v>30668337</v>
      </c>
      <c r="B3228" s="1">
        <v>42145.419571759259</v>
      </c>
      <c r="C3228" s="1">
        <v>42208.404502314814</v>
      </c>
      <c r="D3228" t="s">
        <v>15</v>
      </c>
      <c r="E3228" t="s">
        <v>16</v>
      </c>
      <c r="F3228" t="s">
        <v>17</v>
      </c>
      <c r="G3228" t="s">
        <v>18</v>
      </c>
      <c r="H3228" t="s">
        <v>35</v>
      </c>
      <c r="I3228" t="s">
        <v>21</v>
      </c>
      <c r="J3228" s="1">
        <v>42191.363275462965</v>
      </c>
      <c r="K3228" s="1">
        <v>42208.403726851851</v>
      </c>
      <c r="L3228" t="s">
        <v>32</v>
      </c>
      <c r="M3228">
        <v>40.648243559508899</v>
      </c>
      <c r="N3228">
        <v>-73.788241855095805</v>
      </c>
      <c r="O3228" t="s">
        <v>36</v>
      </c>
      <c r="P3228">
        <f t="shared" si="926"/>
        <v>40.648200000000003</v>
      </c>
      <c r="Q3228">
        <f t="shared" si="927"/>
        <v>-73.788200000000003</v>
      </c>
    </row>
    <row r="3229" spans="1:17" x14ac:dyDescent="0.25">
      <c r="A3229">
        <v>30673024</v>
      </c>
      <c r="B3229" s="1">
        <v>42145.413900462961</v>
      </c>
      <c r="C3229" s="1">
        <v>42258.508726851855</v>
      </c>
      <c r="D3229" t="s">
        <v>15</v>
      </c>
      <c r="E3229" t="s">
        <v>16</v>
      </c>
      <c r="F3229" t="s">
        <v>17</v>
      </c>
      <c r="G3229" t="s">
        <v>18</v>
      </c>
      <c r="I3229" t="s">
        <v>21</v>
      </c>
      <c r="J3229" s="1">
        <v>42191.363275462965</v>
      </c>
      <c r="K3229" s="1">
        <v>42258.508726851855</v>
      </c>
      <c r="L3229" t="s">
        <v>38</v>
      </c>
      <c r="P3229">
        <f t="shared" si="926"/>
        <v>0</v>
      </c>
      <c r="Q3229">
        <f t="shared" si="927"/>
        <v>0</v>
      </c>
    </row>
    <row r="3230" spans="1:17" x14ac:dyDescent="0.25">
      <c r="A3230">
        <v>30667352</v>
      </c>
      <c r="B3230" s="1">
        <v>42145.410312499997</v>
      </c>
      <c r="C3230" s="1">
        <v>42208.405324074076</v>
      </c>
      <c r="D3230" t="s">
        <v>15</v>
      </c>
      <c r="E3230" t="s">
        <v>16</v>
      </c>
      <c r="F3230" t="s">
        <v>17</v>
      </c>
      <c r="G3230" t="s">
        <v>18</v>
      </c>
      <c r="H3230" t="s">
        <v>65</v>
      </c>
      <c r="I3230" t="s">
        <v>21</v>
      </c>
      <c r="J3230" s="1">
        <v>42191.363275462965</v>
      </c>
      <c r="K3230" s="1">
        <v>42208.404560185183</v>
      </c>
      <c r="L3230" t="s">
        <v>65</v>
      </c>
      <c r="M3230">
        <v>40.8513185016443</v>
      </c>
      <c r="N3230">
        <v>-73.908411818510004</v>
      </c>
      <c r="O3230" t="s">
        <v>2456</v>
      </c>
      <c r="P3230">
        <f t="shared" si="926"/>
        <v>40.851300000000002</v>
      </c>
      <c r="Q3230">
        <f t="shared" si="927"/>
        <v>-73.9084</v>
      </c>
    </row>
    <row r="3231" spans="1:17" hidden="1" x14ac:dyDescent="0.25">
      <c r="A3231">
        <v>30670222</v>
      </c>
      <c r="B3231" s="1">
        <v>42145.405613425923</v>
      </c>
      <c r="D3231" t="s">
        <v>15</v>
      </c>
      <c r="E3231" t="s">
        <v>117</v>
      </c>
      <c r="F3231" t="s">
        <v>118</v>
      </c>
      <c r="G3231" t="s">
        <v>119</v>
      </c>
      <c r="I3231" t="s">
        <v>92</v>
      </c>
      <c r="L3231" t="s">
        <v>23</v>
      </c>
    </row>
    <row r="3232" spans="1:17" x14ac:dyDescent="0.25">
      <c r="A3232">
        <v>30667770</v>
      </c>
      <c r="B3232" s="1">
        <v>42145.39266203704</v>
      </c>
      <c r="C3232" s="1">
        <v>42199.395578703705</v>
      </c>
      <c r="D3232" t="s">
        <v>15</v>
      </c>
      <c r="E3232" t="s">
        <v>16</v>
      </c>
      <c r="F3232" t="s">
        <v>17</v>
      </c>
      <c r="G3232" t="s">
        <v>77</v>
      </c>
      <c r="H3232" t="s">
        <v>19</v>
      </c>
      <c r="I3232" t="s">
        <v>21</v>
      </c>
      <c r="J3232" s="1">
        <v>42191.363275462965</v>
      </c>
      <c r="K3232" s="1">
        <v>42199.395578703705</v>
      </c>
      <c r="L3232" t="s">
        <v>22</v>
      </c>
      <c r="M3232">
        <v>40.759060246356903</v>
      </c>
      <c r="N3232">
        <v>-73.972613586705293</v>
      </c>
      <c r="O3232" t="s">
        <v>2457</v>
      </c>
      <c r="P3232">
        <f t="shared" ref="P3232:P3235" si="928">ROUND(M3232,4)</f>
        <v>40.759099999999997</v>
      </c>
      <c r="Q3232">
        <f t="shared" ref="Q3232:Q3235" si="929">ROUND(N3232,4)</f>
        <v>-73.9726</v>
      </c>
    </row>
    <row r="3233" spans="1:17" x14ac:dyDescent="0.25">
      <c r="A3233">
        <v>30667350</v>
      </c>
      <c r="B3233" s="1">
        <v>42145.359942129631</v>
      </c>
      <c r="C3233" s="1">
        <v>42222.579282407409</v>
      </c>
      <c r="D3233" t="s">
        <v>15</v>
      </c>
      <c r="E3233" t="s">
        <v>16</v>
      </c>
      <c r="F3233" t="s">
        <v>17</v>
      </c>
      <c r="G3233" t="s">
        <v>18</v>
      </c>
      <c r="H3233" t="s">
        <v>19</v>
      </c>
      <c r="I3233" t="s">
        <v>21</v>
      </c>
      <c r="J3233" s="1">
        <v>42191.363275462965</v>
      </c>
      <c r="K3233" s="1">
        <v>42222.579282407409</v>
      </c>
      <c r="L3233" t="s">
        <v>22</v>
      </c>
      <c r="M3233">
        <v>40.778814516637802</v>
      </c>
      <c r="N3233">
        <v>-73.956082803198001</v>
      </c>
      <c r="O3233" t="s">
        <v>846</v>
      </c>
      <c r="P3233">
        <f t="shared" si="928"/>
        <v>40.778799999999997</v>
      </c>
      <c r="Q3233">
        <f t="shared" si="929"/>
        <v>-73.956100000000006</v>
      </c>
    </row>
    <row r="3234" spans="1:17" x14ac:dyDescent="0.25">
      <c r="A3234">
        <v>30673918</v>
      </c>
      <c r="B3234" s="1">
        <v>42145.350381944445</v>
      </c>
      <c r="C3234" s="1">
        <v>42165.697835648149</v>
      </c>
      <c r="D3234" t="s">
        <v>15</v>
      </c>
      <c r="E3234" t="s">
        <v>16</v>
      </c>
      <c r="F3234" t="s">
        <v>17</v>
      </c>
      <c r="G3234" t="s">
        <v>18</v>
      </c>
      <c r="H3234" t="s">
        <v>38</v>
      </c>
      <c r="I3234" t="s">
        <v>21</v>
      </c>
      <c r="J3234" s="1">
        <v>42191.363275462965</v>
      </c>
      <c r="K3234" s="1">
        <v>42165.697835648149</v>
      </c>
      <c r="L3234" t="s">
        <v>38</v>
      </c>
      <c r="M3234">
        <v>40.662895246060899</v>
      </c>
      <c r="N3234">
        <v>-73.997545372330507</v>
      </c>
      <c r="O3234" t="s">
        <v>2458</v>
      </c>
      <c r="P3234">
        <f t="shared" si="928"/>
        <v>40.6629</v>
      </c>
      <c r="Q3234">
        <f t="shared" si="929"/>
        <v>-73.997500000000002</v>
      </c>
    </row>
    <row r="3235" spans="1:17" x14ac:dyDescent="0.25">
      <c r="A3235">
        <v>30672900</v>
      </c>
      <c r="B3235" s="1">
        <v>42145.350312499999</v>
      </c>
      <c r="C3235" s="1">
        <v>42208.406099537038</v>
      </c>
      <c r="D3235" t="s">
        <v>15</v>
      </c>
      <c r="E3235" t="s">
        <v>16</v>
      </c>
      <c r="F3235" t="s">
        <v>17</v>
      </c>
      <c r="G3235" t="s">
        <v>18</v>
      </c>
      <c r="H3235" t="s">
        <v>19</v>
      </c>
      <c r="I3235" t="s">
        <v>21</v>
      </c>
      <c r="J3235" s="1">
        <v>42191.363275462965</v>
      </c>
      <c r="K3235" s="1">
        <v>42208.405347222222</v>
      </c>
      <c r="L3235" t="s">
        <v>22</v>
      </c>
      <c r="M3235">
        <v>40.765518502787302</v>
      </c>
      <c r="N3235">
        <v>-73.972098311090406</v>
      </c>
      <c r="O3235" t="s">
        <v>2385</v>
      </c>
      <c r="P3235">
        <f t="shared" si="928"/>
        <v>40.765500000000003</v>
      </c>
      <c r="Q3235">
        <f t="shared" si="929"/>
        <v>-73.972099999999998</v>
      </c>
    </row>
    <row r="3236" spans="1:17" hidden="1" x14ac:dyDescent="0.25">
      <c r="A3236">
        <v>30669818</v>
      </c>
      <c r="B3236" s="1">
        <v>42145.313923611109</v>
      </c>
      <c r="C3236" s="1">
        <v>42145.314571759256</v>
      </c>
      <c r="D3236" t="s">
        <v>15</v>
      </c>
      <c r="E3236" t="s">
        <v>16</v>
      </c>
      <c r="F3236" t="s">
        <v>26</v>
      </c>
      <c r="G3236" t="s">
        <v>27</v>
      </c>
      <c r="H3236" t="s">
        <v>19</v>
      </c>
      <c r="I3236" t="s">
        <v>21</v>
      </c>
      <c r="K3236" s="1">
        <v>42145.314571759256</v>
      </c>
      <c r="L3236" t="s">
        <v>22</v>
      </c>
      <c r="M3236">
        <v>40.7369736386282</v>
      </c>
      <c r="N3236">
        <v>-74.005419896784105</v>
      </c>
      <c r="O3236" t="s">
        <v>2459</v>
      </c>
    </row>
    <row r="3237" spans="1:17" hidden="1" x14ac:dyDescent="0.25">
      <c r="A3237">
        <v>30669819</v>
      </c>
      <c r="B3237" s="1">
        <v>42145.307118055556</v>
      </c>
      <c r="C3237" s="1">
        <v>42145.307337962964</v>
      </c>
      <c r="D3237" t="s">
        <v>15</v>
      </c>
      <c r="E3237" t="s">
        <v>16</v>
      </c>
      <c r="F3237" t="s">
        <v>26</v>
      </c>
      <c r="G3237" t="s">
        <v>27</v>
      </c>
      <c r="H3237" t="s">
        <v>19</v>
      </c>
      <c r="I3237" t="s">
        <v>21</v>
      </c>
      <c r="K3237" s="1">
        <v>42145.307337962964</v>
      </c>
      <c r="L3237" t="s">
        <v>22</v>
      </c>
      <c r="M3237">
        <v>40.762184097746299</v>
      </c>
      <c r="N3237">
        <v>-73.993610620235899</v>
      </c>
      <c r="O3237" t="s">
        <v>1265</v>
      </c>
    </row>
    <row r="3238" spans="1:17" hidden="1" x14ac:dyDescent="0.25">
      <c r="A3238">
        <v>30668265</v>
      </c>
      <c r="B3238" s="1">
        <v>42145.280752314815</v>
      </c>
      <c r="C3238" s="1">
        <v>42147.448055555556</v>
      </c>
      <c r="D3238" t="s">
        <v>15</v>
      </c>
      <c r="E3238" t="s">
        <v>16</v>
      </c>
      <c r="F3238" t="s">
        <v>90</v>
      </c>
      <c r="G3238" t="s">
        <v>24</v>
      </c>
      <c r="H3238" t="s">
        <v>62</v>
      </c>
      <c r="I3238" t="s">
        <v>21</v>
      </c>
      <c r="K3238" s="1">
        <v>42147.448055555556</v>
      </c>
      <c r="L3238" t="s">
        <v>32</v>
      </c>
      <c r="M3238">
        <v>40.765583523678202</v>
      </c>
      <c r="N3238">
        <v>-73.926500323735695</v>
      </c>
      <c r="O3238" t="s">
        <v>2460</v>
      </c>
    </row>
    <row r="3239" spans="1:17" hidden="1" x14ac:dyDescent="0.25">
      <c r="A3239">
        <v>30667996</v>
      </c>
      <c r="B3239" s="1">
        <v>42145.253842592596</v>
      </c>
      <c r="C3239" s="1">
        <v>42207.637627314813</v>
      </c>
      <c r="D3239" t="s">
        <v>15</v>
      </c>
      <c r="E3239" t="s">
        <v>16</v>
      </c>
      <c r="F3239" t="s">
        <v>46</v>
      </c>
      <c r="G3239" t="s">
        <v>18</v>
      </c>
      <c r="H3239" t="s">
        <v>19</v>
      </c>
      <c r="I3239" t="s">
        <v>21</v>
      </c>
      <c r="J3239" s="1">
        <v>42191.359120370369</v>
      </c>
      <c r="K3239" s="1">
        <v>42207.636828703704</v>
      </c>
      <c r="L3239" t="s">
        <v>22</v>
      </c>
      <c r="M3239">
        <v>40.773765233070499</v>
      </c>
      <c r="N3239">
        <v>-73.945633887839193</v>
      </c>
      <c r="O3239" t="s">
        <v>2461</v>
      </c>
    </row>
    <row r="3240" spans="1:17" x14ac:dyDescent="0.25">
      <c r="A3240">
        <v>30670275</v>
      </c>
      <c r="B3240" s="1">
        <v>42145.249131944445</v>
      </c>
      <c r="C3240" s="1">
        <v>42215.737650462965</v>
      </c>
      <c r="D3240" t="s">
        <v>15</v>
      </c>
      <c r="E3240" t="s">
        <v>16</v>
      </c>
      <c r="F3240" t="s">
        <v>17</v>
      </c>
      <c r="G3240" t="s">
        <v>18</v>
      </c>
      <c r="H3240" t="s">
        <v>19</v>
      </c>
      <c r="I3240" t="s">
        <v>21</v>
      </c>
      <c r="J3240" s="1">
        <v>42191.36277777778</v>
      </c>
      <c r="K3240" s="1">
        <v>42215.736273148148</v>
      </c>
      <c r="L3240" t="s">
        <v>22</v>
      </c>
      <c r="M3240">
        <v>40.783055806331497</v>
      </c>
      <c r="N3240">
        <v>-73.944875224162601</v>
      </c>
      <c r="O3240" t="s">
        <v>2462</v>
      </c>
      <c r="P3240">
        <f t="shared" ref="P3240:P3248" si="930">ROUND(M3240,4)</f>
        <v>40.783099999999997</v>
      </c>
      <c r="Q3240">
        <f t="shared" ref="Q3240:Q3248" si="931">ROUND(N3240,4)</f>
        <v>-73.944900000000004</v>
      </c>
    </row>
    <row r="3241" spans="1:17" x14ac:dyDescent="0.25">
      <c r="A3241">
        <v>30672047</v>
      </c>
      <c r="B3241" s="1">
        <v>42145.187210648146</v>
      </c>
      <c r="C3241" s="1">
        <v>42165.442071759258</v>
      </c>
      <c r="D3241" t="s">
        <v>15</v>
      </c>
      <c r="E3241" t="s">
        <v>16</v>
      </c>
      <c r="F3241" t="s">
        <v>17</v>
      </c>
      <c r="G3241" t="s">
        <v>18</v>
      </c>
      <c r="H3241" t="s">
        <v>19</v>
      </c>
      <c r="I3241" t="s">
        <v>21</v>
      </c>
      <c r="J3241" s="1">
        <v>42191.363275462965</v>
      </c>
      <c r="K3241" s="1">
        <v>42165.442083333335</v>
      </c>
      <c r="L3241" t="s">
        <v>22</v>
      </c>
      <c r="M3241">
        <v>40.837333044485099</v>
      </c>
      <c r="N3241">
        <v>-73.940059906680304</v>
      </c>
      <c r="O3241" t="s">
        <v>2463</v>
      </c>
      <c r="P3241">
        <f t="shared" si="930"/>
        <v>40.837299999999999</v>
      </c>
      <c r="Q3241">
        <f t="shared" si="931"/>
        <v>-73.940100000000001</v>
      </c>
    </row>
    <row r="3242" spans="1:17" x14ac:dyDescent="0.25">
      <c r="A3242">
        <v>30672974</v>
      </c>
      <c r="B3242" s="1">
        <v>42145.156469907408</v>
      </c>
      <c r="C3242" s="1">
        <v>42214.706736111111</v>
      </c>
      <c r="D3242" t="s">
        <v>15</v>
      </c>
      <c r="E3242" t="s">
        <v>16</v>
      </c>
      <c r="F3242" t="s">
        <v>17</v>
      </c>
      <c r="G3242" t="s">
        <v>18</v>
      </c>
      <c r="H3242" t="s">
        <v>211</v>
      </c>
      <c r="I3242" t="s">
        <v>21</v>
      </c>
      <c r="J3242" s="1">
        <v>42191.363275462965</v>
      </c>
      <c r="K3242" s="1">
        <v>42214.706736111111</v>
      </c>
      <c r="L3242" t="s">
        <v>32</v>
      </c>
      <c r="M3242">
        <v>40.744040478117299</v>
      </c>
      <c r="N3242">
        <v>-73.818031531308307</v>
      </c>
      <c r="O3242" t="s">
        <v>2464</v>
      </c>
      <c r="P3242">
        <f t="shared" si="930"/>
        <v>40.744</v>
      </c>
      <c r="Q3242">
        <f t="shared" si="931"/>
        <v>-73.817999999999998</v>
      </c>
    </row>
    <row r="3243" spans="1:17" x14ac:dyDescent="0.25">
      <c r="A3243">
        <v>30666280</v>
      </c>
      <c r="B3243" s="1">
        <v>42145.016365740739</v>
      </c>
      <c r="C3243" s="1">
        <v>42194.620937500003</v>
      </c>
      <c r="D3243" t="s">
        <v>15</v>
      </c>
      <c r="E3243" t="s">
        <v>16</v>
      </c>
      <c r="F3243" t="s">
        <v>17</v>
      </c>
      <c r="G3243" t="s">
        <v>18</v>
      </c>
      <c r="H3243" t="s">
        <v>186</v>
      </c>
      <c r="I3243" t="s">
        <v>21</v>
      </c>
      <c r="J3243" s="1">
        <v>42191.36277777778</v>
      </c>
      <c r="K3243" s="1">
        <v>42194.620937500003</v>
      </c>
      <c r="L3243" t="s">
        <v>32</v>
      </c>
      <c r="M3243">
        <v>40.741863453510597</v>
      </c>
      <c r="N3243">
        <v>-73.907504929626597</v>
      </c>
      <c r="O3243" t="s">
        <v>242</v>
      </c>
      <c r="P3243">
        <f t="shared" si="930"/>
        <v>40.741900000000001</v>
      </c>
      <c r="Q3243">
        <f t="shared" si="931"/>
        <v>-73.907499999999999</v>
      </c>
    </row>
    <row r="3244" spans="1:17" x14ac:dyDescent="0.25">
      <c r="A3244">
        <v>30666279</v>
      </c>
      <c r="B3244" s="1">
        <v>42144.951458333337</v>
      </c>
      <c r="C3244" s="1">
        <v>42195.463506944441</v>
      </c>
      <c r="D3244" t="s">
        <v>15</v>
      </c>
      <c r="E3244" t="s">
        <v>16</v>
      </c>
      <c r="F3244" t="s">
        <v>17</v>
      </c>
      <c r="G3244" t="s">
        <v>18</v>
      </c>
      <c r="H3244" t="s">
        <v>50</v>
      </c>
      <c r="I3244" t="s">
        <v>21</v>
      </c>
      <c r="J3244" s="1">
        <v>42190.385057870371</v>
      </c>
      <c r="K3244" s="1">
        <v>42195.463506944441</v>
      </c>
      <c r="L3244" t="s">
        <v>32</v>
      </c>
      <c r="M3244">
        <v>40.774420865988397</v>
      </c>
      <c r="N3244">
        <v>-73.877294105138901</v>
      </c>
      <c r="O3244" t="s">
        <v>51</v>
      </c>
      <c r="P3244">
        <f t="shared" si="930"/>
        <v>40.7744</v>
      </c>
      <c r="Q3244">
        <f t="shared" si="931"/>
        <v>-73.877300000000005</v>
      </c>
    </row>
    <row r="3245" spans="1:17" x14ac:dyDescent="0.25">
      <c r="A3245">
        <v>30658980</v>
      </c>
      <c r="B3245" s="1">
        <v>42144.948437500003</v>
      </c>
      <c r="C3245" s="1">
        <v>42172.586388888885</v>
      </c>
      <c r="D3245" t="s">
        <v>15</v>
      </c>
      <c r="E3245" t="s">
        <v>16</v>
      </c>
      <c r="F3245" t="s">
        <v>17</v>
      </c>
      <c r="G3245" t="s">
        <v>18</v>
      </c>
      <c r="H3245" t="s">
        <v>19</v>
      </c>
      <c r="I3245" t="s">
        <v>21</v>
      </c>
      <c r="J3245" s="1">
        <v>42190.385601851849</v>
      </c>
      <c r="K3245" s="1">
        <v>42172.586388888885</v>
      </c>
      <c r="L3245" t="s">
        <v>22</v>
      </c>
      <c r="M3245">
        <v>40.743783192311</v>
      </c>
      <c r="N3245">
        <v>-73.973507636800804</v>
      </c>
      <c r="O3245" t="s">
        <v>2030</v>
      </c>
      <c r="P3245">
        <f t="shared" si="930"/>
        <v>40.7438</v>
      </c>
      <c r="Q3245">
        <f t="shared" si="931"/>
        <v>-73.973500000000001</v>
      </c>
    </row>
    <row r="3246" spans="1:17" x14ac:dyDescent="0.25">
      <c r="A3246">
        <v>30665325</v>
      </c>
      <c r="B3246" s="1">
        <v>42144.944456018522</v>
      </c>
      <c r="C3246" s="1">
        <v>42208.409363425926</v>
      </c>
      <c r="D3246" t="s">
        <v>15</v>
      </c>
      <c r="E3246" t="s">
        <v>16</v>
      </c>
      <c r="F3246" t="s">
        <v>17</v>
      </c>
      <c r="G3246" t="s">
        <v>18</v>
      </c>
      <c r="I3246" t="s">
        <v>21</v>
      </c>
      <c r="J3246" s="1">
        <v>42190.385057870371</v>
      </c>
      <c r="K3246" s="1">
        <v>42208.409363425926</v>
      </c>
      <c r="L3246" t="s">
        <v>32</v>
      </c>
      <c r="P3246">
        <f t="shared" si="930"/>
        <v>0</v>
      </c>
      <c r="Q3246">
        <f t="shared" si="931"/>
        <v>0</v>
      </c>
    </row>
    <row r="3247" spans="1:17" x14ac:dyDescent="0.25">
      <c r="A3247">
        <v>30658685</v>
      </c>
      <c r="B3247" s="1">
        <v>42144.940127314818</v>
      </c>
      <c r="C3247" s="1">
        <v>42216.506030092591</v>
      </c>
      <c r="D3247" t="s">
        <v>15</v>
      </c>
      <c r="E3247" t="s">
        <v>16</v>
      </c>
      <c r="F3247" t="s">
        <v>17</v>
      </c>
      <c r="G3247" t="s">
        <v>18</v>
      </c>
      <c r="H3247" t="s">
        <v>19</v>
      </c>
      <c r="I3247" t="s">
        <v>21</v>
      </c>
      <c r="J3247" s="1">
        <v>42190.385601851849</v>
      </c>
      <c r="K3247" s="1">
        <v>42216.506030092591</v>
      </c>
      <c r="L3247" t="s">
        <v>22</v>
      </c>
      <c r="M3247">
        <v>40.765520151800899</v>
      </c>
      <c r="N3247">
        <v>-73.980036700450597</v>
      </c>
      <c r="O3247" t="s">
        <v>1693</v>
      </c>
      <c r="P3247">
        <f t="shared" si="930"/>
        <v>40.765500000000003</v>
      </c>
      <c r="Q3247">
        <f t="shared" si="931"/>
        <v>-73.98</v>
      </c>
    </row>
    <row r="3248" spans="1:17" x14ac:dyDescent="0.25">
      <c r="A3248">
        <v>30659672</v>
      </c>
      <c r="B3248" s="1">
        <v>42144.906817129631</v>
      </c>
      <c r="C3248" s="1">
        <v>42146.582499999997</v>
      </c>
      <c r="D3248" t="s">
        <v>15</v>
      </c>
      <c r="E3248" t="s">
        <v>16</v>
      </c>
      <c r="F3248" t="s">
        <v>17</v>
      </c>
      <c r="G3248" t="s">
        <v>18</v>
      </c>
      <c r="H3248" t="s">
        <v>38</v>
      </c>
      <c r="I3248" t="s">
        <v>21</v>
      </c>
      <c r="J3248" s="1">
        <v>42190.385601851849</v>
      </c>
      <c r="K3248" s="1">
        <v>42146.582499999997</v>
      </c>
      <c r="L3248" t="s">
        <v>38</v>
      </c>
      <c r="M3248">
        <v>40.671535178913302</v>
      </c>
      <c r="N3248">
        <v>-73.948265892818597</v>
      </c>
      <c r="O3248" t="s">
        <v>2465</v>
      </c>
      <c r="P3248">
        <f t="shared" si="930"/>
        <v>40.671500000000002</v>
      </c>
      <c r="Q3248">
        <f t="shared" si="931"/>
        <v>-73.948300000000003</v>
      </c>
    </row>
    <row r="3249" spans="1:17" hidden="1" x14ac:dyDescent="0.25">
      <c r="A3249">
        <v>30660856</v>
      </c>
      <c r="B3249" s="1">
        <v>42144.90252314815</v>
      </c>
      <c r="C3249" s="1">
        <v>42198.591805555552</v>
      </c>
      <c r="D3249" t="s">
        <v>15</v>
      </c>
      <c r="E3249" t="s">
        <v>16</v>
      </c>
      <c r="F3249" t="s">
        <v>46</v>
      </c>
      <c r="G3249" t="s">
        <v>18</v>
      </c>
      <c r="H3249" t="s">
        <v>19</v>
      </c>
      <c r="I3249" t="s">
        <v>21</v>
      </c>
      <c r="J3249" s="1">
        <v>42190.385057870371</v>
      </c>
      <c r="K3249" s="1">
        <v>42198.591805555552</v>
      </c>
      <c r="L3249" t="s">
        <v>22</v>
      </c>
      <c r="M3249">
        <v>40.728434613288599</v>
      </c>
      <c r="N3249">
        <v>-74.007151037907093</v>
      </c>
      <c r="O3249" t="s">
        <v>2466</v>
      </c>
    </row>
    <row r="3250" spans="1:17" hidden="1" x14ac:dyDescent="0.25">
      <c r="A3250">
        <v>30663926</v>
      </c>
      <c r="B3250" s="1">
        <v>42144.897893518515</v>
      </c>
      <c r="C3250" s="1">
        <v>42209.445324074077</v>
      </c>
      <c r="D3250" t="s">
        <v>15</v>
      </c>
      <c r="E3250" t="s">
        <v>16</v>
      </c>
      <c r="F3250" t="s">
        <v>46</v>
      </c>
      <c r="G3250" t="s">
        <v>18</v>
      </c>
      <c r="H3250" t="s">
        <v>19</v>
      </c>
      <c r="I3250" t="s">
        <v>21</v>
      </c>
      <c r="J3250" s="1">
        <v>42190.381122685183</v>
      </c>
      <c r="K3250" s="1">
        <v>42209.445335648146</v>
      </c>
      <c r="L3250" t="s">
        <v>22</v>
      </c>
      <c r="M3250">
        <v>40.728434613288599</v>
      </c>
      <c r="N3250">
        <v>-74.007151037907093</v>
      </c>
      <c r="O3250" t="s">
        <v>2466</v>
      </c>
    </row>
    <row r="3251" spans="1:17" x14ac:dyDescent="0.25">
      <c r="A3251">
        <v>30666266</v>
      </c>
      <c r="B3251" s="1">
        <v>42144.895798611113</v>
      </c>
      <c r="C3251" s="1">
        <v>42208.408506944441</v>
      </c>
      <c r="D3251" t="s">
        <v>15</v>
      </c>
      <c r="E3251" t="s">
        <v>16</v>
      </c>
      <c r="F3251" t="s">
        <v>17</v>
      </c>
      <c r="G3251" t="s">
        <v>18</v>
      </c>
      <c r="H3251" t="s">
        <v>19</v>
      </c>
      <c r="I3251" t="s">
        <v>21</v>
      </c>
      <c r="J3251" s="1">
        <v>42190.385057870371</v>
      </c>
      <c r="K3251" s="1">
        <v>42208.408067129632</v>
      </c>
      <c r="L3251" t="s">
        <v>22</v>
      </c>
      <c r="M3251">
        <v>40.7636578902911</v>
      </c>
      <c r="N3251">
        <v>-73.973463632411793</v>
      </c>
      <c r="O3251" t="s">
        <v>288</v>
      </c>
      <c r="P3251">
        <f>ROUND(M3251,4)</f>
        <v>40.7637</v>
      </c>
      <c r="Q3251">
        <f>ROUND(N3251,4)</f>
        <v>-73.973500000000001</v>
      </c>
    </row>
    <row r="3252" spans="1:17" hidden="1" x14ac:dyDescent="0.25">
      <c r="A3252">
        <v>30664959</v>
      </c>
      <c r="B3252" s="1">
        <v>42144.889525462961</v>
      </c>
      <c r="C3252" s="1">
        <v>42198.590208333335</v>
      </c>
      <c r="D3252" t="s">
        <v>15</v>
      </c>
      <c r="E3252" t="s">
        <v>16</v>
      </c>
      <c r="F3252" t="s">
        <v>46</v>
      </c>
      <c r="G3252" t="s">
        <v>18</v>
      </c>
      <c r="H3252" t="s">
        <v>19</v>
      </c>
      <c r="I3252" t="s">
        <v>21</v>
      </c>
      <c r="J3252" s="1">
        <v>42190.381122685183</v>
      </c>
      <c r="K3252" s="1">
        <v>42198.590208333335</v>
      </c>
      <c r="L3252" t="s">
        <v>22</v>
      </c>
      <c r="M3252">
        <v>40.727539813734602</v>
      </c>
      <c r="N3252">
        <v>-74.007295259584794</v>
      </c>
      <c r="O3252" t="s">
        <v>2467</v>
      </c>
    </row>
    <row r="3253" spans="1:17" hidden="1" x14ac:dyDescent="0.25">
      <c r="A3253">
        <v>30663159</v>
      </c>
      <c r="B3253" s="1">
        <v>42144.886006944442</v>
      </c>
      <c r="D3253" t="s">
        <v>15</v>
      </c>
      <c r="E3253" t="s">
        <v>117</v>
      </c>
      <c r="F3253" t="s">
        <v>118</v>
      </c>
      <c r="G3253" t="s">
        <v>119</v>
      </c>
      <c r="I3253" t="s">
        <v>92</v>
      </c>
      <c r="L3253" t="s">
        <v>23</v>
      </c>
    </row>
    <row r="3254" spans="1:17" x14ac:dyDescent="0.25">
      <c r="A3254">
        <v>30664373</v>
      </c>
      <c r="B3254" s="1">
        <v>42144.86074074074</v>
      </c>
      <c r="C3254" s="1">
        <v>42214.499699074076</v>
      </c>
      <c r="D3254" t="s">
        <v>15</v>
      </c>
      <c r="E3254" t="s">
        <v>16</v>
      </c>
      <c r="F3254" t="s">
        <v>17</v>
      </c>
      <c r="G3254" t="s">
        <v>18</v>
      </c>
      <c r="H3254" t="s">
        <v>19</v>
      </c>
      <c r="I3254" t="s">
        <v>21</v>
      </c>
      <c r="J3254" s="1">
        <v>42190.385057870371</v>
      </c>
      <c r="K3254" s="1">
        <v>42214.499699074076</v>
      </c>
      <c r="L3254" t="s">
        <v>22</v>
      </c>
      <c r="M3254">
        <v>40.7149276050244</v>
      </c>
      <c r="N3254">
        <v>-74.007939578645093</v>
      </c>
      <c r="O3254" t="s">
        <v>2468</v>
      </c>
      <c r="P3254">
        <f t="shared" ref="P3254:P3258" si="932">ROUND(M3254,4)</f>
        <v>40.7149</v>
      </c>
      <c r="Q3254">
        <f t="shared" ref="Q3254:Q3258" si="933">ROUND(N3254,4)</f>
        <v>-74.007900000000006</v>
      </c>
    </row>
    <row r="3255" spans="1:17" x14ac:dyDescent="0.25">
      <c r="A3255">
        <v>30660758</v>
      </c>
      <c r="B3255" s="1">
        <v>42144.858622685184</v>
      </c>
      <c r="C3255" s="1">
        <v>42191.424039351848</v>
      </c>
      <c r="D3255" t="s">
        <v>15</v>
      </c>
      <c r="E3255" t="s">
        <v>16</v>
      </c>
      <c r="F3255" t="s">
        <v>17</v>
      </c>
      <c r="G3255" t="s">
        <v>18</v>
      </c>
      <c r="H3255" t="s">
        <v>19</v>
      </c>
      <c r="I3255" t="s">
        <v>21</v>
      </c>
      <c r="J3255" s="1">
        <v>42190.385601851849</v>
      </c>
      <c r="K3255" s="1">
        <v>42191.424039351848</v>
      </c>
      <c r="L3255" t="s">
        <v>22</v>
      </c>
      <c r="M3255">
        <v>40.754092495854501</v>
      </c>
      <c r="N3255">
        <v>-73.992077409611895</v>
      </c>
      <c r="O3255" t="s">
        <v>2469</v>
      </c>
      <c r="P3255">
        <f t="shared" si="932"/>
        <v>40.754100000000001</v>
      </c>
      <c r="Q3255">
        <f t="shared" si="933"/>
        <v>-73.992099999999994</v>
      </c>
    </row>
    <row r="3256" spans="1:17" x14ac:dyDescent="0.25">
      <c r="A3256">
        <v>30660217</v>
      </c>
      <c r="B3256" s="1">
        <v>42144.833032407405</v>
      </c>
      <c r="C3256" s="1">
        <v>42199.435196759259</v>
      </c>
      <c r="D3256" t="s">
        <v>15</v>
      </c>
      <c r="E3256" t="s">
        <v>16</v>
      </c>
      <c r="F3256" t="s">
        <v>17</v>
      </c>
      <c r="G3256" t="s">
        <v>18</v>
      </c>
      <c r="H3256" t="s">
        <v>38</v>
      </c>
      <c r="I3256" t="s">
        <v>21</v>
      </c>
      <c r="J3256" s="1">
        <v>42190.38559027778</v>
      </c>
      <c r="K3256" s="1">
        <v>42199.435208333336</v>
      </c>
      <c r="L3256" t="s">
        <v>38</v>
      </c>
      <c r="M3256">
        <v>40.703187505446699</v>
      </c>
      <c r="N3256">
        <v>-73.984664632756903</v>
      </c>
      <c r="O3256" t="s">
        <v>2470</v>
      </c>
      <c r="P3256">
        <f t="shared" si="932"/>
        <v>40.703200000000002</v>
      </c>
      <c r="Q3256">
        <f t="shared" si="933"/>
        <v>-73.984700000000004</v>
      </c>
    </row>
    <row r="3257" spans="1:17" x14ac:dyDescent="0.25">
      <c r="A3257">
        <v>30662820</v>
      </c>
      <c r="B3257" s="1">
        <v>42144.808263888888</v>
      </c>
      <c r="C3257" s="1">
        <v>42205.594085648147</v>
      </c>
      <c r="D3257" t="s">
        <v>15</v>
      </c>
      <c r="E3257" t="s">
        <v>16</v>
      </c>
      <c r="F3257" t="s">
        <v>17</v>
      </c>
      <c r="G3257" t="s">
        <v>77</v>
      </c>
      <c r="H3257" t="s">
        <v>19</v>
      </c>
      <c r="I3257" t="s">
        <v>21</v>
      </c>
      <c r="J3257" s="1">
        <v>42190.385972222219</v>
      </c>
      <c r="K3257" s="1">
        <v>42205.594085648147</v>
      </c>
      <c r="L3257" t="s">
        <v>22</v>
      </c>
      <c r="M3257">
        <v>40.748891258441702</v>
      </c>
      <c r="N3257">
        <v>-74.007023306231503</v>
      </c>
      <c r="O3257" t="s">
        <v>1792</v>
      </c>
      <c r="P3257">
        <f t="shared" si="932"/>
        <v>40.748899999999999</v>
      </c>
      <c r="Q3257">
        <f t="shared" si="933"/>
        <v>-74.007000000000005</v>
      </c>
    </row>
    <row r="3258" spans="1:17" x14ac:dyDescent="0.25">
      <c r="A3258">
        <v>30663746</v>
      </c>
      <c r="B3258" s="1">
        <v>42144.805092592593</v>
      </c>
      <c r="C3258" s="1">
        <v>42202.515196759261</v>
      </c>
      <c r="D3258" t="s">
        <v>15</v>
      </c>
      <c r="E3258" t="s">
        <v>16</v>
      </c>
      <c r="F3258" t="s">
        <v>17</v>
      </c>
      <c r="G3258" t="s">
        <v>18</v>
      </c>
      <c r="H3258" t="s">
        <v>38</v>
      </c>
      <c r="I3258" t="s">
        <v>21</v>
      </c>
      <c r="J3258" s="1">
        <v>42190.385601851849</v>
      </c>
      <c r="K3258" s="1">
        <v>42202.515196759261</v>
      </c>
      <c r="L3258" t="s">
        <v>38</v>
      </c>
      <c r="M3258">
        <v>40.717682976135798</v>
      </c>
      <c r="N3258">
        <v>-73.962425228335704</v>
      </c>
      <c r="O3258" t="s">
        <v>2471</v>
      </c>
      <c r="P3258">
        <f t="shared" si="932"/>
        <v>40.717700000000001</v>
      </c>
      <c r="Q3258">
        <f t="shared" si="933"/>
        <v>-73.962400000000002</v>
      </c>
    </row>
    <row r="3259" spans="1:17" hidden="1" x14ac:dyDescent="0.25">
      <c r="A3259">
        <v>30662816</v>
      </c>
      <c r="B3259" s="1">
        <v>42144.804942129631</v>
      </c>
      <c r="C3259" s="1">
        <v>42145.769861111112</v>
      </c>
      <c r="D3259" t="s">
        <v>15</v>
      </c>
      <c r="E3259" t="s">
        <v>16</v>
      </c>
      <c r="F3259" t="s">
        <v>46</v>
      </c>
      <c r="G3259" t="s">
        <v>18</v>
      </c>
      <c r="H3259" t="s">
        <v>19</v>
      </c>
      <c r="I3259" t="s">
        <v>21</v>
      </c>
      <c r="J3259" s="1">
        <v>42190.381122685183</v>
      </c>
      <c r="K3259" s="1">
        <v>42145.769861111112</v>
      </c>
      <c r="L3259" t="s">
        <v>22</v>
      </c>
      <c r="M3259">
        <v>40.758536999546699</v>
      </c>
      <c r="N3259">
        <v>-73.977201630853898</v>
      </c>
      <c r="O3259" t="s">
        <v>2472</v>
      </c>
    </row>
    <row r="3260" spans="1:17" x14ac:dyDescent="0.25">
      <c r="A3260">
        <v>30663216</v>
      </c>
      <c r="B3260" s="1">
        <v>42144.800023148149</v>
      </c>
      <c r="C3260" s="1">
        <v>42191.60328703704</v>
      </c>
      <c r="D3260" t="s">
        <v>15</v>
      </c>
      <c r="E3260" t="s">
        <v>16</v>
      </c>
      <c r="F3260" t="s">
        <v>17</v>
      </c>
      <c r="G3260" t="s">
        <v>18</v>
      </c>
      <c r="H3260" t="s">
        <v>19</v>
      </c>
      <c r="I3260" t="s">
        <v>21</v>
      </c>
      <c r="J3260" s="1">
        <v>42190.385057870371</v>
      </c>
      <c r="K3260" s="1">
        <v>42191.60328703704</v>
      </c>
      <c r="L3260" t="s">
        <v>22</v>
      </c>
      <c r="M3260">
        <v>40.767743732952603</v>
      </c>
      <c r="N3260">
        <v>-73.982111853215102</v>
      </c>
      <c r="O3260" t="s">
        <v>2473</v>
      </c>
      <c r="P3260">
        <f>ROUND(M3260,4)</f>
        <v>40.767699999999998</v>
      </c>
      <c r="Q3260">
        <f>ROUND(N3260,4)</f>
        <v>-73.982100000000003</v>
      </c>
    </row>
    <row r="3261" spans="1:17" hidden="1" x14ac:dyDescent="0.25">
      <c r="A3261">
        <v>30658729</v>
      </c>
      <c r="B3261" s="1">
        <v>42144.795775462961</v>
      </c>
      <c r="D3261" t="s">
        <v>15</v>
      </c>
      <c r="E3261" t="s">
        <v>117</v>
      </c>
      <c r="F3261" t="s">
        <v>118</v>
      </c>
      <c r="G3261" t="s">
        <v>119</v>
      </c>
      <c r="I3261" t="s">
        <v>92</v>
      </c>
      <c r="L3261" t="s">
        <v>23</v>
      </c>
    </row>
    <row r="3262" spans="1:17" hidden="1" x14ac:dyDescent="0.25">
      <c r="A3262">
        <v>30662300</v>
      </c>
      <c r="B3262" s="1">
        <v>42144.794282407405</v>
      </c>
      <c r="C3262" s="1">
        <v>42208.407743055555</v>
      </c>
      <c r="D3262" t="s">
        <v>15</v>
      </c>
      <c r="E3262" t="s">
        <v>16</v>
      </c>
      <c r="F3262" t="s">
        <v>17</v>
      </c>
      <c r="G3262" t="s">
        <v>18</v>
      </c>
      <c r="H3262" t="s">
        <v>144</v>
      </c>
      <c r="I3262" t="s">
        <v>21</v>
      </c>
      <c r="J3262" s="1">
        <v>42190.385057870371</v>
      </c>
      <c r="K3262" s="1">
        <v>42208.407743055555</v>
      </c>
      <c r="L3262" t="s">
        <v>23</v>
      </c>
    </row>
    <row r="3263" spans="1:17" x14ac:dyDescent="0.25">
      <c r="A3263">
        <v>30665326</v>
      </c>
      <c r="B3263" s="1">
        <v>42144.788321759261</v>
      </c>
      <c r="C3263" s="1">
        <v>42195.464259259257</v>
      </c>
      <c r="D3263" t="s">
        <v>15</v>
      </c>
      <c r="E3263" t="s">
        <v>16</v>
      </c>
      <c r="F3263" t="s">
        <v>17</v>
      </c>
      <c r="G3263" t="s">
        <v>18</v>
      </c>
      <c r="H3263" t="s">
        <v>38</v>
      </c>
      <c r="I3263" t="s">
        <v>21</v>
      </c>
      <c r="J3263" s="1">
        <v>42190.385057870371</v>
      </c>
      <c r="K3263" s="1">
        <v>42195.464270833334</v>
      </c>
      <c r="L3263" t="s">
        <v>38</v>
      </c>
      <c r="M3263">
        <v>40.701028064786499</v>
      </c>
      <c r="N3263">
        <v>-73.991261432006596</v>
      </c>
      <c r="O3263" t="s">
        <v>2474</v>
      </c>
      <c r="P3263">
        <f t="shared" ref="P3263:P3267" si="934">ROUND(M3263,4)</f>
        <v>40.701000000000001</v>
      </c>
      <c r="Q3263">
        <f t="shared" ref="Q3263:Q3267" si="935">ROUND(N3263,4)</f>
        <v>-73.991299999999995</v>
      </c>
    </row>
    <row r="3264" spans="1:17" x14ac:dyDescent="0.25">
      <c r="A3264">
        <v>30664293</v>
      </c>
      <c r="B3264" s="1">
        <v>42144.777557870373</v>
      </c>
      <c r="C3264" s="1">
        <v>42201.5077662037</v>
      </c>
      <c r="D3264" t="s">
        <v>15</v>
      </c>
      <c r="E3264" t="s">
        <v>16</v>
      </c>
      <c r="F3264" t="s">
        <v>17</v>
      </c>
      <c r="G3264" t="s">
        <v>18</v>
      </c>
      <c r="H3264" t="s">
        <v>19</v>
      </c>
      <c r="I3264" t="s">
        <v>21</v>
      </c>
      <c r="J3264" s="1">
        <v>42190.38559027778</v>
      </c>
      <c r="K3264" s="1">
        <v>42201.5077662037</v>
      </c>
      <c r="L3264" t="s">
        <v>22</v>
      </c>
      <c r="M3264">
        <v>40.777452721782403</v>
      </c>
      <c r="N3264">
        <v>-73.988843101408193</v>
      </c>
      <c r="O3264" t="s">
        <v>2475</v>
      </c>
      <c r="P3264">
        <f t="shared" si="934"/>
        <v>40.777500000000003</v>
      </c>
      <c r="Q3264">
        <f t="shared" si="935"/>
        <v>-73.988799999999998</v>
      </c>
    </row>
    <row r="3265" spans="1:17" x14ac:dyDescent="0.25">
      <c r="A3265">
        <v>30658966</v>
      </c>
      <c r="B3265" s="1">
        <v>42144.754861111112</v>
      </c>
      <c r="C3265" s="1">
        <v>42202.487824074073</v>
      </c>
      <c r="D3265" t="s">
        <v>15</v>
      </c>
      <c r="E3265" t="s">
        <v>16</v>
      </c>
      <c r="F3265" t="s">
        <v>17</v>
      </c>
      <c r="G3265" t="s">
        <v>18</v>
      </c>
      <c r="H3265" t="s">
        <v>19</v>
      </c>
      <c r="I3265" t="s">
        <v>21</v>
      </c>
      <c r="J3265" s="1">
        <v>42190.38559027778</v>
      </c>
      <c r="K3265" s="1">
        <v>42202.487245370372</v>
      </c>
      <c r="L3265" t="s">
        <v>22</v>
      </c>
      <c r="M3265">
        <v>40.7532335521284</v>
      </c>
      <c r="N3265">
        <v>-73.974352071935996</v>
      </c>
      <c r="O3265" t="s">
        <v>2476</v>
      </c>
      <c r="P3265">
        <f t="shared" si="934"/>
        <v>40.7532</v>
      </c>
      <c r="Q3265">
        <f t="shared" si="935"/>
        <v>-73.974400000000003</v>
      </c>
    </row>
    <row r="3266" spans="1:17" x14ac:dyDescent="0.25">
      <c r="A3266">
        <v>30664367</v>
      </c>
      <c r="B3266" s="1">
        <v>42144.74900462963</v>
      </c>
      <c r="C3266" s="1">
        <v>42215.678263888891</v>
      </c>
      <c r="D3266" t="s">
        <v>15</v>
      </c>
      <c r="E3266" t="s">
        <v>16</v>
      </c>
      <c r="F3266" t="s">
        <v>17</v>
      </c>
      <c r="G3266" t="s">
        <v>18</v>
      </c>
      <c r="H3266" t="s">
        <v>19</v>
      </c>
      <c r="I3266" t="s">
        <v>21</v>
      </c>
      <c r="J3266" s="1">
        <v>42190.38559027778</v>
      </c>
      <c r="K3266" s="1">
        <v>42215.678263888891</v>
      </c>
      <c r="L3266" t="s">
        <v>22</v>
      </c>
      <c r="M3266">
        <v>40.729906868229897</v>
      </c>
      <c r="N3266">
        <v>-73.979076798504906</v>
      </c>
      <c r="O3266" t="s">
        <v>2477</v>
      </c>
      <c r="P3266">
        <f t="shared" si="934"/>
        <v>40.729900000000001</v>
      </c>
      <c r="Q3266">
        <f t="shared" si="935"/>
        <v>-73.979100000000003</v>
      </c>
    </row>
    <row r="3267" spans="1:17" x14ac:dyDescent="0.25">
      <c r="A3267">
        <v>30665221</v>
      </c>
      <c r="B3267" s="1">
        <v>42144.74726851852</v>
      </c>
      <c r="C3267" s="1">
        <v>42202.516712962963</v>
      </c>
      <c r="D3267" t="s">
        <v>15</v>
      </c>
      <c r="E3267" t="s">
        <v>16</v>
      </c>
      <c r="F3267" t="s">
        <v>17</v>
      </c>
      <c r="G3267" t="s">
        <v>18</v>
      </c>
      <c r="H3267" t="s">
        <v>19</v>
      </c>
      <c r="I3267" t="s">
        <v>21</v>
      </c>
      <c r="J3267" s="1">
        <v>42190.385601851849</v>
      </c>
      <c r="K3267" s="1">
        <v>42202.516712962963</v>
      </c>
      <c r="L3267" t="s">
        <v>22</v>
      </c>
      <c r="M3267">
        <v>40.785097779106103</v>
      </c>
      <c r="N3267">
        <v>-73.976903651241201</v>
      </c>
      <c r="O3267" t="s">
        <v>2478</v>
      </c>
      <c r="P3267">
        <f t="shared" si="934"/>
        <v>40.7851</v>
      </c>
      <c r="Q3267">
        <f t="shared" si="935"/>
        <v>-73.976900000000001</v>
      </c>
    </row>
    <row r="3268" spans="1:17" hidden="1" x14ac:dyDescent="0.25">
      <c r="A3268">
        <v>30658523</v>
      </c>
      <c r="B3268" s="1">
        <v>42144.735243055555</v>
      </c>
      <c r="C3268" s="1">
        <v>42144.735752314817</v>
      </c>
      <c r="D3268" t="s">
        <v>15</v>
      </c>
      <c r="E3268" t="s">
        <v>16</v>
      </c>
      <c r="F3268" t="s">
        <v>26</v>
      </c>
      <c r="G3268" t="s">
        <v>27</v>
      </c>
      <c r="H3268" t="s">
        <v>19</v>
      </c>
      <c r="I3268" t="s">
        <v>21</v>
      </c>
      <c r="K3268" s="1">
        <v>42144.735752314817</v>
      </c>
      <c r="L3268" t="s">
        <v>22</v>
      </c>
      <c r="M3268">
        <v>40.7532335521284</v>
      </c>
      <c r="N3268">
        <v>-73.974352071935996</v>
      </c>
      <c r="O3268" t="s">
        <v>2476</v>
      </c>
    </row>
    <row r="3269" spans="1:17" hidden="1" x14ac:dyDescent="0.25">
      <c r="A3269">
        <v>30661395</v>
      </c>
      <c r="B3269" s="1">
        <v>42144.717083333337</v>
      </c>
      <c r="C3269" s="1">
        <v>42144.717511574076</v>
      </c>
      <c r="D3269" t="s">
        <v>15</v>
      </c>
      <c r="E3269" t="s">
        <v>16</v>
      </c>
      <c r="F3269" t="s">
        <v>26</v>
      </c>
      <c r="G3269" t="s">
        <v>177</v>
      </c>
      <c r="H3269" t="s">
        <v>19</v>
      </c>
      <c r="I3269" t="s">
        <v>21</v>
      </c>
      <c r="K3269" s="1">
        <v>42144.717511574076</v>
      </c>
      <c r="L3269" t="s">
        <v>22</v>
      </c>
      <c r="M3269">
        <v>40.761097007451497</v>
      </c>
      <c r="N3269">
        <v>-73.991029745996698</v>
      </c>
      <c r="O3269" t="s">
        <v>2479</v>
      </c>
    </row>
    <row r="3270" spans="1:17" x14ac:dyDescent="0.25">
      <c r="A3270">
        <v>30664222</v>
      </c>
      <c r="B3270" s="1">
        <v>42144.716192129628</v>
      </c>
      <c r="C3270" s="1">
        <v>42191.616076388891</v>
      </c>
      <c r="D3270" t="s">
        <v>15</v>
      </c>
      <c r="E3270" t="s">
        <v>16</v>
      </c>
      <c r="F3270" t="s">
        <v>17</v>
      </c>
      <c r="G3270" t="s">
        <v>18</v>
      </c>
      <c r="H3270" t="s">
        <v>19</v>
      </c>
      <c r="I3270" t="s">
        <v>21</v>
      </c>
      <c r="J3270" s="1">
        <v>42190.385057870371</v>
      </c>
      <c r="K3270" s="1">
        <v>42191.616076388891</v>
      </c>
      <c r="L3270" t="s">
        <v>22</v>
      </c>
      <c r="M3270">
        <v>40.8080019443845</v>
      </c>
      <c r="N3270">
        <v>-73.963898632792606</v>
      </c>
      <c r="O3270" t="s">
        <v>1737</v>
      </c>
      <c r="P3270">
        <f t="shared" ref="P3270:P3277" si="936">ROUND(M3270,4)</f>
        <v>40.808</v>
      </c>
      <c r="Q3270">
        <f t="shared" ref="Q3270:Q3277" si="937">ROUND(N3270,4)</f>
        <v>-73.963899999999995</v>
      </c>
    </row>
    <row r="3271" spans="1:17" x14ac:dyDescent="0.25">
      <c r="A3271">
        <v>30660260</v>
      </c>
      <c r="B3271" s="1">
        <v>42144.711631944447</v>
      </c>
      <c r="C3271" s="1">
        <v>42191.614548611113</v>
      </c>
      <c r="D3271" t="s">
        <v>15</v>
      </c>
      <c r="E3271" t="s">
        <v>16</v>
      </c>
      <c r="F3271" t="s">
        <v>17</v>
      </c>
      <c r="G3271" t="s">
        <v>18</v>
      </c>
      <c r="I3271" t="s">
        <v>21</v>
      </c>
      <c r="J3271" s="1">
        <v>42190.385057870371</v>
      </c>
      <c r="K3271" s="1">
        <v>42191.614548611113</v>
      </c>
      <c r="L3271" t="s">
        <v>22</v>
      </c>
      <c r="P3271">
        <f t="shared" si="936"/>
        <v>0</v>
      </c>
      <c r="Q3271">
        <f t="shared" si="937"/>
        <v>0</v>
      </c>
    </row>
    <row r="3272" spans="1:17" x14ac:dyDescent="0.25">
      <c r="A3272">
        <v>30663573</v>
      </c>
      <c r="B3272" s="1">
        <v>42144.708518518521</v>
      </c>
      <c r="C3272" s="1">
        <v>42202.514432870368</v>
      </c>
      <c r="D3272" t="s">
        <v>15</v>
      </c>
      <c r="E3272" t="s">
        <v>16</v>
      </c>
      <c r="F3272" t="s">
        <v>17</v>
      </c>
      <c r="G3272" t="s">
        <v>18</v>
      </c>
      <c r="H3272" t="s">
        <v>19</v>
      </c>
      <c r="I3272" t="s">
        <v>21</v>
      </c>
      <c r="J3272" s="1">
        <v>42190.38559027778</v>
      </c>
      <c r="K3272" s="1">
        <v>42202.514432870368</v>
      </c>
      <c r="L3272" t="s">
        <v>22</v>
      </c>
      <c r="M3272">
        <v>40.764149054269701</v>
      </c>
      <c r="N3272">
        <v>-73.955251360671497</v>
      </c>
      <c r="O3272" t="s">
        <v>2480</v>
      </c>
      <c r="P3272">
        <f t="shared" si="936"/>
        <v>40.764099999999999</v>
      </c>
      <c r="Q3272">
        <f t="shared" si="937"/>
        <v>-73.955299999999994</v>
      </c>
    </row>
    <row r="3273" spans="1:17" x14ac:dyDescent="0.25">
      <c r="A3273">
        <v>30665625</v>
      </c>
      <c r="B3273" s="1">
        <v>42144.705740740741</v>
      </c>
      <c r="C3273" s="1">
        <v>42216.478136574071</v>
      </c>
      <c r="D3273" t="s">
        <v>15</v>
      </c>
      <c r="E3273" t="s">
        <v>16</v>
      </c>
      <c r="F3273" t="s">
        <v>17</v>
      </c>
      <c r="G3273" t="s">
        <v>18</v>
      </c>
      <c r="H3273" t="s">
        <v>19</v>
      </c>
      <c r="I3273" t="s">
        <v>21</v>
      </c>
      <c r="J3273" s="1">
        <v>42190.38559027778</v>
      </c>
      <c r="K3273" s="1">
        <v>42216.478136574071</v>
      </c>
      <c r="L3273" t="s">
        <v>22</v>
      </c>
      <c r="M3273">
        <v>40.766262310024203</v>
      </c>
      <c r="N3273">
        <v>-73.987747523810299</v>
      </c>
      <c r="O3273" t="s">
        <v>2481</v>
      </c>
      <c r="P3273">
        <f t="shared" si="936"/>
        <v>40.766300000000001</v>
      </c>
      <c r="Q3273">
        <f t="shared" si="937"/>
        <v>-73.987700000000004</v>
      </c>
    </row>
    <row r="3274" spans="1:17" x14ac:dyDescent="0.25">
      <c r="A3274">
        <v>30666380</v>
      </c>
      <c r="B3274" s="1">
        <v>42144.704560185186</v>
      </c>
      <c r="C3274" s="1">
        <v>42214.502418981479</v>
      </c>
      <c r="D3274" t="s">
        <v>15</v>
      </c>
      <c r="E3274" t="s">
        <v>16</v>
      </c>
      <c r="F3274" t="s">
        <v>17</v>
      </c>
      <c r="G3274" t="s">
        <v>18</v>
      </c>
      <c r="H3274" t="s">
        <v>19</v>
      </c>
      <c r="I3274" t="s">
        <v>21</v>
      </c>
      <c r="J3274" s="1">
        <v>42190.385057870371</v>
      </c>
      <c r="K3274" s="1">
        <v>42214.502418981479</v>
      </c>
      <c r="L3274" t="s">
        <v>22</v>
      </c>
      <c r="M3274">
        <v>40.780281602888898</v>
      </c>
      <c r="N3274">
        <v>-73.981519924546603</v>
      </c>
      <c r="O3274" t="s">
        <v>2482</v>
      </c>
      <c r="P3274">
        <f t="shared" si="936"/>
        <v>40.780299999999997</v>
      </c>
      <c r="Q3274">
        <f t="shared" si="937"/>
        <v>-73.981499999999997</v>
      </c>
    </row>
    <row r="3275" spans="1:17" x14ac:dyDescent="0.25">
      <c r="A3275">
        <v>30664721</v>
      </c>
      <c r="B3275" s="1">
        <v>42144.690995370373</v>
      </c>
      <c r="C3275" s="1">
        <v>42201.505439814813</v>
      </c>
      <c r="D3275" t="s">
        <v>15</v>
      </c>
      <c r="E3275" t="s">
        <v>16</v>
      </c>
      <c r="F3275" t="s">
        <v>17</v>
      </c>
      <c r="G3275" t="s">
        <v>18</v>
      </c>
      <c r="H3275" t="s">
        <v>19</v>
      </c>
      <c r="I3275" t="s">
        <v>21</v>
      </c>
      <c r="J3275" s="1">
        <v>42190.38559027778</v>
      </c>
      <c r="K3275" s="1">
        <v>42201.505439814813</v>
      </c>
      <c r="L3275" t="s">
        <v>22</v>
      </c>
      <c r="M3275">
        <v>40.720505187568399</v>
      </c>
      <c r="N3275">
        <v>-73.9968361684749</v>
      </c>
      <c r="O3275" t="s">
        <v>2483</v>
      </c>
      <c r="P3275">
        <f t="shared" si="936"/>
        <v>40.720500000000001</v>
      </c>
      <c r="Q3275">
        <f t="shared" si="937"/>
        <v>-73.996799999999993</v>
      </c>
    </row>
    <row r="3276" spans="1:17" x14ac:dyDescent="0.25">
      <c r="A3276">
        <v>30664148</v>
      </c>
      <c r="B3276" s="1">
        <v>42144.687256944446</v>
      </c>
      <c r="C3276" s="1">
        <v>42166.601956018516</v>
      </c>
      <c r="D3276" t="s">
        <v>15</v>
      </c>
      <c r="E3276" t="s">
        <v>16</v>
      </c>
      <c r="F3276" t="s">
        <v>17</v>
      </c>
      <c r="G3276" t="s">
        <v>18</v>
      </c>
      <c r="H3276" t="s">
        <v>19</v>
      </c>
      <c r="I3276" t="s">
        <v>21</v>
      </c>
      <c r="J3276" s="1">
        <v>42190.38559027778</v>
      </c>
      <c r="K3276" s="1">
        <v>42166.601956018516</v>
      </c>
      <c r="L3276" t="s">
        <v>22</v>
      </c>
      <c r="M3276">
        <v>40.8080019443845</v>
      </c>
      <c r="N3276">
        <v>-73.963898632792606</v>
      </c>
      <c r="O3276" t="s">
        <v>1737</v>
      </c>
      <c r="P3276">
        <f t="shared" si="936"/>
        <v>40.808</v>
      </c>
      <c r="Q3276">
        <f t="shared" si="937"/>
        <v>-73.963899999999995</v>
      </c>
    </row>
    <row r="3277" spans="1:17" x14ac:dyDescent="0.25">
      <c r="A3277">
        <v>30664635</v>
      </c>
      <c r="B3277" s="1">
        <v>42144.686851851853</v>
      </c>
      <c r="C3277" s="1">
        <v>42198.722754629627</v>
      </c>
      <c r="D3277" t="s">
        <v>15</v>
      </c>
      <c r="E3277" t="s">
        <v>16</v>
      </c>
      <c r="F3277" t="s">
        <v>17</v>
      </c>
      <c r="G3277" t="s">
        <v>18</v>
      </c>
      <c r="H3277" t="s">
        <v>19</v>
      </c>
      <c r="I3277" t="s">
        <v>21</v>
      </c>
      <c r="J3277" s="1">
        <v>42190.38559027778</v>
      </c>
      <c r="K3277" s="1">
        <v>42198.722754629627</v>
      </c>
      <c r="L3277" t="s">
        <v>22</v>
      </c>
      <c r="M3277">
        <v>40.730885697091502</v>
      </c>
      <c r="N3277">
        <v>-73.993130132697303</v>
      </c>
      <c r="O3277" t="s">
        <v>2484</v>
      </c>
      <c r="P3277">
        <f t="shared" si="936"/>
        <v>40.730899999999998</v>
      </c>
      <c r="Q3277">
        <f t="shared" si="937"/>
        <v>-73.993099999999998</v>
      </c>
    </row>
    <row r="3278" spans="1:17" hidden="1" x14ac:dyDescent="0.25">
      <c r="A3278">
        <v>30664960</v>
      </c>
      <c r="B3278" s="1">
        <v>42144.681689814817</v>
      </c>
      <c r="D3278" t="s">
        <v>15</v>
      </c>
      <c r="E3278" t="s">
        <v>16</v>
      </c>
      <c r="F3278" t="s">
        <v>46</v>
      </c>
      <c r="G3278" t="s">
        <v>18</v>
      </c>
      <c r="H3278" t="s">
        <v>38</v>
      </c>
      <c r="I3278" t="s">
        <v>191</v>
      </c>
      <c r="J3278" s="1">
        <v>42190.381122685183</v>
      </c>
      <c r="K3278" s="1">
        <v>42145.381851851853</v>
      </c>
      <c r="L3278" t="s">
        <v>38</v>
      </c>
      <c r="M3278">
        <v>40.676073496224298</v>
      </c>
      <c r="N3278">
        <v>-73.977532654154302</v>
      </c>
      <c r="O3278" t="s">
        <v>2485</v>
      </c>
    </row>
    <row r="3279" spans="1:17" hidden="1" x14ac:dyDescent="0.25">
      <c r="A3279">
        <v>30663536</v>
      </c>
      <c r="B3279" s="1">
        <v>42144.681493055556</v>
      </c>
      <c r="C3279" s="1">
        <v>42181.669131944444</v>
      </c>
      <c r="D3279" t="s">
        <v>15</v>
      </c>
      <c r="E3279" t="s">
        <v>16</v>
      </c>
      <c r="F3279" t="s">
        <v>46</v>
      </c>
      <c r="G3279" t="s">
        <v>18</v>
      </c>
      <c r="H3279" t="s">
        <v>19</v>
      </c>
      <c r="I3279" t="s">
        <v>21</v>
      </c>
      <c r="J3279" s="1">
        <v>42190.381122685183</v>
      </c>
      <c r="K3279" s="1">
        <v>42181.669131944444</v>
      </c>
      <c r="L3279" t="s">
        <v>22</v>
      </c>
      <c r="M3279">
        <v>40.748806121566297</v>
      </c>
      <c r="N3279">
        <v>-73.992204356589696</v>
      </c>
      <c r="O3279" t="s">
        <v>1121</v>
      </c>
    </row>
    <row r="3280" spans="1:17" x14ac:dyDescent="0.25">
      <c r="A3280">
        <v>30664289</v>
      </c>
      <c r="B3280" s="1">
        <v>42144.66810185185</v>
      </c>
      <c r="C3280" s="1">
        <v>42214.442094907405</v>
      </c>
      <c r="D3280" t="s">
        <v>15</v>
      </c>
      <c r="E3280" t="s">
        <v>16</v>
      </c>
      <c r="F3280" t="s">
        <v>17</v>
      </c>
      <c r="G3280" t="s">
        <v>18</v>
      </c>
      <c r="H3280" t="s">
        <v>2205</v>
      </c>
      <c r="I3280" t="s">
        <v>21</v>
      </c>
      <c r="J3280" s="1">
        <v>42190.38559027778</v>
      </c>
      <c r="K3280" s="1">
        <v>42214.440937500003</v>
      </c>
      <c r="L3280" t="s">
        <v>32</v>
      </c>
      <c r="M3280">
        <v>40.7295448274729</v>
      </c>
      <c r="N3280">
        <v>-73.722760508061199</v>
      </c>
      <c r="O3280" t="s">
        <v>2486</v>
      </c>
      <c r="P3280">
        <f t="shared" ref="P3280:P3281" si="938">ROUND(M3280,4)</f>
        <v>40.729500000000002</v>
      </c>
      <c r="Q3280">
        <f t="shared" ref="Q3280:Q3281" si="939">ROUND(N3280,4)</f>
        <v>-73.722800000000007</v>
      </c>
    </row>
    <row r="3281" spans="1:17" x14ac:dyDescent="0.25">
      <c r="A3281">
        <v>30660178</v>
      </c>
      <c r="B3281" s="1">
        <v>42144.645138888889</v>
      </c>
      <c r="C3281" s="1">
        <v>42194.400509259256</v>
      </c>
      <c r="D3281" t="s">
        <v>15</v>
      </c>
      <c r="E3281" t="s">
        <v>16</v>
      </c>
      <c r="F3281" t="s">
        <v>17</v>
      </c>
      <c r="G3281" t="s">
        <v>18</v>
      </c>
      <c r="H3281" t="s">
        <v>19</v>
      </c>
      <c r="I3281" t="s">
        <v>21</v>
      </c>
      <c r="J3281" s="1">
        <v>42190.385057870371</v>
      </c>
      <c r="K3281" s="1">
        <v>42194.400509259256</v>
      </c>
      <c r="L3281" t="s">
        <v>22</v>
      </c>
      <c r="M3281">
        <v>40.710079463559403</v>
      </c>
      <c r="N3281">
        <v>-74.016382982069004</v>
      </c>
      <c r="O3281" t="s">
        <v>1180</v>
      </c>
      <c r="P3281">
        <f t="shared" si="938"/>
        <v>40.710099999999997</v>
      </c>
      <c r="Q3281">
        <f t="shared" si="939"/>
        <v>-74.016400000000004</v>
      </c>
    </row>
    <row r="3282" spans="1:17" hidden="1" x14ac:dyDescent="0.25">
      <c r="A3282">
        <v>30661006</v>
      </c>
      <c r="B3282" s="1">
        <v>42144.643263888887</v>
      </c>
      <c r="C3282" s="1">
        <v>42151.40357638889</v>
      </c>
      <c r="D3282" t="s">
        <v>15</v>
      </c>
      <c r="E3282" t="s">
        <v>16</v>
      </c>
      <c r="F3282" t="s">
        <v>46</v>
      </c>
      <c r="G3282" t="s">
        <v>18</v>
      </c>
      <c r="I3282" t="s">
        <v>21</v>
      </c>
      <c r="J3282" s="1">
        <v>42190.381122685183</v>
      </c>
      <c r="K3282" s="1">
        <v>42151.40357638889</v>
      </c>
      <c r="L3282" t="s">
        <v>22</v>
      </c>
    </row>
    <row r="3283" spans="1:17" hidden="1" x14ac:dyDescent="0.25">
      <c r="A3283">
        <v>30660857</v>
      </c>
      <c r="B3283" s="1">
        <v>42144.641423611109</v>
      </c>
      <c r="C3283" s="1">
        <v>42192.769502314812</v>
      </c>
      <c r="D3283" t="s">
        <v>15</v>
      </c>
      <c r="E3283" t="s">
        <v>16</v>
      </c>
      <c r="F3283" t="s">
        <v>46</v>
      </c>
      <c r="G3283" t="s">
        <v>18</v>
      </c>
      <c r="I3283" t="s">
        <v>21</v>
      </c>
      <c r="J3283" s="1">
        <v>42190.381122685183</v>
      </c>
      <c r="K3283" s="1">
        <v>42192.768171296295</v>
      </c>
      <c r="L3283" t="s">
        <v>22</v>
      </c>
    </row>
    <row r="3284" spans="1:17" x14ac:dyDescent="0.25">
      <c r="A3284">
        <v>30659213</v>
      </c>
      <c r="B3284" s="1">
        <v>42144.628472222219</v>
      </c>
      <c r="C3284" s="1">
        <v>42198.593321759261</v>
      </c>
      <c r="D3284" t="s">
        <v>15</v>
      </c>
      <c r="E3284" t="s">
        <v>16</v>
      </c>
      <c r="F3284" t="s">
        <v>17</v>
      </c>
      <c r="G3284" t="s">
        <v>18</v>
      </c>
      <c r="H3284" t="s">
        <v>19</v>
      </c>
      <c r="I3284" t="s">
        <v>21</v>
      </c>
      <c r="J3284" s="1">
        <v>42190.38559027778</v>
      </c>
      <c r="K3284" s="1">
        <v>42198.592523148145</v>
      </c>
      <c r="L3284" t="s">
        <v>22</v>
      </c>
      <c r="M3284">
        <v>40.748468349792503</v>
      </c>
      <c r="N3284">
        <v>-73.972949975941006</v>
      </c>
      <c r="O3284" t="s">
        <v>2487</v>
      </c>
      <c r="P3284">
        <f t="shared" ref="P3284:P3291" si="940">ROUND(M3284,4)</f>
        <v>40.7485</v>
      </c>
      <c r="Q3284">
        <f t="shared" ref="Q3284:Q3291" si="941">ROUND(N3284,4)</f>
        <v>-73.972899999999996</v>
      </c>
    </row>
    <row r="3285" spans="1:17" x14ac:dyDescent="0.25">
      <c r="A3285">
        <v>30661194</v>
      </c>
      <c r="B3285" s="1">
        <v>42144.628182870372</v>
      </c>
      <c r="C3285" s="1">
        <v>42198.724224537036</v>
      </c>
      <c r="D3285" t="s">
        <v>15</v>
      </c>
      <c r="E3285" t="s">
        <v>16</v>
      </c>
      <c r="F3285" t="s">
        <v>17</v>
      </c>
      <c r="G3285" t="s">
        <v>18</v>
      </c>
      <c r="H3285" t="s">
        <v>50</v>
      </c>
      <c r="I3285" t="s">
        <v>21</v>
      </c>
      <c r="J3285" s="1">
        <v>42190.38559027778</v>
      </c>
      <c r="K3285" s="1">
        <v>42198.724224537036</v>
      </c>
      <c r="L3285" t="s">
        <v>32</v>
      </c>
      <c r="M3285">
        <v>40.774420865988397</v>
      </c>
      <c r="N3285">
        <v>-73.877294105138901</v>
      </c>
      <c r="O3285" t="s">
        <v>51</v>
      </c>
      <c r="P3285">
        <f t="shared" si="940"/>
        <v>40.7744</v>
      </c>
      <c r="Q3285">
        <f t="shared" si="941"/>
        <v>-73.877300000000005</v>
      </c>
    </row>
    <row r="3286" spans="1:17" x14ac:dyDescent="0.25">
      <c r="A3286">
        <v>30663363</v>
      </c>
      <c r="B3286" s="1">
        <v>42144.623483796298</v>
      </c>
      <c r="C3286" s="1">
        <v>42209.370300925926</v>
      </c>
      <c r="D3286" t="s">
        <v>15</v>
      </c>
      <c r="E3286" t="s">
        <v>16</v>
      </c>
      <c r="F3286" t="s">
        <v>17</v>
      </c>
      <c r="G3286" t="s">
        <v>18</v>
      </c>
      <c r="H3286" t="s">
        <v>19</v>
      </c>
      <c r="I3286" t="s">
        <v>21</v>
      </c>
      <c r="J3286" s="1">
        <v>42190.38559027778</v>
      </c>
      <c r="K3286" s="1">
        <v>42209.369305555556</v>
      </c>
      <c r="L3286" t="s">
        <v>22</v>
      </c>
      <c r="M3286">
        <v>40.737685844816902</v>
      </c>
      <c r="N3286">
        <v>-73.981062634779605</v>
      </c>
      <c r="O3286" t="s">
        <v>2488</v>
      </c>
      <c r="P3286">
        <f t="shared" si="940"/>
        <v>40.737699999999997</v>
      </c>
      <c r="Q3286">
        <f t="shared" si="941"/>
        <v>-73.981099999999998</v>
      </c>
    </row>
    <row r="3287" spans="1:17" x14ac:dyDescent="0.25">
      <c r="A3287">
        <v>30659584</v>
      </c>
      <c r="B3287" s="1">
        <v>42144.620162037034</v>
      </c>
      <c r="C3287" s="1">
        <v>42205.571875000001</v>
      </c>
      <c r="D3287" t="s">
        <v>15</v>
      </c>
      <c r="E3287" t="s">
        <v>16</v>
      </c>
      <c r="F3287" t="s">
        <v>17</v>
      </c>
      <c r="G3287" t="s">
        <v>18</v>
      </c>
      <c r="H3287" t="s">
        <v>19</v>
      </c>
      <c r="I3287" t="s">
        <v>21</v>
      </c>
      <c r="J3287" s="1">
        <v>42190.38559027778</v>
      </c>
      <c r="K3287" s="1">
        <v>42205.571875000001</v>
      </c>
      <c r="L3287" t="s">
        <v>22</v>
      </c>
      <c r="M3287">
        <v>40.759626085207799</v>
      </c>
      <c r="N3287">
        <v>-73.995473460726004</v>
      </c>
      <c r="O3287" t="s">
        <v>754</v>
      </c>
      <c r="P3287">
        <f t="shared" si="940"/>
        <v>40.759599999999999</v>
      </c>
      <c r="Q3287">
        <f t="shared" si="941"/>
        <v>-73.995500000000007</v>
      </c>
    </row>
    <row r="3288" spans="1:17" x14ac:dyDescent="0.25">
      <c r="A3288">
        <v>30664634</v>
      </c>
      <c r="B3288" s="1">
        <v>42144.613599537035</v>
      </c>
      <c r="C3288" s="1">
        <v>42194.403715277775</v>
      </c>
      <c r="D3288" t="s">
        <v>15</v>
      </c>
      <c r="E3288" t="s">
        <v>16</v>
      </c>
      <c r="F3288" t="s">
        <v>17</v>
      </c>
      <c r="G3288" t="s">
        <v>18</v>
      </c>
      <c r="H3288" t="s">
        <v>19</v>
      </c>
      <c r="I3288" t="s">
        <v>21</v>
      </c>
      <c r="J3288" s="1">
        <v>42190.38559027778</v>
      </c>
      <c r="K3288" s="1">
        <v>42194.403194444443</v>
      </c>
      <c r="L3288" t="s">
        <v>22</v>
      </c>
      <c r="M3288">
        <v>40.792722681767401</v>
      </c>
      <c r="N3288">
        <v>-73.977092414138099</v>
      </c>
      <c r="O3288" t="s">
        <v>2489</v>
      </c>
      <c r="P3288">
        <f t="shared" si="940"/>
        <v>40.792700000000004</v>
      </c>
      <c r="Q3288">
        <f t="shared" si="941"/>
        <v>-73.977099999999993</v>
      </c>
    </row>
    <row r="3289" spans="1:17" x14ac:dyDescent="0.25">
      <c r="A3289">
        <v>30661688</v>
      </c>
      <c r="B3289" s="1">
        <v>42144.596018518518</v>
      </c>
      <c r="C3289" s="1">
        <v>42237.580636574072</v>
      </c>
      <c r="D3289" t="s">
        <v>15</v>
      </c>
      <c r="E3289" t="s">
        <v>16</v>
      </c>
      <c r="F3289" t="s">
        <v>17</v>
      </c>
      <c r="G3289" t="s">
        <v>18</v>
      </c>
      <c r="H3289" t="s">
        <v>19</v>
      </c>
      <c r="I3289" t="s">
        <v>21</v>
      </c>
      <c r="J3289" s="1">
        <v>42190.38559027778</v>
      </c>
      <c r="K3289" s="1">
        <v>42237.580648148149</v>
      </c>
      <c r="L3289" t="s">
        <v>22</v>
      </c>
      <c r="M3289">
        <v>40.753553826983698</v>
      </c>
      <c r="N3289">
        <v>-73.985042847747295</v>
      </c>
      <c r="O3289" t="s">
        <v>2306</v>
      </c>
      <c r="P3289">
        <f t="shared" si="940"/>
        <v>40.753599999999999</v>
      </c>
      <c r="Q3289">
        <f t="shared" si="941"/>
        <v>-73.984999999999999</v>
      </c>
    </row>
    <row r="3290" spans="1:17" x14ac:dyDescent="0.25">
      <c r="A3290">
        <v>30661289</v>
      </c>
      <c r="B3290" s="1">
        <v>42144.591481481482</v>
      </c>
      <c r="C3290" s="1">
        <v>42191.602523148147</v>
      </c>
      <c r="D3290" t="s">
        <v>15</v>
      </c>
      <c r="E3290" t="s">
        <v>16</v>
      </c>
      <c r="F3290" t="s">
        <v>17</v>
      </c>
      <c r="G3290" t="s">
        <v>18</v>
      </c>
      <c r="H3290" t="s">
        <v>19</v>
      </c>
      <c r="I3290" t="s">
        <v>21</v>
      </c>
      <c r="J3290" s="1">
        <v>42190.385057870371</v>
      </c>
      <c r="K3290" s="1">
        <v>42191.602523148147</v>
      </c>
      <c r="L3290" t="s">
        <v>22</v>
      </c>
      <c r="M3290">
        <v>40.752119877227301</v>
      </c>
      <c r="N3290">
        <v>-73.977676641922102</v>
      </c>
      <c r="O3290" t="s">
        <v>2348</v>
      </c>
      <c r="P3290">
        <f t="shared" si="940"/>
        <v>40.752099999999999</v>
      </c>
      <c r="Q3290">
        <f t="shared" si="941"/>
        <v>-73.977699999999999</v>
      </c>
    </row>
    <row r="3291" spans="1:17" x14ac:dyDescent="0.25">
      <c r="A3291">
        <v>30665624</v>
      </c>
      <c r="B3291" s="1">
        <v>42144.582233796296</v>
      </c>
      <c r="C3291" s="1">
        <v>42198.722025462965</v>
      </c>
      <c r="D3291" t="s">
        <v>15</v>
      </c>
      <c r="E3291" t="s">
        <v>16</v>
      </c>
      <c r="F3291" t="s">
        <v>17</v>
      </c>
      <c r="G3291" t="s">
        <v>18</v>
      </c>
      <c r="H3291" t="s">
        <v>19</v>
      </c>
      <c r="I3291" t="s">
        <v>21</v>
      </c>
      <c r="J3291" s="1">
        <v>42190.38559027778</v>
      </c>
      <c r="K3291" s="1">
        <v>42198.722025462965</v>
      </c>
      <c r="L3291" t="s">
        <v>22</v>
      </c>
      <c r="M3291">
        <v>40.791048648735298</v>
      </c>
      <c r="N3291">
        <v>-73.951372710068298</v>
      </c>
      <c r="O3291" t="s">
        <v>2490</v>
      </c>
      <c r="P3291">
        <f t="shared" si="940"/>
        <v>40.790999999999997</v>
      </c>
      <c r="Q3291">
        <f t="shared" si="941"/>
        <v>-73.951400000000007</v>
      </c>
    </row>
    <row r="3292" spans="1:17" hidden="1" x14ac:dyDescent="0.25">
      <c r="A3292">
        <v>30663913</v>
      </c>
      <c r="B3292" s="1">
        <v>42144.581666666665</v>
      </c>
      <c r="C3292" s="1">
        <v>42208.410115740742</v>
      </c>
      <c r="D3292" t="s">
        <v>15</v>
      </c>
      <c r="E3292" t="s">
        <v>16</v>
      </c>
      <c r="F3292" t="s">
        <v>46</v>
      </c>
      <c r="G3292" t="s">
        <v>18</v>
      </c>
      <c r="H3292" t="s">
        <v>31</v>
      </c>
      <c r="I3292" t="s">
        <v>21</v>
      </c>
      <c r="J3292" s="1">
        <v>42190.381122685183</v>
      </c>
      <c r="K3292" s="1">
        <v>42208.410115740742</v>
      </c>
      <c r="L3292" t="s">
        <v>32</v>
      </c>
      <c r="M3292">
        <v>40.733497309506497</v>
      </c>
      <c r="N3292">
        <v>-73.870369424497895</v>
      </c>
      <c r="O3292" t="s">
        <v>1587</v>
      </c>
    </row>
    <row r="3293" spans="1:17" hidden="1" x14ac:dyDescent="0.25">
      <c r="A3293">
        <v>30662777</v>
      </c>
      <c r="B3293" s="1">
        <v>42144.577708333331</v>
      </c>
      <c r="C3293" s="1">
        <v>42144.578182870369</v>
      </c>
      <c r="D3293" t="s">
        <v>15</v>
      </c>
      <c r="E3293" t="s">
        <v>16</v>
      </c>
      <c r="F3293" t="s">
        <v>26</v>
      </c>
      <c r="G3293" t="s">
        <v>27</v>
      </c>
      <c r="H3293" t="s">
        <v>19</v>
      </c>
      <c r="I3293" t="s">
        <v>21</v>
      </c>
      <c r="K3293" s="1">
        <v>42144.578182870369</v>
      </c>
      <c r="L3293" t="s">
        <v>22</v>
      </c>
      <c r="M3293">
        <v>40.789169077470099</v>
      </c>
      <c r="N3293">
        <v>-73.952742759030599</v>
      </c>
      <c r="O3293" t="s">
        <v>941</v>
      </c>
    </row>
    <row r="3294" spans="1:17" x14ac:dyDescent="0.25">
      <c r="A3294">
        <v>30666265</v>
      </c>
      <c r="B3294" s="1">
        <v>42144.576412037037</v>
      </c>
      <c r="C3294" s="1">
        <v>42157.583680555559</v>
      </c>
      <c r="D3294" t="s">
        <v>15</v>
      </c>
      <c r="E3294" t="s">
        <v>16</v>
      </c>
      <c r="F3294" t="s">
        <v>17</v>
      </c>
      <c r="G3294" t="s">
        <v>18</v>
      </c>
      <c r="H3294" t="s">
        <v>19</v>
      </c>
      <c r="I3294" t="s">
        <v>21</v>
      </c>
      <c r="J3294" s="1">
        <v>42190.385057870371</v>
      </c>
      <c r="K3294" s="1">
        <v>42157.583680555559</v>
      </c>
      <c r="L3294" t="s">
        <v>22</v>
      </c>
      <c r="M3294">
        <v>40.714458398351397</v>
      </c>
      <c r="N3294">
        <v>-74.005392815315204</v>
      </c>
      <c r="O3294" t="s">
        <v>2491</v>
      </c>
      <c r="P3294">
        <f t="shared" ref="P3294:P3295" si="942">ROUND(M3294,4)</f>
        <v>40.714500000000001</v>
      </c>
      <c r="Q3294">
        <f t="shared" ref="Q3294:Q3295" si="943">ROUND(N3294,4)</f>
        <v>-74.005399999999995</v>
      </c>
    </row>
    <row r="3295" spans="1:17" x14ac:dyDescent="0.25">
      <c r="A3295">
        <v>30666264</v>
      </c>
      <c r="B3295" s="1">
        <v>42144.560428240744</v>
      </c>
      <c r="C3295" s="1">
        <v>42212.417037037034</v>
      </c>
      <c r="D3295" t="s">
        <v>15</v>
      </c>
      <c r="E3295" t="s">
        <v>16</v>
      </c>
      <c r="F3295" t="s">
        <v>17</v>
      </c>
      <c r="G3295" t="s">
        <v>18</v>
      </c>
      <c r="H3295" t="s">
        <v>38</v>
      </c>
      <c r="I3295" t="s">
        <v>21</v>
      </c>
      <c r="J3295" s="1">
        <v>42190.38559027778</v>
      </c>
      <c r="K3295" s="1">
        <v>42212.416458333333</v>
      </c>
      <c r="L3295" t="s">
        <v>38</v>
      </c>
      <c r="M3295">
        <v>40.6714881994791</v>
      </c>
      <c r="N3295">
        <v>-73.9475629716258</v>
      </c>
      <c r="O3295" t="s">
        <v>2492</v>
      </c>
      <c r="P3295">
        <f t="shared" si="942"/>
        <v>40.671500000000002</v>
      </c>
      <c r="Q3295">
        <f t="shared" si="943"/>
        <v>-73.947599999999994</v>
      </c>
    </row>
    <row r="3296" spans="1:17" hidden="1" x14ac:dyDescent="0.25">
      <c r="A3296">
        <v>30660834</v>
      </c>
      <c r="B3296" s="1">
        <v>42144.558877314812</v>
      </c>
      <c r="C3296" s="1">
        <v>42144.558923611112</v>
      </c>
      <c r="D3296" t="s">
        <v>15</v>
      </c>
      <c r="E3296" t="s">
        <v>16</v>
      </c>
      <c r="F3296" t="s">
        <v>26</v>
      </c>
      <c r="G3296" t="s">
        <v>27</v>
      </c>
      <c r="H3296" t="s">
        <v>19</v>
      </c>
      <c r="I3296" t="s">
        <v>21</v>
      </c>
      <c r="K3296" s="1">
        <v>42144.558923611112</v>
      </c>
      <c r="L3296" t="s">
        <v>22</v>
      </c>
      <c r="M3296">
        <v>40.755323624800198</v>
      </c>
      <c r="N3296">
        <v>-73.981198388917306</v>
      </c>
      <c r="O3296" t="s">
        <v>2493</v>
      </c>
    </row>
    <row r="3297" spans="1:17" hidden="1" x14ac:dyDescent="0.25">
      <c r="A3297">
        <v>30663535</v>
      </c>
      <c r="B3297" s="1">
        <v>42144.556458333333</v>
      </c>
      <c r="C3297" s="1">
        <v>42180.596886574072</v>
      </c>
      <c r="D3297" t="s">
        <v>15</v>
      </c>
      <c r="E3297" t="s">
        <v>16</v>
      </c>
      <c r="F3297" t="s">
        <v>46</v>
      </c>
      <c r="G3297" t="s">
        <v>18</v>
      </c>
      <c r="H3297" t="s">
        <v>19</v>
      </c>
      <c r="I3297" t="s">
        <v>21</v>
      </c>
      <c r="J3297" s="1">
        <v>42190.381122685183</v>
      </c>
      <c r="K3297" s="1">
        <v>42180.596886574072</v>
      </c>
      <c r="L3297" t="s">
        <v>22</v>
      </c>
      <c r="M3297">
        <v>40.750990822902402</v>
      </c>
      <c r="N3297">
        <v>-73.990623265834202</v>
      </c>
      <c r="O3297" t="s">
        <v>372</v>
      </c>
    </row>
    <row r="3298" spans="1:17" hidden="1" x14ac:dyDescent="0.25">
      <c r="A3298">
        <v>30659891</v>
      </c>
      <c r="B3298" s="1">
        <v>42144.53869212963</v>
      </c>
      <c r="C3298" s="1">
        <v>42144.538993055554</v>
      </c>
      <c r="D3298" t="s">
        <v>15</v>
      </c>
      <c r="E3298" t="s">
        <v>16</v>
      </c>
      <c r="F3298" t="s">
        <v>26</v>
      </c>
      <c r="G3298" t="s">
        <v>27</v>
      </c>
      <c r="H3298" t="s">
        <v>38</v>
      </c>
      <c r="I3298" t="s">
        <v>21</v>
      </c>
      <c r="K3298" s="1">
        <v>42144.538993055554</v>
      </c>
      <c r="L3298" t="s">
        <v>38</v>
      </c>
      <c r="M3298">
        <v>40.645665866305102</v>
      </c>
      <c r="N3298">
        <v>-74.009736697980898</v>
      </c>
      <c r="O3298" t="s">
        <v>2494</v>
      </c>
    </row>
    <row r="3299" spans="1:17" hidden="1" x14ac:dyDescent="0.25">
      <c r="A3299">
        <v>30659943</v>
      </c>
      <c r="B3299" s="1">
        <v>42144.538680555554</v>
      </c>
      <c r="C3299" s="1">
        <v>42195.456956018519</v>
      </c>
      <c r="D3299" t="s">
        <v>15</v>
      </c>
      <c r="E3299" t="s">
        <v>16</v>
      </c>
      <c r="F3299" t="s">
        <v>46</v>
      </c>
      <c r="G3299" t="s">
        <v>18</v>
      </c>
      <c r="H3299" t="s">
        <v>65</v>
      </c>
      <c r="I3299" t="s">
        <v>21</v>
      </c>
      <c r="J3299" s="1">
        <v>42190.381122685183</v>
      </c>
      <c r="K3299" s="1">
        <v>42195.456967592596</v>
      </c>
      <c r="L3299" t="s">
        <v>65</v>
      </c>
      <c r="M3299">
        <v>40.843981552224498</v>
      </c>
      <c r="N3299">
        <v>-73.922954857285404</v>
      </c>
      <c r="O3299" t="s">
        <v>2495</v>
      </c>
    </row>
    <row r="3300" spans="1:17" x14ac:dyDescent="0.25">
      <c r="A3300">
        <v>30660004</v>
      </c>
      <c r="B3300" s="1">
        <v>42144.538518518515</v>
      </c>
      <c r="C3300" s="1">
        <v>42215.699606481481</v>
      </c>
      <c r="D3300" t="s">
        <v>15</v>
      </c>
      <c r="E3300" t="s">
        <v>16</v>
      </c>
      <c r="F3300" t="s">
        <v>17</v>
      </c>
      <c r="G3300" t="s">
        <v>18</v>
      </c>
      <c r="H3300" t="s">
        <v>19</v>
      </c>
      <c r="I3300" t="s">
        <v>21</v>
      </c>
      <c r="J3300" s="1">
        <v>42190.38559027778</v>
      </c>
      <c r="K3300" s="1">
        <v>42215.699606481481</v>
      </c>
      <c r="L3300" t="s">
        <v>22</v>
      </c>
      <c r="M3300">
        <v>40.775365880820303</v>
      </c>
      <c r="N3300">
        <v>-73.982160353192697</v>
      </c>
      <c r="O3300" t="s">
        <v>2496</v>
      </c>
      <c r="P3300">
        <f>ROUND(M3300,4)</f>
        <v>40.775399999999998</v>
      </c>
      <c r="Q3300">
        <f>ROUND(N3300,4)</f>
        <v>-73.982200000000006</v>
      </c>
    </row>
    <row r="3301" spans="1:17" hidden="1" x14ac:dyDescent="0.25">
      <c r="A3301">
        <v>30663210</v>
      </c>
      <c r="B3301" s="1">
        <v>42144.533784722225</v>
      </c>
      <c r="C3301" s="1">
        <v>42205.571099537039</v>
      </c>
      <c r="D3301" t="s">
        <v>15</v>
      </c>
      <c r="E3301" t="s">
        <v>16</v>
      </c>
      <c r="F3301" t="s">
        <v>17</v>
      </c>
      <c r="G3301" t="s">
        <v>18</v>
      </c>
      <c r="H3301" t="s">
        <v>209</v>
      </c>
      <c r="I3301" t="s">
        <v>21</v>
      </c>
      <c r="J3301" s="1">
        <v>42190.38559027778</v>
      </c>
      <c r="K3301" s="1">
        <v>42205.571099537039</v>
      </c>
      <c r="L3301" t="s">
        <v>23</v>
      </c>
    </row>
    <row r="3302" spans="1:17" x14ac:dyDescent="0.25">
      <c r="A3302">
        <v>30662181</v>
      </c>
      <c r="B3302" s="1">
        <v>42144.521817129629</v>
      </c>
      <c r="C3302" s="1">
        <v>42146.581736111111</v>
      </c>
      <c r="D3302" t="s">
        <v>15</v>
      </c>
      <c r="E3302" t="s">
        <v>16</v>
      </c>
      <c r="F3302" t="s">
        <v>17</v>
      </c>
      <c r="G3302" t="s">
        <v>18</v>
      </c>
      <c r="H3302" t="s">
        <v>186</v>
      </c>
      <c r="I3302" t="s">
        <v>21</v>
      </c>
      <c r="J3302" s="1">
        <v>42190.385057870371</v>
      </c>
      <c r="K3302" s="1">
        <v>42146.581736111111</v>
      </c>
      <c r="L3302" t="s">
        <v>32</v>
      </c>
      <c r="M3302">
        <v>40.739416530657799</v>
      </c>
      <c r="N3302">
        <v>-73.920394591761607</v>
      </c>
      <c r="O3302" t="s">
        <v>2497</v>
      </c>
      <c r="P3302">
        <f>ROUND(M3302,4)</f>
        <v>40.739400000000003</v>
      </c>
      <c r="Q3302">
        <f>ROUND(N3302,4)</f>
        <v>-73.920400000000001</v>
      </c>
    </row>
    <row r="3303" spans="1:17" hidden="1" x14ac:dyDescent="0.25">
      <c r="A3303">
        <v>30665135</v>
      </c>
      <c r="B3303" s="1">
        <v>42144.506979166668</v>
      </c>
      <c r="C3303" s="1">
        <v>42191.498622685183</v>
      </c>
      <c r="D3303" t="s">
        <v>15</v>
      </c>
      <c r="E3303" t="s">
        <v>16</v>
      </c>
      <c r="F3303" t="s">
        <v>46</v>
      </c>
      <c r="G3303" t="s">
        <v>18</v>
      </c>
      <c r="H3303" t="s">
        <v>65</v>
      </c>
      <c r="I3303" t="s">
        <v>21</v>
      </c>
      <c r="J3303" s="1">
        <v>42190.381122685183</v>
      </c>
      <c r="K3303" s="1">
        <v>42191.498506944445</v>
      </c>
      <c r="L3303" t="s">
        <v>65</v>
      </c>
      <c r="M3303">
        <v>40.813640278621797</v>
      </c>
      <c r="N3303">
        <v>-73.925312891121294</v>
      </c>
      <c r="O3303" t="s">
        <v>2498</v>
      </c>
    </row>
    <row r="3304" spans="1:17" x14ac:dyDescent="0.25">
      <c r="A3304">
        <v>30665394</v>
      </c>
      <c r="B3304" s="1">
        <v>42144.506550925929</v>
      </c>
      <c r="C3304" s="1">
        <v>42166.577719907407</v>
      </c>
      <c r="D3304" t="s">
        <v>15</v>
      </c>
      <c r="E3304" t="s">
        <v>16</v>
      </c>
      <c r="F3304" t="s">
        <v>17</v>
      </c>
      <c r="G3304" t="s">
        <v>18</v>
      </c>
      <c r="H3304" t="s">
        <v>19</v>
      </c>
      <c r="I3304" t="s">
        <v>21</v>
      </c>
      <c r="J3304" s="1">
        <v>42190.38559027778</v>
      </c>
      <c r="K3304" s="1">
        <v>42166.577719907407</v>
      </c>
      <c r="L3304" t="s">
        <v>22</v>
      </c>
      <c r="M3304">
        <v>40.764917545398298</v>
      </c>
      <c r="N3304">
        <v>-73.955156985178206</v>
      </c>
      <c r="O3304" t="s">
        <v>2499</v>
      </c>
      <c r="P3304">
        <f>ROUND(M3304,4)</f>
        <v>40.764899999999997</v>
      </c>
      <c r="Q3304">
        <f>ROUND(N3304,4)</f>
        <v>-73.955200000000005</v>
      </c>
    </row>
    <row r="3305" spans="1:17" hidden="1" x14ac:dyDescent="0.25">
      <c r="A3305">
        <v>30661962</v>
      </c>
      <c r="B3305" s="1">
        <v>42144.495833333334</v>
      </c>
      <c r="C3305" s="1">
        <v>42144.49591435185</v>
      </c>
      <c r="D3305" t="s">
        <v>15</v>
      </c>
      <c r="E3305" t="s">
        <v>16</v>
      </c>
      <c r="F3305" t="s">
        <v>26</v>
      </c>
      <c r="G3305" t="s">
        <v>27</v>
      </c>
      <c r="H3305" t="s">
        <v>50</v>
      </c>
      <c r="I3305" t="s">
        <v>21</v>
      </c>
      <c r="K3305" s="1">
        <v>42144.49591435185</v>
      </c>
      <c r="L3305" t="s">
        <v>32</v>
      </c>
      <c r="M3305">
        <v>40.774420865988397</v>
      </c>
      <c r="N3305">
        <v>-73.877294105138901</v>
      </c>
      <c r="O3305" t="s">
        <v>51</v>
      </c>
    </row>
    <row r="3306" spans="1:17" x14ac:dyDescent="0.25">
      <c r="A3306">
        <v>30660714</v>
      </c>
      <c r="B3306" s="1">
        <v>42144.484652777777</v>
      </c>
      <c r="C3306" s="1">
        <v>42195.486516203702</v>
      </c>
      <c r="D3306" t="s">
        <v>15</v>
      </c>
      <c r="E3306" t="s">
        <v>16</v>
      </c>
      <c r="F3306" t="s">
        <v>17</v>
      </c>
      <c r="G3306" t="s">
        <v>18</v>
      </c>
      <c r="H3306" t="s">
        <v>19</v>
      </c>
      <c r="I3306" t="s">
        <v>21</v>
      </c>
      <c r="J3306" s="1">
        <v>42190.38559027778</v>
      </c>
      <c r="K3306" s="1">
        <v>42195.486516203702</v>
      </c>
      <c r="L3306" t="s">
        <v>22</v>
      </c>
      <c r="M3306">
        <v>40.755807431929597</v>
      </c>
      <c r="N3306">
        <v>-73.986403113245402</v>
      </c>
      <c r="O3306" t="s">
        <v>1147</v>
      </c>
      <c r="P3306">
        <f t="shared" ref="P3306:P3308" si="944">ROUND(M3306,4)</f>
        <v>40.755800000000001</v>
      </c>
      <c r="Q3306">
        <f t="shared" ref="Q3306:Q3308" si="945">ROUND(N3306,4)</f>
        <v>-73.986400000000003</v>
      </c>
    </row>
    <row r="3307" spans="1:17" x14ac:dyDescent="0.25">
      <c r="A3307">
        <v>30660005</v>
      </c>
      <c r="B3307" s="1">
        <v>42144.483032407406</v>
      </c>
      <c r="C3307" s="1">
        <v>42145.666238425925</v>
      </c>
      <c r="D3307" t="s">
        <v>15</v>
      </c>
      <c r="E3307" t="s">
        <v>16</v>
      </c>
      <c r="F3307" t="s">
        <v>17</v>
      </c>
      <c r="G3307" t="s">
        <v>18</v>
      </c>
      <c r="H3307" t="s">
        <v>35</v>
      </c>
      <c r="I3307" t="s">
        <v>21</v>
      </c>
      <c r="J3307" s="1">
        <v>42190.38559027778</v>
      </c>
      <c r="K3307" s="1">
        <v>42145.666238425925</v>
      </c>
      <c r="L3307" t="s">
        <v>32</v>
      </c>
      <c r="M3307">
        <v>40.648243559508899</v>
      </c>
      <c r="N3307">
        <v>-73.788241855095805</v>
      </c>
      <c r="O3307" t="s">
        <v>36</v>
      </c>
      <c r="P3307">
        <f t="shared" si="944"/>
        <v>40.648200000000003</v>
      </c>
      <c r="Q3307">
        <f t="shared" si="945"/>
        <v>-73.788200000000003</v>
      </c>
    </row>
    <row r="3308" spans="1:17" x14ac:dyDescent="0.25">
      <c r="A3308">
        <v>30662044</v>
      </c>
      <c r="B3308" s="1">
        <v>42144.479444444441</v>
      </c>
      <c r="C3308" s="1">
        <v>42198.720567129632</v>
      </c>
      <c r="D3308" t="s">
        <v>15</v>
      </c>
      <c r="E3308" t="s">
        <v>16</v>
      </c>
      <c r="F3308" t="s">
        <v>17</v>
      </c>
      <c r="G3308" t="s">
        <v>18</v>
      </c>
      <c r="H3308" t="s">
        <v>19</v>
      </c>
      <c r="I3308" t="s">
        <v>21</v>
      </c>
      <c r="J3308" s="1">
        <v>42190.38559027778</v>
      </c>
      <c r="K3308" s="1">
        <v>42198.720567129632</v>
      </c>
      <c r="L3308" t="s">
        <v>22</v>
      </c>
      <c r="M3308">
        <v>40.762217995255</v>
      </c>
      <c r="N3308">
        <v>-73.978741764454099</v>
      </c>
      <c r="O3308" t="s">
        <v>101</v>
      </c>
      <c r="P3308">
        <f t="shared" si="944"/>
        <v>40.7622</v>
      </c>
      <c r="Q3308">
        <f t="shared" si="945"/>
        <v>-73.978700000000003</v>
      </c>
    </row>
    <row r="3309" spans="1:17" hidden="1" x14ac:dyDescent="0.25">
      <c r="A3309">
        <v>30661994</v>
      </c>
      <c r="B3309" s="1">
        <v>42144.44835648148</v>
      </c>
      <c r="C3309" s="1">
        <v>42145.666226851848</v>
      </c>
      <c r="D3309" t="s">
        <v>15</v>
      </c>
      <c r="E3309" t="s">
        <v>16</v>
      </c>
      <c r="F3309" t="s">
        <v>46</v>
      </c>
      <c r="G3309" t="s">
        <v>18</v>
      </c>
      <c r="H3309" t="s">
        <v>483</v>
      </c>
      <c r="I3309" t="s">
        <v>21</v>
      </c>
      <c r="J3309" s="1">
        <v>42190.381122685183</v>
      </c>
      <c r="K3309" s="1">
        <v>42145.666226851848</v>
      </c>
      <c r="L3309" t="s">
        <v>32</v>
      </c>
      <c r="M3309">
        <v>40.5763547142069</v>
      </c>
      <c r="N3309">
        <v>-73.843154087637998</v>
      </c>
      <c r="O3309" t="s">
        <v>2500</v>
      </c>
    </row>
    <row r="3310" spans="1:17" x14ac:dyDescent="0.25">
      <c r="A3310">
        <v>30659253</v>
      </c>
      <c r="B3310" s="1">
        <v>42144.444537037038</v>
      </c>
      <c r="C3310" s="1">
        <v>42214.728043981479</v>
      </c>
      <c r="D3310" t="s">
        <v>15</v>
      </c>
      <c r="E3310" t="s">
        <v>16</v>
      </c>
      <c r="F3310" t="s">
        <v>17</v>
      </c>
      <c r="G3310" t="s">
        <v>18</v>
      </c>
      <c r="H3310" t="s">
        <v>19</v>
      </c>
      <c r="I3310" t="s">
        <v>21</v>
      </c>
      <c r="J3310" s="1">
        <v>42190.385057870371</v>
      </c>
      <c r="K3310" s="1">
        <v>42214.728043981479</v>
      </c>
      <c r="L3310" t="s">
        <v>22</v>
      </c>
      <c r="M3310">
        <v>40.748799693570703</v>
      </c>
      <c r="N3310">
        <v>-73.969846020551401</v>
      </c>
      <c r="O3310" t="s">
        <v>2501</v>
      </c>
      <c r="P3310">
        <f>ROUND(M3310,4)</f>
        <v>40.748800000000003</v>
      </c>
      <c r="Q3310">
        <f>ROUND(N3310,4)</f>
        <v>-73.969800000000006</v>
      </c>
    </row>
    <row r="3311" spans="1:17" hidden="1" x14ac:dyDescent="0.25">
      <c r="A3311">
        <v>30665134</v>
      </c>
      <c r="B3311" s="1">
        <v>42144.436909722222</v>
      </c>
      <c r="C3311" s="1">
        <v>42215.692731481482</v>
      </c>
      <c r="D3311" t="s">
        <v>15</v>
      </c>
      <c r="E3311" t="s">
        <v>16</v>
      </c>
      <c r="F3311" t="s">
        <v>46</v>
      </c>
      <c r="G3311" t="s">
        <v>18</v>
      </c>
      <c r="H3311" t="s">
        <v>38</v>
      </c>
      <c r="I3311" t="s">
        <v>21</v>
      </c>
      <c r="J3311" s="1">
        <v>42190.381122685183</v>
      </c>
      <c r="K3311" s="1">
        <v>42215.692731481482</v>
      </c>
      <c r="L3311" t="s">
        <v>38</v>
      </c>
      <c r="M3311">
        <v>40.687472443917002</v>
      </c>
      <c r="N3311">
        <v>-73.944745108670801</v>
      </c>
      <c r="O3311" t="s">
        <v>2502</v>
      </c>
    </row>
    <row r="3312" spans="1:17" hidden="1" x14ac:dyDescent="0.25">
      <c r="A3312">
        <v>30662893</v>
      </c>
      <c r="B3312" s="1">
        <v>42144.428506944445</v>
      </c>
      <c r="C3312" s="1">
        <v>42214.519097222219</v>
      </c>
      <c r="D3312" t="s">
        <v>15</v>
      </c>
      <c r="E3312" t="s">
        <v>16</v>
      </c>
      <c r="F3312" t="s">
        <v>46</v>
      </c>
      <c r="G3312" t="s">
        <v>18</v>
      </c>
      <c r="H3312" t="s">
        <v>2503</v>
      </c>
      <c r="I3312" t="s">
        <v>21</v>
      </c>
      <c r="J3312" s="1">
        <v>42190.381122685183</v>
      </c>
      <c r="K3312" s="1">
        <v>42214.519097222219</v>
      </c>
      <c r="L3312" t="s">
        <v>23</v>
      </c>
    </row>
    <row r="3313" spans="1:17" hidden="1" x14ac:dyDescent="0.25">
      <c r="A3313">
        <v>30660795</v>
      </c>
      <c r="B3313" s="1">
        <v>42144.425706018519</v>
      </c>
      <c r="C3313" s="1">
        <v>42173.399918981479</v>
      </c>
      <c r="D3313" t="s">
        <v>15</v>
      </c>
      <c r="E3313" t="s">
        <v>16</v>
      </c>
      <c r="F3313" t="s">
        <v>46</v>
      </c>
      <c r="G3313" t="s">
        <v>146</v>
      </c>
      <c r="H3313" t="s">
        <v>224</v>
      </c>
      <c r="I3313" t="s">
        <v>21</v>
      </c>
      <c r="J3313" s="1">
        <v>42190.381122685183</v>
      </c>
      <c r="K3313" s="1">
        <v>42173.399918981479</v>
      </c>
      <c r="L3313" t="s">
        <v>224</v>
      </c>
      <c r="M3313">
        <v>40.638825443828097</v>
      </c>
      <c r="N3313">
        <v>-74.131280665030602</v>
      </c>
      <c r="O3313" t="s">
        <v>2504</v>
      </c>
    </row>
    <row r="3314" spans="1:17" x14ac:dyDescent="0.25">
      <c r="A3314">
        <v>30661288</v>
      </c>
      <c r="B3314" s="1">
        <v>42144.395648148151</v>
      </c>
      <c r="C3314" s="1">
        <v>42191.601030092592</v>
      </c>
      <c r="D3314" t="s">
        <v>15</v>
      </c>
      <c r="E3314" t="s">
        <v>16</v>
      </c>
      <c r="F3314" t="s">
        <v>17</v>
      </c>
      <c r="G3314" t="s">
        <v>18</v>
      </c>
      <c r="I3314" t="s">
        <v>21</v>
      </c>
      <c r="J3314" s="1">
        <v>42190.385057870371</v>
      </c>
      <c r="K3314" s="1">
        <v>42191.601030092592</v>
      </c>
      <c r="L3314" t="s">
        <v>32</v>
      </c>
      <c r="P3314">
        <f t="shared" ref="P3314:P3315" si="946">ROUND(M3314,4)</f>
        <v>0</v>
      </c>
      <c r="Q3314">
        <f t="shared" ref="Q3314:Q3315" si="947">ROUND(N3314,4)</f>
        <v>0</v>
      </c>
    </row>
    <row r="3315" spans="1:17" x14ac:dyDescent="0.25">
      <c r="A3315">
        <v>30663158</v>
      </c>
      <c r="B3315" s="1">
        <v>42144.378657407404</v>
      </c>
      <c r="C3315" s="1">
        <v>42195.486539351848</v>
      </c>
      <c r="D3315" t="s">
        <v>15</v>
      </c>
      <c r="E3315" t="s">
        <v>16</v>
      </c>
      <c r="F3315" t="s">
        <v>17</v>
      </c>
      <c r="G3315" t="s">
        <v>18</v>
      </c>
      <c r="H3315" t="s">
        <v>65</v>
      </c>
      <c r="I3315" t="s">
        <v>21</v>
      </c>
      <c r="J3315" s="1">
        <v>42190.38559027778</v>
      </c>
      <c r="K3315" s="1">
        <v>42195.486539351848</v>
      </c>
      <c r="L3315" t="s">
        <v>65</v>
      </c>
      <c r="M3315">
        <v>40.879074495816397</v>
      </c>
      <c r="N3315">
        <v>-73.867633830206998</v>
      </c>
      <c r="O3315" t="s">
        <v>2505</v>
      </c>
      <c r="P3315">
        <f t="shared" si="946"/>
        <v>40.879100000000001</v>
      </c>
      <c r="Q3315">
        <f t="shared" si="947"/>
        <v>-73.867599999999996</v>
      </c>
    </row>
    <row r="3316" spans="1:17" hidden="1" x14ac:dyDescent="0.25">
      <c r="A3316">
        <v>30663929</v>
      </c>
      <c r="B3316" s="1">
        <v>42144.314247685186</v>
      </c>
      <c r="D3316" t="s">
        <v>15</v>
      </c>
      <c r="E3316" t="s">
        <v>117</v>
      </c>
      <c r="F3316" t="s">
        <v>118</v>
      </c>
      <c r="G3316" t="s">
        <v>119</v>
      </c>
      <c r="I3316" t="s">
        <v>92</v>
      </c>
      <c r="L3316" t="s">
        <v>23</v>
      </c>
    </row>
    <row r="3317" spans="1:17" x14ac:dyDescent="0.25">
      <c r="A3317">
        <v>30659701</v>
      </c>
      <c r="B3317" s="1">
        <v>42144.192465277774</v>
      </c>
      <c r="C3317" s="1">
        <v>42172.591608796298</v>
      </c>
      <c r="D3317" t="s">
        <v>15</v>
      </c>
      <c r="E3317" t="s">
        <v>16</v>
      </c>
      <c r="F3317" t="s">
        <v>17</v>
      </c>
      <c r="G3317" t="s">
        <v>18</v>
      </c>
      <c r="H3317" t="s">
        <v>19</v>
      </c>
      <c r="I3317" t="s">
        <v>21</v>
      </c>
      <c r="J3317" s="1">
        <v>42190.385972222219</v>
      </c>
      <c r="K3317" s="1">
        <v>42172.591608796298</v>
      </c>
      <c r="L3317" t="s">
        <v>22</v>
      </c>
      <c r="M3317">
        <v>40.733194240561602</v>
      </c>
      <c r="N3317">
        <v>-73.999855670056604</v>
      </c>
      <c r="O3317" t="s">
        <v>2506</v>
      </c>
      <c r="P3317">
        <f t="shared" ref="P3317:P3321" si="948">ROUND(M3317,4)</f>
        <v>40.733199999999997</v>
      </c>
      <c r="Q3317">
        <f t="shared" ref="Q3317:Q3321" si="949">ROUND(N3317,4)</f>
        <v>-73.999899999999997</v>
      </c>
    </row>
    <row r="3318" spans="1:17" x14ac:dyDescent="0.25">
      <c r="A3318">
        <v>30659742</v>
      </c>
      <c r="B3318" s="1">
        <v>42144.1640625</v>
      </c>
      <c r="C3318" s="1">
        <v>42195.465763888889</v>
      </c>
      <c r="D3318" t="s">
        <v>15</v>
      </c>
      <c r="E3318" t="s">
        <v>16</v>
      </c>
      <c r="F3318" t="s">
        <v>17</v>
      </c>
      <c r="G3318" t="s">
        <v>18</v>
      </c>
      <c r="H3318" t="s">
        <v>38</v>
      </c>
      <c r="I3318" t="s">
        <v>21</v>
      </c>
      <c r="J3318" s="1">
        <v>42190.385578703703</v>
      </c>
      <c r="K3318" s="1">
        <v>42195.465763888889</v>
      </c>
      <c r="L3318" t="s">
        <v>38</v>
      </c>
      <c r="M3318">
        <v>40.639067617013197</v>
      </c>
      <c r="N3318">
        <v>-73.949299949133803</v>
      </c>
      <c r="O3318" t="s">
        <v>2507</v>
      </c>
      <c r="P3318">
        <f t="shared" si="948"/>
        <v>40.639099999999999</v>
      </c>
      <c r="Q3318">
        <f t="shared" si="949"/>
        <v>-73.949299999999994</v>
      </c>
    </row>
    <row r="3319" spans="1:17" x14ac:dyDescent="0.25">
      <c r="A3319">
        <v>30666278</v>
      </c>
      <c r="B3319" s="1">
        <v>42144.156666666669</v>
      </c>
      <c r="C3319" s="1">
        <v>42195.465775462966</v>
      </c>
      <c r="D3319" t="s">
        <v>15</v>
      </c>
      <c r="E3319" t="s">
        <v>16</v>
      </c>
      <c r="F3319" t="s">
        <v>17</v>
      </c>
      <c r="G3319" t="s">
        <v>18</v>
      </c>
      <c r="H3319" t="s">
        <v>19</v>
      </c>
      <c r="I3319" t="s">
        <v>21</v>
      </c>
      <c r="J3319" s="1">
        <v>42190.385578703703</v>
      </c>
      <c r="K3319" s="1">
        <v>42195.465775462966</v>
      </c>
      <c r="L3319" t="s">
        <v>22</v>
      </c>
      <c r="M3319">
        <v>40.723625921757701</v>
      </c>
      <c r="N3319">
        <v>-74.004787458419102</v>
      </c>
      <c r="O3319" t="s">
        <v>2508</v>
      </c>
      <c r="P3319">
        <f t="shared" si="948"/>
        <v>40.723599999999998</v>
      </c>
      <c r="Q3319">
        <f t="shared" si="949"/>
        <v>-74.004800000000003</v>
      </c>
    </row>
    <row r="3320" spans="1:17" x14ac:dyDescent="0.25">
      <c r="A3320">
        <v>30663276</v>
      </c>
      <c r="B3320" s="1">
        <v>42144.102847222224</v>
      </c>
      <c r="C3320" s="1">
        <v>42195.485775462963</v>
      </c>
      <c r="D3320" t="s">
        <v>15</v>
      </c>
      <c r="E3320" t="s">
        <v>16</v>
      </c>
      <c r="F3320" t="s">
        <v>17</v>
      </c>
      <c r="G3320" t="s">
        <v>18</v>
      </c>
      <c r="H3320" t="s">
        <v>19</v>
      </c>
      <c r="I3320" t="s">
        <v>21</v>
      </c>
      <c r="J3320" s="1">
        <v>42190.385578703703</v>
      </c>
      <c r="K3320" s="1">
        <v>42195.485775462963</v>
      </c>
      <c r="L3320" t="s">
        <v>22</v>
      </c>
      <c r="M3320">
        <v>40.7789395684079</v>
      </c>
      <c r="N3320">
        <v>-73.982422978869906</v>
      </c>
      <c r="O3320" t="s">
        <v>2509</v>
      </c>
      <c r="P3320">
        <f t="shared" si="948"/>
        <v>40.7789</v>
      </c>
      <c r="Q3320">
        <f t="shared" si="949"/>
        <v>-73.982399999999998</v>
      </c>
    </row>
    <row r="3321" spans="1:17" x14ac:dyDescent="0.25">
      <c r="A3321">
        <v>30656133</v>
      </c>
      <c r="B3321" s="1">
        <v>42144.089328703703</v>
      </c>
      <c r="C3321" s="1">
        <v>42195.46502314815</v>
      </c>
      <c r="D3321" t="s">
        <v>15</v>
      </c>
      <c r="E3321" t="s">
        <v>16</v>
      </c>
      <c r="F3321" t="s">
        <v>17</v>
      </c>
      <c r="G3321" t="s">
        <v>18</v>
      </c>
      <c r="H3321" t="s">
        <v>130</v>
      </c>
      <c r="I3321" t="s">
        <v>21</v>
      </c>
      <c r="J3321" s="1">
        <v>42190.385578703703</v>
      </c>
      <c r="K3321" s="1">
        <v>42195.46502314815</v>
      </c>
      <c r="L3321" t="s">
        <v>32</v>
      </c>
      <c r="M3321">
        <v>40.739462379507501</v>
      </c>
      <c r="N3321">
        <v>-73.923241714076497</v>
      </c>
      <c r="O3321" t="s">
        <v>2510</v>
      </c>
      <c r="P3321">
        <f t="shared" si="948"/>
        <v>40.7395</v>
      </c>
      <c r="Q3321">
        <f t="shared" si="949"/>
        <v>-73.923199999999994</v>
      </c>
    </row>
    <row r="3322" spans="1:17" hidden="1" x14ac:dyDescent="0.25">
      <c r="A3322">
        <v>30650995</v>
      </c>
      <c r="B3322" s="1">
        <v>42144.082488425927</v>
      </c>
      <c r="C3322" s="1">
        <v>42209.370428240742</v>
      </c>
      <c r="D3322" t="s">
        <v>15</v>
      </c>
      <c r="E3322" t="s">
        <v>16</v>
      </c>
      <c r="F3322" t="s">
        <v>46</v>
      </c>
      <c r="G3322" t="s">
        <v>18</v>
      </c>
      <c r="H3322" t="s">
        <v>65</v>
      </c>
      <c r="I3322" t="s">
        <v>21</v>
      </c>
      <c r="J3322" s="1">
        <v>42190.381122685183</v>
      </c>
      <c r="K3322" s="1">
        <v>42209.36991898148</v>
      </c>
      <c r="L3322" t="s">
        <v>65</v>
      </c>
      <c r="M3322">
        <v>40.856602325277798</v>
      </c>
      <c r="N3322">
        <v>-73.868878716706206</v>
      </c>
      <c r="O3322" t="s">
        <v>2511</v>
      </c>
    </row>
    <row r="3323" spans="1:17" x14ac:dyDescent="0.25">
      <c r="A3323">
        <v>30654114</v>
      </c>
      <c r="B3323" s="1">
        <v>42144.069699074076</v>
      </c>
      <c r="C3323" s="1">
        <v>42195.484918981485</v>
      </c>
      <c r="D3323" t="s">
        <v>15</v>
      </c>
      <c r="E3323" t="s">
        <v>16</v>
      </c>
      <c r="F3323" t="s">
        <v>17</v>
      </c>
      <c r="G3323" t="s">
        <v>18</v>
      </c>
      <c r="H3323" t="s">
        <v>53</v>
      </c>
      <c r="I3323" t="s">
        <v>21</v>
      </c>
      <c r="J3323" s="1">
        <v>42190.385578703703</v>
      </c>
      <c r="K3323" s="1">
        <v>42195.484918981485</v>
      </c>
      <c r="L3323" t="s">
        <v>32</v>
      </c>
      <c r="M3323">
        <v>40.751905848541703</v>
      </c>
      <c r="N3323">
        <v>-73.934592946073096</v>
      </c>
      <c r="O3323" t="s">
        <v>2512</v>
      </c>
      <c r="P3323">
        <f t="shared" ref="P3323:P3324" si="950">ROUND(M3323,4)</f>
        <v>40.751899999999999</v>
      </c>
      <c r="Q3323">
        <f t="shared" ref="Q3323:Q3324" si="951">ROUND(N3323,4)</f>
        <v>-73.934600000000003</v>
      </c>
    </row>
    <row r="3324" spans="1:17" x14ac:dyDescent="0.25">
      <c r="A3324">
        <v>30655128</v>
      </c>
      <c r="B3324" s="1">
        <v>42143.988113425927</v>
      </c>
      <c r="C3324" s="1">
        <v>42194.400416666664</v>
      </c>
      <c r="D3324" t="s">
        <v>15</v>
      </c>
      <c r="E3324" t="s">
        <v>16</v>
      </c>
      <c r="F3324" t="s">
        <v>17</v>
      </c>
      <c r="G3324" t="s">
        <v>18</v>
      </c>
      <c r="H3324" t="s">
        <v>19</v>
      </c>
      <c r="I3324" t="s">
        <v>21</v>
      </c>
      <c r="J3324" s="1">
        <v>42157.988113425927</v>
      </c>
      <c r="K3324" s="1">
        <v>42194.399687500001</v>
      </c>
      <c r="L3324" t="s">
        <v>22</v>
      </c>
      <c r="M3324">
        <v>40.708312596384999</v>
      </c>
      <c r="N3324">
        <v>-74.009662889795393</v>
      </c>
      <c r="O3324" t="s">
        <v>2513</v>
      </c>
      <c r="P3324">
        <f t="shared" si="950"/>
        <v>40.708300000000001</v>
      </c>
      <c r="Q3324">
        <f t="shared" si="951"/>
        <v>-74.009699999999995</v>
      </c>
    </row>
    <row r="3325" spans="1:17" hidden="1" x14ac:dyDescent="0.25">
      <c r="A3325">
        <v>30653156</v>
      </c>
      <c r="B3325" s="1">
        <v>42143.987916666665</v>
      </c>
      <c r="C3325" s="1">
        <v>42195.454745370371</v>
      </c>
      <c r="D3325" t="s">
        <v>15</v>
      </c>
      <c r="E3325" t="s">
        <v>16</v>
      </c>
      <c r="F3325" t="s">
        <v>46</v>
      </c>
      <c r="G3325" t="s">
        <v>18</v>
      </c>
      <c r="H3325" t="s">
        <v>1209</v>
      </c>
      <c r="I3325" t="s">
        <v>21</v>
      </c>
      <c r="J3325" s="1">
        <v>42157.987916666665</v>
      </c>
      <c r="K3325" s="1">
        <v>42195.454745370371</v>
      </c>
      <c r="L3325" t="s">
        <v>32</v>
      </c>
      <c r="M3325">
        <v>40.757649579265802</v>
      </c>
      <c r="N3325">
        <v>-73.857439838400197</v>
      </c>
      <c r="O3325" t="s">
        <v>2514</v>
      </c>
    </row>
    <row r="3326" spans="1:17" x14ac:dyDescent="0.25">
      <c r="A3326">
        <v>30657928</v>
      </c>
      <c r="B3326" s="1">
        <v>42143.982048611113</v>
      </c>
      <c r="C3326" s="1">
        <v>42214.498101851852</v>
      </c>
      <c r="D3326" t="s">
        <v>15</v>
      </c>
      <c r="E3326" t="s">
        <v>16</v>
      </c>
      <c r="F3326" t="s">
        <v>17</v>
      </c>
      <c r="G3326" t="s">
        <v>18</v>
      </c>
      <c r="H3326" t="s">
        <v>38</v>
      </c>
      <c r="I3326" t="s">
        <v>21</v>
      </c>
      <c r="J3326" s="1">
        <v>42157.982048611113</v>
      </c>
      <c r="K3326" s="1">
        <v>42214.498113425929</v>
      </c>
      <c r="L3326" t="s">
        <v>38</v>
      </c>
      <c r="M3326">
        <v>40.662063546963203</v>
      </c>
      <c r="N3326">
        <v>-73.996370368216304</v>
      </c>
      <c r="O3326" t="s">
        <v>2515</v>
      </c>
      <c r="P3326">
        <f t="shared" ref="P3326:P3327" si="952">ROUND(M3326,4)</f>
        <v>40.662100000000002</v>
      </c>
      <c r="Q3326">
        <f t="shared" ref="Q3326:Q3327" si="953">ROUND(N3326,4)</f>
        <v>-73.996399999999994</v>
      </c>
    </row>
    <row r="3327" spans="1:17" x14ac:dyDescent="0.25">
      <c r="A3327">
        <v>30655187</v>
      </c>
      <c r="B3327" s="1">
        <v>42143.93509259259</v>
      </c>
      <c r="C3327" s="1">
        <v>42201.621076388888</v>
      </c>
      <c r="D3327" t="s">
        <v>15</v>
      </c>
      <c r="E3327" t="s">
        <v>16</v>
      </c>
      <c r="F3327" t="s">
        <v>17</v>
      </c>
      <c r="G3327" t="s">
        <v>18</v>
      </c>
      <c r="H3327" t="s">
        <v>19</v>
      </c>
      <c r="I3327" t="s">
        <v>21</v>
      </c>
      <c r="J3327" s="1">
        <v>42157.93509259259</v>
      </c>
      <c r="K3327" s="1">
        <v>42201.621076388888</v>
      </c>
      <c r="L3327" t="s">
        <v>22</v>
      </c>
      <c r="M3327">
        <v>40.7626741925327</v>
      </c>
      <c r="N3327">
        <v>-73.982095165527596</v>
      </c>
      <c r="O3327" t="s">
        <v>2516</v>
      </c>
      <c r="P3327">
        <f t="shared" si="952"/>
        <v>40.762700000000002</v>
      </c>
      <c r="Q3327">
        <f t="shared" si="953"/>
        <v>-73.982100000000003</v>
      </c>
    </row>
    <row r="3328" spans="1:17" hidden="1" x14ac:dyDescent="0.25">
      <c r="A3328">
        <v>30655107</v>
      </c>
      <c r="B3328" s="1">
        <v>42143.921122685184</v>
      </c>
      <c r="C3328" s="1">
        <v>42191.476122685184</v>
      </c>
      <c r="D3328" t="s">
        <v>15</v>
      </c>
      <c r="E3328" t="s">
        <v>16</v>
      </c>
      <c r="F3328" t="s">
        <v>46</v>
      </c>
      <c r="G3328" t="s">
        <v>18</v>
      </c>
      <c r="H3328" t="s">
        <v>19</v>
      </c>
      <c r="I3328" t="s">
        <v>21</v>
      </c>
      <c r="J3328" s="1">
        <v>42157.921122685184</v>
      </c>
      <c r="K3328" s="1">
        <v>42191.476122685184</v>
      </c>
      <c r="L3328" t="s">
        <v>22</v>
      </c>
      <c r="M3328">
        <v>40.706700707191402</v>
      </c>
      <c r="N3328">
        <v>-74.0160467179292</v>
      </c>
      <c r="O3328" t="s">
        <v>2517</v>
      </c>
    </row>
    <row r="3329" spans="1:17" x14ac:dyDescent="0.25">
      <c r="A3329">
        <v>30657948</v>
      </c>
      <c r="B3329" s="1">
        <v>42143.87394675926</v>
      </c>
      <c r="C3329" s="1">
        <v>42208.741180555553</v>
      </c>
      <c r="D3329" t="s">
        <v>15</v>
      </c>
      <c r="E3329" t="s">
        <v>16</v>
      </c>
      <c r="F3329" t="s">
        <v>17</v>
      </c>
      <c r="G3329" t="s">
        <v>18</v>
      </c>
      <c r="H3329" t="s">
        <v>19</v>
      </c>
      <c r="I3329" t="s">
        <v>21</v>
      </c>
      <c r="J3329" s="1">
        <v>42157.87394675926</v>
      </c>
      <c r="K3329" s="1">
        <v>42208.741180555553</v>
      </c>
      <c r="L3329" t="s">
        <v>22</v>
      </c>
      <c r="M3329">
        <v>40.755554272803302</v>
      </c>
      <c r="N3329">
        <v>-73.981754180635207</v>
      </c>
      <c r="O3329" t="s">
        <v>2518</v>
      </c>
      <c r="P3329">
        <f t="shared" ref="P3329:P3334" si="954">ROUND(M3329,4)</f>
        <v>40.755600000000001</v>
      </c>
      <c r="Q3329">
        <f t="shared" ref="Q3329:Q3334" si="955">ROUND(N3329,4)</f>
        <v>-73.981800000000007</v>
      </c>
    </row>
    <row r="3330" spans="1:17" x14ac:dyDescent="0.25">
      <c r="A3330">
        <v>30655120</v>
      </c>
      <c r="B3330" s="1">
        <v>42143.826377314814</v>
      </c>
      <c r="C3330" s="1">
        <v>42209.603460648148</v>
      </c>
      <c r="D3330" t="s">
        <v>15</v>
      </c>
      <c r="E3330" t="s">
        <v>16</v>
      </c>
      <c r="F3330" t="s">
        <v>17</v>
      </c>
      <c r="G3330" t="s">
        <v>18</v>
      </c>
      <c r="H3330" t="s">
        <v>19</v>
      </c>
      <c r="I3330" t="s">
        <v>21</v>
      </c>
      <c r="J3330" s="1">
        <v>42157.826377314814</v>
      </c>
      <c r="K3330" s="1">
        <v>42209.603472222225</v>
      </c>
      <c r="L3330" t="s">
        <v>22</v>
      </c>
      <c r="M3330">
        <v>40.782789390072899</v>
      </c>
      <c r="N3330">
        <v>-73.957405395211595</v>
      </c>
      <c r="O3330" t="s">
        <v>1404</v>
      </c>
      <c r="P3330">
        <f t="shared" si="954"/>
        <v>40.782800000000002</v>
      </c>
      <c r="Q3330">
        <f t="shared" si="955"/>
        <v>-73.957400000000007</v>
      </c>
    </row>
    <row r="3331" spans="1:17" x14ac:dyDescent="0.25">
      <c r="A3331">
        <v>30653762</v>
      </c>
      <c r="B3331" s="1">
        <v>42143.817384259259</v>
      </c>
      <c r="C3331" s="1">
        <v>42192.370034722226</v>
      </c>
      <c r="D3331" t="s">
        <v>15</v>
      </c>
      <c r="E3331" t="s">
        <v>16</v>
      </c>
      <c r="F3331" t="s">
        <v>17</v>
      </c>
      <c r="G3331" t="s">
        <v>18</v>
      </c>
      <c r="H3331" t="s">
        <v>183</v>
      </c>
      <c r="I3331" t="s">
        <v>21</v>
      </c>
      <c r="J3331" s="1">
        <v>42157.817384259259</v>
      </c>
      <c r="K3331" s="1">
        <v>42192.370034722226</v>
      </c>
      <c r="L3331" t="s">
        <v>32</v>
      </c>
      <c r="M3331">
        <v>40.730343866869198</v>
      </c>
      <c r="N3331">
        <v>-73.809384230773503</v>
      </c>
      <c r="O3331" t="s">
        <v>2519</v>
      </c>
      <c r="P3331">
        <f t="shared" si="954"/>
        <v>40.7303</v>
      </c>
      <c r="Q3331">
        <f t="shared" si="955"/>
        <v>-73.809399999999997</v>
      </c>
    </row>
    <row r="3332" spans="1:17" x14ac:dyDescent="0.25">
      <c r="A3332">
        <v>30657832</v>
      </c>
      <c r="B3332" s="1">
        <v>42143.816550925927</v>
      </c>
      <c r="C3332" s="1">
        <v>42192.677418981482</v>
      </c>
      <c r="D3332" t="s">
        <v>15</v>
      </c>
      <c r="E3332" t="s">
        <v>16</v>
      </c>
      <c r="F3332" t="s">
        <v>17</v>
      </c>
      <c r="G3332" t="s">
        <v>18</v>
      </c>
      <c r="H3332" t="s">
        <v>19</v>
      </c>
      <c r="I3332" t="s">
        <v>21</v>
      </c>
      <c r="J3332" s="1">
        <v>42157.816550925927</v>
      </c>
      <c r="K3332" s="1">
        <v>42192.677418981482</v>
      </c>
      <c r="L3332" t="s">
        <v>22</v>
      </c>
      <c r="M3332">
        <v>40.754250530906504</v>
      </c>
      <c r="N3332">
        <v>-73.968977299650902</v>
      </c>
      <c r="O3332" t="s">
        <v>149</v>
      </c>
      <c r="P3332">
        <f t="shared" si="954"/>
        <v>40.754300000000001</v>
      </c>
      <c r="Q3332">
        <f t="shared" si="955"/>
        <v>-73.968999999999994</v>
      </c>
    </row>
    <row r="3333" spans="1:17" x14ac:dyDescent="0.25">
      <c r="A3333">
        <v>30656755</v>
      </c>
      <c r="B3333" s="1">
        <v>42143.811562499999</v>
      </c>
      <c r="C3333" s="1">
        <v>42151.47587962963</v>
      </c>
      <c r="D3333" t="s">
        <v>15</v>
      </c>
      <c r="E3333" t="s">
        <v>16</v>
      </c>
      <c r="F3333" t="s">
        <v>17</v>
      </c>
      <c r="G3333" t="s">
        <v>18</v>
      </c>
      <c r="H3333" t="s">
        <v>162</v>
      </c>
      <c r="I3333" t="s">
        <v>21</v>
      </c>
      <c r="J3333" s="1">
        <v>42157.811562499999</v>
      </c>
      <c r="K3333" s="1">
        <v>42151.47587962963</v>
      </c>
      <c r="L3333" t="s">
        <v>32</v>
      </c>
      <c r="M3333">
        <v>40.707476923172898</v>
      </c>
      <c r="N3333">
        <v>-73.835913180007594</v>
      </c>
      <c r="O3333" t="s">
        <v>2520</v>
      </c>
      <c r="P3333">
        <f t="shared" si="954"/>
        <v>40.707500000000003</v>
      </c>
      <c r="Q3333">
        <f t="shared" si="955"/>
        <v>-73.835899999999995</v>
      </c>
    </row>
    <row r="3334" spans="1:17" x14ac:dyDescent="0.25">
      <c r="A3334">
        <v>30651049</v>
      </c>
      <c r="B3334" s="1">
        <v>42143.79383101852</v>
      </c>
      <c r="C3334" s="1">
        <v>42181.63548611111</v>
      </c>
      <c r="D3334" t="s">
        <v>15</v>
      </c>
      <c r="E3334" t="s">
        <v>16</v>
      </c>
      <c r="F3334" t="s">
        <v>17</v>
      </c>
      <c r="G3334" t="s">
        <v>18</v>
      </c>
      <c r="H3334" t="s">
        <v>19</v>
      </c>
      <c r="I3334" t="s">
        <v>21</v>
      </c>
      <c r="J3334" s="1">
        <v>42157.79383101852</v>
      </c>
      <c r="K3334" s="1">
        <v>42181.63548611111</v>
      </c>
      <c r="L3334" t="s">
        <v>22</v>
      </c>
      <c r="M3334">
        <v>40.740663674522501</v>
      </c>
      <c r="N3334">
        <v>-73.979733804014799</v>
      </c>
      <c r="O3334" t="s">
        <v>2521</v>
      </c>
      <c r="P3334">
        <f t="shared" si="954"/>
        <v>40.740699999999997</v>
      </c>
      <c r="Q3334">
        <f t="shared" si="955"/>
        <v>-73.979699999999994</v>
      </c>
    </row>
    <row r="3335" spans="1:17" hidden="1" x14ac:dyDescent="0.25">
      <c r="A3335">
        <v>30656223</v>
      </c>
      <c r="B3335" s="1">
        <v>42143.776331018518</v>
      </c>
      <c r="C3335" s="1">
        <v>42143.776863425926</v>
      </c>
      <c r="D3335" t="s">
        <v>15</v>
      </c>
      <c r="E3335" t="s">
        <v>16</v>
      </c>
      <c r="F3335" t="s">
        <v>26</v>
      </c>
      <c r="G3335" t="s">
        <v>27</v>
      </c>
      <c r="H3335" t="s">
        <v>19</v>
      </c>
      <c r="I3335" t="s">
        <v>21</v>
      </c>
      <c r="K3335" s="1">
        <v>42143.776863425926</v>
      </c>
      <c r="L3335" t="s">
        <v>22</v>
      </c>
      <c r="M3335">
        <v>40.718457523561398</v>
      </c>
      <c r="N3335">
        <v>-73.9948088783446</v>
      </c>
      <c r="O3335" t="s">
        <v>293</v>
      </c>
    </row>
    <row r="3336" spans="1:17" hidden="1" x14ac:dyDescent="0.25">
      <c r="A3336">
        <v>30652100</v>
      </c>
      <c r="B3336" s="1">
        <v>42143.730034722219</v>
      </c>
      <c r="C3336" s="1">
        <v>42160.669293981482</v>
      </c>
      <c r="D3336" t="s">
        <v>15</v>
      </c>
      <c r="E3336" t="s">
        <v>16</v>
      </c>
      <c r="F3336" t="s">
        <v>46</v>
      </c>
      <c r="G3336" t="s">
        <v>18</v>
      </c>
      <c r="H3336" t="s">
        <v>38</v>
      </c>
      <c r="I3336" t="s">
        <v>21</v>
      </c>
      <c r="J3336" s="1">
        <v>42157.730034722219</v>
      </c>
      <c r="K3336" s="1">
        <v>42160.669293981482</v>
      </c>
      <c r="L3336" t="s">
        <v>38</v>
      </c>
      <c r="M3336">
        <v>40.611172956401099</v>
      </c>
      <c r="N3336">
        <v>-73.977010647044906</v>
      </c>
      <c r="O3336" t="s">
        <v>2522</v>
      </c>
    </row>
    <row r="3337" spans="1:17" hidden="1" x14ac:dyDescent="0.25">
      <c r="A3337">
        <v>30658363</v>
      </c>
      <c r="B3337" s="1">
        <v>42143.723263888889</v>
      </c>
      <c r="C3337" s="1">
        <v>42192.749837962961</v>
      </c>
      <c r="D3337" t="s">
        <v>15</v>
      </c>
      <c r="E3337" t="s">
        <v>16</v>
      </c>
      <c r="F3337" t="s">
        <v>46</v>
      </c>
      <c r="G3337" t="s">
        <v>18</v>
      </c>
      <c r="H3337" t="s">
        <v>19</v>
      </c>
      <c r="I3337" t="s">
        <v>21</v>
      </c>
      <c r="J3337" s="1">
        <v>42157.723263888889</v>
      </c>
      <c r="K3337" s="1">
        <v>42192.749837962961</v>
      </c>
      <c r="L3337" t="s">
        <v>22</v>
      </c>
      <c r="M3337">
        <v>40.759165454302099</v>
      </c>
      <c r="N3337">
        <v>-73.976742989486993</v>
      </c>
      <c r="O3337" t="s">
        <v>1599</v>
      </c>
    </row>
    <row r="3338" spans="1:17" hidden="1" x14ac:dyDescent="0.25">
      <c r="A3338">
        <v>30657654</v>
      </c>
      <c r="B3338" s="1">
        <v>42143.716979166667</v>
      </c>
      <c r="C3338" s="1">
        <v>42143.717430555553</v>
      </c>
      <c r="D3338" t="s">
        <v>15</v>
      </c>
      <c r="E3338" t="s">
        <v>16</v>
      </c>
      <c r="F3338" t="s">
        <v>26</v>
      </c>
      <c r="G3338" t="s">
        <v>27</v>
      </c>
      <c r="H3338" t="s">
        <v>19</v>
      </c>
      <c r="I3338" t="s">
        <v>21</v>
      </c>
      <c r="K3338" s="1">
        <v>42143.717430555553</v>
      </c>
      <c r="L3338" t="s">
        <v>22</v>
      </c>
      <c r="M3338">
        <v>40.745242697341098</v>
      </c>
      <c r="N3338">
        <v>-73.984792090576505</v>
      </c>
      <c r="O3338" t="s">
        <v>2523</v>
      </c>
    </row>
    <row r="3339" spans="1:17" x14ac:dyDescent="0.25">
      <c r="A3339">
        <v>30655630</v>
      </c>
      <c r="B3339" s="1">
        <v>42143.716504629629</v>
      </c>
      <c r="C3339" s="1">
        <v>42184.581030092595</v>
      </c>
      <c r="D3339" t="s">
        <v>15</v>
      </c>
      <c r="E3339" t="s">
        <v>16</v>
      </c>
      <c r="F3339" t="s">
        <v>17</v>
      </c>
      <c r="G3339" t="s">
        <v>18</v>
      </c>
      <c r="H3339" t="s">
        <v>19</v>
      </c>
      <c r="I3339" t="s">
        <v>21</v>
      </c>
      <c r="J3339" s="1">
        <v>42157.716504629629</v>
      </c>
      <c r="K3339" s="1">
        <v>42184.581030092595</v>
      </c>
      <c r="L3339" t="s">
        <v>22</v>
      </c>
      <c r="M3339">
        <v>40.797305868166298</v>
      </c>
      <c r="N3339">
        <v>-73.964287276131003</v>
      </c>
      <c r="O3339" t="s">
        <v>2524</v>
      </c>
      <c r="P3339">
        <f t="shared" ref="P3339:P3343" si="956">ROUND(M3339,4)</f>
        <v>40.7973</v>
      </c>
      <c r="Q3339">
        <f t="shared" ref="Q3339:Q3343" si="957">ROUND(N3339,4)</f>
        <v>-73.964299999999994</v>
      </c>
    </row>
    <row r="3340" spans="1:17" x14ac:dyDescent="0.25">
      <c r="A3340">
        <v>30654464</v>
      </c>
      <c r="B3340" s="1">
        <v>42143.713379629633</v>
      </c>
      <c r="C3340" s="1">
        <v>42158.400347222225</v>
      </c>
      <c r="D3340" t="s">
        <v>15</v>
      </c>
      <c r="E3340" t="s">
        <v>16</v>
      </c>
      <c r="F3340" t="s">
        <v>17</v>
      </c>
      <c r="G3340" t="s">
        <v>18</v>
      </c>
      <c r="H3340" t="s">
        <v>19</v>
      </c>
      <c r="I3340" t="s">
        <v>21</v>
      </c>
      <c r="J3340" s="1">
        <v>42157.713379629633</v>
      </c>
      <c r="K3340" s="1">
        <v>42158.400347222225</v>
      </c>
      <c r="L3340" t="s">
        <v>22</v>
      </c>
      <c r="M3340">
        <v>40.762272030332902</v>
      </c>
      <c r="N3340">
        <v>-73.995805384698301</v>
      </c>
      <c r="O3340" t="s">
        <v>2112</v>
      </c>
      <c r="P3340">
        <f t="shared" si="956"/>
        <v>40.762300000000003</v>
      </c>
      <c r="Q3340">
        <f t="shared" si="957"/>
        <v>-73.995800000000003</v>
      </c>
    </row>
    <row r="3341" spans="1:17" x14ac:dyDescent="0.25">
      <c r="A3341">
        <v>30652593</v>
      </c>
      <c r="B3341" s="1">
        <v>42143.713263888887</v>
      </c>
      <c r="C3341" s="1">
        <v>42208.75513888889</v>
      </c>
      <c r="D3341" t="s">
        <v>15</v>
      </c>
      <c r="E3341" t="s">
        <v>16</v>
      </c>
      <c r="F3341" t="s">
        <v>17</v>
      </c>
      <c r="G3341" t="s">
        <v>18</v>
      </c>
      <c r="H3341" t="s">
        <v>19</v>
      </c>
      <c r="I3341" t="s">
        <v>21</v>
      </c>
      <c r="J3341" s="1">
        <v>42157.713263888887</v>
      </c>
      <c r="K3341" s="1">
        <v>42208.75513888889</v>
      </c>
      <c r="L3341" t="s">
        <v>22</v>
      </c>
      <c r="M3341">
        <v>40.7513709682175</v>
      </c>
      <c r="N3341">
        <v>-73.979885743622603</v>
      </c>
      <c r="O3341" t="s">
        <v>2525</v>
      </c>
      <c r="P3341">
        <f t="shared" si="956"/>
        <v>40.751399999999997</v>
      </c>
      <c r="Q3341">
        <f t="shared" si="957"/>
        <v>-73.979900000000001</v>
      </c>
    </row>
    <row r="3342" spans="1:17" x14ac:dyDescent="0.25">
      <c r="A3342">
        <v>30653207</v>
      </c>
      <c r="B3342" s="1">
        <v>42143.713090277779</v>
      </c>
      <c r="C3342" s="1">
        <v>42158.410162037035</v>
      </c>
      <c r="D3342" t="s">
        <v>15</v>
      </c>
      <c r="E3342" t="s">
        <v>16</v>
      </c>
      <c r="F3342" t="s">
        <v>17</v>
      </c>
      <c r="G3342" t="s">
        <v>77</v>
      </c>
      <c r="H3342" t="s">
        <v>19</v>
      </c>
      <c r="I3342" t="s">
        <v>21</v>
      </c>
      <c r="J3342" s="1">
        <v>42157.713090277779</v>
      </c>
      <c r="K3342" s="1">
        <v>42158.410162037035</v>
      </c>
      <c r="L3342" t="s">
        <v>22</v>
      </c>
      <c r="M3342">
        <v>40.743275692731501</v>
      </c>
      <c r="N3342">
        <v>-73.9977011978538</v>
      </c>
      <c r="O3342" t="s">
        <v>750</v>
      </c>
      <c r="P3342">
        <f t="shared" si="956"/>
        <v>40.743299999999998</v>
      </c>
      <c r="Q3342">
        <f t="shared" si="957"/>
        <v>-73.997699999999995</v>
      </c>
    </row>
    <row r="3343" spans="1:17" x14ac:dyDescent="0.25">
      <c r="A3343">
        <v>30654211</v>
      </c>
      <c r="B3343" s="1">
        <v>42143.709699074076</v>
      </c>
      <c r="C3343" s="1">
        <v>42192.684398148151</v>
      </c>
      <c r="D3343" t="s">
        <v>15</v>
      </c>
      <c r="E3343" t="s">
        <v>16</v>
      </c>
      <c r="F3343" t="s">
        <v>17</v>
      </c>
      <c r="G3343" t="s">
        <v>18</v>
      </c>
      <c r="H3343" t="s">
        <v>19</v>
      </c>
      <c r="I3343" t="s">
        <v>21</v>
      </c>
      <c r="J3343" s="1">
        <v>42157.709699074076</v>
      </c>
      <c r="K3343" s="1">
        <v>42192.684398148151</v>
      </c>
      <c r="L3343" t="s">
        <v>22</v>
      </c>
      <c r="M3343">
        <v>40.7513709682175</v>
      </c>
      <c r="N3343">
        <v>-73.979885743622603</v>
      </c>
      <c r="O3343" t="s">
        <v>2525</v>
      </c>
      <c r="P3343">
        <f t="shared" si="956"/>
        <v>40.751399999999997</v>
      </c>
      <c r="Q3343">
        <f t="shared" si="957"/>
        <v>-73.979900000000001</v>
      </c>
    </row>
    <row r="3344" spans="1:17" hidden="1" x14ac:dyDescent="0.25">
      <c r="A3344">
        <v>30652374</v>
      </c>
      <c r="B3344" s="1">
        <v>42143.704907407409</v>
      </c>
      <c r="C3344" s="1">
        <v>42143.705520833333</v>
      </c>
      <c r="D3344" t="s">
        <v>15</v>
      </c>
      <c r="E3344" t="s">
        <v>16</v>
      </c>
      <c r="F3344" t="s">
        <v>26</v>
      </c>
      <c r="G3344" t="s">
        <v>27</v>
      </c>
      <c r="H3344" t="s">
        <v>19</v>
      </c>
      <c r="I3344" t="s">
        <v>21</v>
      </c>
      <c r="K3344" s="1">
        <v>42143.705520833333</v>
      </c>
      <c r="L3344" t="s">
        <v>22</v>
      </c>
      <c r="M3344">
        <v>40.844529353214597</v>
      </c>
      <c r="N3344">
        <v>-73.9344295895377</v>
      </c>
      <c r="O3344" t="s">
        <v>2526</v>
      </c>
    </row>
    <row r="3345" spans="1:17" x14ac:dyDescent="0.25">
      <c r="A3345">
        <v>30654513</v>
      </c>
      <c r="B3345" s="1">
        <v>42143.687337962961</v>
      </c>
      <c r="C3345" s="1">
        <v>42184.575474537036</v>
      </c>
      <c r="D3345" t="s">
        <v>15</v>
      </c>
      <c r="E3345" t="s">
        <v>16</v>
      </c>
      <c r="F3345" t="s">
        <v>17</v>
      </c>
      <c r="G3345" t="s">
        <v>18</v>
      </c>
      <c r="H3345" t="s">
        <v>19</v>
      </c>
      <c r="I3345" t="s">
        <v>21</v>
      </c>
      <c r="J3345" s="1">
        <v>42157.687337962961</v>
      </c>
      <c r="K3345" s="1">
        <v>42184.575474537036</v>
      </c>
      <c r="L3345" t="s">
        <v>22</v>
      </c>
      <c r="M3345">
        <v>40.765675880669903</v>
      </c>
      <c r="N3345">
        <v>-73.976235314883695</v>
      </c>
      <c r="O3345" t="s">
        <v>535</v>
      </c>
      <c r="P3345">
        <f>ROUND(M3345,4)</f>
        <v>40.765700000000002</v>
      </c>
      <c r="Q3345">
        <f>ROUND(N3345,4)</f>
        <v>-73.976200000000006</v>
      </c>
    </row>
    <row r="3346" spans="1:17" hidden="1" x14ac:dyDescent="0.25">
      <c r="A3346">
        <v>30654576</v>
      </c>
      <c r="B3346" s="1">
        <v>42143.667210648149</v>
      </c>
      <c r="C3346" s="1">
        <v>42191.475381944445</v>
      </c>
      <c r="D3346" t="s">
        <v>15</v>
      </c>
      <c r="E3346" t="s">
        <v>16</v>
      </c>
      <c r="F3346" t="s">
        <v>46</v>
      </c>
      <c r="G3346" t="s">
        <v>18</v>
      </c>
      <c r="H3346" t="s">
        <v>19</v>
      </c>
      <c r="I3346" t="s">
        <v>21</v>
      </c>
      <c r="J3346" s="1">
        <v>42157.667210648149</v>
      </c>
      <c r="K3346" s="1">
        <v>42191.475381944445</v>
      </c>
      <c r="L3346" t="s">
        <v>22</v>
      </c>
      <c r="M3346">
        <v>40.7616682770851</v>
      </c>
      <c r="N3346">
        <v>-73.974915561187899</v>
      </c>
      <c r="O3346" t="s">
        <v>2414</v>
      </c>
    </row>
    <row r="3347" spans="1:17" hidden="1" x14ac:dyDescent="0.25">
      <c r="A3347">
        <v>30650335</v>
      </c>
      <c r="B3347" s="1">
        <v>42143.666435185187</v>
      </c>
      <c r="C3347" s="1">
        <v>42165.427118055559</v>
      </c>
      <c r="D3347" t="s">
        <v>15</v>
      </c>
      <c r="E3347" t="s">
        <v>16</v>
      </c>
      <c r="F3347" t="s">
        <v>46</v>
      </c>
      <c r="G3347" t="s">
        <v>18</v>
      </c>
      <c r="H3347" t="s">
        <v>19</v>
      </c>
      <c r="I3347" t="s">
        <v>21</v>
      </c>
      <c r="J3347" s="1">
        <v>42157.666435185187</v>
      </c>
      <c r="K3347" s="1">
        <v>42165.427118055559</v>
      </c>
      <c r="L3347" t="s">
        <v>22</v>
      </c>
      <c r="M3347">
        <v>40.761550882570397</v>
      </c>
      <c r="N3347">
        <v>-73.9665842217197</v>
      </c>
      <c r="O3347" t="s">
        <v>1787</v>
      </c>
    </row>
    <row r="3348" spans="1:17" hidden="1" x14ac:dyDescent="0.25">
      <c r="A3348">
        <v>30652987</v>
      </c>
      <c r="B3348" s="1">
        <v>42143.666134259256</v>
      </c>
      <c r="C3348" s="1">
        <v>42143.673032407409</v>
      </c>
      <c r="D3348" t="s">
        <v>15</v>
      </c>
      <c r="E3348" t="s">
        <v>16</v>
      </c>
      <c r="F3348" t="s">
        <v>222</v>
      </c>
      <c r="G3348" t="s">
        <v>223</v>
      </c>
      <c r="H3348" t="s">
        <v>19</v>
      </c>
      <c r="I3348" t="s">
        <v>21</v>
      </c>
      <c r="K3348" s="1">
        <v>42143.673032407409</v>
      </c>
      <c r="L3348" t="s">
        <v>22</v>
      </c>
      <c r="M3348">
        <v>40.754718527654099</v>
      </c>
      <c r="N3348">
        <v>-73.964299280159906</v>
      </c>
      <c r="O3348" t="s">
        <v>2527</v>
      </c>
    </row>
    <row r="3349" spans="1:17" x14ac:dyDescent="0.25">
      <c r="A3349">
        <v>30655341</v>
      </c>
      <c r="B3349" s="1">
        <v>42143.656921296293</v>
      </c>
      <c r="C3349" s="1">
        <v>42214.691851851851</v>
      </c>
      <c r="D3349" t="s">
        <v>15</v>
      </c>
      <c r="E3349" t="s">
        <v>16</v>
      </c>
      <c r="F3349" t="s">
        <v>17</v>
      </c>
      <c r="G3349" t="s">
        <v>18</v>
      </c>
      <c r="H3349" t="s">
        <v>19</v>
      </c>
      <c r="I3349" t="s">
        <v>21</v>
      </c>
      <c r="J3349" s="1">
        <v>42157.656921296293</v>
      </c>
      <c r="K3349" s="1">
        <v>42214.691851851851</v>
      </c>
      <c r="L3349" t="s">
        <v>22</v>
      </c>
      <c r="M3349">
        <v>40.747236197828499</v>
      </c>
      <c r="N3349">
        <v>-73.993359423217996</v>
      </c>
      <c r="O3349" t="s">
        <v>2528</v>
      </c>
      <c r="P3349">
        <f t="shared" ref="P3349:P3352" si="958">ROUND(M3349,4)</f>
        <v>40.747199999999999</v>
      </c>
      <c r="Q3349">
        <f t="shared" ref="Q3349:Q3352" si="959">ROUND(N3349,4)</f>
        <v>-73.993399999999994</v>
      </c>
    </row>
    <row r="3350" spans="1:17" x14ac:dyDescent="0.25">
      <c r="A3350">
        <v>30652816</v>
      </c>
      <c r="B3350" s="1">
        <v>42143.629745370374</v>
      </c>
      <c r="C3350" s="1">
        <v>42184.57539351852</v>
      </c>
      <c r="D3350" t="s">
        <v>15</v>
      </c>
      <c r="E3350" t="s">
        <v>16</v>
      </c>
      <c r="F3350" t="s">
        <v>17</v>
      </c>
      <c r="G3350" t="s">
        <v>18</v>
      </c>
      <c r="H3350" t="s">
        <v>19</v>
      </c>
      <c r="I3350" t="s">
        <v>21</v>
      </c>
      <c r="J3350" s="1">
        <v>42157.629745370374</v>
      </c>
      <c r="K3350" s="1">
        <v>42184.57539351852</v>
      </c>
      <c r="L3350" t="s">
        <v>22</v>
      </c>
      <c r="M3350">
        <v>40.727328465893102</v>
      </c>
      <c r="N3350">
        <v>-74.007320491964904</v>
      </c>
      <c r="O3350" t="s">
        <v>2529</v>
      </c>
      <c r="P3350">
        <f t="shared" si="958"/>
        <v>40.7273</v>
      </c>
      <c r="Q3350">
        <f t="shared" si="959"/>
        <v>-74.007300000000001</v>
      </c>
    </row>
    <row r="3351" spans="1:17" x14ac:dyDescent="0.25">
      <c r="A3351">
        <v>30653463</v>
      </c>
      <c r="B3351" s="1">
        <v>42143.614016203705</v>
      </c>
      <c r="C3351" s="1">
        <v>42193.575023148151</v>
      </c>
      <c r="D3351" t="s">
        <v>15</v>
      </c>
      <c r="E3351" t="s">
        <v>16</v>
      </c>
      <c r="F3351" t="s">
        <v>17</v>
      </c>
      <c r="G3351" t="s">
        <v>18</v>
      </c>
      <c r="H3351" t="s">
        <v>19</v>
      </c>
      <c r="I3351" t="s">
        <v>21</v>
      </c>
      <c r="J3351" s="1">
        <v>42157.614016203705</v>
      </c>
      <c r="K3351" s="1">
        <v>42193.575023148151</v>
      </c>
      <c r="L3351" t="s">
        <v>22</v>
      </c>
      <c r="M3351">
        <v>40.794326268051996</v>
      </c>
      <c r="N3351">
        <v>-73.935439712890201</v>
      </c>
      <c r="O3351" t="s">
        <v>2530</v>
      </c>
      <c r="P3351">
        <f t="shared" si="958"/>
        <v>40.7943</v>
      </c>
      <c r="Q3351">
        <f t="shared" si="959"/>
        <v>-73.935400000000001</v>
      </c>
    </row>
    <row r="3352" spans="1:17" x14ac:dyDescent="0.25">
      <c r="A3352">
        <v>30657588</v>
      </c>
      <c r="B3352" s="1">
        <v>42143.601990740739</v>
      </c>
      <c r="C3352" s="1">
        <v>42191.519872685189</v>
      </c>
      <c r="D3352" t="s">
        <v>15</v>
      </c>
      <c r="E3352" t="s">
        <v>16</v>
      </c>
      <c r="F3352" t="s">
        <v>17</v>
      </c>
      <c r="G3352" t="s">
        <v>18</v>
      </c>
      <c r="H3352" t="s">
        <v>19</v>
      </c>
      <c r="I3352" t="s">
        <v>21</v>
      </c>
      <c r="J3352" s="1">
        <v>42157.601990740739</v>
      </c>
      <c r="K3352" s="1">
        <v>42191.518750000003</v>
      </c>
      <c r="L3352" t="s">
        <v>22</v>
      </c>
      <c r="M3352">
        <v>40.714528821024302</v>
      </c>
      <c r="N3352">
        <v>-74.015677057011999</v>
      </c>
      <c r="O3352" t="s">
        <v>1851</v>
      </c>
      <c r="P3352">
        <f t="shared" si="958"/>
        <v>40.714500000000001</v>
      </c>
      <c r="Q3352">
        <f t="shared" si="959"/>
        <v>-74.015699999999995</v>
      </c>
    </row>
    <row r="3353" spans="1:17" hidden="1" x14ac:dyDescent="0.25">
      <c r="A3353">
        <v>30653346</v>
      </c>
      <c r="B3353" s="1">
        <v>42143.598738425928</v>
      </c>
      <c r="C3353" s="1">
        <v>42145.431539351855</v>
      </c>
      <c r="D3353" t="s">
        <v>15</v>
      </c>
      <c r="E3353" t="s">
        <v>16</v>
      </c>
      <c r="F3353" t="s">
        <v>46</v>
      </c>
      <c r="G3353" t="s">
        <v>699</v>
      </c>
      <c r="H3353" t="s">
        <v>19</v>
      </c>
      <c r="I3353" t="s">
        <v>21</v>
      </c>
      <c r="J3353" s="1">
        <v>42157.598738425928</v>
      </c>
      <c r="K3353" s="1">
        <v>42145.431539351855</v>
      </c>
      <c r="L3353" t="s">
        <v>22</v>
      </c>
      <c r="M3353">
        <v>40.7515219874293</v>
      </c>
      <c r="N3353">
        <v>-73.980221357473397</v>
      </c>
      <c r="O3353" t="s">
        <v>2531</v>
      </c>
    </row>
    <row r="3354" spans="1:17" x14ac:dyDescent="0.25">
      <c r="A3354">
        <v>30655473</v>
      </c>
      <c r="B3354" s="1">
        <v>42143.595532407409</v>
      </c>
      <c r="D3354" t="s">
        <v>15</v>
      </c>
      <c r="E3354" t="s">
        <v>16</v>
      </c>
      <c r="F3354" t="s">
        <v>17</v>
      </c>
      <c r="G3354" t="s">
        <v>18</v>
      </c>
      <c r="H3354" t="s">
        <v>19</v>
      </c>
      <c r="I3354" t="s">
        <v>191</v>
      </c>
      <c r="J3354" s="1">
        <v>42157.595532407409</v>
      </c>
      <c r="K3354" s="1">
        <v>42151.480925925927</v>
      </c>
      <c r="L3354" t="s">
        <v>22</v>
      </c>
      <c r="M3354">
        <v>40.747750810133901</v>
      </c>
      <c r="N3354">
        <v>-73.980850449549393</v>
      </c>
      <c r="O3354" t="s">
        <v>2532</v>
      </c>
      <c r="P3354">
        <f>ROUND(M3354,4)</f>
        <v>40.747799999999998</v>
      </c>
      <c r="Q3354">
        <f>ROUND(N3354,4)</f>
        <v>-73.980900000000005</v>
      </c>
    </row>
    <row r="3355" spans="1:17" hidden="1" x14ac:dyDescent="0.25">
      <c r="A3355">
        <v>30654511</v>
      </c>
      <c r="B3355" s="1">
        <v>42143.592569444445</v>
      </c>
      <c r="C3355" s="1">
        <v>42145.429930555554</v>
      </c>
      <c r="D3355" t="s">
        <v>15</v>
      </c>
      <c r="E3355" t="s">
        <v>16</v>
      </c>
      <c r="F3355" t="s">
        <v>46</v>
      </c>
      <c r="G3355" t="s">
        <v>699</v>
      </c>
      <c r="H3355" t="s">
        <v>19</v>
      </c>
      <c r="I3355" t="s">
        <v>21</v>
      </c>
      <c r="J3355" s="1">
        <v>42157.592569444445</v>
      </c>
      <c r="K3355" s="1">
        <v>42145.429930555554</v>
      </c>
      <c r="L3355" t="s">
        <v>22</v>
      </c>
      <c r="M3355">
        <v>40.745057816264499</v>
      </c>
      <c r="N3355">
        <v>-73.978606493277994</v>
      </c>
      <c r="O3355" t="s">
        <v>596</v>
      </c>
    </row>
    <row r="3356" spans="1:17" hidden="1" x14ac:dyDescent="0.25">
      <c r="A3356">
        <v>30652510</v>
      </c>
      <c r="B3356" s="1">
        <v>42143.588703703703</v>
      </c>
      <c r="C3356" s="1">
        <v>42144.650046296294</v>
      </c>
      <c r="D3356" t="s">
        <v>15</v>
      </c>
      <c r="E3356" t="s">
        <v>16</v>
      </c>
      <c r="F3356" t="s">
        <v>46</v>
      </c>
      <c r="G3356" t="s">
        <v>18</v>
      </c>
      <c r="H3356" t="s">
        <v>19</v>
      </c>
      <c r="I3356" t="s">
        <v>21</v>
      </c>
      <c r="J3356" s="1">
        <v>42157.588703703703</v>
      </c>
      <c r="K3356" s="1">
        <v>42144.649548611109</v>
      </c>
      <c r="L3356" t="s">
        <v>22</v>
      </c>
      <c r="M3356">
        <v>40.748985794561897</v>
      </c>
      <c r="N3356">
        <v>-73.979955036761098</v>
      </c>
      <c r="O3356" t="s">
        <v>2533</v>
      </c>
    </row>
    <row r="3357" spans="1:17" hidden="1" x14ac:dyDescent="0.25">
      <c r="A3357">
        <v>30655389</v>
      </c>
      <c r="B3357" s="1">
        <v>42143.571423611109</v>
      </c>
      <c r="C3357" s="1">
        <v>42143.57203703704</v>
      </c>
      <c r="D3357" t="s">
        <v>15</v>
      </c>
      <c r="E3357" t="s">
        <v>16</v>
      </c>
      <c r="F3357" t="s">
        <v>26</v>
      </c>
      <c r="G3357" t="s">
        <v>27</v>
      </c>
      <c r="I3357" t="s">
        <v>21</v>
      </c>
      <c r="K3357" s="1">
        <v>42143.57203703704</v>
      </c>
      <c r="L3357" t="s">
        <v>38</v>
      </c>
    </row>
    <row r="3358" spans="1:17" x14ac:dyDescent="0.25">
      <c r="A3358">
        <v>30650284</v>
      </c>
      <c r="B3358" s="1">
        <v>42143.555717592593</v>
      </c>
      <c r="C3358" s="1">
        <v>42181.633020833331</v>
      </c>
      <c r="D3358" t="s">
        <v>15</v>
      </c>
      <c r="E3358" t="s">
        <v>16</v>
      </c>
      <c r="F3358" t="s">
        <v>17</v>
      </c>
      <c r="G3358" t="s">
        <v>18</v>
      </c>
      <c r="H3358" t="s">
        <v>19</v>
      </c>
      <c r="I3358" t="s">
        <v>21</v>
      </c>
      <c r="J3358" s="1">
        <v>42157.555717592593</v>
      </c>
      <c r="K3358" s="1">
        <v>42181.633020833331</v>
      </c>
      <c r="L3358" t="s">
        <v>22</v>
      </c>
      <c r="M3358">
        <v>40.730885697091502</v>
      </c>
      <c r="N3358">
        <v>-73.993130132697303</v>
      </c>
      <c r="O3358" t="s">
        <v>2484</v>
      </c>
      <c r="P3358">
        <f t="shared" ref="P3358:P3360" si="960">ROUND(M3358,4)</f>
        <v>40.730899999999998</v>
      </c>
      <c r="Q3358">
        <f t="shared" ref="Q3358:Q3360" si="961">ROUND(N3358,4)</f>
        <v>-73.993099999999998</v>
      </c>
    </row>
    <row r="3359" spans="1:17" x14ac:dyDescent="0.25">
      <c r="A3359">
        <v>30656582</v>
      </c>
      <c r="B3359" s="1">
        <v>42143.525069444448</v>
      </c>
      <c r="C3359" s="1">
        <v>42181.63318287037</v>
      </c>
      <c r="D3359" t="s">
        <v>15</v>
      </c>
      <c r="E3359" t="s">
        <v>16</v>
      </c>
      <c r="F3359" t="s">
        <v>17</v>
      </c>
      <c r="G3359" t="s">
        <v>18</v>
      </c>
      <c r="H3359" t="s">
        <v>19</v>
      </c>
      <c r="I3359" t="s">
        <v>21</v>
      </c>
      <c r="J3359" s="1">
        <v>42157.525069444448</v>
      </c>
      <c r="K3359" s="1">
        <v>42181.63318287037</v>
      </c>
      <c r="L3359" t="s">
        <v>22</v>
      </c>
      <c r="M3359">
        <v>40.702938165705397</v>
      </c>
      <c r="N3359">
        <v>-74.011631320384296</v>
      </c>
      <c r="O3359" t="s">
        <v>2534</v>
      </c>
      <c r="P3359">
        <f t="shared" si="960"/>
        <v>40.7029</v>
      </c>
      <c r="Q3359">
        <f t="shared" si="961"/>
        <v>-74.011600000000001</v>
      </c>
    </row>
    <row r="3360" spans="1:17" x14ac:dyDescent="0.25">
      <c r="A3360">
        <v>30657540</v>
      </c>
      <c r="B3360" s="1">
        <v>42143.513703703706</v>
      </c>
      <c r="C3360" s="1">
        <v>42214.635081018518</v>
      </c>
      <c r="D3360" t="s">
        <v>15</v>
      </c>
      <c r="E3360" t="s">
        <v>16</v>
      </c>
      <c r="F3360" t="s">
        <v>17</v>
      </c>
      <c r="G3360" t="s">
        <v>18</v>
      </c>
      <c r="H3360" t="s">
        <v>62</v>
      </c>
      <c r="I3360" t="s">
        <v>21</v>
      </c>
      <c r="J3360" s="1">
        <v>42157.513703703706</v>
      </c>
      <c r="K3360" s="1">
        <v>42214.635092592594</v>
      </c>
      <c r="L3360" t="s">
        <v>32</v>
      </c>
      <c r="M3360">
        <v>40.755665773198899</v>
      </c>
      <c r="N3360">
        <v>-73.924966415135302</v>
      </c>
      <c r="O3360" t="s">
        <v>2535</v>
      </c>
      <c r="P3360">
        <f t="shared" si="960"/>
        <v>40.755699999999997</v>
      </c>
      <c r="Q3360">
        <f t="shared" si="961"/>
        <v>-73.924999999999997</v>
      </c>
    </row>
    <row r="3361" spans="1:17" hidden="1" x14ac:dyDescent="0.25">
      <c r="A3361">
        <v>30657905</v>
      </c>
      <c r="B3361" s="1">
        <v>42143.513657407406</v>
      </c>
      <c r="C3361" s="1">
        <v>42143.514189814814</v>
      </c>
      <c r="D3361" t="s">
        <v>15</v>
      </c>
      <c r="E3361" t="s">
        <v>16</v>
      </c>
      <c r="F3361" t="s">
        <v>26</v>
      </c>
      <c r="G3361" t="s">
        <v>27</v>
      </c>
      <c r="H3361" t="s">
        <v>50</v>
      </c>
      <c r="I3361" t="s">
        <v>21</v>
      </c>
      <c r="K3361" s="1">
        <v>42143.514189814814</v>
      </c>
      <c r="L3361" t="s">
        <v>32</v>
      </c>
      <c r="M3361">
        <v>40.757779025423901</v>
      </c>
      <c r="N3361">
        <v>-73.884825477175795</v>
      </c>
      <c r="O3361" t="s">
        <v>2536</v>
      </c>
    </row>
    <row r="3362" spans="1:17" hidden="1" x14ac:dyDescent="0.25">
      <c r="A3362">
        <v>30650451</v>
      </c>
      <c r="B3362" s="1">
        <v>42143.507615740738</v>
      </c>
      <c r="D3362" t="s">
        <v>15</v>
      </c>
      <c r="E3362" t="s">
        <v>16</v>
      </c>
      <c r="F3362" t="s">
        <v>90</v>
      </c>
      <c r="G3362" t="s">
        <v>91</v>
      </c>
      <c r="H3362" t="s">
        <v>19</v>
      </c>
      <c r="I3362" t="s">
        <v>92</v>
      </c>
      <c r="L3362" t="s">
        <v>22</v>
      </c>
      <c r="M3362">
        <v>40.8284830700537</v>
      </c>
      <c r="N3362">
        <v>-73.949383267167605</v>
      </c>
      <c r="O3362" t="s">
        <v>2537</v>
      </c>
    </row>
    <row r="3363" spans="1:17" hidden="1" x14ac:dyDescent="0.25">
      <c r="A3363">
        <v>30653442</v>
      </c>
      <c r="B3363" s="1">
        <v>42143.507372685184</v>
      </c>
      <c r="C3363" s="1">
        <v>42158.614641203705</v>
      </c>
      <c r="D3363" t="s">
        <v>15</v>
      </c>
      <c r="E3363" t="s">
        <v>16</v>
      </c>
      <c r="F3363" t="s">
        <v>46</v>
      </c>
      <c r="G3363" t="s">
        <v>146</v>
      </c>
      <c r="H3363" t="s">
        <v>19</v>
      </c>
      <c r="I3363" t="s">
        <v>21</v>
      </c>
      <c r="J3363" s="1">
        <v>42157.507372685184</v>
      </c>
      <c r="K3363" s="1">
        <v>42158.614641203705</v>
      </c>
      <c r="L3363" t="s">
        <v>22</v>
      </c>
      <c r="M3363">
        <v>40.732885307244402</v>
      </c>
      <c r="N3363">
        <v>-73.981284101228795</v>
      </c>
      <c r="O3363" t="s">
        <v>2538</v>
      </c>
    </row>
    <row r="3364" spans="1:17" hidden="1" x14ac:dyDescent="0.25">
      <c r="A3364">
        <v>30651277</v>
      </c>
      <c r="B3364" s="1">
        <v>42143.482094907406</v>
      </c>
      <c r="C3364" s="1">
        <v>42208.740439814814</v>
      </c>
      <c r="D3364" t="s">
        <v>15</v>
      </c>
      <c r="E3364" t="s">
        <v>16</v>
      </c>
      <c r="F3364" t="s">
        <v>17</v>
      </c>
      <c r="G3364" t="s">
        <v>18</v>
      </c>
      <c r="H3364" t="s">
        <v>591</v>
      </c>
      <c r="I3364" t="s">
        <v>21</v>
      </c>
      <c r="J3364" s="1">
        <v>42157.482094907406</v>
      </c>
      <c r="K3364" s="1">
        <v>42208.740439814814</v>
      </c>
      <c r="L3364" t="s">
        <v>23</v>
      </c>
    </row>
    <row r="3365" spans="1:17" x14ac:dyDescent="0.25">
      <c r="A3365">
        <v>30654320</v>
      </c>
      <c r="B3365" s="1">
        <v>42143.478321759256</v>
      </c>
      <c r="C3365" s="1">
        <v>42191.517569444448</v>
      </c>
      <c r="D3365" t="s">
        <v>15</v>
      </c>
      <c r="E3365" t="s">
        <v>16</v>
      </c>
      <c r="F3365" t="s">
        <v>17</v>
      </c>
      <c r="G3365" t="s">
        <v>18</v>
      </c>
      <c r="H3365" t="s">
        <v>19</v>
      </c>
      <c r="I3365" t="s">
        <v>21</v>
      </c>
      <c r="J3365" s="1">
        <v>42157.478321759256</v>
      </c>
      <c r="K3365" s="1">
        <v>42191.516585648147</v>
      </c>
      <c r="L3365" t="s">
        <v>22</v>
      </c>
      <c r="M3365">
        <v>40.724932120811502</v>
      </c>
      <c r="N3365">
        <v>-73.990341916049104</v>
      </c>
      <c r="O3365" t="s">
        <v>2539</v>
      </c>
      <c r="P3365">
        <f t="shared" ref="P3365:P3369" si="962">ROUND(M3365,4)</f>
        <v>40.724899999999998</v>
      </c>
      <c r="Q3365">
        <f t="shared" ref="Q3365:Q3369" si="963">ROUND(N3365,4)</f>
        <v>-73.990300000000005</v>
      </c>
    </row>
    <row r="3366" spans="1:17" x14ac:dyDescent="0.25">
      <c r="A3366">
        <v>30654319</v>
      </c>
      <c r="B3366" s="1">
        <v>42143.477905092594</v>
      </c>
      <c r="C3366" s="1">
        <v>42219.601574074077</v>
      </c>
      <c r="D3366" t="s">
        <v>15</v>
      </c>
      <c r="E3366" t="s">
        <v>16</v>
      </c>
      <c r="F3366" t="s">
        <v>17</v>
      </c>
      <c r="G3366" t="s">
        <v>18</v>
      </c>
      <c r="H3366" t="s">
        <v>19</v>
      </c>
      <c r="I3366" t="s">
        <v>21</v>
      </c>
      <c r="J3366" s="1">
        <v>42157.477905092594</v>
      </c>
      <c r="K3366" s="1">
        <v>42219.601574074077</v>
      </c>
      <c r="L3366" t="s">
        <v>22</v>
      </c>
      <c r="M3366">
        <v>40.748806121566297</v>
      </c>
      <c r="N3366">
        <v>-73.992204356589696</v>
      </c>
      <c r="O3366" t="s">
        <v>1121</v>
      </c>
      <c r="P3366">
        <f t="shared" si="962"/>
        <v>40.748800000000003</v>
      </c>
      <c r="Q3366">
        <f t="shared" si="963"/>
        <v>-73.992199999999997</v>
      </c>
    </row>
    <row r="3367" spans="1:17" x14ac:dyDescent="0.25">
      <c r="A3367">
        <v>30650237</v>
      </c>
      <c r="B3367" s="1">
        <v>42143.468946759262</v>
      </c>
      <c r="C3367" s="1">
        <v>42192.686006944445</v>
      </c>
      <c r="D3367" t="s">
        <v>15</v>
      </c>
      <c r="E3367" t="s">
        <v>16</v>
      </c>
      <c r="F3367" t="s">
        <v>17</v>
      </c>
      <c r="G3367" t="s">
        <v>18</v>
      </c>
      <c r="H3367" t="s">
        <v>35</v>
      </c>
      <c r="I3367" t="s">
        <v>21</v>
      </c>
      <c r="J3367" s="1">
        <v>42157.468946759262</v>
      </c>
      <c r="K3367" s="1">
        <v>42192.686006944445</v>
      </c>
      <c r="L3367" t="s">
        <v>32</v>
      </c>
      <c r="M3367">
        <v>40.648243559508899</v>
      </c>
      <c r="N3367">
        <v>-73.788241855095805</v>
      </c>
      <c r="O3367" t="s">
        <v>36</v>
      </c>
      <c r="P3367">
        <f t="shared" si="962"/>
        <v>40.648200000000003</v>
      </c>
      <c r="Q3367">
        <f t="shared" si="963"/>
        <v>-73.788200000000003</v>
      </c>
    </row>
    <row r="3368" spans="1:17" x14ac:dyDescent="0.25">
      <c r="A3368">
        <v>30654311</v>
      </c>
      <c r="B3368" s="1">
        <v>42143.460648148146</v>
      </c>
      <c r="C3368" s="1">
        <v>42193.572696759256</v>
      </c>
      <c r="D3368" t="s">
        <v>15</v>
      </c>
      <c r="E3368" t="s">
        <v>16</v>
      </c>
      <c r="F3368" t="s">
        <v>17</v>
      </c>
      <c r="G3368" t="s">
        <v>18</v>
      </c>
      <c r="H3368" t="s">
        <v>19</v>
      </c>
      <c r="I3368" t="s">
        <v>21</v>
      </c>
      <c r="J3368" s="1">
        <v>42157.460648148146</v>
      </c>
      <c r="K3368" s="1">
        <v>42193.572696759256</v>
      </c>
      <c r="L3368" t="s">
        <v>22</v>
      </c>
      <c r="M3368">
        <v>40.720826248502497</v>
      </c>
      <c r="N3368">
        <v>-74.005241812261403</v>
      </c>
      <c r="O3368" t="s">
        <v>2540</v>
      </c>
      <c r="P3368">
        <f t="shared" si="962"/>
        <v>40.720799999999997</v>
      </c>
      <c r="Q3368">
        <f t="shared" si="963"/>
        <v>-74.005200000000002</v>
      </c>
    </row>
    <row r="3369" spans="1:17" x14ac:dyDescent="0.25">
      <c r="A3369">
        <v>30651263</v>
      </c>
      <c r="B3369" s="1">
        <v>42143.459560185183</v>
      </c>
      <c r="C3369" s="1">
        <v>42184.573750000003</v>
      </c>
      <c r="D3369" t="s">
        <v>15</v>
      </c>
      <c r="E3369" t="s">
        <v>16</v>
      </c>
      <c r="F3369" t="s">
        <v>17</v>
      </c>
      <c r="G3369" t="s">
        <v>18</v>
      </c>
      <c r="H3369" t="s">
        <v>19</v>
      </c>
      <c r="I3369" t="s">
        <v>21</v>
      </c>
      <c r="J3369" s="1">
        <v>42157.459560185183</v>
      </c>
      <c r="K3369" s="1">
        <v>42184.57340277778</v>
      </c>
      <c r="L3369" t="s">
        <v>22</v>
      </c>
      <c r="M3369">
        <v>40.722709256615403</v>
      </c>
      <c r="N3369">
        <v>-73.998109575202903</v>
      </c>
      <c r="O3369" t="s">
        <v>2541</v>
      </c>
      <c r="P3369">
        <f t="shared" si="962"/>
        <v>40.722700000000003</v>
      </c>
      <c r="Q3369">
        <f t="shared" si="963"/>
        <v>-73.998099999999994</v>
      </c>
    </row>
    <row r="3370" spans="1:17" hidden="1" x14ac:dyDescent="0.25">
      <c r="A3370">
        <v>30656550</v>
      </c>
      <c r="B3370" s="1">
        <v>42143.454224537039</v>
      </c>
      <c r="C3370" s="1">
        <v>42143.454560185186</v>
      </c>
      <c r="D3370" t="s">
        <v>15</v>
      </c>
      <c r="E3370" t="s">
        <v>16</v>
      </c>
      <c r="F3370" t="s">
        <v>26</v>
      </c>
      <c r="G3370" t="s">
        <v>27</v>
      </c>
      <c r="H3370" t="s">
        <v>19</v>
      </c>
      <c r="I3370" t="s">
        <v>21</v>
      </c>
      <c r="K3370" s="1">
        <v>42143.454560185186</v>
      </c>
      <c r="L3370" t="s">
        <v>22</v>
      </c>
      <c r="M3370">
        <v>40.750933410921903</v>
      </c>
      <c r="N3370">
        <v>-74.005955195543393</v>
      </c>
      <c r="O3370" t="s">
        <v>2542</v>
      </c>
    </row>
    <row r="3371" spans="1:17" x14ac:dyDescent="0.25">
      <c r="A3371">
        <v>30650481</v>
      </c>
      <c r="B3371" s="1">
        <v>42143.449548611112</v>
      </c>
      <c r="C3371" s="1">
        <v>42153.497696759259</v>
      </c>
      <c r="D3371" t="s">
        <v>15</v>
      </c>
      <c r="E3371" t="s">
        <v>16</v>
      </c>
      <c r="F3371" t="s">
        <v>17</v>
      </c>
      <c r="G3371" t="s">
        <v>18</v>
      </c>
      <c r="H3371" t="s">
        <v>19</v>
      </c>
      <c r="I3371" t="s">
        <v>21</v>
      </c>
      <c r="J3371" s="1">
        <v>42157.449548611112</v>
      </c>
      <c r="K3371" s="1">
        <v>42153.497696759259</v>
      </c>
      <c r="L3371" t="s">
        <v>22</v>
      </c>
      <c r="M3371">
        <v>40.750990822902402</v>
      </c>
      <c r="N3371">
        <v>-73.990623265834202</v>
      </c>
      <c r="O3371" t="s">
        <v>372</v>
      </c>
      <c r="P3371">
        <f>ROUND(M3371,4)</f>
        <v>40.750999999999998</v>
      </c>
      <c r="Q3371">
        <f>ROUND(N3371,4)</f>
        <v>-73.990600000000001</v>
      </c>
    </row>
    <row r="3372" spans="1:17" hidden="1" x14ac:dyDescent="0.25">
      <c r="A3372">
        <v>30658130</v>
      </c>
      <c r="B3372" s="1">
        <v>42143.432164351849</v>
      </c>
      <c r="C3372" s="1">
        <v>42167.650405092594</v>
      </c>
      <c r="D3372" t="s">
        <v>15</v>
      </c>
      <c r="E3372" t="s">
        <v>16</v>
      </c>
      <c r="F3372" t="s">
        <v>46</v>
      </c>
      <c r="G3372" t="s">
        <v>18</v>
      </c>
      <c r="H3372" t="s">
        <v>19</v>
      </c>
      <c r="I3372" t="s">
        <v>21</v>
      </c>
      <c r="J3372" s="1">
        <v>42157.432164351849</v>
      </c>
      <c r="K3372" s="1">
        <v>42167.650405092594</v>
      </c>
      <c r="L3372" t="s">
        <v>22</v>
      </c>
      <c r="M3372">
        <v>40.764491142003102</v>
      </c>
      <c r="N3372">
        <v>-73.981650653940406</v>
      </c>
      <c r="O3372" t="s">
        <v>2543</v>
      </c>
    </row>
    <row r="3373" spans="1:17" x14ac:dyDescent="0.25">
      <c r="A3373">
        <v>30655615</v>
      </c>
      <c r="B3373" s="1">
        <v>42143.428726851853</v>
      </c>
      <c r="C3373" s="1">
        <v>42186.701504629629</v>
      </c>
      <c r="D3373" t="s">
        <v>15</v>
      </c>
      <c r="E3373" t="s">
        <v>16</v>
      </c>
      <c r="F3373" t="s">
        <v>17</v>
      </c>
      <c r="G3373" t="s">
        <v>18</v>
      </c>
      <c r="H3373" t="s">
        <v>19</v>
      </c>
      <c r="I3373" t="s">
        <v>21</v>
      </c>
      <c r="J3373" s="1">
        <v>42157.428726851853</v>
      </c>
      <c r="K3373" s="1">
        <v>42186.701504629629</v>
      </c>
      <c r="L3373" t="s">
        <v>22</v>
      </c>
      <c r="M3373">
        <v>40.717175118621597</v>
      </c>
      <c r="N3373">
        <v>-74.0128675293426</v>
      </c>
      <c r="O3373" t="s">
        <v>1726</v>
      </c>
      <c r="P3373">
        <f>ROUND(M3373,4)</f>
        <v>40.717199999999998</v>
      </c>
      <c r="Q3373">
        <f>ROUND(N3373,4)</f>
        <v>-74.012900000000002</v>
      </c>
    </row>
    <row r="3374" spans="1:17" hidden="1" x14ac:dyDescent="0.25">
      <c r="A3374">
        <v>30657106</v>
      </c>
      <c r="B3374" s="1">
        <v>42143.422962962963</v>
      </c>
      <c r="C3374" s="1">
        <v>42143.423680555556</v>
      </c>
      <c r="D3374" t="s">
        <v>15</v>
      </c>
      <c r="E3374" t="s">
        <v>16</v>
      </c>
      <c r="F3374" t="s">
        <v>26</v>
      </c>
      <c r="G3374" t="s">
        <v>27</v>
      </c>
      <c r="H3374" t="s">
        <v>19</v>
      </c>
      <c r="I3374" t="s">
        <v>21</v>
      </c>
      <c r="K3374" s="1">
        <v>42143.423680555556</v>
      </c>
      <c r="L3374" t="s">
        <v>22</v>
      </c>
      <c r="M3374">
        <v>40.764371755984499</v>
      </c>
      <c r="N3374">
        <v>-73.995743883518401</v>
      </c>
      <c r="O3374" t="s">
        <v>2544</v>
      </c>
    </row>
    <row r="3375" spans="1:17" x14ac:dyDescent="0.25">
      <c r="A3375">
        <v>30654594</v>
      </c>
      <c r="B3375" s="1">
        <v>42143.417546296296</v>
      </c>
      <c r="C3375" s="1">
        <v>42144.505185185182</v>
      </c>
      <c r="D3375" t="s">
        <v>15</v>
      </c>
      <c r="E3375" t="s">
        <v>16</v>
      </c>
      <c r="F3375" t="s">
        <v>17</v>
      </c>
      <c r="G3375" t="s">
        <v>18</v>
      </c>
      <c r="H3375" t="s">
        <v>19</v>
      </c>
      <c r="I3375" t="s">
        <v>21</v>
      </c>
      <c r="J3375" s="1">
        <v>42157.417546296296</v>
      </c>
      <c r="K3375" s="1">
        <v>42144.505185185182</v>
      </c>
      <c r="L3375" t="s">
        <v>22</v>
      </c>
      <c r="M3375">
        <v>40.788856583953901</v>
      </c>
      <c r="N3375">
        <v>-73.970430959692195</v>
      </c>
      <c r="O3375" t="s">
        <v>2545</v>
      </c>
      <c r="P3375">
        <f t="shared" ref="P3375:P3376" si="964">ROUND(M3375,4)</f>
        <v>40.788899999999998</v>
      </c>
      <c r="Q3375">
        <f t="shared" ref="Q3375:Q3376" si="965">ROUND(N3375,4)</f>
        <v>-73.970399999999998</v>
      </c>
    </row>
    <row r="3376" spans="1:17" x14ac:dyDescent="0.25">
      <c r="A3376">
        <v>30653605</v>
      </c>
      <c r="B3376" s="1">
        <v>42143.416284722225</v>
      </c>
      <c r="C3376" s="1">
        <v>42181.618379629632</v>
      </c>
      <c r="D3376" t="s">
        <v>15</v>
      </c>
      <c r="E3376" t="s">
        <v>16</v>
      </c>
      <c r="F3376" t="s">
        <v>17</v>
      </c>
      <c r="G3376" t="s">
        <v>18</v>
      </c>
      <c r="H3376" t="s">
        <v>19</v>
      </c>
      <c r="I3376" t="s">
        <v>21</v>
      </c>
      <c r="J3376" s="1">
        <v>42157.416284722225</v>
      </c>
      <c r="K3376" s="1">
        <v>42181.618379629632</v>
      </c>
      <c r="L3376" t="s">
        <v>22</v>
      </c>
      <c r="M3376">
        <v>40.705183733601402</v>
      </c>
      <c r="N3376">
        <v>-74.007393801535798</v>
      </c>
      <c r="O3376" t="s">
        <v>2546</v>
      </c>
      <c r="P3376">
        <f t="shared" si="964"/>
        <v>40.705199999999998</v>
      </c>
      <c r="Q3376">
        <f t="shared" si="965"/>
        <v>-74.007400000000004</v>
      </c>
    </row>
    <row r="3377" spans="1:17" hidden="1" x14ac:dyDescent="0.25">
      <c r="A3377">
        <v>30653712</v>
      </c>
      <c r="B3377" s="1">
        <v>42143.409710648149</v>
      </c>
      <c r="C3377" s="1">
        <v>42208.753657407404</v>
      </c>
      <c r="D3377" t="s">
        <v>15</v>
      </c>
      <c r="E3377" t="s">
        <v>16</v>
      </c>
      <c r="F3377" t="s">
        <v>46</v>
      </c>
      <c r="G3377" t="s">
        <v>18</v>
      </c>
      <c r="H3377" t="s">
        <v>19</v>
      </c>
      <c r="I3377" t="s">
        <v>21</v>
      </c>
      <c r="J3377" s="1">
        <v>42157.409710648149</v>
      </c>
      <c r="K3377" s="1">
        <v>42208.753657407404</v>
      </c>
      <c r="L3377" t="s">
        <v>22</v>
      </c>
      <c r="M3377">
        <v>40.759898985367599</v>
      </c>
      <c r="N3377">
        <v>-73.980424622607202</v>
      </c>
      <c r="O3377" t="s">
        <v>811</v>
      </c>
    </row>
    <row r="3378" spans="1:17" hidden="1" x14ac:dyDescent="0.25">
      <c r="A3378">
        <v>30651412</v>
      </c>
      <c r="B3378" s="1">
        <v>42143.405856481484</v>
      </c>
      <c r="C3378" s="1">
        <v>42192.770983796298</v>
      </c>
      <c r="D3378" t="s">
        <v>15</v>
      </c>
      <c r="E3378" t="s">
        <v>16</v>
      </c>
      <c r="F3378" t="s">
        <v>46</v>
      </c>
      <c r="G3378" t="s">
        <v>18</v>
      </c>
      <c r="H3378" t="s">
        <v>19</v>
      </c>
      <c r="I3378" t="s">
        <v>21</v>
      </c>
      <c r="J3378" s="1">
        <v>42157.405856481484</v>
      </c>
      <c r="K3378" s="1">
        <v>42192.770983796298</v>
      </c>
      <c r="L3378" t="s">
        <v>22</v>
      </c>
      <c r="M3378">
        <v>40.757387840876703</v>
      </c>
      <c r="N3378">
        <v>-73.982255407114593</v>
      </c>
      <c r="O3378" t="s">
        <v>173</v>
      </c>
    </row>
    <row r="3379" spans="1:17" hidden="1" x14ac:dyDescent="0.25">
      <c r="A3379">
        <v>30650416</v>
      </c>
      <c r="B3379" s="1">
        <v>42143.405231481483</v>
      </c>
      <c r="D3379" t="s">
        <v>15</v>
      </c>
      <c r="E3379" t="s">
        <v>16</v>
      </c>
      <c r="F3379" t="s">
        <v>90</v>
      </c>
      <c r="G3379" t="s">
        <v>91</v>
      </c>
      <c r="H3379" t="s">
        <v>19</v>
      </c>
      <c r="I3379" t="s">
        <v>92</v>
      </c>
      <c r="L3379" t="s">
        <v>22</v>
      </c>
      <c r="M3379">
        <v>40.744390026649</v>
      </c>
      <c r="N3379">
        <v>-73.996358665366301</v>
      </c>
      <c r="O3379" t="s">
        <v>2547</v>
      </c>
    </row>
    <row r="3380" spans="1:17" x14ac:dyDescent="0.25">
      <c r="A3380">
        <v>30654987</v>
      </c>
      <c r="B3380" s="1">
        <v>42143.40519675926</v>
      </c>
      <c r="C3380" s="1">
        <v>42255.644502314812</v>
      </c>
      <c r="D3380" t="s">
        <v>15</v>
      </c>
      <c r="E3380" t="s">
        <v>16</v>
      </c>
      <c r="F3380" t="s">
        <v>17</v>
      </c>
      <c r="G3380" t="s">
        <v>18</v>
      </c>
      <c r="H3380" t="s">
        <v>38</v>
      </c>
      <c r="I3380" t="s">
        <v>21</v>
      </c>
      <c r="J3380" s="1">
        <v>42157.40519675926</v>
      </c>
      <c r="K3380" s="1">
        <v>42255.644502314812</v>
      </c>
      <c r="L3380" t="s">
        <v>38</v>
      </c>
      <c r="M3380">
        <v>40.6766464074501</v>
      </c>
      <c r="N3380">
        <v>-73.973988560106307</v>
      </c>
      <c r="O3380" t="s">
        <v>2548</v>
      </c>
      <c r="P3380">
        <f>ROUND(M3380,4)</f>
        <v>40.676600000000001</v>
      </c>
      <c r="Q3380">
        <f>ROUND(N3380,4)</f>
        <v>-73.974000000000004</v>
      </c>
    </row>
    <row r="3381" spans="1:17" hidden="1" x14ac:dyDescent="0.25">
      <c r="A3381">
        <v>30654538</v>
      </c>
      <c r="B3381" s="1">
        <v>42143.403333333335</v>
      </c>
      <c r="C3381" s="1">
        <v>42214.689525462964</v>
      </c>
      <c r="D3381" t="s">
        <v>15</v>
      </c>
      <c r="E3381" t="s">
        <v>16</v>
      </c>
      <c r="F3381" t="s">
        <v>46</v>
      </c>
      <c r="G3381" t="s">
        <v>18</v>
      </c>
      <c r="H3381" t="s">
        <v>19</v>
      </c>
      <c r="I3381" t="s">
        <v>21</v>
      </c>
      <c r="J3381" s="1">
        <v>42157.403333333335</v>
      </c>
      <c r="K3381" s="1">
        <v>42214.689525462964</v>
      </c>
      <c r="L3381" t="s">
        <v>22</v>
      </c>
      <c r="M3381">
        <v>40.759898985367599</v>
      </c>
      <c r="N3381">
        <v>-73.980424622607202</v>
      </c>
      <c r="O3381" t="s">
        <v>811</v>
      </c>
    </row>
    <row r="3382" spans="1:17" hidden="1" x14ac:dyDescent="0.25">
      <c r="A3382">
        <v>30655032</v>
      </c>
      <c r="B3382" s="1">
        <v>42143.40152777778</v>
      </c>
      <c r="C3382" s="1">
        <v>42143.401620370372</v>
      </c>
      <c r="D3382" t="s">
        <v>15</v>
      </c>
      <c r="E3382" t="s">
        <v>16</v>
      </c>
      <c r="F3382" t="s">
        <v>26</v>
      </c>
      <c r="G3382" t="s">
        <v>27</v>
      </c>
      <c r="I3382" t="s">
        <v>21</v>
      </c>
      <c r="K3382" s="1">
        <v>42143.401620370372</v>
      </c>
      <c r="L3382" t="s">
        <v>22</v>
      </c>
    </row>
    <row r="3383" spans="1:17" x14ac:dyDescent="0.25">
      <c r="A3383">
        <v>30655595</v>
      </c>
      <c r="B3383" s="1">
        <v>42143.395648148151</v>
      </c>
      <c r="C3383" s="1">
        <v>42193.575833333336</v>
      </c>
      <c r="D3383" t="s">
        <v>15</v>
      </c>
      <c r="E3383" t="s">
        <v>16</v>
      </c>
      <c r="F3383" t="s">
        <v>17</v>
      </c>
      <c r="G3383" t="s">
        <v>18</v>
      </c>
      <c r="H3383" t="s">
        <v>19</v>
      </c>
      <c r="I3383" t="s">
        <v>21</v>
      </c>
      <c r="J3383" s="1">
        <v>42201.802465277775</v>
      </c>
      <c r="K3383" s="1">
        <v>42193.575833333336</v>
      </c>
      <c r="L3383" t="s">
        <v>22</v>
      </c>
      <c r="M3383">
        <v>40.7538736337941</v>
      </c>
      <c r="N3383">
        <v>-73.976983055388104</v>
      </c>
      <c r="O3383" t="s">
        <v>2549</v>
      </c>
      <c r="P3383">
        <f t="shared" ref="P3383:P3384" si="966">ROUND(M3383,4)</f>
        <v>40.753900000000002</v>
      </c>
      <c r="Q3383">
        <f t="shared" ref="Q3383:Q3384" si="967">ROUND(N3383,4)</f>
        <v>-73.977000000000004</v>
      </c>
    </row>
    <row r="3384" spans="1:17" x14ac:dyDescent="0.25">
      <c r="A3384">
        <v>30658194</v>
      </c>
      <c r="B3384" s="1">
        <v>42143.393680555557</v>
      </c>
      <c r="C3384" s="1">
        <v>42144.652384259258</v>
      </c>
      <c r="D3384" t="s">
        <v>15</v>
      </c>
      <c r="E3384" t="s">
        <v>16</v>
      </c>
      <c r="F3384" t="s">
        <v>17</v>
      </c>
      <c r="G3384" t="s">
        <v>18</v>
      </c>
      <c r="H3384" t="s">
        <v>19</v>
      </c>
      <c r="I3384" t="s">
        <v>21</v>
      </c>
      <c r="J3384" s="1">
        <v>42157.393680555557</v>
      </c>
      <c r="K3384" s="1">
        <v>42144.652384259258</v>
      </c>
      <c r="L3384" t="s">
        <v>22</v>
      </c>
      <c r="M3384">
        <v>40.769849269458298</v>
      </c>
      <c r="N3384">
        <v>-73.984313530781904</v>
      </c>
      <c r="O3384" t="s">
        <v>2158</v>
      </c>
      <c r="P3384">
        <f t="shared" si="966"/>
        <v>40.769799999999996</v>
      </c>
      <c r="Q3384">
        <f t="shared" si="967"/>
        <v>-73.984300000000005</v>
      </c>
    </row>
    <row r="3385" spans="1:17" hidden="1" x14ac:dyDescent="0.25">
      <c r="A3385">
        <v>30657834</v>
      </c>
      <c r="B3385" s="1">
        <v>42143.380254629628</v>
      </c>
      <c r="C3385" s="1">
        <v>42181.618333333332</v>
      </c>
      <c r="D3385" t="s">
        <v>15</v>
      </c>
      <c r="E3385" t="s">
        <v>16</v>
      </c>
      <c r="F3385" t="s">
        <v>46</v>
      </c>
      <c r="G3385" t="s">
        <v>146</v>
      </c>
      <c r="I3385" t="s">
        <v>21</v>
      </c>
      <c r="J3385" s="1">
        <v>42157.380254629628</v>
      </c>
      <c r="K3385" s="1">
        <v>42181.618333333332</v>
      </c>
      <c r="L3385" t="s">
        <v>38</v>
      </c>
    </row>
    <row r="3386" spans="1:17" x14ac:dyDescent="0.25">
      <c r="A3386">
        <v>30657815</v>
      </c>
      <c r="B3386" s="1">
        <v>42143.366284722222</v>
      </c>
      <c r="C3386" s="1">
        <v>42184.572962962964</v>
      </c>
      <c r="D3386" t="s">
        <v>15</v>
      </c>
      <c r="E3386" t="s">
        <v>16</v>
      </c>
      <c r="F3386" t="s">
        <v>17</v>
      </c>
      <c r="G3386" t="s">
        <v>18</v>
      </c>
      <c r="H3386" t="s">
        <v>53</v>
      </c>
      <c r="I3386" t="s">
        <v>21</v>
      </c>
      <c r="J3386" s="1">
        <v>42157.366284722222</v>
      </c>
      <c r="K3386" s="1">
        <v>42184.572962962964</v>
      </c>
      <c r="L3386" t="s">
        <v>32</v>
      </c>
      <c r="M3386">
        <v>40.737158489007001</v>
      </c>
      <c r="N3386">
        <v>-73.939973208967302</v>
      </c>
      <c r="O3386" t="s">
        <v>2550</v>
      </c>
      <c r="P3386">
        <f t="shared" ref="P3386:P3387" si="968">ROUND(M3386,4)</f>
        <v>40.737200000000001</v>
      </c>
      <c r="Q3386">
        <f t="shared" ref="Q3386:Q3387" si="969">ROUND(N3386,4)</f>
        <v>-73.94</v>
      </c>
    </row>
    <row r="3387" spans="1:17" x14ac:dyDescent="0.25">
      <c r="A3387">
        <v>30655588</v>
      </c>
      <c r="B3387" s="1">
        <v>42143.361550925925</v>
      </c>
      <c r="C3387" s="1">
        <v>42208.729305555556</v>
      </c>
      <c r="D3387" t="s">
        <v>15</v>
      </c>
      <c r="E3387" t="s">
        <v>16</v>
      </c>
      <c r="F3387" t="s">
        <v>17</v>
      </c>
      <c r="G3387" t="s">
        <v>18</v>
      </c>
      <c r="H3387" t="s">
        <v>38</v>
      </c>
      <c r="I3387" t="s">
        <v>21</v>
      </c>
      <c r="J3387" s="1">
        <v>42157.361550925925</v>
      </c>
      <c r="K3387" s="1">
        <v>42208.729305555556</v>
      </c>
      <c r="L3387" t="s">
        <v>38</v>
      </c>
      <c r="M3387">
        <v>40.690764894799699</v>
      </c>
      <c r="N3387">
        <v>-73.971375948550602</v>
      </c>
      <c r="O3387" t="s">
        <v>2551</v>
      </c>
      <c r="P3387">
        <f t="shared" si="968"/>
        <v>40.690800000000003</v>
      </c>
      <c r="Q3387">
        <f t="shared" si="969"/>
        <v>-73.971400000000003</v>
      </c>
    </row>
    <row r="3388" spans="1:17" hidden="1" x14ac:dyDescent="0.25">
      <c r="A3388">
        <v>30653438</v>
      </c>
      <c r="B3388" s="1">
        <v>42143.358622685184</v>
      </c>
      <c r="C3388" s="1">
        <v>42184.745868055557</v>
      </c>
      <c r="D3388" t="s">
        <v>15</v>
      </c>
      <c r="E3388" t="s">
        <v>16</v>
      </c>
      <c r="F3388" t="s">
        <v>46</v>
      </c>
      <c r="G3388" t="s">
        <v>18</v>
      </c>
      <c r="H3388" t="s">
        <v>38</v>
      </c>
      <c r="I3388" t="s">
        <v>21</v>
      </c>
      <c r="J3388" s="1">
        <v>42157.358622685184</v>
      </c>
      <c r="K3388" s="1">
        <v>42184.744756944441</v>
      </c>
      <c r="L3388" t="s">
        <v>38</v>
      </c>
      <c r="M3388">
        <v>40.673199473995197</v>
      </c>
      <c r="N3388">
        <v>-73.976322341339696</v>
      </c>
      <c r="O3388" t="s">
        <v>2552</v>
      </c>
    </row>
    <row r="3389" spans="1:17" x14ac:dyDescent="0.25">
      <c r="A3389">
        <v>30650392</v>
      </c>
      <c r="B3389" s="1">
        <v>42143.356157407405</v>
      </c>
      <c r="C3389" s="1">
        <v>42185.603252314817</v>
      </c>
      <c r="D3389" t="s">
        <v>15</v>
      </c>
      <c r="E3389" t="s">
        <v>16</v>
      </c>
      <c r="F3389" t="s">
        <v>17</v>
      </c>
      <c r="G3389" t="s">
        <v>18</v>
      </c>
      <c r="H3389" t="s">
        <v>19</v>
      </c>
      <c r="I3389" t="s">
        <v>21</v>
      </c>
      <c r="J3389" s="1">
        <v>42157.356157407405</v>
      </c>
      <c r="K3389" s="1">
        <v>42185.603252314817</v>
      </c>
      <c r="L3389" t="s">
        <v>22</v>
      </c>
      <c r="M3389">
        <v>40.708856245105302</v>
      </c>
      <c r="N3389">
        <v>-74.007116475190699</v>
      </c>
      <c r="O3389" t="s">
        <v>2553</v>
      </c>
      <c r="P3389">
        <f t="shared" ref="P3389:P3390" si="970">ROUND(M3389,4)</f>
        <v>40.7089</v>
      </c>
      <c r="Q3389">
        <f t="shared" ref="Q3389:Q3390" si="971">ROUND(N3389,4)</f>
        <v>-74.007099999999994</v>
      </c>
    </row>
    <row r="3390" spans="1:17" x14ac:dyDescent="0.25">
      <c r="A3390">
        <v>30652960</v>
      </c>
      <c r="B3390" s="1">
        <v>42143.354432870372</v>
      </c>
      <c r="C3390" s="1">
        <v>42186.71534722222</v>
      </c>
      <c r="D3390" t="s">
        <v>15</v>
      </c>
      <c r="E3390" t="s">
        <v>16</v>
      </c>
      <c r="F3390" t="s">
        <v>17</v>
      </c>
      <c r="G3390" t="s">
        <v>18</v>
      </c>
      <c r="H3390" t="s">
        <v>19</v>
      </c>
      <c r="I3390" t="s">
        <v>21</v>
      </c>
      <c r="J3390" s="1">
        <v>42157.354432870372</v>
      </c>
      <c r="K3390" s="1">
        <v>42186.71534722222</v>
      </c>
      <c r="L3390" t="s">
        <v>22</v>
      </c>
      <c r="M3390">
        <v>40.761243741186298</v>
      </c>
      <c r="N3390">
        <v>-73.979456809507099</v>
      </c>
      <c r="O3390" t="s">
        <v>2554</v>
      </c>
      <c r="P3390">
        <f t="shared" si="970"/>
        <v>40.761200000000002</v>
      </c>
      <c r="Q3390">
        <f t="shared" si="971"/>
        <v>-73.979500000000002</v>
      </c>
    </row>
    <row r="3391" spans="1:17" hidden="1" x14ac:dyDescent="0.25">
      <c r="A3391">
        <v>30650845</v>
      </c>
      <c r="B3391" s="1">
        <v>42143.345393518517</v>
      </c>
      <c r="C3391" s="1">
        <v>42195.453969907408</v>
      </c>
      <c r="D3391" t="s">
        <v>15</v>
      </c>
      <c r="E3391" t="s">
        <v>16</v>
      </c>
      <c r="F3391" t="s">
        <v>46</v>
      </c>
      <c r="G3391" t="s">
        <v>18</v>
      </c>
      <c r="H3391" t="s">
        <v>65</v>
      </c>
      <c r="I3391" t="s">
        <v>21</v>
      </c>
      <c r="J3391" s="1">
        <v>42189.385706018518</v>
      </c>
      <c r="K3391" s="1">
        <v>42195.453981481478</v>
      </c>
      <c r="L3391" t="s">
        <v>65</v>
      </c>
      <c r="M3391">
        <v>40.8170454237477</v>
      </c>
      <c r="N3391">
        <v>-73.846560910186597</v>
      </c>
      <c r="O3391" t="s">
        <v>2555</v>
      </c>
    </row>
    <row r="3392" spans="1:17" x14ac:dyDescent="0.25">
      <c r="A3392">
        <v>30652882</v>
      </c>
      <c r="B3392" s="1">
        <v>42143.3049537037</v>
      </c>
      <c r="C3392" s="1">
        <v>42194.399502314816</v>
      </c>
      <c r="D3392" t="s">
        <v>15</v>
      </c>
      <c r="E3392" t="s">
        <v>16</v>
      </c>
      <c r="F3392" t="s">
        <v>17</v>
      </c>
      <c r="G3392" t="s">
        <v>18</v>
      </c>
      <c r="H3392" t="s">
        <v>19</v>
      </c>
      <c r="I3392" t="s">
        <v>21</v>
      </c>
      <c r="J3392" s="1">
        <v>42157.3049537037</v>
      </c>
      <c r="K3392" s="1">
        <v>42194.399502314816</v>
      </c>
      <c r="L3392" t="s">
        <v>22</v>
      </c>
      <c r="M3392">
        <v>40.785595875995</v>
      </c>
      <c r="N3392">
        <v>-73.984710651723304</v>
      </c>
      <c r="O3392" t="s">
        <v>2556</v>
      </c>
      <c r="P3392">
        <f t="shared" ref="P3392:P3398" si="972">ROUND(M3392,4)</f>
        <v>40.785600000000002</v>
      </c>
      <c r="Q3392">
        <f t="shared" ref="Q3392:Q3398" si="973">ROUND(N3392,4)</f>
        <v>-73.984700000000004</v>
      </c>
    </row>
    <row r="3393" spans="1:17" x14ac:dyDescent="0.25">
      <c r="A3393">
        <v>30657913</v>
      </c>
      <c r="B3393" s="1">
        <v>42143.265972222223</v>
      </c>
      <c r="C3393" s="1">
        <v>42185.601759259262</v>
      </c>
      <c r="D3393" t="s">
        <v>15</v>
      </c>
      <c r="E3393" t="s">
        <v>16</v>
      </c>
      <c r="F3393" t="s">
        <v>17</v>
      </c>
      <c r="G3393" t="s">
        <v>18</v>
      </c>
      <c r="H3393" t="s">
        <v>19</v>
      </c>
      <c r="I3393" t="s">
        <v>21</v>
      </c>
      <c r="J3393" s="1">
        <v>42157.265972222223</v>
      </c>
      <c r="K3393" s="1">
        <v>42185.601759259262</v>
      </c>
      <c r="L3393" t="s">
        <v>22</v>
      </c>
      <c r="M3393">
        <v>40.760891444833</v>
      </c>
      <c r="N3393">
        <v>-73.996404689979599</v>
      </c>
      <c r="O3393" t="s">
        <v>2557</v>
      </c>
      <c r="P3393">
        <f t="shared" si="972"/>
        <v>40.760899999999999</v>
      </c>
      <c r="Q3393">
        <f t="shared" si="973"/>
        <v>-73.996399999999994</v>
      </c>
    </row>
    <row r="3394" spans="1:17" x14ac:dyDescent="0.25">
      <c r="A3394">
        <v>30655598</v>
      </c>
      <c r="B3394" s="1">
        <v>42143.196342592593</v>
      </c>
      <c r="C3394" s="1">
        <v>42184.581828703704</v>
      </c>
      <c r="D3394" t="s">
        <v>15</v>
      </c>
      <c r="E3394" t="s">
        <v>16</v>
      </c>
      <c r="F3394" t="s">
        <v>17</v>
      </c>
      <c r="G3394" t="s">
        <v>18</v>
      </c>
      <c r="H3394" t="s">
        <v>65</v>
      </c>
      <c r="I3394" t="s">
        <v>21</v>
      </c>
      <c r="J3394" s="1">
        <v>42157.196342592593</v>
      </c>
      <c r="K3394" s="1">
        <v>42184.581828703704</v>
      </c>
      <c r="L3394" t="s">
        <v>65</v>
      </c>
      <c r="M3394">
        <v>40.812048577176398</v>
      </c>
      <c r="N3394">
        <v>-73.910250447106193</v>
      </c>
      <c r="O3394" t="s">
        <v>2558</v>
      </c>
      <c r="P3394">
        <f t="shared" si="972"/>
        <v>40.811999999999998</v>
      </c>
      <c r="Q3394">
        <f t="shared" si="973"/>
        <v>-73.910300000000007</v>
      </c>
    </row>
    <row r="3395" spans="1:17" x14ac:dyDescent="0.25">
      <c r="A3395">
        <v>30656546</v>
      </c>
      <c r="B3395" s="1">
        <v>42143.106412037036</v>
      </c>
      <c r="C3395" s="1">
        <v>42192.370092592595</v>
      </c>
      <c r="D3395" t="s">
        <v>15</v>
      </c>
      <c r="E3395" t="s">
        <v>16</v>
      </c>
      <c r="F3395" t="s">
        <v>17</v>
      </c>
      <c r="G3395" t="s">
        <v>18</v>
      </c>
      <c r="H3395" t="s">
        <v>38</v>
      </c>
      <c r="I3395" t="s">
        <v>21</v>
      </c>
      <c r="J3395" s="1">
        <v>42157.106412037036</v>
      </c>
      <c r="K3395" s="1">
        <v>42192.369745370372</v>
      </c>
      <c r="L3395" t="s">
        <v>38</v>
      </c>
      <c r="M3395">
        <v>40.706355052144303</v>
      </c>
      <c r="N3395">
        <v>-73.931896474337606</v>
      </c>
      <c r="O3395" t="s">
        <v>2559</v>
      </c>
      <c r="P3395">
        <f t="shared" si="972"/>
        <v>40.706400000000002</v>
      </c>
      <c r="Q3395">
        <f t="shared" si="973"/>
        <v>-73.931899999999999</v>
      </c>
    </row>
    <row r="3396" spans="1:17" x14ac:dyDescent="0.25">
      <c r="A3396">
        <v>30646747</v>
      </c>
      <c r="B3396" s="1">
        <v>42143.078182870369</v>
      </c>
      <c r="C3396" s="1">
        <v>42181.634745370371</v>
      </c>
      <c r="D3396" t="s">
        <v>15</v>
      </c>
      <c r="E3396" t="s">
        <v>16</v>
      </c>
      <c r="F3396" t="s">
        <v>17</v>
      </c>
      <c r="G3396" t="s">
        <v>18</v>
      </c>
      <c r="H3396" t="s">
        <v>35</v>
      </c>
      <c r="I3396" t="s">
        <v>21</v>
      </c>
      <c r="J3396" s="1">
        <v>42157.078182870369</v>
      </c>
      <c r="K3396" s="1">
        <v>42181.634745370371</v>
      </c>
      <c r="L3396" t="s">
        <v>32</v>
      </c>
      <c r="M3396">
        <v>40.648243559508899</v>
      </c>
      <c r="N3396">
        <v>-73.788241855095805</v>
      </c>
      <c r="O3396" t="s">
        <v>36</v>
      </c>
      <c r="P3396">
        <f t="shared" si="972"/>
        <v>40.648200000000003</v>
      </c>
      <c r="Q3396">
        <f t="shared" si="973"/>
        <v>-73.788200000000003</v>
      </c>
    </row>
    <row r="3397" spans="1:17" x14ac:dyDescent="0.25">
      <c r="A3397">
        <v>30644107</v>
      </c>
      <c r="B3397" s="1">
        <v>42143.051412037035</v>
      </c>
      <c r="C3397" s="1">
        <v>42181.634004629632</v>
      </c>
      <c r="D3397" t="s">
        <v>15</v>
      </c>
      <c r="E3397" t="s">
        <v>16</v>
      </c>
      <c r="F3397" t="s">
        <v>17</v>
      </c>
      <c r="G3397" t="s">
        <v>18</v>
      </c>
      <c r="H3397" t="s">
        <v>62</v>
      </c>
      <c r="I3397" t="s">
        <v>21</v>
      </c>
      <c r="J3397" s="1">
        <v>42157.051412037035</v>
      </c>
      <c r="K3397" s="1">
        <v>42181.634004629632</v>
      </c>
      <c r="L3397" t="s">
        <v>32</v>
      </c>
      <c r="M3397">
        <v>40.774772724732998</v>
      </c>
      <c r="N3397">
        <v>-73.930620596429307</v>
      </c>
      <c r="O3397" t="s">
        <v>2560</v>
      </c>
      <c r="P3397">
        <f t="shared" si="972"/>
        <v>40.774799999999999</v>
      </c>
      <c r="Q3397">
        <f t="shared" si="973"/>
        <v>-73.930599999999998</v>
      </c>
    </row>
    <row r="3398" spans="1:17" x14ac:dyDescent="0.25">
      <c r="A3398">
        <v>30644422</v>
      </c>
      <c r="B3398" s="1">
        <v>42142.972824074073</v>
      </c>
      <c r="C3398" s="1">
        <v>42209.460925925923</v>
      </c>
      <c r="D3398" t="s">
        <v>15</v>
      </c>
      <c r="E3398" t="s">
        <v>16</v>
      </c>
      <c r="F3398" t="s">
        <v>17</v>
      </c>
      <c r="G3398" t="s">
        <v>18</v>
      </c>
      <c r="H3398" t="s">
        <v>19</v>
      </c>
      <c r="I3398" t="s">
        <v>21</v>
      </c>
      <c r="J3398" s="1">
        <v>42188.378368055557</v>
      </c>
      <c r="K3398" s="1">
        <v>42209.460925925923</v>
      </c>
      <c r="L3398" t="s">
        <v>22</v>
      </c>
      <c r="M3398">
        <v>40.7408791200683</v>
      </c>
      <c r="N3398">
        <v>-73.990068954536795</v>
      </c>
      <c r="O3398" t="s">
        <v>2561</v>
      </c>
      <c r="P3398">
        <f t="shared" si="972"/>
        <v>40.740900000000003</v>
      </c>
      <c r="Q3398">
        <f t="shared" si="973"/>
        <v>-73.990099999999998</v>
      </c>
    </row>
    <row r="3399" spans="1:17" hidden="1" x14ac:dyDescent="0.25">
      <c r="A3399">
        <v>30649514</v>
      </c>
      <c r="B3399" s="1">
        <v>42142.953634259262</v>
      </c>
      <c r="D3399" t="s">
        <v>15</v>
      </c>
      <c r="E3399" t="s">
        <v>117</v>
      </c>
      <c r="F3399" t="s">
        <v>118</v>
      </c>
      <c r="G3399" t="s">
        <v>119</v>
      </c>
      <c r="I3399" t="s">
        <v>92</v>
      </c>
      <c r="L3399" t="s">
        <v>23</v>
      </c>
    </row>
    <row r="3400" spans="1:17" x14ac:dyDescent="0.25">
      <c r="A3400">
        <v>30647775</v>
      </c>
      <c r="B3400" s="1">
        <v>42142.941736111112</v>
      </c>
      <c r="C3400" s="1">
        <v>42270.646956018521</v>
      </c>
      <c r="D3400" t="s">
        <v>15</v>
      </c>
      <c r="E3400" t="s">
        <v>16</v>
      </c>
      <c r="F3400" t="s">
        <v>17</v>
      </c>
      <c r="G3400" t="s">
        <v>18</v>
      </c>
      <c r="H3400" t="s">
        <v>19</v>
      </c>
      <c r="I3400" t="s">
        <v>21</v>
      </c>
      <c r="J3400" s="1">
        <v>42188.378958333335</v>
      </c>
      <c r="K3400" s="1">
        <v>42270.646956018521</v>
      </c>
      <c r="L3400" t="s">
        <v>22</v>
      </c>
      <c r="M3400">
        <v>40.8058707760811</v>
      </c>
      <c r="N3400">
        <v>-73.952806757043206</v>
      </c>
      <c r="O3400" t="s">
        <v>2197</v>
      </c>
      <c r="P3400">
        <f t="shared" ref="P3400:P3406" si="974">ROUND(M3400,4)</f>
        <v>40.805900000000001</v>
      </c>
      <c r="Q3400">
        <f t="shared" ref="Q3400:Q3406" si="975">ROUND(N3400,4)</f>
        <v>-73.952799999999996</v>
      </c>
    </row>
    <row r="3401" spans="1:17" x14ac:dyDescent="0.25">
      <c r="A3401">
        <v>30648631</v>
      </c>
      <c r="B3401" s="1">
        <v>42142.940636574072</v>
      </c>
      <c r="C3401" s="1">
        <v>42214.646064814813</v>
      </c>
      <c r="D3401" t="s">
        <v>15</v>
      </c>
      <c r="E3401" t="s">
        <v>16</v>
      </c>
      <c r="F3401" t="s">
        <v>17</v>
      </c>
      <c r="G3401" t="s">
        <v>18</v>
      </c>
      <c r="I3401" t="s">
        <v>21</v>
      </c>
      <c r="J3401" s="1">
        <v>42188.378958333335</v>
      </c>
      <c r="K3401" s="1">
        <v>42214.646064814813</v>
      </c>
      <c r="L3401" t="s">
        <v>32</v>
      </c>
      <c r="P3401">
        <f t="shared" si="974"/>
        <v>0</v>
      </c>
      <c r="Q3401">
        <f t="shared" si="975"/>
        <v>0</v>
      </c>
    </row>
    <row r="3402" spans="1:17" x14ac:dyDescent="0.25">
      <c r="A3402">
        <v>30647747</v>
      </c>
      <c r="B3402" s="1">
        <v>42142.937199074076</v>
      </c>
      <c r="C3402" s="1">
        <v>42145.443599537037</v>
      </c>
      <c r="D3402" t="s">
        <v>15</v>
      </c>
      <c r="E3402" t="s">
        <v>16</v>
      </c>
      <c r="F3402" t="s">
        <v>17</v>
      </c>
      <c r="G3402" t="s">
        <v>18</v>
      </c>
      <c r="H3402" t="s">
        <v>19</v>
      </c>
      <c r="I3402" t="s">
        <v>21</v>
      </c>
      <c r="J3402" s="1">
        <v>42188.378958333335</v>
      </c>
      <c r="K3402" s="1">
        <v>42145.443599537037</v>
      </c>
      <c r="L3402" t="s">
        <v>22</v>
      </c>
      <c r="M3402">
        <v>40.7663270780902</v>
      </c>
      <c r="N3402">
        <v>-73.979877616654207</v>
      </c>
      <c r="O3402" t="s">
        <v>2562</v>
      </c>
      <c r="P3402">
        <f t="shared" si="974"/>
        <v>40.766300000000001</v>
      </c>
      <c r="Q3402">
        <f t="shared" si="975"/>
        <v>-73.979900000000001</v>
      </c>
    </row>
    <row r="3403" spans="1:17" x14ac:dyDescent="0.25">
      <c r="A3403">
        <v>30646861</v>
      </c>
      <c r="B3403" s="1">
        <v>42142.937002314815</v>
      </c>
      <c r="C3403" s="1">
        <v>42198.474942129629</v>
      </c>
      <c r="D3403" t="s">
        <v>15</v>
      </c>
      <c r="E3403" t="s">
        <v>16</v>
      </c>
      <c r="F3403" t="s">
        <v>17</v>
      </c>
      <c r="G3403" t="s">
        <v>18</v>
      </c>
      <c r="H3403" t="s">
        <v>19</v>
      </c>
      <c r="I3403" t="s">
        <v>21</v>
      </c>
      <c r="J3403" s="1">
        <v>42188.378958333335</v>
      </c>
      <c r="K3403" s="1">
        <v>42198.474942129629</v>
      </c>
      <c r="L3403" t="s">
        <v>22</v>
      </c>
      <c r="M3403">
        <v>40.760311627866002</v>
      </c>
      <c r="N3403">
        <v>-73.971696203866102</v>
      </c>
      <c r="O3403" t="s">
        <v>2563</v>
      </c>
      <c r="P3403">
        <f t="shared" si="974"/>
        <v>40.760300000000001</v>
      </c>
      <c r="Q3403">
        <f t="shared" si="975"/>
        <v>-73.971699999999998</v>
      </c>
    </row>
    <row r="3404" spans="1:17" x14ac:dyDescent="0.25">
      <c r="A3404">
        <v>30643480</v>
      </c>
      <c r="B3404" s="1">
        <v>42142.924050925925</v>
      </c>
      <c r="C3404" s="1">
        <v>42165.422997685186</v>
      </c>
      <c r="D3404" t="s">
        <v>15</v>
      </c>
      <c r="E3404" t="s">
        <v>16</v>
      </c>
      <c r="F3404" t="s">
        <v>17</v>
      </c>
      <c r="G3404" t="s">
        <v>18</v>
      </c>
      <c r="H3404" t="s">
        <v>19</v>
      </c>
      <c r="I3404" t="s">
        <v>21</v>
      </c>
      <c r="J3404" s="1">
        <v>42188.378958333335</v>
      </c>
      <c r="K3404" s="1">
        <v>42165.422997685186</v>
      </c>
      <c r="L3404" t="s">
        <v>22</v>
      </c>
      <c r="M3404">
        <v>40.742363155338602</v>
      </c>
      <c r="N3404">
        <v>-73.982674414425802</v>
      </c>
      <c r="O3404" t="s">
        <v>2564</v>
      </c>
      <c r="P3404">
        <f t="shared" si="974"/>
        <v>40.742400000000004</v>
      </c>
      <c r="Q3404">
        <f t="shared" si="975"/>
        <v>-73.982699999999994</v>
      </c>
    </row>
    <row r="3405" spans="1:17" x14ac:dyDescent="0.25">
      <c r="A3405">
        <v>30648792</v>
      </c>
      <c r="B3405" s="1">
        <v>42142.923958333333</v>
      </c>
      <c r="C3405" s="1">
        <v>42145.442835648151</v>
      </c>
      <c r="D3405" t="s">
        <v>15</v>
      </c>
      <c r="E3405" t="s">
        <v>16</v>
      </c>
      <c r="F3405" t="s">
        <v>17</v>
      </c>
      <c r="G3405" t="s">
        <v>18</v>
      </c>
      <c r="H3405" t="s">
        <v>38</v>
      </c>
      <c r="I3405" t="s">
        <v>21</v>
      </c>
      <c r="J3405" s="1">
        <v>42188.378958333335</v>
      </c>
      <c r="K3405" s="1">
        <v>42145.442835648151</v>
      </c>
      <c r="L3405" t="s">
        <v>38</v>
      </c>
      <c r="M3405">
        <v>40.717835052615797</v>
      </c>
      <c r="N3405">
        <v>-73.957724677663506</v>
      </c>
      <c r="O3405" t="s">
        <v>543</v>
      </c>
      <c r="P3405">
        <f t="shared" si="974"/>
        <v>40.717799999999997</v>
      </c>
      <c r="Q3405">
        <f t="shared" si="975"/>
        <v>-73.957700000000003</v>
      </c>
    </row>
    <row r="3406" spans="1:17" x14ac:dyDescent="0.25">
      <c r="A3406">
        <v>30643402</v>
      </c>
      <c r="B3406" s="1">
        <v>42142.910381944443</v>
      </c>
      <c r="C3406" s="1">
        <v>42165.424641203703</v>
      </c>
      <c r="D3406" t="s">
        <v>15</v>
      </c>
      <c r="E3406" t="s">
        <v>16</v>
      </c>
      <c r="F3406" t="s">
        <v>17</v>
      </c>
      <c r="G3406" t="s">
        <v>18</v>
      </c>
      <c r="H3406" t="s">
        <v>35</v>
      </c>
      <c r="I3406" t="s">
        <v>21</v>
      </c>
      <c r="J3406" s="1">
        <v>42188.378958333335</v>
      </c>
      <c r="K3406" s="1">
        <v>42165.424641203703</v>
      </c>
      <c r="L3406" t="s">
        <v>32</v>
      </c>
      <c r="M3406">
        <v>40.648243559508899</v>
      </c>
      <c r="N3406">
        <v>-73.788241855095805</v>
      </c>
      <c r="O3406" t="s">
        <v>36</v>
      </c>
      <c r="P3406">
        <f t="shared" si="974"/>
        <v>40.648200000000003</v>
      </c>
      <c r="Q3406">
        <f t="shared" si="975"/>
        <v>-73.788200000000003</v>
      </c>
    </row>
    <row r="3407" spans="1:17" hidden="1" x14ac:dyDescent="0.25">
      <c r="A3407">
        <v>30643406</v>
      </c>
      <c r="B3407" s="1">
        <v>42142.879629629628</v>
      </c>
      <c r="C3407" s="1">
        <v>42142.880254629628</v>
      </c>
      <c r="D3407" t="s">
        <v>15</v>
      </c>
      <c r="E3407" t="s">
        <v>16</v>
      </c>
      <c r="F3407" t="s">
        <v>26</v>
      </c>
      <c r="G3407" t="s">
        <v>27</v>
      </c>
      <c r="H3407" t="s">
        <v>38</v>
      </c>
      <c r="I3407" t="s">
        <v>21</v>
      </c>
      <c r="K3407" s="1">
        <v>42142.880254629628</v>
      </c>
      <c r="L3407" t="s">
        <v>38</v>
      </c>
      <c r="M3407">
        <v>40.697920850037399</v>
      </c>
      <c r="N3407">
        <v>-73.972793774062097</v>
      </c>
      <c r="O3407" t="s">
        <v>2565</v>
      </c>
    </row>
    <row r="3408" spans="1:17" x14ac:dyDescent="0.25">
      <c r="A3408">
        <v>30645876</v>
      </c>
      <c r="B3408" s="1">
        <v>42142.877789351849</v>
      </c>
      <c r="C3408" s="1">
        <v>42198.473437499997</v>
      </c>
      <c r="D3408" t="s">
        <v>15</v>
      </c>
      <c r="E3408" t="s">
        <v>16</v>
      </c>
      <c r="F3408" t="s">
        <v>17</v>
      </c>
      <c r="G3408" t="s">
        <v>18</v>
      </c>
      <c r="H3408" t="s">
        <v>19</v>
      </c>
      <c r="I3408" t="s">
        <v>21</v>
      </c>
      <c r="J3408" s="1">
        <v>42188.378958333335</v>
      </c>
      <c r="K3408" s="1">
        <v>42198.473449074074</v>
      </c>
      <c r="L3408" t="s">
        <v>22</v>
      </c>
      <c r="M3408">
        <v>40.725840792396902</v>
      </c>
      <c r="N3408">
        <v>-74.007558446675802</v>
      </c>
      <c r="O3408" t="s">
        <v>2566</v>
      </c>
      <c r="P3408">
        <f>ROUND(M3408,4)</f>
        <v>40.7258</v>
      </c>
      <c r="Q3408">
        <f>ROUND(N3408,4)</f>
        <v>-74.007599999999996</v>
      </c>
    </row>
    <row r="3409" spans="1:17" hidden="1" x14ac:dyDescent="0.25">
      <c r="A3409">
        <v>30646894</v>
      </c>
      <c r="B3409" s="1">
        <v>42142.821261574078</v>
      </c>
      <c r="C3409" s="1">
        <v>42184.464606481481</v>
      </c>
      <c r="D3409" t="s">
        <v>15</v>
      </c>
      <c r="E3409" t="s">
        <v>16</v>
      </c>
      <c r="F3409" t="s">
        <v>46</v>
      </c>
      <c r="G3409" t="s">
        <v>18</v>
      </c>
      <c r="H3409" t="s">
        <v>62</v>
      </c>
      <c r="I3409" t="s">
        <v>21</v>
      </c>
      <c r="J3409" s="1">
        <v>42188.373622685183</v>
      </c>
      <c r="K3409" s="1">
        <v>42184.464606481481</v>
      </c>
      <c r="L3409" t="s">
        <v>32</v>
      </c>
      <c r="M3409">
        <v>40.773809269838097</v>
      </c>
      <c r="N3409">
        <v>-73.930534949385404</v>
      </c>
      <c r="O3409" t="s">
        <v>2567</v>
      </c>
    </row>
    <row r="3410" spans="1:17" x14ac:dyDescent="0.25">
      <c r="A3410">
        <v>30644204</v>
      </c>
      <c r="B3410" s="1">
        <v>42142.819189814814</v>
      </c>
      <c r="C3410" s="1">
        <v>42194.429062499999</v>
      </c>
      <c r="D3410" t="s">
        <v>15</v>
      </c>
      <c r="E3410" t="s">
        <v>16</v>
      </c>
      <c r="F3410" t="s">
        <v>17</v>
      </c>
      <c r="G3410" t="s">
        <v>18</v>
      </c>
      <c r="H3410" t="s">
        <v>19</v>
      </c>
      <c r="I3410" t="s">
        <v>21</v>
      </c>
      <c r="J3410" s="1">
        <v>42188.378958333335</v>
      </c>
      <c r="K3410" s="1">
        <v>42194.429062499999</v>
      </c>
      <c r="L3410" t="s">
        <v>22</v>
      </c>
      <c r="M3410">
        <v>40.719935105158001</v>
      </c>
      <c r="N3410">
        <v>-73.978751643712997</v>
      </c>
      <c r="O3410" t="s">
        <v>2568</v>
      </c>
      <c r="P3410">
        <f t="shared" ref="P3410:P3412" si="976">ROUND(M3410,4)</f>
        <v>40.719900000000003</v>
      </c>
      <c r="Q3410">
        <f t="shared" ref="Q3410:Q3412" si="977">ROUND(N3410,4)</f>
        <v>-73.978800000000007</v>
      </c>
    </row>
    <row r="3411" spans="1:17" x14ac:dyDescent="0.25">
      <c r="A3411">
        <v>30649320</v>
      </c>
      <c r="B3411" s="1">
        <v>42142.818078703705</v>
      </c>
      <c r="C3411" s="1">
        <v>42145.445127314815</v>
      </c>
      <c r="D3411" t="s">
        <v>15</v>
      </c>
      <c r="E3411" t="s">
        <v>16</v>
      </c>
      <c r="F3411" t="s">
        <v>17</v>
      </c>
      <c r="G3411" t="s">
        <v>18</v>
      </c>
      <c r="H3411" t="s">
        <v>65</v>
      </c>
      <c r="I3411" t="s">
        <v>21</v>
      </c>
      <c r="J3411" s="1">
        <v>42188.378958333335</v>
      </c>
      <c r="K3411" s="1">
        <v>42145.445127314815</v>
      </c>
      <c r="L3411" t="s">
        <v>65</v>
      </c>
      <c r="M3411">
        <v>40.8237448839024</v>
      </c>
      <c r="N3411">
        <v>-73.901454691217694</v>
      </c>
      <c r="O3411" t="s">
        <v>2569</v>
      </c>
      <c r="P3411">
        <f t="shared" si="976"/>
        <v>40.823700000000002</v>
      </c>
      <c r="Q3411">
        <f t="shared" si="977"/>
        <v>-73.901499999999999</v>
      </c>
    </row>
    <row r="3412" spans="1:17" x14ac:dyDescent="0.25">
      <c r="A3412">
        <v>30645071</v>
      </c>
      <c r="B3412" s="1">
        <v>42142.804398148146</v>
      </c>
      <c r="C3412" s="1">
        <v>42193.72215277778</v>
      </c>
      <c r="D3412" t="s">
        <v>15</v>
      </c>
      <c r="E3412" t="s">
        <v>16</v>
      </c>
      <c r="F3412" t="s">
        <v>17</v>
      </c>
      <c r="G3412" t="s">
        <v>18</v>
      </c>
      <c r="H3412" t="s">
        <v>38</v>
      </c>
      <c r="I3412" t="s">
        <v>21</v>
      </c>
      <c r="J3412" s="1">
        <v>42188.378946759258</v>
      </c>
      <c r="K3412" s="1">
        <v>42193.72215277778</v>
      </c>
      <c r="L3412" t="s">
        <v>38</v>
      </c>
      <c r="M3412">
        <v>40.664458354708003</v>
      </c>
      <c r="N3412">
        <v>-73.981789912379298</v>
      </c>
      <c r="O3412" t="s">
        <v>2570</v>
      </c>
      <c r="P3412">
        <f t="shared" si="976"/>
        <v>40.664499999999997</v>
      </c>
      <c r="Q3412">
        <f t="shared" si="977"/>
        <v>-73.981800000000007</v>
      </c>
    </row>
    <row r="3413" spans="1:17" hidden="1" x14ac:dyDescent="0.25">
      <c r="A3413">
        <v>30647683</v>
      </c>
      <c r="B3413" s="1">
        <v>42142.794502314813</v>
      </c>
      <c r="C3413" s="1">
        <v>42142.795185185183</v>
      </c>
      <c r="D3413" t="s">
        <v>15</v>
      </c>
      <c r="E3413" t="s">
        <v>16</v>
      </c>
      <c r="F3413" t="s">
        <v>26</v>
      </c>
      <c r="G3413" t="s">
        <v>27</v>
      </c>
      <c r="H3413" t="s">
        <v>19</v>
      </c>
      <c r="I3413" t="s">
        <v>21</v>
      </c>
      <c r="K3413" s="1">
        <v>42142.795185185183</v>
      </c>
      <c r="L3413" t="s">
        <v>22</v>
      </c>
      <c r="M3413">
        <v>40.743672952867499</v>
      </c>
      <c r="N3413">
        <v>-73.986842256465096</v>
      </c>
      <c r="O3413" t="s">
        <v>2571</v>
      </c>
    </row>
    <row r="3414" spans="1:17" x14ac:dyDescent="0.25">
      <c r="A3414">
        <v>30647543</v>
      </c>
      <c r="B3414" s="1">
        <v>42142.793043981481</v>
      </c>
      <c r="C3414" s="1">
        <v>42214.633530092593</v>
      </c>
      <c r="D3414" t="s">
        <v>15</v>
      </c>
      <c r="E3414" t="s">
        <v>16</v>
      </c>
      <c r="F3414" t="s">
        <v>17</v>
      </c>
      <c r="G3414" t="s">
        <v>18</v>
      </c>
      <c r="H3414" t="s">
        <v>38</v>
      </c>
      <c r="I3414" t="s">
        <v>21</v>
      </c>
      <c r="J3414" s="1">
        <v>42188.378958333335</v>
      </c>
      <c r="K3414" s="1">
        <v>42214.633530092593</v>
      </c>
      <c r="L3414" t="s">
        <v>38</v>
      </c>
      <c r="M3414">
        <v>40.6835414640218</v>
      </c>
      <c r="N3414">
        <v>-74.001449435880801</v>
      </c>
      <c r="O3414" t="s">
        <v>2572</v>
      </c>
      <c r="P3414">
        <f>ROUND(M3414,4)</f>
        <v>40.683500000000002</v>
      </c>
      <c r="Q3414">
        <f>ROUND(N3414,4)</f>
        <v>-74.001400000000004</v>
      </c>
    </row>
    <row r="3415" spans="1:17" hidden="1" x14ac:dyDescent="0.25">
      <c r="A3415">
        <v>30646713</v>
      </c>
      <c r="B3415" s="1">
        <v>42142.791921296295</v>
      </c>
      <c r="C3415" s="1">
        <v>42145.764710648145</v>
      </c>
      <c r="D3415" t="s">
        <v>15</v>
      </c>
      <c r="E3415" t="s">
        <v>16</v>
      </c>
      <c r="F3415" t="s">
        <v>46</v>
      </c>
      <c r="G3415" t="s">
        <v>18</v>
      </c>
      <c r="H3415" t="s">
        <v>65</v>
      </c>
      <c r="I3415" t="s">
        <v>21</v>
      </c>
      <c r="J3415" s="1">
        <v>42188.373622685183</v>
      </c>
      <c r="K3415" s="1">
        <v>42145.764710648145</v>
      </c>
      <c r="L3415" t="s">
        <v>65</v>
      </c>
      <c r="M3415">
        <v>40.822011880914701</v>
      </c>
      <c r="N3415">
        <v>-73.858263030262606</v>
      </c>
      <c r="O3415" t="s">
        <v>2573</v>
      </c>
    </row>
    <row r="3416" spans="1:17" hidden="1" x14ac:dyDescent="0.25">
      <c r="A3416">
        <v>30645950</v>
      </c>
      <c r="B3416" s="1">
        <v>42142.788622685184</v>
      </c>
      <c r="C3416" s="1">
        <v>42207.448831018519</v>
      </c>
      <c r="D3416" t="s">
        <v>15</v>
      </c>
      <c r="E3416" t="s">
        <v>16</v>
      </c>
      <c r="F3416" t="s">
        <v>46</v>
      </c>
      <c r="G3416" t="s">
        <v>146</v>
      </c>
      <c r="H3416" t="s">
        <v>224</v>
      </c>
      <c r="I3416" t="s">
        <v>21</v>
      </c>
      <c r="J3416" s="1">
        <v>42188.373622685183</v>
      </c>
      <c r="K3416" s="1">
        <v>42207.448831018519</v>
      </c>
      <c r="L3416" t="s">
        <v>224</v>
      </c>
      <c r="M3416">
        <v>40.641847804615502</v>
      </c>
      <c r="N3416">
        <v>-74.076101894962903</v>
      </c>
      <c r="O3416" t="s">
        <v>2574</v>
      </c>
    </row>
    <row r="3417" spans="1:17" hidden="1" x14ac:dyDescent="0.25">
      <c r="A3417">
        <v>30646023</v>
      </c>
      <c r="B3417" s="1">
        <v>42142.77847222222</v>
      </c>
      <c r="C3417" s="1">
        <v>42198.474166666667</v>
      </c>
      <c r="D3417" t="s">
        <v>15</v>
      </c>
      <c r="E3417" t="s">
        <v>16</v>
      </c>
      <c r="F3417" t="s">
        <v>17</v>
      </c>
      <c r="G3417" t="s">
        <v>18</v>
      </c>
      <c r="H3417" t="s">
        <v>591</v>
      </c>
      <c r="I3417" t="s">
        <v>21</v>
      </c>
      <c r="J3417" s="1">
        <v>42188.378958333335</v>
      </c>
      <c r="K3417" s="1">
        <v>42198.474166666667</v>
      </c>
      <c r="L3417" t="s">
        <v>23</v>
      </c>
    </row>
    <row r="3418" spans="1:17" hidden="1" x14ac:dyDescent="0.25">
      <c r="A3418">
        <v>30645139</v>
      </c>
      <c r="B3418" s="1">
        <v>42142.77684027778</v>
      </c>
      <c r="C3418" s="1">
        <v>42209.440625000003</v>
      </c>
      <c r="D3418" t="s">
        <v>15</v>
      </c>
      <c r="E3418" t="s">
        <v>16</v>
      </c>
      <c r="F3418" t="s">
        <v>46</v>
      </c>
      <c r="G3418" t="s">
        <v>146</v>
      </c>
      <c r="H3418" t="s">
        <v>224</v>
      </c>
      <c r="I3418" t="s">
        <v>21</v>
      </c>
      <c r="J3418" s="1">
        <v>42188.378368055557</v>
      </c>
      <c r="K3418" s="1">
        <v>42209.440625000003</v>
      </c>
      <c r="L3418" t="s">
        <v>224</v>
      </c>
      <c r="M3418">
        <v>40.534218591885697</v>
      </c>
      <c r="N3418">
        <v>-74.201176323324901</v>
      </c>
      <c r="O3418" t="s">
        <v>2575</v>
      </c>
    </row>
    <row r="3419" spans="1:17" x14ac:dyDescent="0.25">
      <c r="A3419">
        <v>30645256</v>
      </c>
      <c r="B3419" s="1">
        <v>42142.773634259262</v>
      </c>
      <c r="C3419" s="1">
        <v>42209.497604166667</v>
      </c>
      <c r="D3419" t="s">
        <v>15</v>
      </c>
      <c r="E3419" t="s">
        <v>16</v>
      </c>
      <c r="F3419" t="s">
        <v>17</v>
      </c>
      <c r="G3419" t="s">
        <v>18</v>
      </c>
      <c r="H3419" t="s">
        <v>19</v>
      </c>
      <c r="I3419" t="s">
        <v>21</v>
      </c>
      <c r="J3419" s="1">
        <v>42188.378368055557</v>
      </c>
      <c r="K3419" s="1">
        <v>42209.497604166667</v>
      </c>
      <c r="L3419" t="s">
        <v>22</v>
      </c>
      <c r="M3419">
        <v>40.8478395074033</v>
      </c>
      <c r="N3419">
        <v>-73.939522726892605</v>
      </c>
      <c r="O3419" t="s">
        <v>2576</v>
      </c>
      <c r="P3419">
        <f>ROUND(M3419,4)</f>
        <v>40.847799999999999</v>
      </c>
      <c r="Q3419">
        <f>ROUND(N3419,4)</f>
        <v>-73.939499999999995</v>
      </c>
    </row>
    <row r="3420" spans="1:17" hidden="1" x14ac:dyDescent="0.25">
      <c r="A3420">
        <v>30647928</v>
      </c>
      <c r="B3420" s="1">
        <v>42142.76966435185</v>
      </c>
      <c r="C3420" s="1">
        <v>42145.444374999999</v>
      </c>
      <c r="D3420" t="s">
        <v>15</v>
      </c>
      <c r="E3420" t="s">
        <v>16</v>
      </c>
      <c r="F3420" t="s">
        <v>17</v>
      </c>
      <c r="G3420" t="s">
        <v>18</v>
      </c>
      <c r="H3420" t="s">
        <v>144</v>
      </c>
      <c r="I3420" t="s">
        <v>21</v>
      </c>
      <c r="J3420" s="1">
        <v>42188.378958333335</v>
      </c>
      <c r="K3420" s="1">
        <v>42145.444374999999</v>
      </c>
      <c r="L3420" t="s">
        <v>23</v>
      </c>
    </row>
    <row r="3421" spans="1:17" hidden="1" x14ac:dyDescent="0.25">
      <c r="A3421">
        <v>30645131</v>
      </c>
      <c r="B3421" s="1">
        <v>42142.769641203704</v>
      </c>
      <c r="D3421" t="s">
        <v>15</v>
      </c>
      <c r="E3421" t="s">
        <v>117</v>
      </c>
      <c r="F3421" t="s">
        <v>118</v>
      </c>
      <c r="G3421" t="s">
        <v>119</v>
      </c>
      <c r="I3421" t="s">
        <v>92</v>
      </c>
      <c r="L3421" t="s">
        <v>23</v>
      </c>
    </row>
    <row r="3422" spans="1:17" x14ac:dyDescent="0.25">
      <c r="A3422">
        <v>30646053</v>
      </c>
      <c r="B3422" s="1">
        <v>42142.762939814813</v>
      </c>
      <c r="C3422" s="1">
        <v>42214.642268518517</v>
      </c>
      <c r="D3422" t="s">
        <v>15</v>
      </c>
      <c r="E3422" t="s">
        <v>16</v>
      </c>
      <c r="F3422" t="s">
        <v>17</v>
      </c>
      <c r="G3422" t="s">
        <v>18</v>
      </c>
      <c r="H3422" t="s">
        <v>19</v>
      </c>
      <c r="I3422" t="s">
        <v>21</v>
      </c>
      <c r="J3422" s="1">
        <v>42188.378958333335</v>
      </c>
      <c r="K3422" s="1">
        <v>42214.642268518517</v>
      </c>
      <c r="L3422" t="s">
        <v>22</v>
      </c>
      <c r="M3422">
        <v>40.714614975337398</v>
      </c>
      <c r="N3422">
        <v>-73.999595988806803</v>
      </c>
      <c r="O3422" t="s">
        <v>2577</v>
      </c>
      <c r="P3422">
        <f t="shared" ref="P3422:P3425" si="978">ROUND(M3422,4)</f>
        <v>40.714599999999997</v>
      </c>
      <c r="Q3422">
        <f t="shared" ref="Q3422:Q3425" si="979">ROUND(N3422,4)</f>
        <v>-73.999600000000001</v>
      </c>
    </row>
    <row r="3423" spans="1:17" x14ac:dyDescent="0.25">
      <c r="A3423">
        <v>30643146</v>
      </c>
      <c r="B3423" s="1">
        <v>42142.75409722222</v>
      </c>
      <c r="C3423" s="1">
        <v>42198.474189814813</v>
      </c>
      <c r="D3423" t="s">
        <v>15</v>
      </c>
      <c r="E3423" t="s">
        <v>16</v>
      </c>
      <c r="F3423" t="s">
        <v>17</v>
      </c>
      <c r="G3423" t="s">
        <v>18</v>
      </c>
      <c r="H3423" t="s">
        <v>19</v>
      </c>
      <c r="I3423" t="s">
        <v>21</v>
      </c>
      <c r="J3423" s="1">
        <v>42188.378958333335</v>
      </c>
      <c r="K3423" s="1">
        <v>42198.474189814813</v>
      </c>
      <c r="L3423" t="s">
        <v>22</v>
      </c>
      <c r="M3423">
        <v>40.756139118975199</v>
      </c>
      <c r="N3423">
        <v>-73.9831689411252</v>
      </c>
      <c r="O3423" t="s">
        <v>45</v>
      </c>
      <c r="P3423">
        <f t="shared" si="978"/>
        <v>40.756100000000004</v>
      </c>
      <c r="Q3423">
        <f t="shared" si="979"/>
        <v>-73.983199999999997</v>
      </c>
    </row>
    <row r="3424" spans="1:17" x14ac:dyDescent="0.25">
      <c r="A3424">
        <v>30644154</v>
      </c>
      <c r="B3424" s="1">
        <v>42142.742280092592</v>
      </c>
      <c r="C3424" s="1">
        <v>42198.47420138889</v>
      </c>
      <c r="D3424" t="s">
        <v>15</v>
      </c>
      <c r="E3424" t="s">
        <v>16</v>
      </c>
      <c r="F3424" t="s">
        <v>17</v>
      </c>
      <c r="G3424" t="s">
        <v>18</v>
      </c>
      <c r="H3424" t="s">
        <v>19</v>
      </c>
      <c r="I3424" t="s">
        <v>21</v>
      </c>
      <c r="J3424" s="1">
        <v>42188.378958333335</v>
      </c>
      <c r="K3424" s="1">
        <v>42198.47420138889</v>
      </c>
      <c r="L3424" t="s">
        <v>22</v>
      </c>
      <c r="M3424">
        <v>40.726053954118903</v>
      </c>
      <c r="N3424">
        <v>-73.983533717836906</v>
      </c>
      <c r="O3424" t="s">
        <v>2578</v>
      </c>
      <c r="P3424">
        <f t="shared" si="978"/>
        <v>40.726100000000002</v>
      </c>
      <c r="Q3424">
        <f t="shared" si="979"/>
        <v>-73.983500000000006</v>
      </c>
    </row>
    <row r="3425" spans="1:17" x14ac:dyDescent="0.25">
      <c r="A3425">
        <v>30647608</v>
      </c>
      <c r="B3425" s="1">
        <v>42142.738761574074</v>
      </c>
      <c r="C3425" s="1">
        <v>42143.46434027778</v>
      </c>
      <c r="D3425" t="s">
        <v>15</v>
      </c>
      <c r="E3425" t="s">
        <v>16</v>
      </c>
      <c r="F3425" t="s">
        <v>17</v>
      </c>
      <c r="G3425" t="s">
        <v>18</v>
      </c>
      <c r="H3425" t="s">
        <v>38</v>
      </c>
      <c r="I3425" t="s">
        <v>21</v>
      </c>
      <c r="J3425" s="1">
        <v>42188.378958333335</v>
      </c>
      <c r="K3425" s="1">
        <v>42143.46434027778</v>
      </c>
      <c r="L3425" t="s">
        <v>38</v>
      </c>
      <c r="M3425">
        <v>40.697135809896501</v>
      </c>
      <c r="N3425">
        <v>-73.972639023631004</v>
      </c>
      <c r="O3425" t="s">
        <v>2579</v>
      </c>
      <c r="P3425">
        <f t="shared" si="978"/>
        <v>40.697099999999999</v>
      </c>
      <c r="Q3425">
        <f t="shared" si="979"/>
        <v>-73.9726</v>
      </c>
    </row>
    <row r="3426" spans="1:17" hidden="1" x14ac:dyDescent="0.25">
      <c r="A3426">
        <v>30647686</v>
      </c>
      <c r="B3426" s="1">
        <v>42142.737523148149</v>
      </c>
      <c r="C3426" s="1">
        <v>42142.737673611111</v>
      </c>
      <c r="D3426" t="s">
        <v>15</v>
      </c>
      <c r="E3426" t="s">
        <v>16</v>
      </c>
      <c r="F3426" t="s">
        <v>26</v>
      </c>
      <c r="G3426" t="s">
        <v>27</v>
      </c>
      <c r="H3426" t="s">
        <v>19</v>
      </c>
      <c r="I3426" t="s">
        <v>21</v>
      </c>
      <c r="K3426" s="1">
        <v>42142.737673611111</v>
      </c>
      <c r="L3426" t="s">
        <v>22</v>
      </c>
      <c r="M3426">
        <v>40.731706579763497</v>
      </c>
      <c r="N3426">
        <v>-74.000956164527395</v>
      </c>
      <c r="O3426" t="s">
        <v>61</v>
      </c>
    </row>
    <row r="3427" spans="1:17" x14ac:dyDescent="0.25">
      <c r="A3427">
        <v>30647838</v>
      </c>
      <c r="B3427" s="1">
        <v>42142.73646990741</v>
      </c>
      <c r="C3427" s="1">
        <v>42215.414502314816</v>
      </c>
      <c r="D3427" t="s">
        <v>15</v>
      </c>
      <c r="E3427" t="s">
        <v>16</v>
      </c>
      <c r="F3427" t="s">
        <v>17</v>
      </c>
      <c r="G3427" t="s">
        <v>18</v>
      </c>
      <c r="H3427" t="s">
        <v>38</v>
      </c>
      <c r="I3427" t="s">
        <v>21</v>
      </c>
      <c r="J3427" s="1">
        <v>42188.378958333335</v>
      </c>
      <c r="K3427" s="1">
        <v>42215.414502314816</v>
      </c>
      <c r="L3427" t="s">
        <v>38</v>
      </c>
      <c r="M3427">
        <v>40.697174243492199</v>
      </c>
      <c r="N3427">
        <v>-73.972667858252905</v>
      </c>
      <c r="O3427" t="s">
        <v>2580</v>
      </c>
      <c r="P3427">
        <f t="shared" ref="P3427:P3433" si="980">ROUND(M3427,4)</f>
        <v>40.697200000000002</v>
      </c>
      <c r="Q3427">
        <f t="shared" ref="Q3427:Q3433" si="981">ROUND(N3427,4)</f>
        <v>-73.972700000000003</v>
      </c>
    </row>
    <row r="3428" spans="1:17" x14ac:dyDescent="0.25">
      <c r="A3428">
        <v>30644465</v>
      </c>
      <c r="B3428" s="1">
        <v>42142.731041666666</v>
      </c>
      <c r="C3428" s="1">
        <v>42209.444560185184</v>
      </c>
      <c r="D3428" t="s">
        <v>15</v>
      </c>
      <c r="E3428" t="s">
        <v>16</v>
      </c>
      <c r="F3428" t="s">
        <v>17</v>
      </c>
      <c r="G3428" t="s">
        <v>18</v>
      </c>
      <c r="H3428" t="s">
        <v>19</v>
      </c>
      <c r="I3428" t="s">
        <v>21</v>
      </c>
      <c r="J3428" s="1">
        <v>42188.378368055557</v>
      </c>
      <c r="K3428" s="1">
        <v>42209.444560185184</v>
      </c>
      <c r="L3428" t="s">
        <v>22</v>
      </c>
      <c r="M3428">
        <v>40.765520151800899</v>
      </c>
      <c r="N3428">
        <v>-73.980036700450597</v>
      </c>
      <c r="O3428" t="s">
        <v>1693</v>
      </c>
      <c r="P3428">
        <f t="shared" si="980"/>
        <v>40.765500000000003</v>
      </c>
      <c r="Q3428">
        <f t="shared" si="981"/>
        <v>-73.98</v>
      </c>
    </row>
    <row r="3429" spans="1:17" x14ac:dyDescent="0.25">
      <c r="A3429">
        <v>30643180</v>
      </c>
      <c r="B3429" s="1">
        <v>42142.721932870372</v>
      </c>
      <c r="C3429" s="1">
        <v>42145.763182870367</v>
      </c>
      <c r="D3429" t="s">
        <v>15</v>
      </c>
      <c r="E3429" t="s">
        <v>16</v>
      </c>
      <c r="F3429" t="s">
        <v>17</v>
      </c>
      <c r="G3429" t="s">
        <v>18</v>
      </c>
      <c r="H3429" t="s">
        <v>35</v>
      </c>
      <c r="I3429" t="s">
        <v>21</v>
      </c>
      <c r="J3429" s="1">
        <v>42188.378958333335</v>
      </c>
      <c r="K3429" s="1">
        <v>42145.762337962966</v>
      </c>
      <c r="L3429" t="s">
        <v>32</v>
      </c>
      <c r="M3429">
        <v>40.708838020061798</v>
      </c>
      <c r="N3429">
        <v>-73.815754263829803</v>
      </c>
      <c r="O3429" t="s">
        <v>2581</v>
      </c>
      <c r="P3429">
        <f t="shared" si="980"/>
        <v>40.708799999999997</v>
      </c>
      <c r="Q3429">
        <f t="shared" si="981"/>
        <v>-73.815799999999996</v>
      </c>
    </row>
    <row r="3430" spans="1:17" x14ac:dyDescent="0.25">
      <c r="A3430">
        <v>30647795</v>
      </c>
      <c r="B3430" s="1">
        <v>42142.712118055555</v>
      </c>
      <c r="C3430" s="1">
        <v>42194.428229166668</v>
      </c>
      <c r="D3430" t="s">
        <v>15</v>
      </c>
      <c r="E3430" t="s">
        <v>16</v>
      </c>
      <c r="F3430" t="s">
        <v>17</v>
      </c>
      <c r="G3430" t="s">
        <v>18</v>
      </c>
      <c r="H3430" t="s">
        <v>183</v>
      </c>
      <c r="I3430" t="s">
        <v>21</v>
      </c>
      <c r="J3430" s="1">
        <v>42188.378946759258</v>
      </c>
      <c r="K3430" s="1">
        <v>42194.428229166668</v>
      </c>
      <c r="L3430" t="s">
        <v>32</v>
      </c>
      <c r="M3430">
        <v>40.736993491605602</v>
      </c>
      <c r="N3430">
        <v>-73.810483831026303</v>
      </c>
      <c r="O3430" t="s">
        <v>2582</v>
      </c>
      <c r="P3430">
        <f t="shared" si="980"/>
        <v>40.737000000000002</v>
      </c>
      <c r="Q3430">
        <f t="shared" si="981"/>
        <v>-73.810500000000005</v>
      </c>
    </row>
    <row r="3431" spans="1:17" x14ac:dyDescent="0.25">
      <c r="A3431">
        <v>30646126</v>
      </c>
      <c r="B3431" s="1">
        <v>42142.711747685185</v>
      </c>
      <c r="C3431" s="1">
        <v>42201.624155092592</v>
      </c>
      <c r="D3431" t="s">
        <v>15</v>
      </c>
      <c r="E3431" t="s">
        <v>16</v>
      </c>
      <c r="F3431" t="s">
        <v>17</v>
      </c>
      <c r="G3431" t="s">
        <v>18</v>
      </c>
      <c r="H3431" t="s">
        <v>62</v>
      </c>
      <c r="I3431" t="s">
        <v>21</v>
      </c>
      <c r="J3431" s="1">
        <v>42188.378946759258</v>
      </c>
      <c r="K3431" s="1">
        <v>42201.622743055559</v>
      </c>
      <c r="L3431" t="s">
        <v>32</v>
      </c>
      <c r="M3431">
        <v>40.7616553202039</v>
      </c>
      <c r="N3431">
        <v>-73.930146938288104</v>
      </c>
      <c r="O3431" t="s">
        <v>1899</v>
      </c>
      <c r="P3431">
        <f t="shared" si="980"/>
        <v>40.761699999999998</v>
      </c>
      <c r="Q3431">
        <f t="shared" si="981"/>
        <v>-73.930099999999996</v>
      </c>
    </row>
    <row r="3432" spans="1:17" x14ac:dyDescent="0.25">
      <c r="A3432">
        <v>30645935</v>
      </c>
      <c r="B3432" s="1">
        <v>42142.709467592591</v>
      </c>
      <c r="C3432" s="1">
        <v>42215.434178240743</v>
      </c>
      <c r="D3432" t="s">
        <v>15</v>
      </c>
      <c r="E3432" t="s">
        <v>16</v>
      </c>
      <c r="F3432" t="s">
        <v>17</v>
      </c>
      <c r="G3432" t="s">
        <v>18</v>
      </c>
      <c r="H3432" t="s">
        <v>19</v>
      </c>
      <c r="I3432" t="s">
        <v>21</v>
      </c>
      <c r="J3432" s="1">
        <v>42188.378946759258</v>
      </c>
      <c r="K3432" s="1">
        <v>42215.434189814812</v>
      </c>
      <c r="L3432" t="s">
        <v>22</v>
      </c>
      <c r="M3432">
        <v>40.731351188882499</v>
      </c>
      <c r="N3432">
        <v>-73.982554600511705</v>
      </c>
      <c r="O3432" t="s">
        <v>1842</v>
      </c>
      <c r="P3432">
        <f t="shared" si="980"/>
        <v>40.731400000000001</v>
      </c>
      <c r="Q3432">
        <f t="shared" si="981"/>
        <v>-73.982600000000005</v>
      </c>
    </row>
    <row r="3433" spans="1:17" x14ac:dyDescent="0.25">
      <c r="A3433">
        <v>30647786</v>
      </c>
      <c r="B3433" s="1">
        <v>42142.707673611112</v>
      </c>
      <c r="C3433" s="1">
        <v>42194.450891203705</v>
      </c>
      <c r="D3433" t="s">
        <v>15</v>
      </c>
      <c r="E3433" t="s">
        <v>16</v>
      </c>
      <c r="F3433" t="s">
        <v>17</v>
      </c>
      <c r="G3433" t="s">
        <v>18</v>
      </c>
      <c r="H3433" t="s">
        <v>19</v>
      </c>
      <c r="I3433" t="s">
        <v>21</v>
      </c>
      <c r="J3433" s="1">
        <v>42188.378958333335</v>
      </c>
      <c r="K3433" s="1">
        <v>42194.450891203705</v>
      </c>
      <c r="L3433" t="s">
        <v>22</v>
      </c>
      <c r="M3433">
        <v>40.790277294853702</v>
      </c>
      <c r="N3433">
        <v>-73.939589461253405</v>
      </c>
      <c r="O3433" t="s">
        <v>2583</v>
      </c>
      <c r="P3433">
        <f t="shared" si="980"/>
        <v>40.790300000000002</v>
      </c>
      <c r="Q3433">
        <f t="shared" si="981"/>
        <v>-73.939599999999999</v>
      </c>
    </row>
    <row r="3434" spans="1:17" hidden="1" x14ac:dyDescent="0.25">
      <c r="A3434">
        <v>30649378</v>
      </c>
      <c r="B3434" s="1">
        <v>42142.706782407404</v>
      </c>
      <c r="D3434" t="s">
        <v>15</v>
      </c>
      <c r="E3434" t="s">
        <v>16</v>
      </c>
      <c r="F3434" t="s">
        <v>46</v>
      </c>
      <c r="G3434" t="s">
        <v>146</v>
      </c>
      <c r="H3434" t="s">
        <v>38</v>
      </c>
      <c r="I3434" t="s">
        <v>191</v>
      </c>
      <c r="J3434" s="1">
        <v>42188.373611111114</v>
      </c>
      <c r="K3434" s="1">
        <v>42143.374398148146</v>
      </c>
      <c r="L3434" t="s">
        <v>38</v>
      </c>
      <c r="M3434">
        <v>40.644955777540702</v>
      </c>
      <c r="N3434">
        <v>-73.921123485452398</v>
      </c>
      <c r="O3434" t="s">
        <v>2584</v>
      </c>
    </row>
    <row r="3435" spans="1:17" hidden="1" x14ac:dyDescent="0.25">
      <c r="A3435">
        <v>30646881</v>
      </c>
      <c r="B3435" s="1">
        <v>42142.706689814811</v>
      </c>
      <c r="C3435" s="1">
        <v>42192.479386574072</v>
      </c>
      <c r="D3435" t="s">
        <v>15</v>
      </c>
      <c r="E3435" t="s">
        <v>16</v>
      </c>
      <c r="F3435" t="s">
        <v>17</v>
      </c>
      <c r="G3435" t="s">
        <v>18</v>
      </c>
      <c r="H3435" t="s">
        <v>591</v>
      </c>
      <c r="I3435" t="s">
        <v>21</v>
      </c>
      <c r="J3435" s="1">
        <v>42188.378946759258</v>
      </c>
      <c r="K3435" s="1">
        <v>42192.479386574072</v>
      </c>
      <c r="L3435" t="s">
        <v>23</v>
      </c>
    </row>
    <row r="3436" spans="1:17" x14ac:dyDescent="0.25">
      <c r="A3436">
        <v>30646905</v>
      </c>
      <c r="B3436" s="1">
        <v>42142.706400462965</v>
      </c>
      <c r="C3436" s="1">
        <v>42214.636041666665</v>
      </c>
      <c r="D3436" t="s">
        <v>15</v>
      </c>
      <c r="E3436" t="s">
        <v>16</v>
      </c>
      <c r="F3436" t="s">
        <v>17</v>
      </c>
      <c r="G3436" t="s">
        <v>18</v>
      </c>
      <c r="H3436" t="s">
        <v>19</v>
      </c>
      <c r="I3436" t="s">
        <v>21</v>
      </c>
      <c r="J3436" s="1">
        <v>42188.378958333335</v>
      </c>
      <c r="K3436" s="1">
        <v>42214.636053240742</v>
      </c>
      <c r="L3436" t="s">
        <v>22</v>
      </c>
      <c r="M3436">
        <v>40.705282522117798</v>
      </c>
      <c r="N3436">
        <v>-74.007743666060406</v>
      </c>
      <c r="O3436" t="s">
        <v>2585</v>
      </c>
      <c r="P3436">
        <f t="shared" ref="P3436:P3438" si="982">ROUND(M3436,4)</f>
        <v>40.705300000000001</v>
      </c>
      <c r="Q3436">
        <f t="shared" ref="Q3436:Q3438" si="983">ROUND(N3436,4)</f>
        <v>-74.0077</v>
      </c>
    </row>
    <row r="3437" spans="1:17" x14ac:dyDescent="0.25">
      <c r="A3437">
        <v>30644396</v>
      </c>
      <c r="B3437" s="1">
        <v>42142.705081018517</v>
      </c>
      <c r="C3437" s="1">
        <v>42215.435729166667</v>
      </c>
      <c r="D3437" t="s">
        <v>15</v>
      </c>
      <c r="E3437" t="s">
        <v>16</v>
      </c>
      <c r="F3437" t="s">
        <v>17</v>
      </c>
      <c r="G3437" t="s">
        <v>18</v>
      </c>
      <c r="H3437" t="s">
        <v>19</v>
      </c>
      <c r="I3437" t="s">
        <v>21</v>
      </c>
      <c r="J3437" s="1">
        <v>42188.378946759258</v>
      </c>
      <c r="K3437" s="1">
        <v>42215.435729166667</v>
      </c>
      <c r="L3437" t="s">
        <v>22</v>
      </c>
      <c r="M3437">
        <v>40.731351188882499</v>
      </c>
      <c r="N3437">
        <v>-73.982554600511705</v>
      </c>
      <c r="O3437" t="s">
        <v>1842</v>
      </c>
      <c r="P3437">
        <f t="shared" si="982"/>
        <v>40.731400000000001</v>
      </c>
      <c r="Q3437">
        <f t="shared" si="983"/>
        <v>-73.982600000000005</v>
      </c>
    </row>
    <row r="3438" spans="1:17" x14ac:dyDescent="0.25">
      <c r="A3438">
        <v>30645255</v>
      </c>
      <c r="B3438" s="1">
        <v>42142.702569444446</v>
      </c>
      <c r="C3438" s="1">
        <v>42201.625810185185</v>
      </c>
      <c r="D3438" t="s">
        <v>15</v>
      </c>
      <c r="E3438" t="s">
        <v>16</v>
      </c>
      <c r="F3438" t="s">
        <v>17</v>
      </c>
      <c r="G3438" t="s">
        <v>18</v>
      </c>
      <c r="H3438" t="s">
        <v>19</v>
      </c>
      <c r="I3438" t="s">
        <v>21</v>
      </c>
      <c r="J3438" s="1">
        <v>42188.378946759258</v>
      </c>
      <c r="K3438" s="1">
        <v>42201.625567129631</v>
      </c>
      <c r="L3438" t="s">
        <v>22</v>
      </c>
      <c r="M3438">
        <v>40.745727444277499</v>
      </c>
      <c r="N3438">
        <v>-73.978122681962802</v>
      </c>
      <c r="O3438" t="s">
        <v>2013</v>
      </c>
      <c r="P3438">
        <f t="shared" si="982"/>
        <v>40.745699999999999</v>
      </c>
      <c r="Q3438">
        <f t="shared" si="983"/>
        <v>-73.978099999999998</v>
      </c>
    </row>
    <row r="3439" spans="1:17" hidden="1" x14ac:dyDescent="0.25">
      <c r="A3439">
        <v>30646103</v>
      </c>
      <c r="B3439" s="1">
        <v>42142.686192129629</v>
      </c>
      <c r="C3439" s="1">
        <v>42184.462685185186</v>
      </c>
      <c r="D3439" t="s">
        <v>15</v>
      </c>
      <c r="E3439" t="s">
        <v>16</v>
      </c>
      <c r="F3439" t="s">
        <v>46</v>
      </c>
      <c r="G3439" t="s">
        <v>18</v>
      </c>
      <c r="H3439" t="s">
        <v>211</v>
      </c>
      <c r="I3439" t="s">
        <v>21</v>
      </c>
      <c r="J3439" s="1">
        <v>42188.373622685183</v>
      </c>
      <c r="K3439" s="1">
        <v>42184.462696759256</v>
      </c>
      <c r="L3439" t="s">
        <v>32</v>
      </c>
      <c r="M3439">
        <v>40.7185381536056</v>
      </c>
      <c r="N3439">
        <v>-73.817556432343096</v>
      </c>
      <c r="O3439" t="s">
        <v>2586</v>
      </c>
    </row>
    <row r="3440" spans="1:17" hidden="1" x14ac:dyDescent="0.25">
      <c r="A3440">
        <v>30646093</v>
      </c>
      <c r="B3440" s="1">
        <v>42142.681574074071</v>
      </c>
      <c r="C3440" s="1">
        <v>42142.682118055556</v>
      </c>
      <c r="D3440" t="s">
        <v>15</v>
      </c>
      <c r="E3440" t="s">
        <v>16</v>
      </c>
      <c r="F3440" t="s">
        <v>26</v>
      </c>
      <c r="G3440" t="s">
        <v>27</v>
      </c>
      <c r="H3440" t="s">
        <v>19</v>
      </c>
      <c r="I3440" t="s">
        <v>21</v>
      </c>
      <c r="K3440" s="1">
        <v>42142.682118055556</v>
      </c>
      <c r="L3440" t="s">
        <v>22</v>
      </c>
      <c r="M3440">
        <v>40.755330310892099</v>
      </c>
      <c r="N3440">
        <v>-73.991178509920701</v>
      </c>
      <c r="O3440" t="s">
        <v>1686</v>
      </c>
    </row>
    <row r="3441" spans="1:17" hidden="1" x14ac:dyDescent="0.25">
      <c r="A3441">
        <v>30648511</v>
      </c>
      <c r="B3441" s="1">
        <v>42142.675578703704</v>
      </c>
      <c r="C3441" s="1">
        <v>42261.573564814818</v>
      </c>
      <c r="D3441" t="s">
        <v>15</v>
      </c>
      <c r="E3441" t="s">
        <v>16</v>
      </c>
      <c r="F3441" t="s">
        <v>46</v>
      </c>
      <c r="G3441" t="s">
        <v>18</v>
      </c>
      <c r="H3441" t="s">
        <v>38</v>
      </c>
      <c r="I3441" t="s">
        <v>21</v>
      </c>
      <c r="J3441" s="1">
        <v>42188.373611111114</v>
      </c>
      <c r="K3441" s="1">
        <v>42261.573564814818</v>
      </c>
      <c r="L3441" t="s">
        <v>38</v>
      </c>
      <c r="M3441">
        <v>40.6723587163114</v>
      </c>
      <c r="N3441">
        <v>-74.011229442184998</v>
      </c>
      <c r="O3441" t="s">
        <v>164</v>
      </c>
    </row>
    <row r="3442" spans="1:17" x14ac:dyDescent="0.25">
      <c r="A3442">
        <v>30645236</v>
      </c>
      <c r="B3442" s="1">
        <v>42142.673993055556</v>
      </c>
      <c r="C3442" s="1">
        <v>42219.592905092592</v>
      </c>
      <c r="D3442" t="s">
        <v>15</v>
      </c>
      <c r="E3442" t="s">
        <v>16</v>
      </c>
      <c r="F3442" t="s">
        <v>17</v>
      </c>
      <c r="G3442" t="s">
        <v>18</v>
      </c>
      <c r="H3442" t="s">
        <v>19</v>
      </c>
      <c r="I3442" t="s">
        <v>21</v>
      </c>
      <c r="J3442" s="1">
        <v>42188.378958333335</v>
      </c>
      <c r="K3442" s="1">
        <v>42219.592905092592</v>
      </c>
      <c r="L3442" t="s">
        <v>22</v>
      </c>
      <c r="M3442">
        <v>40.749102540753199</v>
      </c>
      <c r="N3442">
        <v>-73.992005820839495</v>
      </c>
      <c r="O3442" t="s">
        <v>2587</v>
      </c>
      <c r="P3442">
        <f t="shared" ref="P3442:P3444" si="984">ROUND(M3442,4)</f>
        <v>40.749099999999999</v>
      </c>
      <c r="Q3442">
        <f t="shared" ref="Q3442:Q3444" si="985">ROUND(N3442,4)</f>
        <v>-73.992000000000004</v>
      </c>
    </row>
    <row r="3443" spans="1:17" x14ac:dyDescent="0.25">
      <c r="A3443">
        <v>30644429</v>
      </c>
      <c r="B3443" s="1">
        <v>42142.667847222219</v>
      </c>
      <c r="C3443" s="1">
        <v>42145.755810185183</v>
      </c>
      <c r="D3443" t="s">
        <v>15</v>
      </c>
      <c r="E3443" t="s">
        <v>16</v>
      </c>
      <c r="F3443" t="s">
        <v>17</v>
      </c>
      <c r="G3443" t="s">
        <v>18</v>
      </c>
      <c r="H3443" t="s">
        <v>19</v>
      </c>
      <c r="I3443" t="s">
        <v>21</v>
      </c>
      <c r="J3443" s="1">
        <v>42188.378958333335</v>
      </c>
      <c r="K3443" s="1">
        <v>42145.755810185183</v>
      </c>
      <c r="L3443" t="s">
        <v>22</v>
      </c>
      <c r="M3443">
        <v>40.7663270780902</v>
      </c>
      <c r="N3443">
        <v>-73.979877616654207</v>
      </c>
      <c r="O3443" t="s">
        <v>2562</v>
      </c>
      <c r="P3443">
        <f t="shared" si="984"/>
        <v>40.766300000000001</v>
      </c>
      <c r="Q3443">
        <f t="shared" si="985"/>
        <v>-73.979900000000001</v>
      </c>
    </row>
    <row r="3444" spans="1:17" x14ac:dyDescent="0.25">
      <c r="A3444">
        <v>30647578</v>
      </c>
      <c r="B3444" s="1">
        <v>42142.659270833334</v>
      </c>
      <c r="C3444" s="1">
        <v>42214.514050925929</v>
      </c>
      <c r="D3444" t="s">
        <v>15</v>
      </c>
      <c r="E3444" t="s">
        <v>16</v>
      </c>
      <c r="F3444" t="s">
        <v>17</v>
      </c>
      <c r="G3444" t="s">
        <v>18</v>
      </c>
      <c r="H3444" t="s">
        <v>19</v>
      </c>
      <c r="I3444" t="s">
        <v>21</v>
      </c>
      <c r="J3444" s="1">
        <v>42188.378946759258</v>
      </c>
      <c r="K3444" s="1">
        <v>42214.514050925929</v>
      </c>
      <c r="L3444" t="s">
        <v>22</v>
      </c>
      <c r="M3444">
        <v>40.812739090308</v>
      </c>
      <c r="N3444">
        <v>-73.937618289376601</v>
      </c>
      <c r="O3444" t="s">
        <v>2588</v>
      </c>
      <c r="P3444">
        <f t="shared" si="984"/>
        <v>40.8127</v>
      </c>
      <c r="Q3444">
        <f t="shared" si="985"/>
        <v>-73.937600000000003</v>
      </c>
    </row>
    <row r="3445" spans="1:17" hidden="1" x14ac:dyDescent="0.25">
      <c r="A3445">
        <v>30643510</v>
      </c>
      <c r="B3445" s="1">
        <v>42142.642951388887</v>
      </c>
      <c r="C3445" s="1">
        <v>42233.477465277778</v>
      </c>
      <c r="D3445" t="s">
        <v>15</v>
      </c>
      <c r="E3445" t="s">
        <v>16</v>
      </c>
      <c r="F3445" t="s">
        <v>46</v>
      </c>
      <c r="G3445" t="s">
        <v>18</v>
      </c>
      <c r="H3445" t="s">
        <v>19</v>
      </c>
      <c r="I3445" t="s">
        <v>21</v>
      </c>
      <c r="J3445" s="1">
        <v>42188.373622685183</v>
      </c>
      <c r="K3445" s="1">
        <v>42233.477465277778</v>
      </c>
      <c r="L3445" t="s">
        <v>22</v>
      </c>
      <c r="M3445">
        <v>40.714539802032597</v>
      </c>
      <c r="N3445">
        <v>-74.015662630639696</v>
      </c>
      <c r="O3445" t="s">
        <v>2589</v>
      </c>
    </row>
    <row r="3446" spans="1:17" hidden="1" x14ac:dyDescent="0.25">
      <c r="A3446">
        <v>30643416</v>
      </c>
      <c r="B3446" s="1">
        <v>42142.641296296293</v>
      </c>
      <c r="C3446" s="1">
        <v>42209.442280092589</v>
      </c>
      <c r="D3446" t="s">
        <v>15</v>
      </c>
      <c r="E3446" t="s">
        <v>16</v>
      </c>
      <c r="F3446" t="s">
        <v>46</v>
      </c>
      <c r="G3446" t="s">
        <v>18</v>
      </c>
      <c r="H3446" t="s">
        <v>19</v>
      </c>
      <c r="I3446" t="s">
        <v>21</v>
      </c>
      <c r="J3446" s="1">
        <v>42188.373611111114</v>
      </c>
      <c r="K3446" s="1">
        <v>42209.442291666666</v>
      </c>
      <c r="L3446" t="s">
        <v>22</v>
      </c>
      <c r="M3446">
        <v>40.714528821024302</v>
      </c>
      <c r="N3446">
        <v>-74.015677057011999</v>
      </c>
      <c r="O3446" t="s">
        <v>1851</v>
      </c>
    </row>
    <row r="3447" spans="1:17" hidden="1" x14ac:dyDescent="0.25">
      <c r="A3447">
        <v>30648780</v>
      </c>
      <c r="B3447" s="1">
        <v>42142.639930555553</v>
      </c>
      <c r="C3447" s="1">
        <v>42209.443067129629</v>
      </c>
      <c r="D3447" t="s">
        <v>15</v>
      </c>
      <c r="E3447" t="s">
        <v>16</v>
      </c>
      <c r="F3447" t="s">
        <v>46</v>
      </c>
      <c r="G3447" t="s">
        <v>18</v>
      </c>
      <c r="H3447" t="s">
        <v>19</v>
      </c>
      <c r="I3447" t="s">
        <v>21</v>
      </c>
      <c r="J3447" s="1">
        <v>42188.373611111114</v>
      </c>
      <c r="K3447" s="1">
        <v>42209.443067129629</v>
      </c>
      <c r="L3447" t="s">
        <v>22</v>
      </c>
      <c r="M3447">
        <v>40.714528821024302</v>
      </c>
      <c r="N3447">
        <v>-74.015677057011999</v>
      </c>
      <c r="O3447" t="s">
        <v>1851</v>
      </c>
    </row>
    <row r="3448" spans="1:17" hidden="1" x14ac:dyDescent="0.25">
      <c r="A3448">
        <v>30644483</v>
      </c>
      <c r="B3448" s="1">
        <v>42142.638344907406</v>
      </c>
      <c r="D3448" t="s">
        <v>15</v>
      </c>
      <c r="E3448" t="s">
        <v>16</v>
      </c>
      <c r="F3448" t="s">
        <v>46</v>
      </c>
      <c r="G3448" t="s">
        <v>18</v>
      </c>
      <c r="H3448" t="s">
        <v>19</v>
      </c>
      <c r="I3448" t="s">
        <v>92</v>
      </c>
      <c r="L3448" t="s">
        <v>22</v>
      </c>
      <c r="M3448">
        <v>40.757106467178801</v>
      </c>
      <c r="N3448">
        <v>-73.997300061163102</v>
      </c>
      <c r="O3448" t="s">
        <v>2590</v>
      </c>
    </row>
    <row r="3449" spans="1:17" hidden="1" x14ac:dyDescent="0.25">
      <c r="A3449">
        <v>30647813</v>
      </c>
      <c r="B3449" s="1">
        <v>42142.638287037036</v>
      </c>
      <c r="C3449" s="1">
        <v>42145.769143518519</v>
      </c>
      <c r="D3449" t="s">
        <v>15</v>
      </c>
      <c r="E3449" t="s">
        <v>16</v>
      </c>
      <c r="F3449" t="s">
        <v>46</v>
      </c>
      <c r="G3449" t="s">
        <v>18</v>
      </c>
      <c r="H3449" t="s">
        <v>19</v>
      </c>
      <c r="I3449" t="s">
        <v>21</v>
      </c>
      <c r="J3449" s="1">
        <v>42188.373622685183</v>
      </c>
      <c r="K3449" s="1">
        <v>42145.769143518519</v>
      </c>
      <c r="L3449" t="s">
        <v>22</v>
      </c>
      <c r="M3449">
        <v>40.714528821024302</v>
      </c>
      <c r="N3449">
        <v>-74.015677057011999</v>
      </c>
      <c r="O3449" t="s">
        <v>1851</v>
      </c>
    </row>
    <row r="3450" spans="1:17" hidden="1" x14ac:dyDescent="0.25">
      <c r="A3450">
        <v>30646107</v>
      </c>
      <c r="B3450" s="1">
        <v>42142.636331018519</v>
      </c>
      <c r="C3450" s="1">
        <v>42178.653958333336</v>
      </c>
      <c r="D3450" t="s">
        <v>15</v>
      </c>
      <c r="E3450" t="s">
        <v>16</v>
      </c>
      <c r="F3450" t="s">
        <v>46</v>
      </c>
      <c r="G3450" t="s">
        <v>18</v>
      </c>
      <c r="I3450" t="s">
        <v>21</v>
      </c>
      <c r="J3450" s="1">
        <v>42188.373622685183</v>
      </c>
      <c r="K3450" s="1">
        <v>42178.653958333336</v>
      </c>
      <c r="L3450" t="s">
        <v>22</v>
      </c>
    </row>
    <row r="3451" spans="1:17" x14ac:dyDescent="0.25">
      <c r="A3451">
        <v>30647807</v>
      </c>
      <c r="B3451" s="1">
        <v>42142.635324074072</v>
      </c>
      <c r="C3451" s="1">
        <v>42201.624212962961</v>
      </c>
      <c r="D3451" t="s">
        <v>15</v>
      </c>
      <c r="E3451" t="s">
        <v>16</v>
      </c>
      <c r="F3451" t="s">
        <v>17</v>
      </c>
      <c r="G3451" t="s">
        <v>18</v>
      </c>
      <c r="H3451" t="s">
        <v>19</v>
      </c>
      <c r="I3451" t="s">
        <v>21</v>
      </c>
      <c r="J3451" s="1">
        <v>42188.378946759258</v>
      </c>
      <c r="K3451" s="1">
        <v>42201.623784722222</v>
      </c>
      <c r="L3451" t="s">
        <v>22</v>
      </c>
      <c r="M3451">
        <v>40.7281758325826</v>
      </c>
      <c r="N3451">
        <v>-73.984857321057902</v>
      </c>
      <c r="O3451" t="s">
        <v>70</v>
      </c>
      <c r="P3451">
        <f>ROUND(M3451,4)</f>
        <v>40.728200000000001</v>
      </c>
      <c r="Q3451">
        <f>ROUND(N3451,4)</f>
        <v>-73.984899999999996</v>
      </c>
    </row>
    <row r="3452" spans="1:17" hidden="1" x14ac:dyDescent="0.25">
      <c r="A3452">
        <v>30648720</v>
      </c>
      <c r="B3452" s="1">
        <v>42142.634652777779</v>
      </c>
      <c r="C3452" s="1">
        <v>42144.600659722222</v>
      </c>
      <c r="D3452" t="s">
        <v>15</v>
      </c>
      <c r="E3452" t="s">
        <v>16</v>
      </c>
      <c r="F3452" t="s">
        <v>46</v>
      </c>
      <c r="G3452" t="s">
        <v>18</v>
      </c>
      <c r="H3452" t="s">
        <v>19</v>
      </c>
      <c r="I3452" t="s">
        <v>21</v>
      </c>
      <c r="J3452" s="1">
        <v>42188.373622685183</v>
      </c>
      <c r="K3452" s="1">
        <v>42144.600659722222</v>
      </c>
      <c r="L3452" t="s">
        <v>22</v>
      </c>
      <c r="M3452">
        <v>40.710079463559403</v>
      </c>
      <c r="N3452">
        <v>-74.016382982069004</v>
      </c>
      <c r="O3452" t="s">
        <v>1180</v>
      </c>
    </row>
    <row r="3453" spans="1:17" hidden="1" x14ac:dyDescent="0.25">
      <c r="A3453">
        <v>30649272</v>
      </c>
      <c r="B3453" s="1">
        <v>42142.596643518518</v>
      </c>
      <c r="C3453" s="1">
        <v>42142.596701388888</v>
      </c>
      <c r="D3453" t="s">
        <v>15</v>
      </c>
      <c r="E3453" t="s">
        <v>16</v>
      </c>
      <c r="F3453" t="s">
        <v>26</v>
      </c>
      <c r="G3453" t="s">
        <v>27</v>
      </c>
      <c r="H3453" t="s">
        <v>19</v>
      </c>
      <c r="I3453" t="s">
        <v>21</v>
      </c>
      <c r="K3453" s="1">
        <v>42142.596701388888</v>
      </c>
      <c r="L3453" t="s">
        <v>22</v>
      </c>
      <c r="M3453">
        <v>40.724136308682098</v>
      </c>
      <c r="N3453">
        <v>-73.992604095758296</v>
      </c>
      <c r="O3453" t="s">
        <v>1044</v>
      </c>
    </row>
    <row r="3454" spans="1:17" x14ac:dyDescent="0.25">
      <c r="A3454">
        <v>30647509</v>
      </c>
      <c r="B3454" s="1">
        <v>42142.591921296298</v>
      </c>
      <c r="C3454" s="1">
        <v>42165.423043981478</v>
      </c>
      <c r="D3454" t="s">
        <v>15</v>
      </c>
      <c r="E3454" t="s">
        <v>16</v>
      </c>
      <c r="F3454" t="s">
        <v>17</v>
      </c>
      <c r="G3454" t="s">
        <v>18</v>
      </c>
      <c r="H3454" t="s">
        <v>35</v>
      </c>
      <c r="I3454" t="s">
        <v>21</v>
      </c>
      <c r="J3454" s="1">
        <v>42188.378958333335</v>
      </c>
      <c r="K3454" s="1">
        <v>42165.423043981478</v>
      </c>
      <c r="L3454" t="s">
        <v>32</v>
      </c>
      <c r="M3454">
        <v>40.648243559508899</v>
      </c>
      <c r="N3454">
        <v>-73.788241855095805</v>
      </c>
      <c r="O3454" t="s">
        <v>36</v>
      </c>
      <c r="P3454">
        <f>ROUND(M3454,4)</f>
        <v>40.648200000000003</v>
      </c>
      <c r="Q3454">
        <f>ROUND(N3454,4)</f>
        <v>-73.788200000000003</v>
      </c>
    </row>
    <row r="3455" spans="1:17" hidden="1" x14ac:dyDescent="0.25">
      <c r="A3455">
        <v>30646644</v>
      </c>
      <c r="B3455" s="1">
        <v>42142.591215277775</v>
      </c>
      <c r="C3455" s="1">
        <v>42191.474583333336</v>
      </c>
      <c r="D3455" t="s">
        <v>15</v>
      </c>
      <c r="E3455" t="s">
        <v>16</v>
      </c>
      <c r="F3455" t="s">
        <v>46</v>
      </c>
      <c r="G3455" t="s">
        <v>18</v>
      </c>
      <c r="H3455" t="s">
        <v>183</v>
      </c>
      <c r="I3455" t="s">
        <v>21</v>
      </c>
      <c r="J3455" s="1">
        <v>42188.373622685183</v>
      </c>
      <c r="K3455" s="1">
        <v>42191.474583333336</v>
      </c>
      <c r="L3455" t="s">
        <v>32</v>
      </c>
      <c r="M3455">
        <v>40.738252377285903</v>
      </c>
      <c r="N3455">
        <v>-73.808246569597998</v>
      </c>
      <c r="O3455" t="s">
        <v>2591</v>
      </c>
    </row>
    <row r="3456" spans="1:17" x14ac:dyDescent="0.25">
      <c r="A3456">
        <v>30648404</v>
      </c>
      <c r="B3456" s="1">
        <v>42142.590891203705</v>
      </c>
      <c r="C3456" s="1">
        <v>42194.450104166666</v>
      </c>
      <c r="D3456" t="s">
        <v>15</v>
      </c>
      <c r="E3456" t="s">
        <v>16</v>
      </c>
      <c r="F3456" t="s">
        <v>17</v>
      </c>
      <c r="G3456" t="s">
        <v>18</v>
      </c>
      <c r="H3456" t="s">
        <v>38</v>
      </c>
      <c r="I3456" t="s">
        <v>21</v>
      </c>
      <c r="J3456" s="1">
        <v>42188.378958333335</v>
      </c>
      <c r="K3456" s="1">
        <v>42194.450115740743</v>
      </c>
      <c r="L3456" t="s">
        <v>38</v>
      </c>
      <c r="M3456">
        <v>40.659112198162497</v>
      </c>
      <c r="N3456">
        <v>-73.986707557262804</v>
      </c>
      <c r="O3456" t="s">
        <v>2592</v>
      </c>
      <c r="P3456">
        <f>ROUND(M3456,4)</f>
        <v>40.659100000000002</v>
      </c>
      <c r="Q3456">
        <f>ROUND(N3456,4)</f>
        <v>-73.986699999999999</v>
      </c>
    </row>
    <row r="3457" spans="1:17" hidden="1" x14ac:dyDescent="0.25">
      <c r="A3457">
        <v>30643630</v>
      </c>
      <c r="B3457" s="1">
        <v>42142.588368055556</v>
      </c>
      <c r="C3457" s="1">
        <v>42198.504490740743</v>
      </c>
      <c r="D3457" t="s">
        <v>15</v>
      </c>
      <c r="E3457" t="s">
        <v>16</v>
      </c>
      <c r="F3457" t="s">
        <v>17</v>
      </c>
      <c r="G3457" t="s">
        <v>18</v>
      </c>
      <c r="H3457" t="s">
        <v>591</v>
      </c>
      <c r="I3457" t="s">
        <v>21</v>
      </c>
      <c r="J3457" s="1">
        <v>42188.378958333335</v>
      </c>
      <c r="K3457" s="1">
        <v>42198.504432870373</v>
      </c>
      <c r="L3457" t="s">
        <v>23</v>
      </c>
    </row>
    <row r="3458" spans="1:17" hidden="1" x14ac:dyDescent="0.25">
      <c r="A3458">
        <v>30646723</v>
      </c>
      <c r="B3458" s="1">
        <v>42142.58666666667</v>
      </c>
      <c r="C3458" s="1">
        <v>42215.423437500001</v>
      </c>
      <c r="D3458" t="s">
        <v>15</v>
      </c>
      <c r="E3458" t="s">
        <v>16</v>
      </c>
      <c r="F3458" t="s">
        <v>46</v>
      </c>
      <c r="G3458" t="s">
        <v>18</v>
      </c>
      <c r="H3458" t="s">
        <v>65</v>
      </c>
      <c r="I3458" t="s">
        <v>21</v>
      </c>
      <c r="J3458" s="1">
        <v>42188.373622685183</v>
      </c>
      <c r="K3458" s="1">
        <v>42215.423437500001</v>
      </c>
      <c r="L3458" t="s">
        <v>65</v>
      </c>
      <c r="M3458">
        <v>40.883594422005203</v>
      </c>
      <c r="N3458">
        <v>-73.896628475903697</v>
      </c>
      <c r="O3458" t="s">
        <v>2593</v>
      </c>
    </row>
    <row r="3459" spans="1:17" x14ac:dyDescent="0.25">
      <c r="A3459">
        <v>30645463</v>
      </c>
      <c r="B3459" s="1">
        <v>42142.579745370371</v>
      </c>
      <c r="C3459" s="1">
        <v>42201.621828703705</v>
      </c>
      <c r="D3459" t="s">
        <v>15</v>
      </c>
      <c r="E3459" t="s">
        <v>16</v>
      </c>
      <c r="F3459" t="s">
        <v>17</v>
      </c>
      <c r="G3459" t="s">
        <v>18</v>
      </c>
      <c r="H3459" t="s">
        <v>19</v>
      </c>
      <c r="I3459" t="s">
        <v>21</v>
      </c>
      <c r="J3459" s="1">
        <v>42188.378946759258</v>
      </c>
      <c r="K3459" s="1">
        <v>42201.621828703705</v>
      </c>
      <c r="L3459" t="s">
        <v>22</v>
      </c>
      <c r="M3459">
        <v>40.714908106133699</v>
      </c>
      <c r="N3459">
        <v>-74.011348435777407</v>
      </c>
      <c r="O3459" t="s">
        <v>2594</v>
      </c>
      <c r="P3459">
        <f>ROUND(M3459,4)</f>
        <v>40.7149</v>
      </c>
      <c r="Q3459">
        <f>ROUND(N3459,4)</f>
        <v>-74.011300000000006</v>
      </c>
    </row>
    <row r="3460" spans="1:17" hidden="1" x14ac:dyDescent="0.25">
      <c r="A3460">
        <v>30645145</v>
      </c>
      <c r="B3460" s="1">
        <v>42142.559560185182</v>
      </c>
      <c r="C3460" s="1">
        <v>42143.459502314814</v>
      </c>
      <c r="D3460" t="s">
        <v>15</v>
      </c>
      <c r="E3460" t="s">
        <v>16</v>
      </c>
      <c r="F3460" t="s">
        <v>17</v>
      </c>
      <c r="G3460" t="s">
        <v>52</v>
      </c>
      <c r="H3460" t="s">
        <v>19</v>
      </c>
      <c r="I3460" t="s">
        <v>21</v>
      </c>
      <c r="K3460" s="1">
        <v>42143.459502314814</v>
      </c>
      <c r="L3460" t="s">
        <v>22</v>
      </c>
      <c r="M3460">
        <v>40.746003854012002</v>
      </c>
      <c r="N3460">
        <v>-73.994261781645605</v>
      </c>
      <c r="O3460" t="s">
        <v>1038</v>
      </c>
    </row>
    <row r="3461" spans="1:17" x14ac:dyDescent="0.25">
      <c r="A3461">
        <v>30648991</v>
      </c>
      <c r="B3461" s="1">
        <v>42142.54142361111</v>
      </c>
      <c r="C3461" s="1">
        <v>42207.449814814812</v>
      </c>
      <c r="D3461" t="s">
        <v>15</v>
      </c>
      <c r="E3461" t="s">
        <v>16</v>
      </c>
      <c r="F3461" t="s">
        <v>17</v>
      </c>
      <c r="G3461" t="s">
        <v>18</v>
      </c>
      <c r="H3461" t="s">
        <v>19</v>
      </c>
      <c r="I3461" t="s">
        <v>21</v>
      </c>
      <c r="J3461" s="1">
        <v>42188.378946759258</v>
      </c>
      <c r="K3461" s="1">
        <v>42207.449814814812</v>
      </c>
      <c r="L3461" t="s">
        <v>22</v>
      </c>
      <c r="M3461">
        <v>40.7222821267219</v>
      </c>
      <c r="N3461">
        <v>-73.980168704967198</v>
      </c>
      <c r="O3461" t="s">
        <v>2595</v>
      </c>
      <c r="P3461">
        <f>ROUND(M3461,4)</f>
        <v>40.722299999999997</v>
      </c>
      <c r="Q3461">
        <f>ROUND(N3461,4)</f>
        <v>-73.980199999999996</v>
      </c>
    </row>
    <row r="3462" spans="1:17" hidden="1" x14ac:dyDescent="0.25">
      <c r="A3462">
        <v>30647915</v>
      </c>
      <c r="B3462" s="1">
        <v>42142.539814814816</v>
      </c>
      <c r="C3462" s="1">
        <v>42142.540324074071</v>
      </c>
      <c r="D3462" t="s">
        <v>15</v>
      </c>
      <c r="E3462" t="s">
        <v>16</v>
      </c>
      <c r="F3462" t="s">
        <v>26</v>
      </c>
      <c r="G3462" t="s">
        <v>27</v>
      </c>
      <c r="H3462" t="s">
        <v>19</v>
      </c>
      <c r="I3462" t="s">
        <v>21</v>
      </c>
      <c r="K3462" s="1">
        <v>42142.540324074071</v>
      </c>
      <c r="L3462" t="s">
        <v>22</v>
      </c>
      <c r="M3462">
        <v>40.7617706596982</v>
      </c>
      <c r="N3462">
        <v>-73.979055959547793</v>
      </c>
      <c r="O3462" t="s">
        <v>132</v>
      </c>
    </row>
    <row r="3463" spans="1:17" hidden="1" x14ac:dyDescent="0.25">
      <c r="A3463">
        <v>30646296</v>
      </c>
      <c r="B3463" s="1">
        <v>42142.538900462961</v>
      </c>
      <c r="C3463" s="1">
        <v>42142.539583333331</v>
      </c>
      <c r="D3463" t="s">
        <v>15</v>
      </c>
      <c r="E3463" t="s">
        <v>16</v>
      </c>
      <c r="F3463" t="s">
        <v>26</v>
      </c>
      <c r="G3463" t="s">
        <v>27</v>
      </c>
      <c r="H3463" t="s">
        <v>19</v>
      </c>
      <c r="I3463" t="s">
        <v>21</v>
      </c>
      <c r="K3463" s="1">
        <v>42142.539583333331</v>
      </c>
      <c r="L3463" t="s">
        <v>22</v>
      </c>
      <c r="M3463">
        <v>40.778806243747603</v>
      </c>
      <c r="N3463">
        <v>-73.9740678073141</v>
      </c>
      <c r="O3463" t="s">
        <v>1823</v>
      </c>
    </row>
    <row r="3464" spans="1:17" hidden="1" x14ac:dyDescent="0.25">
      <c r="A3464">
        <v>30643384</v>
      </c>
      <c r="B3464" s="1">
        <v>42142.537719907406</v>
      </c>
      <c r="C3464" s="1">
        <v>42198.585381944446</v>
      </c>
      <c r="D3464" t="s">
        <v>15</v>
      </c>
      <c r="E3464" t="s">
        <v>16</v>
      </c>
      <c r="F3464" t="s">
        <v>46</v>
      </c>
      <c r="G3464" t="s">
        <v>18</v>
      </c>
      <c r="H3464" t="s">
        <v>19</v>
      </c>
      <c r="I3464" t="s">
        <v>21</v>
      </c>
      <c r="J3464" s="1">
        <v>42188.373611111114</v>
      </c>
      <c r="K3464" s="1">
        <v>42198.584918981483</v>
      </c>
      <c r="L3464" t="s">
        <v>22</v>
      </c>
      <c r="M3464">
        <v>40.718430191775496</v>
      </c>
      <c r="N3464">
        <v>-74.000530295045095</v>
      </c>
      <c r="O3464" t="s">
        <v>332</v>
      </c>
    </row>
    <row r="3465" spans="1:17" x14ac:dyDescent="0.25">
      <c r="A3465">
        <v>30648128</v>
      </c>
      <c r="B3465" s="1">
        <v>42142.536134259259</v>
      </c>
      <c r="C3465" s="1">
        <v>42186.697777777779</v>
      </c>
      <c r="D3465" t="s">
        <v>15</v>
      </c>
      <c r="E3465" t="s">
        <v>16</v>
      </c>
      <c r="F3465" t="s">
        <v>17</v>
      </c>
      <c r="G3465" t="s">
        <v>18</v>
      </c>
      <c r="H3465" t="s">
        <v>19</v>
      </c>
      <c r="I3465" t="s">
        <v>21</v>
      </c>
      <c r="J3465" s="1">
        <v>42188.378368055557</v>
      </c>
      <c r="K3465" s="1">
        <v>42186.697777777779</v>
      </c>
      <c r="L3465" t="s">
        <v>22</v>
      </c>
      <c r="M3465">
        <v>40.7617706596982</v>
      </c>
      <c r="N3465">
        <v>-73.979055959547793</v>
      </c>
      <c r="O3465" t="s">
        <v>132</v>
      </c>
      <c r="P3465">
        <f>ROUND(M3465,4)</f>
        <v>40.761800000000001</v>
      </c>
      <c r="Q3465">
        <f>ROUND(N3465,4)</f>
        <v>-73.979100000000003</v>
      </c>
    </row>
    <row r="3466" spans="1:17" hidden="1" x14ac:dyDescent="0.25">
      <c r="A3466">
        <v>30643359</v>
      </c>
      <c r="B3466" s="1">
        <v>42142.535266203704</v>
      </c>
      <c r="C3466" s="1">
        <v>42142.535740740743</v>
      </c>
      <c r="D3466" t="s">
        <v>15</v>
      </c>
      <c r="E3466" t="s">
        <v>16</v>
      </c>
      <c r="F3466" t="s">
        <v>26</v>
      </c>
      <c r="G3466" t="s">
        <v>177</v>
      </c>
      <c r="H3466" t="s">
        <v>19</v>
      </c>
      <c r="I3466" t="s">
        <v>21</v>
      </c>
      <c r="K3466" s="1">
        <v>42142.535740740743</v>
      </c>
      <c r="L3466" t="s">
        <v>22</v>
      </c>
      <c r="M3466">
        <v>40.713791351737697</v>
      </c>
      <c r="N3466">
        <v>-73.993283396903195</v>
      </c>
      <c r="O3466" t="s">
        <v>2596</v>
      </c>
    </row>
    <row r="3467" spans="1:17" hidden="1" x14ac:dyDescent="0.25">
      <c r="A3467">
        <v>30645990</v>
      </c>
      <c r="B3467" s="1">
        <v>42142.533703703702</v>
      </c>
      <c r="C3467" s="1">
        <v>42142.534224537034</v>
      </c>
      <c r="D3467" t="s">
        <v>15</v>
      </c>
      <c r="E3467" t="s">
        <v>16</v>
      </c>
      <c r="F3467" t="s">
        <v>26</v>
      </c>
      <c r="G3467" t="s">
        <v>27</v>
      </c>
      <c r="H3467" t="s">
        <v>19</v>
      </c>
      <c r="I3467" t="s">
        <v>21</v>
      </c>
      <c r="K3467" s="1">
        <v>42142.534224537034</v>
      </c>
      <c r="L3467" t="s">
        <v>22</v>
      </c>
      <c r="M3467">
        <v>40.721487751052599</v>
      </c>
      <c r="N3467">
        <v>-73.995115289574898</v>
      </c>
      <c r="O3467" t="s">
        <v>2597</v>
      </c>
    </row>
    <row r="3468" spans="1:17" hidden="1" x14ac:dyDescent="0.25">
      <c r="A3468">
        <v>30643827</v>
      </c>
      <c r="B3468" s="1">
        <v>42142.524004629631</v>
      </c>
      <c r="D3468" t="s">
        <v>15</v>
      </c>
      <c r="E3468" t="s">
        <v>117</v>
      </c>
      <c r="F3468" t="s">
        <v>118</v>
      </c>
      <c r="G3468" t="s">
        <v>119</v>
      </c>
      <c r="I3468" t="s">
        <v>92</v>
      </c>
      <c r="L3468" t="s">
        <v>23</v>
      </c>
    </row>
    <row r="3469" spans="1:17" hidden="1" x14ac:dyDescent="0.25">
      <c r="A3469">
        <v>30647636</v>
      </c>
      <c r="B3469" s="1">
        <v>42142.515138888892</v>
      </c>
      <c r="C3469" s="1">
        <v>42206.671666666669</v>
      </c>
      <c r="D3469" t="s">
        <v>15</v>
      </c>
      <c r="E3469" t="s">
        <v>16</v>
      </c>
      <c r="F3469" t="s">
        <v>17</v>
      </c>
      <c r="G3469" t="s">
        <v>52</v>
      </c>
      <c r="H3469" t="s">
        <v>19</v>
      </c>
      <c r="I3469" t="s">
        <v>21</v>
      </c>
      <c r="K3469" s="1">
        <v>42206.671666666669</v>
      </c>
      <c r="L3469" t="s">
        <v>22</v>
      </c>
      <c r="M3469">
        <v>40.780858338393102</v>
      </c>
      <c r="N3469">
        <v>-73.960909137381705</v>
      </c>
      <c r="O3469" t="s">
        <v>2598</v>
      </c>
    </row>
    <row r="3470" spans="1:17" x14ac:dyDescent="0.25">
      <c r="A3470">
        <v>30644702</v>
      </c>
      <c r="B3470" s="1">
        <v>42142.511342592596</v>
      </c>
      <c r="C3470" s="1">
        <v>42158.508263888885</v>
      </c>
      <c r="D3470" t="s">
        <v>15</v>
      </c>
      <c r="E3470" t="s">
        <v>16</v>
      </c>
      <c r="F3470" t="s">
        <v>17</v>
      </c>
      <c r="G3470" t="s">
        <v>18</v>
      </c>
      <c r="H3470" t="s">
        <v>19</v>
      </c>
      <c r="I3470" t="s">
        <v>21</v>
      </c>
      <c r="J3470" s="1">
        <v>42188.378946759258</v>
      </c>
      <c r="K3470" s="1">
        <v>42158.508263888885</v>
      </c>
      <c r="L3470" t="s">
        <v>22</v>
      </c>
      <c r="M3470">
        <v>40.739405436142903</v>
      </c>
      <c r="N3470">
        <v>-74.006448541313802</v>
      </c>
      <c r="O3470" t="s">
        <v>2599</v>
      </c>
      <c r="P3470">
        <f>ROUND(M3470,4)</f>
        <v>40.739400000000003</v>
      </c>
      <c r="Q3470">
        <f>ROUND(N3470,4)</f>
        <v>-74.006399999999999</v>
      </c>
    </row>
    <row r="3471" spans="1:17" hidden="1" x14ac:dyDescent="0.25">
      <c r="A3471">
        <v>30643716</v>
      </c>
      <c r="B3471" s="1">
        <v>42142.509479166663</v>
      </c>
      <c r="C3471" s="1">
        <v>42142.509664351855</v>
      </c>
      <c r="D3471" t="s">
        <v>15</v>
      </c>
      <c r="E3471" t="s">
        <v>16</v>
      </c>
      <c r="F3471" t="s">
        <v>222</v>
      </c>
      <c r="G3471" t="s">
        <v>27</v>
      </c>
      <c r="H3471" t="s">
        <v>19</v>
      </c>
      <c r="I3471" t="s">
        <v>21</v>
      </c>
      <c r="K3471" s="1">
        <v>42142.509664351855</v>
      </c>
      <c r="L3471" t="s">
        <v>22</v>
      </c>
      <c r="M3471">
        <v>40.750027527991797</v>
      </c>
      <c r="N3471">
        <v>-73.992110375489801</v>
      </c>
      <c r="O3471" t="s">
        <v>753</v>
      </c>
    </row>
    <row r="3472" spans="1:17" hidden="1" x14ac:dyDescent="0.25">
      <c r="A3472">
        <v>30649946</v>
      </c>
      <c r="B3472" s="1">
        <v>42142.493634259263</v>
      </c>
      <c r="C3472" s="1">
        <v>42142.494259259256</v>
      </c>
      <c r="D3472" t="s">
        <v>15</v>
      </c>
      <c r="E3472" t="s">
        <v>16</v>
      </c>
      <c r="F3472" t="s">
        <v>26</v>
      </c>
      <c r="G3472" t="s">
        <v>27</v>
      </c>
      <c r="H3472" t="s">
        <v>19</v>
      </c>
      <c r="I3472" t="s">
        <v>21</v>
      </c>
      <c r="K3472" s="1">
        <v>42142.494259259256</v>
      </c>
      <c r="L3472" t="s">
        <v>22</v>
      </c>
      <c r="M3472">
        <v>40.754840989161998</v>
      </c>
      <c r="N3472">
        <v>-73.984118546901897</v>
      </c>
      <c r="O3472" t="s">
        <v>334</v>
      </c>
    </row>
    <row r="3473" spans="1:17" hidden="1" x14ac:dyDescent="0.25">
      <c r="A3473">
        <v>30649374</v>
      </c>
      <c r="B3473" s="1">
        <v>42142.489270833335</v>
      </c>
      <c r="C3473" s="1">
        <v>42198.505312499998</v>
      </c>
      <c r="D3473" t="s">
        <v>15</v>
      </c>
      <c r="E3473" t="s">
        <v>16</v>
      </c>
      <c r="F3473" t="s">
        <v>46</v>
      </c>
      <c r="G3473" t="s">
        <v>18</v>
      </c>
      <c r="H3473" t="s">
        <v>65</v>
      </c>
      <c r="I3473" t="s">
        <v>21</v>
      </c>
      <c r="J3473" s="1">
        <v>42188.373611111114</v>
      </c>
      <c r="K3473" s="1">
        <v>42198.505312499998</v>
      </c>
      <c r="L3473" t="s">
        <v>65</v>
      </c>
      <c r="M3473">
        <v>40.8178633298158</v>
      </c>
      <c r="N3473">
        <v>-73.838505992591493</v>
      </c>
      <c r="O3473" t="s">
        <v>2600</v>
      </c>
    </row>
    <row r="3474" spans="1:17" hidden="1" x14ac:dyDescent="0.25">
      <c r="A3474">
        <v>30649071</v>
      </c>
      <c r="B3474" s="1">
        <v>42142.48678240741</v>
      </c>
      <c r="C3474" s="1">
        <v>42142.487384259257</v>
      </c>
      <c r="D3474" t="s">
        <v>15</v>
      </c>
      <c r="E3474" t="s">
        <v>16</v>
      </c>
      <c r="F3474" t="s">
        <v>26</v>
      </c>
      <c r="G3474" t="s">
        <v>27</v>
      </c>
      <c r="H3474" t="s">
        <v>19</v>
      </c>
      <c r="I3474" t="s">
        <v>21</v>
      </c>
      <c r="K3474" s="1">
        <v>42142.487384259257</v>
      </c>
      <c r="L3474" t="s">
        <v>22</v>
      </c>
      <c r="M3474">
        <v>40.788062514776499</v>
      </c>
      <c r="N3474">
        <v>-73.967314827430002</v>
      </c>
      <c r="O3474" t="s">
        <v>2601</v>
      </c>
    </row>
    <row r="3475" spans="1:17" hidden="1" x14ac:dyDescent="0.25">
      <c r="A3475">
        <v>30644621</v>
      </c>
      <c r="B3475" s="1">
        <v>42142.480740740742</v>
      </c>
      <c r="C3475" s="1">
        <v>42214.596655092595</v>
      </c>
      <c r="D3475" t="s">
        <v>15</v>
      </c>
      <c r="E3475" t="s">
        <v>16</v>
      </c>
      <c r="F3475" t="s">
        <v>17</v>
      </c>
      <c r="G3475" t="s">
        <v>18</v>
      </c>
      <c r="H3475" t="s">
        <v>591</v>
      </c>
      <c r="I3475" t="s">
        <v>21</v>
      </c>
      <c r="J3475" s="1">
        <v>42188.378946759258</v>
      </c>
      <c r="K3475" s="1">
        <v>42214.596655092595</v>
      </c>
      <c r="L3475" t="s">
        <v>23</v>
      </c>
    </row>
    <row r="3476" spans="1:17" x14ac:dyDescent="0.25">
      <c r="A3476">
        <v>30643600</v>
      </c>
      <c r="B3476" s="1">
        <v>42142.477870370371</v>
      </c>
      <c r="C3476" s="1">
        <v>42156.470520833333</v>
      </c>
      <c r="D3476" t="s">
        <v>15</v>
      </c>
      <c r="E3476" t="s">
        <v>16</v>
      </c>
      <c r="F3476" t="s">
        <v>17</v>
      </c>
      <c r="G3476" t="s">
        <v>18</v>
      </c>
      <c r="H3476" t="s">
        <v>19</v>
      </c>
      <c r="I3476" t="s">
        <v>21</v>
      </c>
      <c r="J3476" s="1">
        <v>42188.378946759258</v>
      </c>
      <c r="K3476" s="1">
        <v>42156.470532407409</v>
      </c>
      <c r="L3476" t="s">
        <v>22</v>
      </c>
      <c r="M3476">
        <v>40.759785673685599</v>
      </c>
      <c r="N3476">
        <v>-73.976287952086196</v>
      </c>
      <c r="O3476" t="s">
        <v>2602</v>
      </c>
      <c r="P3476">
        <f t="shared" ref="P3476:P3482" si="986">ROUND(M3476,4)</f>
        <v>40.759799999999998</v>
      </c>
      <c r="Q3476">
        <f t="shared" ref="Q3476:Q3482" si="987">ROUND(N3476,4)</f>
        <v>-73.976299999999995</v>
      </c>
    </row>
    <row r="3477" spans="1:17" x14ac:dyDescent="0.25">
      <c r="A3477">
        <v>30648979</v>
      </c>
      <c r="B3477" s="1">
        <v>42142.471388888887</v>
      </c>
      <c r="C3477" s="1">
        <v>42209.647685185184</v>
      </c>
      <c r="D3477" t="s">
        <v>15</v>
      </c>
      <c r="E3477" t="s">
        <v>16</v>
      </c>
      <c r="F3477" t="s">
        <v>17</v>
      </c>
      <c r="G3477" t="s">
        <v>18</v>
      </c>
      <c r="H3477" t="s">
        <v>19</v>
      </c>
      <c r="I3477" t="s">
        <v>21</v>
      </c>
      <c r="J3477" s="1">
        <v>42188.378946759258</v>
      </c>
      <c r="K3477" s="1">
        <v>42209.647685185184</v>
      </c>
      <c r="L3477" t="s">
        <v>22</v>
      </c>
      <c r="M3477">
        <v>40.734915699485398</v>
      </c>
      <c r="N3477">
        <v>-73.977253013020402</v>
      </c>
      <c r="O3477" t="s">
        <v>2603</v>
      </c>
      <c r="P3477">
        <f t="shared" si="986"/>
        <v>40.734900000000003</v>
      </c>
      <c r="Q3477">
        <f t="shared" si="987"/>
        <v>-73.9773</v>
      </c>
    </row>
    <row r="3478" spans="1:17" x14ac:dyDescent="0.25">
      <c r="A3478">
        <v>30649561</v>
      </c>
      <c r="B3478" s="1">
        <v>42142.471365740741</v>
      </c>
      <c r="C3478" s="1">
        <v>42157.75984953704</v>
      </c>
      <c r="D3478" t="s">
        <v>15</v>
      </c>
      <c r="E3478" t="s">
        <v>16</v>
      </c>
      <c r="F3478" t="s">
        <v>17</v>
      </c>
      <c r="G3478" t="s">
        <v>18</v>
      </c>
      <c r="H3478" t="s">
        <v>186</v>
      </c>
      <c r="I3478" t="s">
        <v>21</v>
      </c>
      <c r="J3478" s="1">
        <v>42188.378368055557</v>
      </c>
      <c r="K3478" s="1">
        <v>42157.75984953704</v>
      </c>
      <c r="L3478" t="s">
        <v>32</v>
      </c>
      <c r="M3478">
        <v>40.753708823722199</v>
      </c>
      <c r="N3478">
        <v>-73.902987607651397</v>
      </c>
      <c r="O3478" t="s">
        <v>2604</v>
      </c>
      <c r="P3478">
        <f t="shared" si="986"/>
        <v>40.753700000000002</v>
      </c>
      <c r="Q3478">
        <f t="shared" si="987"/>
        <v>-73.903000000000006</v>
      </c>
    </row>
    <row r="3479" spans="1:17" x14ac:dyDescent="0.25">
      <c r="A3479">
        <v>30645002</v>
      </c>
      <c r="B3479" s="1">
        <v>42142.458703703705</v>
      </c>
      <c r="C3479" s="1">
        <v>42209.601145833331</v>
      </c>
      <c r="D3479" t="s">
        <v>15</v>
      </c>
      <c r="E3479" t="s">
        <v>16</v>
      </c>
      <c r="F3479" t="s">
        <v>17</v>
      </c>
      <c r="G3479" t="s">
        <v>18</v>
      </c>
      <c r="H3479" t="s">
        <v>19</v>
      </c>
      <c r="I3479" t="s">
        <v>21</v>
      </c>
      <c r="J3479" s="1">
        <v>42188.378946759258</v>
      </c>
      <c r="K3479" s="1">
        <v>42209.601157407407</v>
      </c>
      <c r="L3479" t="s">
        <v>22</v>
      </c>
      <c r="M3479">
        <v>40.731975406516398</v>
      </c>
      <c r="N3479">
        <v>-73.993869697784106</v>
      </c>
      <c r="O3479" t="s">
        <v>2605</v>
      </c>
      <c r="P3479">
        <f t="shared" si="986"/>
        <v>40.731999999999999</v>
      </c>
      <c r="Q3479">
        <f t="shared" si="987"/>
        <v>-73.993899999999996</v>
      </c>
    </row>
    <row r="3480" spans="1:17" x14ac:dyDescent="0.25">
      <c r="A3480">
        <v>30647663</v>
      </c>
      <c r="B3480" s="1">
        <v>42142.456493055557</v>
      </c>
      <c r="C3480" s="1">
        <v>42145.763194444444</v>
      </c>
      <c r="D3480" t="s">
        <v>15</v>
      </c>
      <c r="E3480" t="s">
        <v>16</v>
      </c>
      <c r="F3480" t="s">
        <v>17</v>
      </c>
      <c r="G3480" t="s">
        <v>18</v>
      </c>
      <c r="H3480" t="s">
        <v>19</v>
      </c>
      <c r="I3480" t="s">
        <v>21</v>
      </c>
      <c r="J3480" s="1">
        <v>42188.378946759258</v>
      </c>
      <c r="K3480" s="1">
        <v>42145.763194444444</v>
      </c>
      <c r="L3480" t="s">
        <v>22</v>
      </c>
      <c r="M3480">
        <v>40.763430625127299</v>
      </c>
      <c r="N3480">
        <v>-73.965211521608893</v>
      </c>
      <c r="O3480" t="s">
        <v>2606</v>
      </c>
      <c r="P3480">
        <f t="shared" si="986"/>
        <v>40.763399999999997</v>
      </c>
      <c r="Q3480">
        <f t="shared" si="987"/>
        <v>-73.965199999999996</v>
      </c>
    </row>
    <row r="3481" spans="1:17" x14ac:dyDescent="0.25">
      <c r="A3481">
        <v>30646676</v>
      </c>
      <c r="B3481" s="1">
        <v>42142.452835648146</v>
      </c>
      <c r="C3481" s="1">
        <v>42201.627372685187</v>
      </c>
      <c r="D3481" t="s">
        <v>15</v>
      </c>
      <c r="E3481" t="s">
        <v>16</v>
      </c>
      <c r="F3481" t="s">
        <v>17</v>
      </c>
      <c r="G3481" t="s">
        <v>18</v>
      </c>
      <c r="H3481" t="s">
        <v>53</v>
      </c>
      <c r="I3481" t="s">
        <v>21</v>
      </c>
      <c r="J3481" s="1">
        <v>42188.378946759258</v>
      </c>
      <c r="K3481" s="1">
        <v>42201.627372685187</v>
      </c>
      <c r="L3481" t="s">
        <v>32</v>
      </c>
      <c r="M3481">
        <v>40.753787256240798</v>
      </c>
      <c r="N3481">
        <v>-73.932021230794703</v>
      </c>
      <c r="O3481" t="s">
        <v>2607</v>
      </c>
      <c r="P3481">
        <f t="shared" si="986"/>
        <v>40.753799999999998</v>
      </c>
      <c r="Q3481">
        <f t="shared" si="987"/>
        <v>-73.932000000000002</v>
      </c>
    </row>
    <row r="3482" spans="1:17" x14ac:dyDescent="0.25">
      <c r="A3482">
        <v>30636869</v>
      </c>
      <c r="B3482" s="1">
        <v>42142.434293981481</v>
      </c>
      <c r="C3482" s="1">
        <v>42198.588634259257</v>
      </c>
      <c r="D3482" t="s">
        <v>15</v>
      </c>
      <c r="E3482" t="s">
        <v>16</v>
      </c>
      <c r="F3482" t="s">
        <v>17</v>
      </c>
      <c r="G3482" t="s">
        <v>18</v>
      </c>
      <c r="H3482" t="s">
        <v>19</v>
      </c>
      <c r="I3482" t="s">
        <v>21</v>
      </c>
      <c r="J3482" s="1">
        <v>42188.378368055557</v>
      </c>
      <c r="K3482" s="1">
        <v>42198.588240740741</v>
      </c>
      <c r="L3482" t="s">
        <v>22</v>
      </c>
      <c r="M3482">
        <v>40.769111602586598</v>
      </c>
      <c r="N3482">
        <v>-73.963161573574197</v>
      </c>
      <c r="O3482" t="s">
        <v>2608</v>
      </c>
      <c r="P3482">
        <f t="shared" si="986"/>
        <v>40.769100000000002</v>
      </c>
      <c r="Q3482">
        <f t="shared" si="987"/>
        <v>-73.963200000000001</v>
      </c>
    </row>
    <row r="3483" spans="1:17" hidden="1" x14ac:dyDescent="0.25">
      <c r="A3483">
        <v>30637531</v>
      </c>
      <c r="B3483" s="1">
        <v>42142.430277777778</v>
      </c>
      <c r="D3483" t="s">
        <v>15</v>
      </c>
      <c r="E3483" t="s">
        <v>117</v>
      </c>
      <c r="F3483" t="s">
        <v>118</v>
      </c>
      <c r="G3483" t="s">
        <v>119</v>
      </c>
      <c r="I3483" t="s">
        <v>92</v>
      </c>
      <c r="L3483" t="s">
        <v>23</v>
      </c>
    </row>
    <row r="3484" spans="1:17" hidden="1" x14ac:dyDescent="0.25">
      <c r="A3484">
        <v>30639304</v>
      </c>
      <c r="B3484" s="1">
        <v>42142.426655092589</v>
      </c>
      <c r="D3484" t="s">
        <v>15</v>
      </c>
      <c r="E3484" t="s">
        <v>117</v>
      </c>
      <c r="F3484" t="s">
        <v>118</v>
      </c>
      <c r="G3484" t="s">
        <v>119</v>
      </c>
      <c r="I3484" t="s">
        <v>92</v>
      </c>
      <c r="L3484" t="s">
        <v>23</v>
      </c>
    </row>
    <row r="3485" spans="1:17" x14ac:dyDescent="0.25">
      <c r="A3485">
        <v>30638458</v>
      </c>
      <c r="B3485" s="1">
        <v>42142.418715277781</v>
      </c>
      <c r="C3485" s="1">
        <v>42208.758090277777</v>
      </c>
      <c r="D3485" t="s">
        <v>15</v>
      </c>
      <c r="E3485" t="s">
        <v>16</v>
      </c>
      <c r="F3485" t="s">
        <v>17</v>
      </c>
      <c r="G3485" t="s">
        <v>18</v>
      </c>
      <c r="H3485" t="s">
        <v>19</v>
      </c>
      <c r="I3485" t="s">
        <v>21</v>
      </c>
      <c r="J3485" s="1">
        <v>42188.378368055557</v>
      </c>
      <c r="K3485" s="1">
        <v>42208.758090277777</v>
      </c>
      <c r="L3485" t="s">
        <v>22</v>
      </c>
      <c r="M3485">
        <v>40.7440085625202</v>
      </c>
      <c r="N3485">
        <v>-73.999422586516005</v>
      </c>
      <c r="O3485" t="s">
        <v>2609</v>
      </c>
      <c r="P3485">
        <f t="shared" ref="P3485:P3487" si="988">ROUND(M3485,4)</f>
        <v>40.744</v>
      </c>
      <c r="Q3485">
        <f t="shared" ref="Q3485:Q3487" si="989">ROUND(N3485,4)</f>
        <v>-73.999399999999994</v>
      </c>
    </row>
    <row r="3486" spans="1:17" x14ac:dyDescent="0.25">
      <c r="A3486">
        <v>30638897</v>
      </c>
      <c r="B3486" s="1">
        <v>42142.393009259256</v>
      </c>
      <c r="C3486" s="1">
        <v>42192.477812500001</v>
      </c>
      <c r="D3486" t="s">
        <v>15</v>
      </c>
      <c r="E3486" t="s">
        <v>16</v>
      </c>
      <c r="F3486" t="s">
        <v>17</v>
      </c>
      <c r="G3486" t="s">
        <v>18</v>
      </c>
      <c r="H3486" t="s">
        <v>38</v>
      </c>
      <c r="I3486" t="s">
        <v>21</v>
      </c>
      <c r="J3486" s="1">
        <v>42188.378946759258</v>
      </c>
      <c r="K3486" s="1">
        <v>42192.477812500001</v>
      </c>
      <c r="L3486" t="s">
        <v>38</v>
      </c>
      <c r="M3486">
        <v>40.632287434197998</v>
      </c>
      <c r="N3486">
        <v>-74.0378977783203</v>
      </c>
      <c r="O3486" t="s">
        <v>2610</v>
      </c>
      <c r="P3486">
        <f t="shared" si="988"/>
        <v>40.632300000000001</v>
      </c>
      <c r="Q3486">
        <f t="shared" si="989"/>
        <v>-74.037899999999993</v>
      </c>
    </row>
    <row r="3487" spans="1:17" x14ac:dyDescent="0.25">
      <c r="A3487">
        <v>30640103</v>
      </c>
      <c r="B3487" s="1">
        <v>42142.391006944446</v>
      </c>
      <c r="C3487" s="1">
        <v>42192.476990740739</v>
      </c>
      <c r="D3487" t="s">
        <v>15</v>
      </c>
      <c r="E3487" t="s">
        <v>16</v>
      </c>
      <c r="F3487" t="s">
        <v>17</v>
      </c>
      <c r="G3487" t="s">
        <v>18</v>
      </c>
      <c r="H3487" t="s">
        <v>50</v>
      </c>
      <c r="I3487" t="s">
        <v>21</v>
      </c>
      <c r="J3487" s="1">
        <v>42188.378946759258</v>
      </c>
      <c r="K3487" s="1">
        <v>42192.476990740739</v>
      </c>
      <c r="L3487" t="s">
        <v>32</v>
      </c>
      <c r="M3487">
        <v>40.774420865988397</v>
      </c>
      <c r="N3487">
        <v>-73.877294105138901</v>
      </c>
      <c r="O3487" t="s">
        <v>51</v>
      </c>
      <c r="P3487">
        <f t="shared" si="988"/>
        <v>40.7744</v>
      </c>
      <c r="Q3487">
        <f t="shared" si="989"/>
        <v>-73.877300000000005</v>
      </c>
    </row>
    <row r="3488" spans="1:17" hidden="1" x14ac:dyDescent="0.25">
      <c r="A3488">
        <v>30641858</v>
      </c>
      <c r="B3488" s="1">
        <v>42142.389189814814</v>
      </c>
      <c r="C3488" s="1">
        <v>42142.389814814815</v>
      </c>
      <c r="D3488" t="s">
        <v>15</v>
      </c>
      <c r="E3488" t="s">
        <v>16</v>
      </c>
      <c r="F3488" t="s">
        <v>26</v>
      </c>
      <c r="G3488" t="s">
        <v>177</v>
      </c>
      <c r="H3488" t="s">
        <v>19</v>
      </c>
      <c r="I3488" t="s">
        <v>21</v>
      </c>
      <c r="K3488" s="1">
        <v>42142.389826388891</v>
      </c>
      <c r="L3488" t="s">
        <v>22</v>
      </c>
      <c r="M3488">
        <v>40.754825793642397</v>
      </c>
      <c r="N3488">
        <v>-73.975683335022097</v>
      </c>
      <c r="O3488" t="s">
        <v>2611</v>
      </c>
    </row>
    <row r="3489" spans="1:17" hidden="1" x14ac:dyDescent="0.25">
      <c r="A3489">
        <v>30643089</v>
      </c>
      <c r="B3489" s="1">
        <v>42142.38484953704</v>
      </c>
      <c r="D3489" t="s">
        <v>15</v>
      </c>
      <c r="E3489" t="s">
        <v>16</v>
      </c>
      <c r="F3489" t="s">
        <v>46</v>
      </c>
      <c r="G3489" t="s">
        <v>18</v>
      </c>
      <c r="H3489" t="s">
        <v>19</v>
      </c>
      <c r="I3489" t="s">
        <v>191</v>
      </c>
      <c r="J3489" s="1">
        <v>42188.373611111114</v>
      </c>
      <c r="K3489" s="1">
        <v>42143.374305555553</v>
      </c>
      <c r="L3489" t="s">
        <v>22</v>
      </c>
      <c r="M3489">
        <v>40.739172733156103</v>
      </c>
      <c r="N3489">
        <v>-73.976861833834803</v>
      </c>
      <c r="O3489" t="s">
        <v>589</v>
      </c>
    </row>
    <row r="3490" spans="1:17" x14ac:dyDescent="0.25">
      <c r="A3490">
        <v>30638899</v>
      </c>
      <c r="B3490" s="1">
        <v>42142.381064814814</v>
      </c>
      <c r="C3490" s="1">
        <v>42199.458402777775</v>
      </c>
      <c r="D3490" t="s">
        <v>15</v>
      </c>
      <c r="E3490" t="s">
        <v>16</v>
      </c>
      <c r="F3490" t="s">
        <v>17</v>
      </c>
      <c r="G3490" t="s">
        <v>18</v>
      </c>
      <c r="H3490" t="s">
        <v>19</v>
      </c>
      <c r="I3490" t="s">
        <v>21</v>
      </c>
      <c r="J3490" s="1">
        <v>42188.378946759258</v>
      </c>
      <c r="K3490" s="1">
        <v>42199.45784722222</v>
      </c>
      <c r="L3490" t="s">
        <v>22</v>
      </c>
      <c r="M3490">
        <v>40.764627009473401</v>
      </c>
      <c r="N3490">
        <v>-73.995545319875404</v>
      </c>
      <c r="O3490" t="s">
        <v>1378</v>
      </c>
      <c r="P3490">
        <f t="shared" ref="P3490:P3491" si="990">ROUND(M3490,4)</f>
        <v>40.764600000000002</v>
      </c>
      <c r="Q3490">
        <f t="shared" ref="Q3490:Q3491" si="991">ROUND(N3490,4)</f>
        <v>-73.995500000000007</v>
      </c>
    </row>
    <row r="3491" spans="1:17" x14ac:dyDescent="0.25">
      <c r="A3491">
        <v>30639743</v>
      </c>
      <c r="B3491" s="1">
        <v>42142.378622685188</v>
      </c>
      <c r="C3491" s="1">
        <v>42256.484166666669</v>
      </c>
      <c r="D3491" t="s">
        <v>15</v>
      </c>
      <c r="E3491" t="s">
        <v>16</v>
      </c>
      <c r="F3491" t="s">
        <v>17</v>
      </c>
      <c r="G3491" t="s">
        <v>18</v>
      </c>
      <c r="H3491" t="s">
        <v>19</v>
      </c>
      <c r="I3491" t="s">
        <v>21</v>
      </c>
      <c r="J3491" s="1">
        <v>42188.378946759258</v>
      </c>
      <c r="K3491" s="1">
        <v>42256.484166666669</v>
      </c>
      <c r="L3491" t="s">
        <v>22</v>
      </c>
      <c r="M3491">
        <v>40.764627009473401</v>
      </c>
      <c r="N3491">
        <v>-73.995545319875404</v>
      </c>
      <c r="O3491" t="s">
        <v>1378</v>
      </c>
      <c r="P3491">
        <f t="shared" si="990"/>
        <v>40.764600000000002</v>
      </c>
      <c r="Q3491">
        <f t="shared" si="991"/>
        <v>-73.995500000000007</v>
      </c>
    </row>
    <row r="3492" spans="1:17" hidden="1" x14ac:dyDescent="0.25">
      <c r="A3492">
        <v>30641032</v>
      </c>
      <c r="B3492" s="1">
        <v>42142.365613425929</v>
      </c>
      <c r="D3492" t="s">
        <v>15</v>
      </c>
      <c r="E3492" t="s">
        <v>16</v>
      </c>
      <c r="F3492" t="s">
        <v>46</v>
      </c>
      <c r="G3492" t="s">
        <v>52</v>
      </c>
      <c r="H3492" t="s">
        <v>19</v>
      </c>
      <c r="I3492" t="s">
        <v>191</v>
      </c>
      <c r="J3492" s="1">
        <v>42188.373611111114</v>
      </c>
      <c r="K3492" s="1">
        <v>42143.374293981484</v>
      </c>
      <c r="L3492" t="s">
        <v>22</v>
      </c>
      <c r="M3492">
        <v>40.760794393619797</v>
      </c>
      <c r="N3492">
        <v>-73.984510589463497</v>
      </c>
      <c r="O3492" t="s">
        <v>2261</v>
      </c>
    </row>
    <row r="3493" spans="1:17" x14ac:dyDescent="0.25">
      <c r="A3493">
        <v>30639496</v>
      </c>
      <c r="B3493" s="1">
        <v>42142.349074074074</v>
      </c>
      <c r="C3493" s="1">
        <v>42208.769074074073</v>
      </c>
      <c r="D3493" t="s">
        <v>15</v>
      </c>
      <c r="E3493" t="s">
        <v>16</v>
      </c>
      <c r="F3493" t="s">
        <v>17</v>
      </c>
      <c r="G3493" t="s">
        <v>18</v>
      </c>
      <c r="H3493" t="s">
        <v>19</v>
      </c>
      <c r="I3493" t="s">
        <v>21</v>
      </c>
      <c r="J3493" s="1">
        <v>42188.378368055557</v>
      </c>
      <c r="K3493" s="1">
        <v>42208.769074074073</v>
      </c>
      <c r="L3493" t="s">
        <v>22</v>
      </c>
      <c r="M3493">
        <v>40.759556865939103</v>
      </c>
      <c r="N3493">
        <v>-73.9873950089587</v>
      </c>
      <c r="O3493" t="s">
        <v>2612</v>
      </c>
      <c r="P3493">
        <f t="shared" ref="P3493:P3500" si="992">ROUND(M3493,4)</f>
        <v>40.759599999999999</v>
      </c>
      <c r="Q3493">
        <f t="shared" ref="Q3493:Q3500" si="993">ROUND(N3493,4)</f>
        <v>-73.987399999999994</v>
      </c>
    </row>
    <row r="3494" spans="1:17" x14ac:dyDescent="0.25">
      <c r="A3494">
        <v>30637816</v>
      </c>
      <c r="B3494" s="1">
        <v>42142.229143518518</v>
      </c>
      <c r="C3494" s="1">
        <v>42187.590763888889</v>
      </c>
      <c r="D3494" t="s">
        <v>15</v>
      </c>
      <c r="E3494" t="s">
        <v>16</v>
      </c>
      <c r="F3494" t="s">
        <v>17</v>
      </c>
      <c r="G3494" t="s">
        <v>18</v>
      </c>
      <c r="H3494" t="s">
        <v>19</v>
      </c>
      <c r="I3494" t="s">
        <v>21</v>
      </c>
      <c r="J3494" s="1">
        <v>42188.378946759258</v>
      </c>
      <c r="K3494" s="1">
        <v>42187.590763888889</v>
      </c>
      <c r="L3494" t="s">
        <v>22</v>
      </c>
      <c r="M3494">
        <v>40.737152039410198</v>
      </c>
      <c r="N3494">
        <v>-73.974242791370102</v>
      </c>
      <c r="O3494" t="s">
        <v>2613</v>
      </c>
      <c r="P3494">
        <f t="shared" si="992"/>
        <v>40.737200000000001</v>
      </c>
      <c r="Q3494">
        <f t="shared" si="993"/>
        <v>-73.974199999999996</v>
      </c>
    </row>
    <row r="3495" spans="1:17" x14ac:dyDescent="0.25">
      <c r="A3495">
        <v>30641857</v>
      </c>
      <c r="B3495" s="1">
        <v>42142.029907407406</v>
      </c>
      <c r="C3495" s="1">
        <v>42145.762453703705</v>
      </c>
      <c r="D3495" t="s">
        <v>15</v>
      </c>
      <c r="E3495" t="s">
        <v>16</v>
      </c>
      <c r="F3495" t="s">
        <v>17</v>
      </c>
      <c r="G3495" t="s">
        <v>77</v>
      </c>
      <c r="H3495" t="s">
        <v>38</v>
      </c>
      <c r="I3495" t="s">
        <v>21</v>
      </c>
      <c r="J3495" s="1">
        <v>42188.378946759258</v>
      </c>
      <c r="K3495" s="1">
        <v>42145.762453703705</v>
      </c>
      <c r="L3495" t="s">
        <v>38</v>
      </c>
      <c r="M3495">
        <v>40.6714586276765</v>
      </c>
      <c r="N3495">
        <v>-73.991023777313899</v>
      </c>
      <c r="O3495" t="s">
        <v>2614</v>
      </c>
      <c r="P3495">
        <f t="shared" si="992"/>
        <v>40.671500000000002</v>
      </c>
      <c r="Q3495">
        <f t="shared" si="993"/>
        <v>-73.991</v>
      </c>
    </row>
    <row r="3496" spans="1:17" x14ac:dyDescent="0.25">
      <c r="A3496">
        <v>30642905</v>
      </c>
      <c r="B3496" s="1">
        <v>42141.988437499997</v>
      </c>
      <c r="C3496" s="1">
        <v>42209.650937500002</v>
      </c>
      <c r="D3496" t="s">
        <v>15</v>
      </c>
      <c r="E3496" t="s">
        <v>16</v>
      </c>
      <c r="F3496" t="s">
        <v>17</v>
      </c>
      <c r="G3496" t="s">
        <v>18</v>
      </c>
      <c r="H3496" t="s">
        <v>19</v>
      </c>
      <c r="I3496" t="s">
        <v>21</v>
      </c>
      <c r="J3496" s="1">
        <v>42187.378831018519</v>
      </c>
      <c r="K3496" s="1">
        <v>42209.650937500002</v>
      </c>
      <c r="L3496" t="s">
        <v>22</v>
      </c>
      <c r="M3496">
        <v>40.765018318676397</v>
      </c>
      <c r="N3496">
        <v>-73.982859849574396</v>
      </c>
      <c r="O3496" t="s">
        <v>2615</v>
      </c>
      <c r="P3496">
        <f t="shared" si="992"/>
        <v>40.765000000000001</v>
      </c>
      <c r="Q3496">
        <f t="shared" si="993"/>
        <v>-73.982900000000001</v>
      </c>
    </row>
    <row r="3497" spans="1:17" x14ac:dyDescent="0.25">
      <c r="A3497">
        <v>30636952</v>
      </c>
      <c r="B3497" s="1">
        <v>42141.986354166664</v>
      </c>
      <c r="C3497" s="1">
        <v>42187.479004629633</v>
      </c>
      <c r="D3497" t="s">
        <v>15</v>
      </c>
      <c r="E3497" t="s">
        <v>16</v>
      </c>
      <c r="F3497" t="s">
        <v>17</v>
      </c>
      <c r="G3497" t="s">
        <v>18</v>
      </c>
      <c r="H3497" t="s">
        <v>19</v>
      </c>
      <c r="I3497" t="s">
        <v>21</v>
      </c>
      <c r="J3497" s="1">
        <v>42187.378182870372</v>
      </c>
      <c r="K3497" s="1">
        <v>42187.479004629633</v>
      </c>
      <c r="L3497" t="s">
        <v>22</v>
      </c>
      <c r="M3497">
        <v>40.766714571467404</v>
      </c>
      <c r="N3497">
        <v>-73.982877463353503</v>
      </c>
      <c r="O3497" t="s">
        <v>1744</v>
      </c>
      <c r="P3497">
        <f t="shared" si="992"/>
        <v>40.7667</v>
      </c>
      <c r="Q3497">
        <f t="shared" si="993"/>
        <v>-73.982900000000001</v>
      </c>
    </row>
    <row r="3498" spans="1:17" x14ac:dyDescent="0.25">
      <c r="A3498">
        <v>30641320</v>
      </c>
      <c r="B3498" s="1">
        <v>42141.986250000002</v>
      </c>
      <c r="C3498" s="1">
        <v>42158.581469907411</v>
      </c>
      <c r="D3498" t="s">
        <v>15</v>
      </c>
      <c r="E3498" t="s">
        <v>16</v>
      </c>
      <c r="F3498" t="s">
        <v>17</v>
      </c>
      <c r="G3498" t="s">
        <v>18</v>
      </c>
      <c r="H3498" t="s">
        <v>19</v>
      </c>
      <c r="I3498" t="s">
        <v>21</v>
      </c>
      <c r="J3498" s="1">
        <v>42187.378842592596</v>
      </c>
      <c r="K3498" s="1">
        <v>42158.581469907411</v>
      </c>
      <c r="L3498" t="s">
        <v>22</v>
      </c>
      <c r="M3498">
        <v>40.739674246457199</v>
      </c>
      <c r="N3498">
        <v>-73.990946023812796</v>
      </c>
      <c r="O3498" t="s">
        <v>2616</v>
      </c>
      <c r="P3498">
        <f t="shared" si="992"/>
        <v>40.739699999999999</v>
      </c>
      <c r="Q3498">
        <f t="shared" si="993"/>
        <v>-73.990899999999996</v>
      </c>
    </row>
    <row r="3499" spans="1:17" x14ac:dyDescent="0.25">
      <c r="A3499">
        <v>30642740</v>
      </c>
      <c r="B3499" s="1">
        <v>42141.922974537039</v>
      </c>
      <c r="C3499" s="1">
        <v>42187.509189814817</v>
      </c>
      <c r="D3499" t="s">
        <v>15</v>
      </c>
      <c r="E3499" t="s">
        <v>16</v>
      </c>
      <c r="F3499" t="s">
        <v>17</v>
      </c>
      <c r="G3499" t="s">
        <v>18</v>
      </c>
      <c r="H3499" t="s">
        <v>19</v>
      </c>
      <c r="I3499" t="s">
        <v>21</v>
      </c>
      <c r="J3499" s="1">
        <v>42187.378842592596</v>
      </c>
      <c r="K3499" s="1">
        <v>42187.509189814817</v>
      </c>
      <c r="L3499" t="s">
        <v>22</v>
      </c>
      <c r="M3499">
        <v>40.786594381228603</v>
      </c>
      <c r="N3499">
        <v>-73.968384446418995</v>
      </c>
      <c r="O3499" t="s">
        <v>2617</v>
      </c>
      <c r="P3499">
        <f t="shared" si="992"/>
        <v>40.7866</v>
      </c>
      <c r="Q3499">
        <f t="shared" si="993"/>
        <v>-73.968400000000003</v>
      </c>
    </row>
    <row r="3500" spans="1:17" x14ac:dyDescent="0.25">
      <c r="A3500">
        <v>30640450</v>
      </c>
      <c r="B3500" s="1">
        <v>42141.888124999998</v>
      </c>
      <c r="C3500" s="1">
        <v>42208.770543981482</v>
      </c>
      <c r="D3500" t="s">
        <v>15</v>
      </c>
      <c r="E3500" t="s">
        <v>16</v>
      </c>
      <c r="F3500" t="s">
        <v>17</v>
      </c>
      <c r="G3500" t="s">
        <v>18</v>
      </c>
      <c r="H3500" t="s">
        <v>50</v>
      </c>
      <c r="I3500" t="s">
        <v>21</v>
      </c>
      <c r="J3500" s="1">
        <v>42187.378842592596</v>
      </c>
      <c r="K3500" s="1">
        <v>42208.770543981482</v>
      </c>
      <c r="L3500" t="s">
        <v>32</v>
      </c>
      <c r="M3500">
        <v>40.774420865988397</v>
      </c>
      <c r="N3500">
        <v>-73.877294105138901</v>
      </c>
      <c r="O3500" t="s">
        <v>51</v>
      </c>
      <c r="P3500">
        <f t="shared" si="992"/>
        <v>40.7744</v>
      </c>
      <c r="Q3500">
        <f t="shared" si="993"/>
        <v>-73.877300000000005</v>
      </c>
    </row>
    <row r="3501" spans="1:17" hidden="1" x14ac:dyDescent="0.25">
      <c r="A3501">
        <v>30636942</v>
      </c>
      <c r="B3501" s="1">
        <v>42141.853263888886</v>
      </c>
      <c r="C3501" s="1">
        <v>42143.670023148145</v>
      </c>
      <c r="D3501" t="s">
        <v>15</v>
      </c>
      <c r="E3501" t="s">
        <v>16</v>
      </c>
      <c r="F3501" t="s">
        <v>17</v>
      </c>
      <c r="G3501" t="s">
        <v>52</v>
      </c>
      <c r="H3501" t="s">
        <v>19</v>
      </c>
      <c r="I3501" t="s">
        <v>21</v>
      </c>
      <c r="K3501" s="1">
        <v>42143.670023148145</v>
      </c>
      <c r="L3501" t="s">
        <v>22</v>
      </c>
      <c r="M3501">
        <v>40.794944866846599</v>
      </c>
      <c r="N3501">
        <v>-73.962601927453406</v>
      </c>
      <c r="O3501" t="s">
        <v>2618</v>
      </c>
    </row>
    <row r="3502" spans="1:17" x14ac:dyDescent="0.25">
      <c r="A3502">
        <v>30640362</v>
      </c>
      <c r="B3502" s="1">
        <v>42141.847141203703</v>
      </c>
      <c r="C3502" s="1">
        <v>42144.630370370367</v>
      </c>
      <c r="D3502" t="s">
        <v>15</v>
      </c>
      <c r="E3502" t="s">
        <v>16</v>
      </c>
      <c r="F3502" t="s">
        <v>17</v>
      </c>
      <c r="G3502" t="s">
        <v>18</v>
      </c>
      <c r="H3502" t="s">
        <v>19</v>
      </c>
      <c r="I3502" t="s">
        <v>21</v>
      </c>
      <c r="J3502" s="1">
        <v>42187.378171296295</v>
      </c>
      <c r="K3502" s="1">
        <v>42144.630370370367</v>
      </c>
      <c r="L3502" t="s">
        <v>22</v>
      </c>
      <c r="M3502">
        <v>40.758146148774998</v>
      </c>
      <c r="N3502">
        <v>-73.962517909970899</v>
      </c>
      <c r="O3502" t="s">
        <v>2619</v>
      </c>
      <c r="P3502">
        <f t="shared" ref="P3502:P3504" si="994">ROUND(M3502,4)</f>
        <v>40.758099999999999</v>
      </c>
      <c r="Q3502">
        <f t="shared" ref="Q3502:Q3504" si="995">ROUND(N3502,4)</f>
        <v>-73.962500000000006</v>
      </c>
    </row>
    <row r="3503" spans="1:17" x14ac:dyDescent="0.25">
      <c r="A3503">
        <v>30642876</v>
      </c>
      <c r="B3503" s="1">
        <v>42141.844722222224</v>
      </c>
      <c r="C3503" s="1">
        <v>42187.479733796295</v>
      </c>
      <c r="D3503" t="s">
        <v>15</v>
      </c>
      <c r="E3503" t="s">
        <v>16</v>
      </c>
      <c r="F3503" t="s">
        <v>17</v>
      </c>
      <c r="G3503" t="s">
        <v>18</v>
      </c>
      <c r="H3503" t="s">
        <v>50</v>
      </c>
      <c r="I3503" t="s">
        <v>21</v>
      </c>
      <c r="J3503" s="1">
        <v>42187.378703703704</v>
      </c>
      <c r="K3503" s="1">
        <v>42187.479733796295</v>
      </c>
      <c r="L3503" t="s">
        <v>32</v>
      </c>
      <c r="M3503">
        <v>40.774420865988397</v>
      </c>
      <c r="N3503">
        <v>-73.877294105138901</v>
      </c>
      <c r="O3503" t="s">
        <v>51</v>
      </c>
      <c r="P3503">
        <f t="shared" si="994"/>
        <v>40.7744</v>
      </c>
      <c r="Q3503">
        <f t="shared" si="995"/>
        <v>-73.877300000000005</v>
      </c>
    </row>
    <row r="3504" spans="1:17" x14ac:dyDescent="0.25">
      <c r="A3504">
        <v>30638604</v>
      </c>
      <c r="B3504" s="1">
        <v>42141.838217592594</v>
      </c>
      <c r="C3504" s="1">
        <v>42215.679224537038</v>
      </c>
      <c r="D3504" t="s">
        <v>15</v>
      </c>
      <c r="E3504" t="s">
        <v>16</v>
      </c>
      <c r="F3504" t="s">
        <v>17</v>
      </c>
      <c r="G3504" t="s">
        <v>18</v>
      </c>
      <c r="H3504" t="s">
        <v>31</v>
      </c>
      <c r="I3504" t="s">
        <v>21</v>
      </c>
      <c r="J3504" s="1">
        <v>42187.378842592596</v>
      </c>
      <c r="K3504" s="1">
        <v>42215.679224537038</v>
      </c>
      <c r="L3504" t="s">
        <v>32</v>
      </c>
      <c r="M3504">
        <v>40.744208536953899</v>
      </c>
      <c r="N3504">
        <v>-73.889984327986497</v>
      </c>
      <c r="O3504" t="s">
        <v>2620</v>
      </c>
      <c r="P3504">
        <f t="shared" si="994"/>
        <v>40.744199999999999</v>
      </c>
      <c r="Q3504">
        <f t="shared" si="995"/>
        <v>-73.89</v>
      </c>
    </row>
    <row r="3505" spans="1:17" hidden="1" x14ac:dyDescent="0.25">
      <c r="A3505">
        <v>30642875</v>
      </c>
      <c r="B3505" s="1">
        <v>42141.836041666669</v>
      </c>
      <c r="C3505" s="1">
        <v>42141.836747685185</v>
      </c>
      <c r="D3505" t="s">
        <v>15</v>
      </c>
      <c r="E3505" t="s">
        <v>16</v>
      </c>
      <c r="F3505" t="s">
        <v>26</v>
      </c>
      <c r="G3505" t="s">
        <v>27</v>
      </c>
      <c r="H3505" t="s">
        <v>62</v>
      </c>
      <c r="I3505" t="s">
        <v>21</v>
      </c>
      <c r="K3505" s="1">
        <v>42141.836747685185</v>
      </c>
      <c r="L3505" t="s">
        <v>32</v>
      </c>
      <c r="M3505">
        <v>40.769994849962501</v>
      </c>
      <c r="N3505">
        <v>-73.923101826038902</v>
      </c>
      <c r="O3505" t="s">
        <v>2621</v>
      </c>
    </row>
    <row r="3506" spans="1:17" x14ac:dyDescent="0.25">
      <c r="A3506">
        <v>30641434</v>
      </c>
      <c r="B3506" s="1">
        <v>42141.833587962959</v>
      </c>
      <c r="C3506" s="1">
        <v>42145.365439814814</v>
      </c>
      <c r="D3506" t="s">
        <v>15</v>
      </c>
      <c r="E3506" t="s">
        <v>16</v>
      </c>
      <c r="F3506" t="s">
        <v>17</v>
      </c>
      <c r="G3506" t="s">
        <v>18</v>
      </c>
      <c r="H3506" t="s">
        <v>50</v>
      </c>
      <c r="I3506" t="s">
        <v>21</v>
      </c>
      <c r="J3506" s="1">
        <v>42187.378182870372</v>
      </c>
      <c r="K3506" s="1">
        <v>42145.365439814814</v>
      </c>
      <c r="L3506" t="s">
        <v>32</v>
      </c>
      <c r="M3506">
        <v>40.774420865988397</v>
      </c>
      <c r="N3506">
        <v>-73.877294105138901</v>
      </c>
      <c r="O3506" t="s">
        <v>51</v>
      </c>
      <c r="P3506">
        <f>ROUND(M3506,4)</f>
        <v>40.7744</v>
      </c>
      <c r="Q3506">
        <f>ROUND(N3506,4)</f>
        <v>-73.877300000000005</v>
      </c>
    </row>
    <row r="3507" spans="1:17" hidden="1" x14ac:dyDescent="0.25">
      <c r="A3507">
        <v>30638760</v>
      </c>
      <c r="B3507" s="1">
        <v>42141.82607638889</v>
      </c>
      <c r="C3507" s="1">
        <v>42141.826469907406</v>
      </c>
      <c r="D3507" t="s">
        <v>15</v>
      </c>
      <c r="E3507" t="s">
        <v>16</v>
      </c>
      <c r="F3507" t="s">
        <v>26</v>
      </c>
      <c r="G3507" t="s">
        <v>27</v>
      </c>
      <c r="H3507" t="s">
        <v>19</v>
      </c>
      <c r="I3507" t="s">
        <v>21</v>
      </c>
      <c r="K3507" s="1">
        <v>42141.826469907406</v>
      </c>
      <c r="L3507" t="s">
        <v>22</v>
      </c>
      <c r="M3507">
        <v>40.811266097312902</v>
      </c>
      <c r="N3507">
        <v>-73.957809830862203</v>
      </c>
      <c r="O3507" t="s">
        <v>2622</v>
      </c>
    </row>
    <row r="3508" spans="1:17" x14ac:dyDescent="0.25">
      <c r="A3508">
        <v>30641333</v>
      </c>
      <c r="B3508" s="1">
        <v>42141.787361111114</v>
      </c>
      <c r="C3508" s="1">
        <v>42216.505185185182</v>
      </c>
      <c r="D3508" t="s">
        <v>15</v>
      </c>
      <c r="E3508" t="s">
        <v>16</v>
      </c>
      <c r="F3508" t="s">
        <v>17</v>
      </c>
      <c r="G3508" t="s">
        <v>18</v>
      </c>
      <c r="H3508" t="s">
        <v>19</v>
      </c>
      <c r="I3508" t="s">
        <v>21</v>
      </c>
      <c r="J3508" s="1">
        <v>42187.378171296295</v>
      </c>
      <c r="K3508" s="1">
        <v>42216.505185185182</v>
      </c>
      <c r="L3508" t="s">
        <v>22</v>
      </c>
      <c r="M3508">
        <v>40.782022522199398</v>
      </c>
      <c r="N3508">
        <v>-73.971723084002306</v>
      </c>
      <c r="O3508" t="s">
        <v>302</v>
      </c>
      <c r="P3508">
        <f t="shared" ref="P3508:P3509" si="996">ROUND(M3508,4)</f>
        <v>40.781999999999996</v>
      </c>
      <c r="Q3508">
        <f t="shared" ref="Q3508:Q3509" si="997">ROUND(N3508,4)</f>
        <v>-73.971699999999998</v>
      </c>
    </row>
    <row r="3509" spans="1:17" x14ac:dyDescent="0.25">
      <c r="A3509">
        <v>30638786</v>
      </c>
      <c r="B3509" s="1">
        <v>42141.782835648148</v>
      </c>
      <c r="C3509" s="1">
        <v>42153.493032407408</v>
      </c>
      <c r="D3509" t="s">
        <v>15</v>
      </c>
      <c r="E3509" t="s">
        <v>16</v>
      </c>
      <c r="F3509" t="s">
        <v>17</v>
      </c>
      <c r="G3509" t="s">
        <v>18</v>
      </c>
      <c r="H3509" t="s">
        <v>62</v>
      </c>
      <c r="I3509" t="s">
        <v>21</v>
      </c>
      <c r="J3509" s="1">
        <v>42187.378831018519</v>
      </c>
      <c r="K3509" s="1">
        <v>42153.493032407408</v>
      </c>
      <c r="L3509" t="s">
        <v>32</v>
      </c>
      <c r="M3509">
        <v>40.780456181109798</v>
      </c>
      <c r="N3509">
        <v>-73.916828598119096</v>
      </c>
      <c r="O3509" t="s">
        <v>2623</v>
      </c>
      <c r="P3509">
        <f t="shared" si="996"/>
        <v>40.780500000000004</v>
      </c>
      <c r="Q3509">
        <f t="shared" si="997"/>
        <v>-73.916799999999995</v>
      </c>
    </row>
    <row r="3510" spans="1:17" hidden="1" x14ac:dyDescent="0.25">
      <c r="A3510">
        <v>30642941</v>
      </c>
      <c r="B3510" s="1">
        <v>42141.781226851854</v>
      </c>
      <c r="C3510" s="1">
        <v>42198.510046296295</v>
      </c>
      <c r="D3510" t="s">
        <v>15</v>
      </c>
      <c r="E3510" t="s">
        <v>16</v>
      </c>
      <c r="F3510" t="s">
        <v>46</v>
      </c>
      <c r="G3510" t="s">
        <v>18</v>
      </c>
      <c r="H3510" t="s">
        <v>38</v>
      </c>
      <c r="I3510" t="s">
        <v>21</v>
      </c>
      <c r="J3510" s="1">
        <v>42187.373206018521</v>
      </c>
      <c r="K3510" s="1">
        <v>42198.509155092594</v>
      </c>
      <c r="L3510" t="s">
        <v>38</v>
      </c>
      <c r="M3510">
        <v>40.677325867427598</v>
      </c>
      <c r="N3510">
        <v>-73.968969820442695</v>
      </c>
      <c r="O3510" t="s">
        <v>2624</v>
      </c>
    </row>
    <row r="3511" spans="1:17" x14ac:dyDescent="0.25">
      <c r="A3511">
        <v>30639283</v>
      </c>
      <c r="B3511" s="1">
        <v>42141.77952546296</v>
      </c>
      <c r="C3511" s="1">
        <v>42184.459421296298</v>
      </c>
      <c r="D3511" t="s">
        <v>15</v>
      </c>
      <c r="E3511" t="s">
        <v>16</v>
      </c>
      <c r="F3511" t="s">
        <v>17</v>
      </c>
      <c r="G3511" t="s">
        <v>18</v>
      </c>
      <c r="H3511" t="s">
        <v>19</v>
      </c>
      <c r="I3511" t="s">
        <v>21</v>
      </c>
      <c r="J3511" s="1">
        <v>42187.378842592596</v>
      </c>
      <c r="K3511" s="1">
        <v>42184.459421296298</v>
      </c>
      <c r="L3511" t="s">
        <v>22</v>
      </c>
      <c r="M3511">
        <v>40.799240453673903</v>
      </c>
      <c r="N3511">
        <v>-73.9628704013316</v>
      </c>
      <c r="O3511" t="s">
        <v>2625</v>
      </c>
      <c r="P3511">
        <f t="shared" ref="P3511:P3512" si="998">ROUND(M3511,4)</f>
        <v>40.799199999999999</v>
      </c>
      <c r="Q3511">
        <f t="shared" ref="Q3511:Q3512" si="999">ROUND(N3511,4)</f>
        <v>-73.962900000000005</v>
      </c>
    </row>
    <row r="3512" spans="1:17" x14ac:dyDescent="0.25">
      <c r="A3512">
        <v>30640878</v>
      </c>
      <c r="B3512" s="1">
        <v>42141.776307870372</v>
      </c>
      <c r="C3512" s="1">
        <v>42178.667928240742</v>
      </c>
      <c r="D3512" t="s">
        <v>15</v>
      </c>
      <c r="E3512" t="s">
        <v>16</v>
      </c>
      <c r="F3512" t="s">
        <v>17</v>
      </c>
      <c r="G3512" t="s">
        <v>18</v>
      </c>
      <c r="H3512" t="s">
        <v>62</v>
      </c>
      <c r="I3512" t="s">
        <v>21</v>
      </c>
      <c r="J3512" s="1">
        <v>42187.379282407404</v>
      </c>
      <c r="K3512" s="1">
        <v>42178.667928240742</v>
      </c>
      <c r="L3512" t="s">
        <v>32</v>
      </c>
      <c r="M3512">
        <v>40.780456181109798</v>
      </c>
      <c r="N3512">
        <v>-73.916828598119096</v>
      </c>
      <c r="O3512" t="s">
        <v>2623</v>
      </c>
      <c r="P3512">
        <f t="shared" si="998"/>
        <v>40.780500000000004</v>
      </c>
      <c r="Q3512">
        <f t="shared" si="999"/>
        <v>-73.916799999999995</v>
      </c>
    </row>
    <row r="3513" spans="1:17" hidden="1" x14ac:dyDescent="0.25">
      <c r="A3513">
        <v>30640038</v>
      </c>
      <c r="B3513" s="1">
        <v>42141.775300925925</v>
      </c>
      <c r="C3513" s="1">
        <v>42141.77548611111</v>
      </c>
      <c r="D3513" t="s">
        <v>15</v>
      </c>
      <c r="E3513" t="s">
        <v>16</v>
      </c>
      <c r="F3513" t="s">
        <v>26</v>
      </c>
      <c r="G3513" t="s">
        <v>177</v>
      </c>
      <c r="H3513" t="s">
        <v>19</v>
      </c>
      <c r="I3513" t="s">
        <v>21</v>
      </c>
      <c r="K3513" s="1">
        <v>42141.77548611111</v>
      </c>
      <c r="L3513" t="s">
        <v>22</v>
      </c>
      <c r="M3513">
        <v>40.745825889453002</v>
      </c>
      <c r="N3513">
        <v>-73.976274876020895</v>
      </c>
      <c r="O3513" t="s">
        <v>2626</v>
      </c>
    </row>
    <row r="3514" spans="1:17" x14ac:dyDescent="0.25">
      <c r="A3514">
        <v>30641417</v>
      </c>
      <c r="B3514" s="1">
        <v>42141.761481481481</v>
      </c>
      <c r="C3514" s="1">
        <v>42184.423414351855</v>
      </c>
      <c r="D3514" t="s">
        <v>15</v>
      </c>
      <c r="E3514" t="s">
        <v>16</v>
      </c>
      <c r="F3514" t="s">
        <v>17</v>
      </c>
      <c r="G3514" t="s">
        <v>18</v>
      </c>
      <c r="H3514" t="s">
        <v>19</v>
      </c>
      <c r="I3514" t="s">
        <v>21</v>
      </c>
      <c r="J3514" s="1">
        <v>42187.378182870372</v>
      </c>
      <c r="K3514" s="1">
        <v>42184.423414351855</v>
      </c>
      <c r="L3514" t="s">
        <v>22</v>
      </c>
      <c r="M3514">
        <v>40.762967848385799</v>
      </c>
      <c r="N3514">
        <v>-73.981892934334596</v>
      </c>
      <c r="O3514" t="s">
        <v>943</v>
      </c>
      <c r="P3514">
        <f t="shared" ref="P3514:P3519" si="1000">ROUND(M3514,4)</f>
        <v>40.762999999999998</v>
      </c>
      <c r="Q3514">
        <f t="shared" ref="Q3514:Q3519" si="1001">ROUND(N3514,4)</f>
        <v>-73.981899999999996</v>
      </c>
    </row>
    <row r="3515" spans="1:17" x14ac:dyDescent="0.25">
      <c r="A3515">
        <v>30640541</v>
      </c>
      <c r="B3515" s="1">
        <v>42141.752974537034</v>
      </c>
      <c r="C3515" s="1">
        <v>42157.613877314812</v>
      </c>
      <c r="D3515" t="s">
        <v>15</v>
      </c>
      <c r="E3515" t="s">
        <v>16</v>
      </c>
      <c r="F3515" t="s">
        <v>17</v>
      </c>
      <c r="G3515" t="s">
        <v>18</v>
      </c>
      <c r="H3515" t="s">
        <v>19</v>
      </c>
      <c r="I3515" t="s">
        <v>21</v>
      </c>
      <c r="J3515" s="1">
        <v>42187.378842592596</v>
      </c>
      <c r="K3515" s="1">
        <v>42157.613877314812</v>
      </c>
      <c r="L3515" t="s">
        <v>22</v>
      </c>
      <c r="M3515">
        <v>40.789014741086902</v>
      </c>
      <c r="N3515">
        <v>-73.966631829152703</v>
      </c>
      <c r="O3515" t="s">
        <v>2627</v>
      </c>
      <c r="P3515">
        <f t="shared" si="1000"/>
        <v>40.789000000000001</v>
      </c>
      <c r="Q3515">
        <f t="shared" si="1001"/>
        <v>-73.9666</v>
      </c>
    </row>
    <row r="3516" spans="1:17" x14ac:dyDescent="0.25">
      <c r="A3516">
        <v>30636965</v>
      </c>
      <c r="B3516" s="1">
        <v>42141.749456018515</v>
      </c>
      <c r="C3516" s="1">
        <v>42144.627222222225</v>
      </c>
      <c r="D3516" t="s">
        <v>15</v>
      </c>
      <c r="E3516" t="s">
        <v>16</v>
      </c>
      <c r="F3516" t="s">
        <v>17</v>
      </c>
      <c r="G3516" t="s">
        <v>18</v>
      </c>
      <c r="H3516" t="s">
        <v>19</v>
      </c>
      <c r="I3516" t="s">
        <v>21</v>
      </c>
      <c r="J3516" s="1">
        <v>42187.378842592596</v>
      </c>
      <c r="K3516" s="1">
        <v>42144.627233796295</v>
      </c>
      <c r="L3516" t="s">
        <v>22</v>
      </c>
      <c r="M3516">
        <v>40.731706579763497</v>
      </c>
      <c r="N3516">
        <v>-74.000956164527395</v>
      </c>
      <c r="O3516" t="s">
        <v>61</v>
      </c>
      <c r="P3516">
        <f t="shared" si="1000"/>
        <v>40.731699999999996</v>
      </c>
      <c r="Q3516">
        <f t="shared" si="1001"/>
        <v>-74.001000000000005</v>
      </c>
    </row>
    <row r="3517" spans="1:17" x14ac:dyDescent="0.25">
      <c r="A3517">
        <v>30641254</v>
      </c>
      <c r="B3517" s="1">
        <v>42141.746157407404</v>
      </c>
      <c r="C3517" s="1">
        <v>42184.456018518518</v>
      </c>
      <c r="D3517" t="s">
        <v>15</v>
      </c>
      <c r="E3517" t="s">
        <v>16</v>
      </c>
      <c r="F3517" t="s">
        <v>17</v>
      </c>
      <c r="G3517" t="s">
        <v>18</v>
      </c>
      <c r="H3517" t="s">
        <v>53</v>
      </c>
      <c r="I3517" t="s">
        <v>21</v>
      </c>
      <c r="J3517" s="1">
        <v>42187.378831018519</v>
      </c>
      <c r="K3517" s="1">
        <v>42184.456018518518</v>
      </c>
      <c r="L3517" t="s">
        <v>32</v>
      </c>
      <c r="M3517">
        <v>40.7527002604294</v>
      </c>
      <c r="N3517">
        <v>-73.927398818670497</v>
      </c>
      <c r="O3517" t="s">
        <v>2628</v>
      </c>
      <c r="P3517">
        <f t="shared" si="1000"/>
        <v>40.752699999999997</v>
      </c>
      <c r="Q3517">
        <f t="shared" si="1001"/>
        <v>-73.927400000000006</v>
      </c>
    </row>
    <row r="3518" spans="1:17" x14ac:dyDescent="0.25">
      <c r="A3518">
        <v>30641421</v>
      </c>
      <c r="B3518" s="1">
        <v>42141.74324074074</v>
      </c>
      <c r="C3518" s="1">
        <v>42159.453865740739</v>
      </c>
      <c r="D3518" t="s">
        <v>15</v>
      </c>
      <c r="E3518" t="s">
        <v>16</v>
      </c>
      <c r="F3518" t="s">
        <v>17</v>
      </c>
      <c r="G3518" t="s">
        <v>18</v>
      </c>
      <c r="H3518" t="s">
        <v>50</v>
      </c>
      <c r="I3518" t="s">
        <v>21</v>
      </c>
      <c r="J3518" s="1">
        <v>42187.378182870372</v>
      </c>
      <c r="K3518" s="1">
        <v>42159.453865740739</v>
      </c>
      <c r="L3518" t="s">
        <v>32</v>
      </c>
      <c r="M3518">
        <v>40.7716799448553</v>
      </c>
      <c r="N3518">
        <v>-73.870746392832302</v>
      </c>
      <c r="O3518" t="s">
        <v>2629</v>
      </c>
      <c r="P3518">
        <f t="shared" si="1000"/>
        <v>40.771700000000003</v>
      </c>
      <c r="Q3518">
        <f t="shared" si="1001"/>
        <v>-73.870699999999999</v>
      </c>
    </row>
    <row r="3519" spans="1:17" x14ac:dyDescent="0.25">
      <c r="A3519">
        <v>30636858</v>
      </c>
      <c r="B3519" s="1">
        <v>42141.717777777776</v>
      </c>
      <c r="C3519" s="1">
        <v>42184.420717592591</v>
      </c>
      <c r="D3519" t="s">
        <v>15</v>
      </c>
      <c r="E3519" t="s">
        <v>16</v>
      </c>
      <c r="F3519" t="s">
        <v>17</v>
      </c>
      <c r="G3519" t="s">
        <v>18</v>
      </c>
      <c r="H3519" t="s">
        <v>19</v>
      </c>
      <c r="I3519" t="s">
        <v>21</v>
      </c>
      <c r="J3519" s="1">
        <v>42187.378182870372</v>
      </c>
      <c r="K3519" s="1">
        <v>42184.420717592591</v>
      </c>
      <c r="L3519" t="s">
        <v>22</v>
      </c>
      <c r="M3519">
        <v>40.759376361871297</v>
      </c>
      <c r="N3519">
        <v>-73.996942612129203</v>
      </c>
      <c r="O3519" t="s">
        <v>2630</v>
      </c>
      <c r="P3519">
        <f t="shared" si="1000"/>
        <v>40.759399999999999</v>
      </c>
      <c r="Q3519">
        <f t="shared" si="1001"/>
        <v>-73.996899999999997</v>
      </c>
    </row>
    <row r="3520" spans="1:17" hidden="1" x14ac:dyDescent="0.25">
      <c r="A3520">
        <v>30640254</v>
      </c>
      <c r="B3520" s="1">
        <v>42141.712002314816</v>
      </c>
      <c r="C3520" s="1">
        <v>42219.697500000002</v>
      </c>
      <c r="D3520" t="s">
        <v>15</v>
      </c>
      <c r="E3520" t="s">
        <v>16</v>
      </c>
      <c r="F3520" t="s">
        <v>46</v>
      </c>
      <c r="G3520" t="s">
        <v>18</v>
      </c>
      <c r="H3520" t="s">
        <v>19</v>
      </c>
      <c r="I3520" t="s">
        <v>21</v>
      </c>
      <c r="J3520" s="1">
        <v>42187.373206018521</v>
      </c>
      <c r="K3520" s="1">
        <v>42219.697500000002</v>
      </c>
      <c r="L3520" t="s">
        <v>22</v>
      </c>
      <c r="M3520">
        <v>40.811196987489801</v>
      </c>
      <c r="N3520">
        <v>-73.943793460086695</v>
      </c>
      <c r="O3520" t="s">
        <v>2631</v>
      </c>
    </row>
    <row r="3521" spans="1:17" x14ac:dyDescent="0.25">
      <c r="A3521">
        <v>30637933</v>
      </c>
      <c r="B3521" s="1">
        <v>42141.694085648145</v>
      </c>
      <c r="C3521" s="1">
        <v>42198.506076388891</v>
      </c>
      <c r="D3521" t="s">
        <v>15</v>
      </c>
      <c r="E3521" t="s">
        <v>16</v>
      </c>
      <c r="F3521" t="s">
        <v>17</v>
      </c>
      <c r="G3521" t="s">
        <v>18</v>
      </c>
      <c r="H3521" t="s">
        <v>19</v>
      </c>
      <c r="I3521" t="s">
        <v>21</v>
      </c>
      <c r="J3521" s="1">
        <v>42187.378842592596</v>
      </c>
      <c r="K3521" s="1">
        <v>42198.505844907406</v>
      </c>
      <c r="L3521" t="s">
        <v>22</v>
      </c>
      <c r="M3521">
        <v>40.756527202363301</v>
      </c>
      <c r="N3521">
        <v>-73.994019037767202</v>
      </c>
      <c r="O3521" t="s">
        <v>2632</v>
      </c>
      <c r="P3521">
        <f t="shared" ref="P3521:P3523" si="1002">ROUND(M3521,4)</f>
        <v>40.756500000000003</v>
      </c>
      <c r="Q3521">
        <f t="shared" ref="Q3521:Q3523" si="1003">ROUND(N3521,4)</f>
        <v>-73.994</v>
      </c>
    </row>
    <row r="3522" spans="1:17" x14ac:dyDescent="0.25">
      <c r="A3522">
        <v>30639507</v>
      </c>
      <c r="B3522" s="1">
        <v>42141.693645833337</v>
      </c>
      <c r="C3522" s="1">
        <v>42184.457662037035</v>
      </c>
      <c r="D3522" t="s">
        <v>15</v>
      </c>
      <c r="E3522" t="s">
        <v>16</v>
      </c>
      <c r="F3522" t="s">
        <v>17</v>
      </c>
      <c r="G3522" t="s">
        <v>18</v>
      </c>
      <c r="H3522" t="s">
        <v>19</v>
      </c>
      <c r="I3522" t="s">
        <v>21</v>
      </c>
      <c r="J3522" s="1">
        <v>42187.378831018519</v>
      </c>
      <c r="K3522" s="1">
        <v>42184.457673611112</v>
      </c>
      <c r="L3522" t="s">
        <v>22</v>
      </c>
      <c r="M3522">
        <v>40.757232304815602</v>
      </c>
      <c r="N3522">
        <v>-73.989792190546197</v>
      </c>
      <c r="O3522" t="s">
        <v>104</v>
      </c>
      <c r="P3522">
        <f t="shared" si="1002"/>
        <v>40.757199999999997</v>
      </c>
      <c r="Q3522">
        <f t="shared" si="1003"/>
        <v>-73.989800000000002</v>
      </c>
    </row>
    <row r="3523" spans="1:17" x14ac:dyDescent="0.25">
      <c r="A3523">
        <v>30638729</v>
      </c>
      <c r="B3523" s="1">
        <v>42141.682268518518</v>
      </c>
      <c r="C3523" s="1">
        <v>42198.506828703707</v>
      </c>
      <c r="D3523" t="s">
        <v>15</v>
      </c>
      <c r="E3523" t="s">
        <v>16</v>
      </c>
      <c r="F3523" t="s">
        <v>17</v>
      </c>
      <c r="G3523" t="s">
        <v>18</v>
      </c>
      <c r="H3523" t="s">
        <v>19</v>
      </c>
      <c r="I3523" t="s">
        <v>21</v>
      </c>
      <c r="J3523" s="1">
        <v>42187.378831018519</v>
      </c>
      <c r="K3523" s="1">
        <v>42198.506828703707</v>
      </c>
      <c r="L3523" t="s">
        <v>22</v>
      </c>
      <c r="M3523">
        <v>40.793606834232499</v>
      </c>
      <c r="N3523">
        <v>-73.951601978986801</v>
      </c>
      <c r="O3523" t="s">
        <v>1198</v>
      </c>
      <c r="P3523">
        <f t="shared" si="1002"/>
        <v>40.793599999999998</v>
      </c>
      <c r="Q3523">
        <f t="shared" si="1003"/>
        <v>-73.951599999999999</v>
      </c>
    </row>
    <row r="3524" spans="1:17" hidden="1" x14ac:dyDescent="0.25">
      <c r="A3524">
        <v>30639560</v>
      </c>
      <c r="B3524" s="1">
        <v>42141.662175925929</v>
      </c>
      <c r="C3524" s="1">
        <v>42141.662905092591</v>
      </c>
      <c r="D3524" t="s">
        <v>15</v>
      </c>
      <c r="E3524" t="s">
        <v>16</v>
      </c>
      <c r="F3524" t="s">
        <v>26</v>
      </c>
      <c r="G3524" t="s">
        <v>27</v>
      </c>
      <c r="H3524" t="s">
        <v>38</v>
      </c>
      <c r="I3524" t="s">
        <v>21</v>
      </c>
      <c r="K3524" s="1">
        <v>42141.662905092591</v>
      </c>
      <c r="L3524" t="s">
        <v>38</v>
      </c>
      <c r="M3524">
        <v>40.715708233964499</v>
      </c>
      <c r="N3524">
        <v>-73.958746893214197</v>
      </c>
      <c r="O3524" t="s">
        <v>2633</v>
      </c>
    </row>
    <row r="3525" spans="1:17" hidden="1" x14ac:dyDescent="0.25">
      <c r="A3525">
        <v>30640518</v>
      </c>
      <c r="B3525" s="1">
        <v>42141.661631944444</v>
      </c>
      <c r="C3525" s="1">
        <v>42141.662164351852</v>
      </c>
      <c r="D3525" t="s">
        <v>15</v>
      </c>
      <c r="E3525" t="s">
        <v>16</v>
      </c>
      <c r="F3525" t="s">
        <v>26</v>
      </c>
      <c r="G3525" t="s">
        <v>27</v>
      </c>
      <c r="H3525" t="s">
        <v>65</v>
      </c>
      <c r="I3525" t="s">
        <v>21</v>
      </c>
      <c r="K3525" s="1">
        <v>42141.662164351852</v>
      </c>
      <c r="L3525" t="s">
        <v>65</v>
      </c>
      <c r="M3525">
        <v>40.826353704580001</v>
      </c>
      <c r="N3525">
        <v>-73.921024085243502</v>
      </c>
      <c r="O3525" t="s">
        <v>2634</v>
      </c>
    </row>
    <row r="3526" spans="1:17" x14ac:dyDescent="0.25">
      <c r="A3526">
        <v>30641546</v>
      </c>
      <c r="B3526" s="1">
        <v>42141.650324074071</v>
      </c>
      <c r="C3526" s="1">
        <v>42214.442187499997</v>
      </c>
      <c r="D3526" t="s">
        <v>15</v>
      </c>
      <c r="E3526" t="s">
        <v>16</v>
      </c>
      <c r="F3526" t="s">
        <v>17</v>
      </c>
      <c r="G3526" t="s">
        <v>18</v>
      </c>
      <c r="H3526" t="s">
        <v>19</v>
      </c>
      <c r="I3526" t="s">
        <v>21</v>
      </c>
      <c r="J3526" s="1">
        <v>42187.378831018519</v>
      </c>
      <c r="K3526" s="1">
        <v>42214.442187499997</v>
      </c>
      <c r="L3526" t="s">
        <v>22</v>
      </c>
      <c r="M3526">
        <v>40.793003744990202</v>
      </c>
      <c r="N3526">
        <v>-73.969937955019105</v>
      </c>
      <c r="O3526" t="s">
        <v>2635</v>
      </c>
      <c r="P3526">
        <f t="shared" ref="P3526:P3527" si="1004">ROUND(M3526,4)</f>
        <v>40.792999999999999</v>
      </c>
      <c r="Q3526">
        <f t="shared" ref="Q3526:Q3527" si="1005">ROUND(N3526,4)</f>
        <v>-73.969899999999996</v>
      </c>
    </row>
    <row r="3527" spans="1:17" x14ac:dyDescent="0.25">
      <c r="A3527">
        <v>30638737</v>
      </c>
      <c r="B3527" s="1">
        <v>42141.639363425929</v>
      </c>
      <c r="C3527" s="1">
        <v>42184.745127314818</v>
      </c>
      <c r="D3527" t="s">
        <v>15</v>
      </c>
      <c r="E3527" t="s">
        <v>16</v>
      </c>
      <c r="F3527" t="s">
        <v>17</v>
      </c>
      <c r="G3527" t="s">
        <v>18</v>
      </c>
      <c r="H3527" t="s">
        <v>19</v>
      </c>
      <c r="I3527" t="s">
        <v>21</v>
      </c>
      <c r="J3527" s="1">
        <v>42187.378831018519</v>
      </c>
      <c r="K3527" s="1">
        <v>42184.745127314818</v>
      </c>
      <c r="L3527" t="s">
        <v>22</v>
      </c>
      <c r="M3527">
        <v>40.736759488807301</v>
      </c>
      <c r="N3527">
        <v>-74.006556538487601</v>
      </c>
      <c r="O3527" t="s">
        <v>2636</v>
      </c>
      <c r="P3527">
        <f t="shared" si="1004"/>
        <v>40.736800000000002</v>
      </c>
      <c r="Q3527">
        <f t="shared" si="1005"/>
        <v>-74.006600000000006</v>
      </c>
    </row>
    <row r="3528" spans="1:17" hidden="1" x14ac:dyDescent="0.25">
      <c r="A3528">
        <v>30641037</v>
      </c>
      <c r="B3528" s="1">
        <v>42141.632233796299</v>
      </c>
      <c r="C3528" s="1">
        <v>42191.582928240743</v>
      </c>
      <c r="D3528" t="s">
        <v>15</v>
      </c>
      <c r="E3528" t="s">
        <v>16</v>
      </c>
      <c r="F3528" t="s">
        <v>46</v>
      </c>
      <c r="G3528" t="s">
        <v>18</v>
      </c>
      <c r="H3528" t="s">
        <v>19</v>
      </c>
      <c r="I3528" t="s">
        <v>21</v>
      </c>
      <c r="J3528" s="1">
        <v>42187.373206018521</v>
      </c>
      <c r="K3528" s="1">
        <v>42191.582928240743</v>
      </c>
      <c r="L3528" t="s">
        <v>22</v>
      </c>
      <c r="M3528">
        <v>40.808973137398098</v>
      </c>
      <c r="N3528">
        <v>-73.948325234255407</v>
      </c>
      <c r="O3528" t="s">
        <v>2637</v>
      </c>
    </row>
    <row r="3529" spans="1:17" x14ac:dyDescent="0.25">
      <c r="A3529">
        <v>30642690</v>
      </c>
      <c r="B3529" s="1">
        <v>42141.611539351848</v>
      </c>
      <c r="C3529" s="1">
        <v>42184.447847222225</v>
      </c>
      <c r="D3529" t="s">
        <v>15</v>
      </c>
      <c r="E3529" t="s">
        <v>16</v>
      </c>
      <c r="F3529" t="s">
        <v>17</v>
      </c>
      <c r="G3529" t="s">
        <v>18</v>
      </c>
      <c r="H3529" t="s">
        <v>19</v>
      </c>
      <c r="I3529" t="s">
        <v>21</v>
      </c>
      <c r="J3529" s="1">
        <v>42187.378831018519</v>
      </c>
      <c r="K3529" s="1">
        <v>42184.447847222225</v>
      </c>
      <c r="L3529" t="s">
        <v>22</v>
      </c>
      <c r="M3529">
        <v>40.788880207538902</v>
      </c>
      <c r="N3529">
        <v>-73.977855713484203</v>
      </c>
      <c r="O3529" t="s">
        <v>2046</v>
      </c>
      <c r="P3529">
        <f t="shared" ref="P3529:P3531" si="1006">ROUND(M3529,4)</f>
        <v>40.788899999999998</v>
      </c>
      <c r="Q3529">
        <f t="shared" ref="Q3529:Q3531" si="1007">ROUND(N3529,4)</f>
        <v>-73.977900000000005</v>
      </c>
    </row>
    <row r="3530" spans="1:17" x14ac:dyDescent="0.25">
      <c r="A3530">
        <v>30639140</v>
      </c>
      <c r="B3530" s="1">
        <v>42141.594548611109</v>
      </c>
      <c r="C3530" s="1">
        <v>42220.418368055558</v>
      </c>
      <c r="D3530" t="s">
        <v>15</v>
      </c>
      <c r="E3530" t="s">
        <v>16</v>
      </c>
      <c r="F3530" t="s">
        <v>17</v>
      </c>
      <c r="G3530" t="s">
        <v>18</v>
      </c>
      <c r="H3530" t="s">
        <v>19</v>
      </c>
      <c r="I3530" t="s">
        <v>21</v>
      </c>
      <c r="J3530" s="1">
        <v>42187.378831018519</v>
      </c>
      <c r="K3530" s="1">
        <v>42220.416296296295</v>
      </c>
      <c r="L3530" t="s">
        <v>22</v>
      </c>
      <c r="M3530">
        <v>40.717730273161003</v>
      </c>
      <c r="N3530">
        <v>-74.001183230940299</v>
      </c>
      <c r="O3530" t="s">
        <v>2638</v>
      </c>
      <c r="P3530">
        <f t="shared" si="1006"/>
        <v>40.717700000000001</v>
      </c>
      <c r="Q3530">
        <f t="shared" si="1007"/>
        <v>-74.001199999999997</v>
      </c>
    </row>
    <row r="3531" spans="1:17" x14ac:dyDescent="0.25">
      <c r="A3531">
        <v>30640857</v>
      </c>
      <c r="B3531" s="1">
        <v>42141.593449074076</v>
      </c>
      <c r="C3531" s="1">
        <v>42214.512430555558</v>
      </c>
      <c r="D3531" t="s">
        <v>15</v>
      </c>
      <c r="E3531" t="s">
        <v>16</v>
      </c>
      <c r="F3531" t="s">
        <v>17</v>
      </c>
      <c r="G3531" t="s">
        <v>18</v>
      </c>
      <c r="H3531" t="s">
        <v>19</v>
      </c>
      <c r="I3531" t="s">
        <v>21</v>
      </c>
      <c r="J3531" s="1">
        <v>42187.378831018519</v>
      </c>
      <c r="K3531" s="1">
        <v>42214.512430555558</v>
      </c>
      <c r="L3531" t="s">
        <v>22</v>
      </c>
      <c r="M3531">
        <v>40.763991176444698</v>
      </c>
      <c r="N3531">
        <v>-73.958781966010093</v>
      </c>
      <c r="O3531" t="s">
        <v>2639</v>
      </c>
      <c r="P3531">
        <f t="shared" si="1006"/>
        <v>40.764000000000003</v>
      </c>
      <c r="Q3531">
        <f t="shared" si="1007"/>
        <v>-73.958799999999997</v>
      </c>
    </row>
    <row r="3532" spans="1:17" hidden="1" x14ac:dyDescent="0.25">
      <c r="A3532">
        <v>30640856</v>
      </c>
      <c r="B3532" s="1">
        <v>42141.581574074073</v>
      </c>
      <c r="C3532" s="1">
        <v>42141.581932870373</v>
      </c>
      <c r="D3532" t="s">
        <v>15</v>
      </c>
      <c r="E3532" t="s">
        <v>16</v>
      </c>
      <c r="F3532" t="s">
        <v>26</v>
      </c>
      <c r="G3532" t="s">
        <v>27</v>
      </c>
      <c r="H3532" t="s">
        <v>19</v>
      </c>
      <c r="I3532" t="s">
        <v>21</v>
      </c>
      <c r="K3532" s="1">
        <v>42141.581932870373</v>
      </c>
      <c r="L3532" t="s">
        <v>22</v>
      </c>
      <c r="M3532">
        <v>40.732155949194301</v>
      </c>
      <c r="N3532">
        <v>-73.986646080022297</v>
      </c>
      <c r="O3532" t="s">
        <v>2640</v>
      </c>
    </row>
    <row r="3533" spans="1:17" hidden="1" x14ac:dyDescent="0.25">
      <c r="A3533">
        <v>30639126</v>
      </c>
      <c r="B3533" s="1">
        <v>42141.566747685189</v>
      </c>
      <c r="C3533" s="1">
        <v>42141.567372685182</v>
      </c>
      <c r="D3533" t="s">
        <v>15</v>
      </c>
      <c r="E3533" t="s">
        <v>16</v>
      </c>
      <c r="F3533" t="s">
        <v>26</v>
      </c>
      <c r="G3533" t="s">
        <v>27</v>
      </c>
      <c r="H3533" t="s">
        <v>19</v>
      </c>
      <c r="I3533" t="s">
        <v>21</v>
      </c>
      <c r="K3533" s="1">
        <v>42141.567372685182</v>
      </c>
      <c r="L3533" t="s">
        <v>22</v>
      </c>
      <c r="M3533">
        <v>40.778945722271501</v>
      </c>
      <c r="N3533">
        <v>-73.962304001234799</v>
      </c>
      <c r="O3533" t="s">
        <v>133</v>
      </c>
    </row>
    <row r="3534" spans="1:17" x14ac:dyDescent="0.25">
      <c r="A3534">
        <v>30637356</v>
      </c>
      <c r="B3534" s="1">
        <v>42141.565358796295</v>
      </c>
      <c r="C3534" s="1">
        <v>42198.583379629628</v>
      </c>
      <c r="D3534" t="s">
        <v>15</v>
      </c>
      <c r="E3534" t="s">
        <v>16</v>
      </c>
      <c r="F3534" t="s">
        <v>17</v>
      </c>
      <c r="G3534" t="s">
        <v>18</v>
      </c>
      <c r="H3534" t="s">
        <v>19</v>
      </c>
      <c r="I3534" t="s">
        <v>21</v>
      </c>
      <c r="J3534" s="1">
        <v>42187.378831018519</v>
      </c>
      <c r="K3534" s="1">
        <v>42198.583391203705</v>
      </c>
      <c r="L3534" t="s">
        <v>22</v>
      </c>
      <c r="M3534">
        <v>40.7614228767643</v>
      </c>
      <c r="N3534">
        <v>-73.984048391739506</v>
      </c>
      <c r="O3534" t="s">
        <v>2641</v>
      </c>
      <c r="P3534">
        <f t="shared" ref="P3534:P3538" si="1008">ROUND(M3534,4)</f>
        <v>40.761400000000002</v>
      </c>
      <c r="Q3534">
        <f t="shared" ref="Q3534:Q3538" si="1009">ROUND(N3534,4)</f>
        <v>-73.983999999999995</v>
      </c>
    </row>
    <row r="3535" spans="1:17" x14ac:dyDescent="0.25">
      <c r="A3535">
        <v>30636809</v>
      </c>
      <c r="B3535" s="1">
        <v>42141.528935185182</v>
      </c>
      <c r="C3535" s="1">
        <v>42165.624849537038</v>
      </c>
      <c r="D3535" t="s">
        <v>15</v>
      </c>
      <c r="E3535" t="s">
        <v>16</v>
      </c>
      <c r="F3535" t="s">
        <v>17</v>
      </c>
      <c r="G3535" t="s">
        <v>18</v>
      </c>
      <c r="H3535" t="s">
        <v>38</v>
      </c>
      <c r="I3535" t="s">
        <v>21</v>
      </c>
      <c r="J3535" s="1">
        <v>42187.378831018519</v>
      </c>
      <c r="K3535" s="1">
        <v>42165.624861111108</v>
      </c>
      <c r="L3535" t="s">
        <v>38</v>
      </c>
      <c r="M3535">
        <v>40.683816100743698</v>
      </c>
      <c r="N3535">
        <v>-73.964946581980698</v>
      </c>
      <c r="O3535" t="s">
        <v>2642</v>
      </c>
      <c r="P3535">
        <f t="shared" si="1008"/>
        <v>40.683799999999998</v>
      </c>
      <c r="Q3535">
        <f t="shared" si="1009"/>
        <v>-73.9649</v>
      </c>
    </row>
    <row r="3536" spans="1:17" x14ac:dyDescent="0.25">
      <c r="A3536">
        <v>30638283</v>
      </c>
      <c r="B3536" s="1">
        <v>42141.505023148151</v>
      </c>
      <c r="C3536" s="1">
        <v>42251.655162037037</v>
      </c>
      <c r="D3536" t="s">
        <v>15</v>
      </c>
      <c r="E3536" t="s">
        <v>16</v>
      </c>
      <c r="F3536" t="s">
        <v>17</v>
      </c>
      <c r="G3536" t="s">
        <v>18</v>
      </c>
      <c r="H3536" t="s">
        <v>19</v>
      </c>
      <c r="I3536" t="s">
        <v>21</v>
      </c>
      <c r="J3536" s="1">
        <v>42187.378831018519</v>
      </c>
      <c r="K3536" s="1">
        <v>42251.655173611114</v>
      </c>
      <c r="L3536" t="s">
        <v>22</v>
      </c>
      <c r="M3536">
        <v>40.773593551596299</v>
      </c>
      <c r="N3536">
        <v>-73.954855086972699</v>
      </c>
      <c r="O3536" t="s">
        <v>2643</v>
      </c>
      <c r="P3536">
        <f t="shared" si="1008"/>
        <v>40.773600000000002</v>
      </c>
      <c r="Q3536">
        <f t="shared" si="1009"/>
        <v>-73.954899999999995</v>
      </c>
    </row>
    <row r="3537" spans="1:17" x14ac:dyDescent="0.25">
      <c r="A3537">
        <v>30641717</v>
      </c>
      <c r="B3537" s="1">
        <v>42141.491979166669</v>
      </c>
      <c r="C3537" s="1">
        <v>42178.666365740741</v>
      </c>
      <c r="D3537" t="s">
        <v>15</v>
      </c>
      <c r="E3537" t="s">
        <v>16</v>
      </c>
      <c r="F3537" t="s">
        <v>17</v>
      </c>
      <c r="G3537" t="s">
        <v>18</v>
      </c>
      <c r="H3537" t="s">
        <v>38</v>
      </c>
      <c r="I3537" t="s">
        <v>21</v>
      </c>
      <c r="J3537" s="1">
        <v>42187.378831018519</v>
      </c>
      <c r="K3537" s="1">
        <v>42178.666365740741</v>
      </c>
      <c r="L3537" t="s">
        <v>38</v>
      </c>
      <c r="M3537">
        <v>40.717340200714403</v>
      </c>
      <c r="N3537">
        <v>-73.943129488070795</v>
      </c>
      <c r="O3537" t="s">
        <v>2644</v>
      </c>
      <c r="P3537">
        <f t="shared" si="1008"/>
        <v>40.717300000000002</v>
      </c>
      <c r="Q3537">
        <f t="shared" si="1009"/>
        <v>-73.943100000000001</v>
      </c>
    </row>
    <row r="3538" spans="1:17" x14ac:dyDescent="0.25">
      <c r="A3538">
        <v>30640000</v>
      </c>
      <c r="B3538" s="1">
        <v>42141.488206018519</v>
      </c>
      <c r="C3538" s="1">
        <v>42209.653379629628</v>
      </c>
      <c r="D3538" t="s">
        <v>15</v>
      </c>
      <c r="E3538" t="s">
        <v>16</v>
      </c>
      <c r="F3538" t="s">
        <v>17</v>
      </c>
      <c r="G3538" t="s">
        <v>18</v>
      </c>
      <c r="H3538" t="s">
        <v>19</v>
      </c>
      <c r="I3538" t="s">
        <v>21</v>
      </c>
      <c r="J3538" s="1">
        <v>42187.378171296295</v>
      </c>
      <c r="K3538" s="1">
        <v>42209.653391203705</v>
      </c>
      <c r="L3538" t="s">
        <v>22</v>
      </c>
      <c r="M3538">
        <v>40.781195301729603</v>
      </c>
      <c r="N3538">
        <v>-73.979746743701199</v>
      </c>
      <c r="O3538" t="s">
        <v>2645</v>
      </c>
      <c r="P3538">
        <f t="shared" si="1008"/>
        <v>40.781199999999998</v>
      </c>
      <c r="Q3538">
        <f t="shared" si="1009"/>
        <v>-73.979699999999994</v>
      </c>
    </row>
    <row r="3539" spans="1:17" hidden="1" x14ac:dyDescent="0.25">
      <c r="A3539">
        <v>30639995</v>
      </c>
      <c r="B3539" s="1">
        <v>42141.487719907411</v>
      </c>
      <c r="C3539" s="1">
        <v>42141.487905092596</v>
      </c>
      <c r="D3539" t="s">
        <v>15</v>
      </c>
      <c r="E3539" t="s">
        <v>16</v>
      </c>
      <c r="F3539" t="s">
        <v>26</v>
      </c>
      <c r="G3539" t="s">
        <v>27</v>
      </c>
      <c r="H3539" t="s">
        <v>19</v>
      </c>
      <c r="I3539" t="s">
        <v>21</v>
      </c>
      <c r="K3539" s="1">
        <v>42141.487905092596</v>
      </c>
      <c r="L3539" t="s">
        <v>22</v>
      </c>
      <c r="M3539">
        <v>40.852572945642201</v>
      </c>
      <c r="N3539">
        <v>-73.927918768430402</v>
      </c>
      <c r="O3539" t="s">
        <v>2646</v>
      </c>
    </row>
    <row r="3540" spans="1:17" hidden="1" x14ac:dyDescent="0.25">
      <c r="A3540">
        <v>30642479</v>
      </c>
      <c r="B3540" s="1">
        <v>42141.468888888892</v>
      </c>
      <c r="C3540" s="1">
        <v>42141.468981481485</v>
      </c>
      <c r="D3540" t="s">
        <v>15</v>
      </c>
      <c r="E3540" t="s">
        <v>16</v>
      </c>
      <c r="F3540" t="s">
        <v>26</v>
      </c>
      <c r="G3540" t="s">
        <v>27</v>
      </c>
      <c r="H3540" t="s">
        <v>65</v>
      </c>
      <c r="I3540" t="s">
        <v>21</v>
      </c>
      <c r="K3540" s="1">
        <v>42141.468981481485</v>
      </c>
      <c r="L3540" t="s">
        <v>65</v>
      </c>
      <c r="M3540">
        <v>40.841420397146997</v>
      </c>
      <c r="N3540">
        <v>-73.891771576295696</v>
      </c>
      <c r="O3540" t="s">
        <v>2647</v>
      </c>
    </row>
    <row r="3541" spans="1:17" x14ac:dyDescent="0.25">
      <c r="A3541">
        <v>30641380</v>
      </c>
      <c r="B3541" s="1">
        <v>42141.382986111108</v>
      </c>
      <c r="C3541" s="1">
        <v>42184.572175925925</v>
      </c>
      <c r="D3541" t="s">
        <v>15</v>
      </c>
      <c r="E3541" t="s">
        <v>16</v>
      </c>
      <c r="F3541" t="s">
        <v>17</v>
      </c>
      <c r="G3541" t="s">
        <v>18</v>
      </c>
      <c r="H3541" t="s">
        <v>38</v>
      </c>
      <c r="I3541" t="s">
        <v>21</v>
      </c>
      <c r="J3541" s="1">
        <v>42187.378831018519</v>
      </c>
      <c r="K3541" s="1">
        <v>42184.572175925925</v>
      </c>
      <c r="L3541" t="s">
        <v>38</v>
      </c>
      <c r="M3541">
        <v>40.694649391631302</v>
      </c>
      <c r="N3541">
        <v>-73.993815431155298</v>
      </c>
      <c r="O3541" t="s">
        <v>2648</v>
      </c>
      <c r="P3541">
        <f t="shared" ref="P3541:P3546" si="1010">ROUND(M3541,4)</f>
        <v>40.694600000000001</v>
      </c>
      <c r="Q3541">
        <f t="shared" ref="Q3541:Q3546" si="1011">ROUND(N3541,4)</f>
        <v>-73.993799999999993</v>
      </c>
    </row>
    <row r="3542" spans="1:17" x14ac:dyDescent="0.25">
      <c r="A3542">
        <v>30637114</v>
      </c>
      <c r="B3542" s="1">
        <v>42141.355567129627</v>
      </c>
      <c r="C3542" s="1">
        <v>42184.454398148147</v>
      </c>
      <c r="D3542" t="s">
        <v>15</v>
      </c>
      <c r="E3542" t="s">
        <v>16</v>
      </c>
      <c r="F3542" t="s">
        <v>17</v>
      </c>
      <c r="G3542" t="s">
        <v>18</v>
      </c>
      <c r="H3542" t="s">
        <v>38</v>
      </c>
      <c r="I3542" t="s">
        <v>21</v>
      </c>
      <c r="J3542" s="1">
        <v>42187.378831018519</v>
      </c>
      <c r="K3542" s="1">
        <v>42184.454398148147</v>
      </c>
      <c r="L3542" t="s">
        <v>38</v>
      </c>
      <c r="M3542">
        <v>40.722363975509502</v>
      </c>
      <c r="N3542">
        <v>-73.944907386619093</v>
      </c>
      <c r="O3542" t="s">
        <v>2649</v>
      </c>
      <c r="P3542">
        <f t="shared" si="1010"/>
        <v>40.7224</v>
      </c>
      <c r="Q3542">
        <f t="shared" si="1011"/>
        <v>-73.944900000000004</v>
      </c>
    </row>
    <row r="3543" spans="1:17" x14ac:dyDescent="0.25">
      <c r="A3543">
        <v>30640853</v>
      </c>
      <c r="B3543" s="1">
        <v>42141.182962962965</v>
      </c>
      <c r="C3543" s="1">
        <v>42184.450254629628</v>
      </c>
      <c r="D3543" t="s">
        <v>15</v>
      </c>
      <c r="E3543" t="s">
        <v>16</v>
      </c>
      <c r="F3543" t="s">
        <v>17</v>
      </c>
      <c r="G3543" t="s">
        <v>18</v>
      </c>
      <c r="I3543" t="s">
        <v>21</v>
      </c>
      <c r="J3543" s="1">
        <v>42187.378831018519</v>
      </c>
      <c r="K3543" s="1">
        <v>42184.450254629628</v>
      </c>
      <c r="L3543" t="s">
        <v>22</v>
      </c>
      <c r="P3543">
        <f t="shared" si="1010"/>
        <v>0</v>
      </c>
      <c r="Q3543">
        <f t="shared" si="1011"/>
        <v>0</v>
      </c>
    </row>
    <row r="3544" spans="1:17" x14ac:dyDescent="0.25">
      <c r="A3544">
        <v>30641993</v>
      </c>
      <c r="B3544" s="1">
        <v>42141.166747685187</v>
      </c>
      <c r="C3544" s="1">
        <v>42199.457604166666</v>
      </c>
      <c r="D3544" t="s">
        <v>15</v>
      </c>
      <c r="E3544" t="s">
        <v>16</v>
      </c>
      <c r="F3544" t="s">
        <v>17</v>
      </c>
      <c r="G3544" t="s">
        <v>18</v>
      </c>
      <c r="I3544" t="s">
        <v>21</v>
      </c>
      <c r="J3544" s="1">
        <v>42187.378831018519</v>
      </c>
      <c r="K3544" s="1">
        <v>42199.456203703703</v>
      </c>
      <c r="L3544" t="s">
        <v>22</v>
      </c>
      <c r="P3544">
        <f t="shared" si="1010"/>
        <v>0</v>
      </c>
      <c r="Q3544">
        <f t="shared" si="1011"/>
        <v>0</v>
      </c>
    </row>
    <row r="3545" spans="1:17" x14ac:dyDescent="0.25">
      <c r="A3545">
        <v>30638140</v>
      </c>
      <c r="B3545" s="1">
        <v>42141.150138888886</v>
      </c>
      <c r="C3545" s="1">
        <v>42214.749780092592</v>
      </c>
      <c r="D3545" t="s">
        <v>15</v>
      </c>
      <c r="E3545" t="s">
        <v>16</v>
      </c>
      <c r="F3545" t="s">
        <v>17</v>
      </c>
      <c r="G3545" t="s">
        <v>18</v>
      </c>
      <c r="I3545" t="s">
        <v>21</v>
      </c>
      <c r="J3545" s="1">
        <v>42187.378831018519</v>
      </c>
      <c r="K3545" s="1">
        <v>42214.749780092592</v>
      </c>
      <c r="L3545" t="s">
        <v>22</v>
      </c>
      <c r="P3545">
        <f t="shared" si="1010"/>
        <v>0</v>
      </c>
      <c r="Q3545">
        <f t="shared" si="1011"/>
        <v>0</v>
      </c>
    </row>
    <row r="3546" spans="1:17" x14ac:dyDescent="0.25">
      <c r="A3546">
        <v>30637302</v>
      </c>
      <c r="B3546" s="1">
        <v>42141.119537037041</v>
      </c>
      <c r="C3546" s="1">
        <v>42271.677511574075</v>
      </c>
      <c r="D3546" t="s">
        <v>15</v>
      </c>
      <c r="E3546" t="s">
        <v>16</v>
      </c>
      <c r="F3546" t="s">
        <v>17</v>
      </c>
      <c r="G3546" t="s">
        <v>18</v>
      </c>
      <c r="I3546" t="s">
        <v>21</v>
      </c>
      <c r="J3546" s="1">
        <v>42187.378831018519</v>
      </c>
      <c r="K3546" s="1">
        <v>42271.677511574075</v>
      </c>
      <c r="L3546" t="s">
        <v>38</v>
      </c>
      <c r="P3546">
        <f t="shared" si="1010"/>
        <v>0</v>
      </c>
      <c r="Q3546">
        <f t="shared" si="1011"/>
        <v>0</v>
      </c>
    </row>
    <row r="3547" spans="1:17" hidden="1" x14ac:dyDescent="0.25">
      <c r="A3547">
        <v>30631594</v>
      </c>
      <c r="B3547" s="1">
        <v>42141.080104166664</v>
      </c>
      <c r="C3547" s="1">
        <v>42141.081412037034</v>
      </c>
      <c r="D3547" t="s">
        <v>15</v>
      </c>
      <c r="E3547" t="s">
        <v>16</v>
      </c>
      <c r="F3547" t="s">
        <v>26</v>
      </c>
      <c r="G3547" t="s">
        <v>27</v>
      </c>
      <c r="I3547" t="s">
        <v>21</v>
      </c>
      <c r="K3547" s="1">
        <v>42141.081412037034</v>
      </c>
      <c r="L3547" t="s">
        <v>38</v>
      </c>
    </row>
    <row r="3548" spans="1:17" x14ac:dyDescent="0.25">
      <c r="A3548">
        <v>30631625</v>
      </c>
      <c r="B3548" s="1">
        <v>42141.078182870369</v>
      </c>
      <c r="C3548" s="1">
        <v>42187.501944444448</v>
      </c>
      <c r="D3548" t="s">
        <v>15</v>
      </c>
      <c r="E3548" t="s">
        <v>16</v>
      </c>
      <c r="F3548" t="s">
        <v>17</v>
      </c>
      <c r="G3548" t="s">
        <v>18</v>
      </c>
      <c r="I3548" t="s">
        <v>21</v>
      </c>
      <c r="J3548" s="1">
        <v>42187.378831018519</v>
      </c>
      <c r="K3548" s="1">
        <v>42187.501400462963</v>
      </c>
      <c r="L3548" t="s">
        <v>32</v>
      </c>
      <c r="P3548">
        <f t="shared" ref="P3548:P3551" si="1012">ROUND(M3548,4)</f>
        <v>0</v>
      </c>
      <c r="Q3548">
        <f t="shared" ref="Q3548:Q3551" si="1013">ROUND(N3548,4)</f>
        <v>0</v>
      </c>
    </row>
    <row r="3549" spans="1:17" x14ac:dyDescent="0.25">
      <c r="A3549">
        <v>30632820</v>
      </c>
      <c r="B3549" s="1">
        <v>42141.065104166664</v>
      </c>
      <c r="C3549" s="1">
        <v>42184.743657407409</v>
      </c>
      <c r="D3549" t="s">
        <v>15</v>
      </c>
      <c r="E3549" t="s">
        <v>16</v>
      </c>
      <c r="F3549" t="s">
        <v>17</v>
      </c>
      <c r="G3549" t="s">
        <v>18</v>
      </c>
      <c r="I3549" t="s">
        <v>21</v>
      </c>
      <c r="J3549" s="1">
        <v>42187.378831018519</v>
      </c>
      <c r="K3549" s="1">
        <v>42184.743657407409</v>
      </c>
      <c r="L3549" t="s">
        <v>38</v>
      </c>
      <c r="P3549">
        <f t="shared" si="1012"/>
        <v>0</v>
      </c>
      <c r="Q3549">
        <f t="shared" si="1013"/>
        <v>0</v>
      </c>
    </row>
    <row r="3550" spans="1:17" x14ac:dyDescent="0.25">
      <c r="A3550">
        <v>30633316</v>
      </c>
      <c r="B3550" s="1">
        <v>42141.065057870372</v>
      </c>
      <c r="C3550" s="1">
        <v>42201.627453703702</v>
      </c>
      <c r="D3550" t="s">
        <v>15</v>
      </c>
      <c r="E3550" t="s">
        <v>16</v>
      </c>
      <c r="F3550" t="s">
        <v>17</v>
      </c>
      <c r="G3550" t="s">
        <v>18</v>
      </c>
      <c r="I3550" t="s">
        <v>21</v>
      </c>
      <c r="J3550" s="1">
        <v>42187.378831018519</v>
      </c>
      <c r="K3550" s="1">
        <v>42201.62699074074</v>
      </c>
      <c r="L3550" t="s">
        <v>22</v>
      </c>
      <c r="P3550">
        <f t="shared" si="1012"/>
        <v>0</v>
      </c>
      <c r="Q3550">
        <f t="shared" si="1013"/>
        <v>0</v>
      </c>
    </row>
    <row r="3551" spans="1:17" x14ac:dyDescent="0.25">
      <c r="A3551">
        <v>30635885</v>
      </c>
      <c r="B3551" s="1">
        <v>42141.052256944444</v>
      </c>
      <c r="C3551" s="1">
        <v>42187.502708333333</v>
      </c>
      <c r="D3551" t="s">
        <v>15</v>
      </c>
      <c r="E3551" t="s">
        <v>16</v>
      </c>
      <c r="F3551" t="s">
        <v>17</v>
      </c>
      <c r="G3551" t="s">
        <v>18</v>
      </c>
      <c r="I3551" t="s">
        <v>21</v>
      </c>
      <c r="J3551" s="1">
        <v>42187.378831018519</v>
      </c>
      <c r="K3551" s="1">
        <v>42187.502708333333</v>
      </c>
      <c r="L3551" t="s">
        <v>32</v>
      </c>
      <c r="P3551">
        <f t="shared" si="1012"/>
        <v>0</v>
      </c>
      <c r="Q3551">
        <f t="shared" si="1013"/>
        <v>0</v>
      </c>
    </row>
    <row r="3552" spans="1:17" hidden="1" x14ac:dyDescent="0.25">
      <c r="A3552">
        <v>30633147</v>
      </c>
      <c r="B3552" s="1">
        <v>42141.052129629628</v>
      </c>
      <c r="C3552" s="1">
        <v>42214.510787037034</v>
      </c>
      <c r="D3552" t="s">
        <v>15</v>
      </c>
      <c r="E3552" t="s">
        <v>16</v>
      </c>
      <c r="F3552" t="s">
        <v>46</v>
      </c>
      <c r="G3552" t="s">
        <v>18</v>
      </c>
      <c r="I3552" t="s">
        <v>21</v>
      </c>
      <c r="J3552" s="1">
        <v>42187.373206018521</v>
      </c>
      <c r="K3552" s="1">
        <v>42214.510787037034</v>
      </c>
      <c r="L3552" t="s">
        <v>65</v>
      </c>
    </row>
    <row r="3553" spans="1:17" x14ac:dyDescent="0.25">
      <c r="A3553">
        <v>30633156</v>
      </c>
      <c r="B3553" s="1">
        <v>42141.045231481483</v>
      </c>
      <c r="C3553" s="1">
        <v>42193.571932870371</v>
      </c>
      <c r="D3553" t="s">
        <v>15</v>
      </c>
      <c r="E3553" t="s">
        <v>16</v>
      </c>
      <c r="F3553" t="s">
        <v>17</v>
      </c>
      <c r="G3553" t="s">
        <v>18</v>
      </c>
      <c r="I3553" t="s">
        <v>21</v>
      </c>
      <c r="J3553" s="1">
        <v>42187.378831018519</v>
      </c>
      <c r="K3553" s="1">
        <v>42193.571932870371</v>
      </c>
      <c r="L3553" t="s">
        <v>22</v>
      </c>
      <c r="P3553">
        <f>ROUND(M3553,4)</f>
        <v>0</v>
      </c>
      <c r="Q3553">
        <f>ROUND(N3553,4)</f>
        <v>0</v>
      </c>
    </row>
    <row r="3554" spans="1:17" hidden="1" x14ac:dyDescent="0.25">
      <c r="A3554">
        <v>30636097</v>
      </c>
      <c r="B3554" s="1">
        <v>42141.044560185182</v>
      </c>
      <c r="C3554" s="1">
        <v>42141.046979166669</v>
      </c>
      <c r="D3554" t="s">
        <v>15</v>
      </c>
      <c r="E3554" t="s">
        <v>16</v>
      </c>
      <c r="F3554" t="s">
        <v>26</v>
      </c>
      <c r="G3554" t="s">
        <v>27</v>
      </c>
      <c r="I3554" t="s">
        <v>21</v>
      </c>
      <c r="K3554" s="1">
        <v>42141.046979166669</v>
      </c>
      <c r="L3554" t="s">
        <v>22</v>
      </c>
    </row>
    <row r="3555" spans="1:17" x14ac:dyDescent="0.25">
      <c r="A3555">
        <v>30634280</v>
      </c>
      <c r="B3555" s="1">
        <v>42141.038819444446</v>
      </c>
      <c r="C3555" s="1">
        <v>42159.428437499999</v>
      </c>
      <c r="D3555" t="s">
        <v>15</v>
      </c>
      <c r="E3555" t="s">
        <v>16</v>
      </c>
      <c r="F3555" t="s">
        <v>17</v>
      </c>
      <c r="G3555" t="s">
        <v>18</v>
      </c>
      <c r="I3555" t="s">
        <v>21</v>
      </c>
      <c r="J3555" s="1">
        <v>42187.378831018519</v>
      </c>
      <c r="K3555" s="1">
        <v>42159.428437499999</v>
      </c>
      <c r="L3555" t="s">
        <v>38</v>
      </c>
      <c r="P3555">
        <f t="shared" ref="P3555:P3559" si="1014">ROUND(M3555,4)</f>
        <v>0</v>
      </c>
      <c r="Q3555">
        <f t="shared" ref="Q3555:Q3559" si="1015">ROUND(N3555,4)</f>
        <v>0</v>
      </c>
    </row>
    <row r="3556" spans="1:17" x14ac:dyDescent="0.25">
      <c r="A3556">
        <v>30634975</v>
      </c>
      <c r="B3556" s="1">
        <v>42141.034780092596</v>
      </c>
      <c r="C3556" s="1">
        <v>42184.452013888891</v>
      </c>
      <c r="D3556" t="s">
        <v>15</v>
      </c>
      <c r="E3556" t="s">
        <v>16</v>
      </c>
      <c r="F3556" t="s">
        <v>17</v>
      </c>
      <c r="G3556" t="s">
        <v>18</v>
      </c>
      <c r="I3556" t="s">
        <v>21</v>
      </c>
      <c r="J3556" s="1">
        <v>42187.378831018519</v>
      </c>
      <c r="K3556" s="1">
        <v>42184.452013888891</v>
      </c>
      <c r="L3556" t="s">
        <v>32</v>
      </c>
      <c r="P3556">
        <f t="shared" si="1014"/>
        <v>0</v>
      </c>
      <c r="Q3556">
        <f t="shared" si="1015"/>
        <v>0</v>
      </c>
    </row>
    <row r="3557" spans="1:17" x14ac:dyDescent="0.25">
      <c r="A3557">
        <v>30631620</v>
      </c>
      <c r="B3557" s="1">
        <v>42141.017048611109</v>
      </c>
      <c r="C3557" s="1">
        <v>42144.64166666667</v>
      </c>
      <c r="D3557" t="s">
        <v>15</v>
      </c>
      <c r="E3557" t="s">
        <v>16</v>
      </c>
      <c r="F3557" t="s">
        <v>17</v>
      </c>
      <c r="G3557" t="s">
        <v>18</v>
      </c>
      <c r="I3557" t="s">
        <v>21</v>
      </c>
      <c r="J3557" s="1">
        <v>42187.378807870373</v>
      </c>
      <c r="K3557" s="1">
        <v>42144.64166666667</v>
      </c>
      <c r="L3557" t="s">
        <v>22</v>
      </c>
      <c r="P3557">
        <f t="shared" si="1014"/>
        <v>0</v>
      </c>
      <c r="Q3557">
        <f t="shared" si="1015"/>
        <v>0</v>
      </c>
    </row>
    <row r="3558" spans="1:17" x14ac:dyDescent="0.25">
      <c r="A3558">
        <v>30632225</v>
      </c>
      <c r="B3558" s="1">
        <v>42141.015601851854</v>
      </c>
      <c r="C3558" s="1">
        <v>42214.500694444447</v>
      </c>
      <c r="D3558" t="s">
        <v>15</v>
      </c>
      <c r="E3558" t="s">
        <v>16</v>
      </c>
      <c r="F3558" t="s">
        <v>17</v>
      </c>
      <c r="G3558" t="s">
        <v>18</v>
      </c>
      <c r="I3558" t="s">
        <v>21</v>
      </c>
      <c r="J3558" s="1">
        <v>42187.378819444442</v>
      </c>
      <c r="K3558" s="1">
        <v>42214.500694444447</v>
      </c>
      <c r="L3558" t="s">
        <v>22</v>
      </c>
      <c r="P3558">
        <f t="shared" si="1014"/>
        <v>0</v>
      </c>
      <c r="Q3558">
        <f t="shared" si="1015"/>
        <v>0</v>
      </c>
    </row>
    <row r="3559" spans="1:17" x14ac:dyDescent="0.25">
      <c r="A3559">
        <v>30632390</v>
      </c>
      <c r="B3559" s="1">
        <v>42141.011932870373</v>
      </c>
      <c r="C3559" s="1">
        <v>42145.459479166668</v>
      </c>
      <c r="D3559" t="s">
        <v>15</v>
      </c>
      <c r="E3559" t="s">
        <v>16</v>
      </c>
      <c r="F3559" t="s">
        <v>17</v>
      </c>
      <c r="G3559" t="s">
        <v>18</v>
      </c>
      <c r="H3559" t="s">
        <v>62</v>
      </c>
      <c r="I3559" t="s">
        <v>21</v>
      </c>
      <c r="J3559" s="1">
        <v>42187.378819444442</v>
      </c>
      <c r="K3559" s="1">
        <v>42145.459351851852</v>
      </c>
      <c r="L3559" t="s">
        <v>32</v>
      </c>
      <c r="M3559">
        <v>40.7680246093813</v>
      </c>
      <c r="N3559">
        <v>-73.923829738506001</v>
      </c>
      <c r="O3559" t="s">
        <v>2650</v>
      </c>
      <c r="P3559">
        <f t="shared" si="1014"/>
        <v>40.768000000000001</v>
      </c>
      <c r="Q3559">
        <f t="shared" si="1015"/>
        <v>-73.9238</v>
      </c>
    </row>
    <row r="3560" spans="1:17" hidden="1" x14ac:dyDescent="0.25">
      <c r="A3560">
        <v>30631756</v>
      </c>
      <c r="B3560" s="1">
        <v>42141.007847222223</v>
      </c>
      <c r="C3560" s="1">
        <v>42141.008379629631</v>
      </c>
      <c r="D3560" t="s">
        <v>15</v>
      </c>
      <c r="E3560" t="s">
        <v>16</v>
      </c>
      <c r="F3560" t="s">
        <v>26</v>
      </c>
      <c r="G3560" t="s">
        <v>27</v>
      </c>
      <c r="H3560" t="s">
        <v>19</v>
      </c>
      <c r="I3560" t="s">
        <v>21</v>
      </c>
      <c r="K3560" s="1">
        <v>42141.008391203701</v>
      </c>
      <c r="L3560" t="s">
        <v>22</v>
      </c>
      <c r="M3560">
        <v>40.734138433140998</v>
      </c>
      <c r="N3560">
        <v>-73.999184524265104</v>
      </c>
      <c r="O3560" t="s">
        <v>2651</v>
      </c>
    </row>
    <row r="3561" spans="1:17" hidden="1" x14ac:dyDescent="0.25">
      <c r="A3561">
        <v>30632211</v>
      </c>
      <c r="B3561" s="1">
        <v>42140.983495370368</v>
      </c>
      <c r="D3561" t="s">
        <v>15</v>
      </c>
      <c r="E3561" t="s">
        <v>16</v>
      </c>
      <c r="F3561" t="s">
        <v>90</v>
      </c>
      <c r="G3561" t="s">
        <v>91</v>
      </c>
      <c r="H3561" t="s">
        <v>38</v>
      </c>
      <c r="I3561" t="s">
        <v>92</v>
      </c>
      <c r="L3561" t="s">
        <v>38</v>
      </c>
      <c r="M3561">
        <v>40.7143258290359</v>
      </c>
      <c r="N3561">
        <v>-73.941880351931601</v>
      </c>
      <c r="O3561" t="s">
        <v>2652</v>
      </c>
    </row>
    <row r="3562" spans="1:17" x14ac:dyDescent="0.25">
      <c r="A3562">
        <v>30632851</v>
      </c>
      <c r="B3562" s="1">
        <v>42140.983472222222</v>
      </c>
      <c r="C3562" s="1">
        <v>42193.570428240739</v>
      </c>
      <c r="D3562" t="s">
        <v>15</v>
      </c>
      <c r="E3562" t="s">
        <v>16</v>
      </c>
      <c r="F3562" t="s">
        <v>17</v>
      </c>
      <c r="G3562" t="s">
        <v>18</v>
      </c>
      <c r="H3562" t="s">
        <v>38</v>
      </c>
      <c r="I3562" t="s">
        <v>21</v>
      </c>
      <c r="J3562" s="1">
        <v>42187.378819444442</v>
      </c>
      <c r="K3562" s="1">
        <v>42193.570428240739</v>
      </c>
      <c r="L3562" t="s">
        <v>38</v>
      </c>
      <c r="M3562">
        <v>40.687877308489703</v>
      </c>
      <c r="N3562">
        <v>-73.947705132531894</v>
      </c>
      <c r="O3562" t="s">
        <v>2653</v>
      </c>
      <c r="P3562">
        <f t="shared" ref="P3562:P3569" si="1016">ROUND(M3562,4)</f>
        <v>40.687899999999999</v>
      </c>
      <c r="Q3562">
        <f t="shared" ref="Q3562:Q3569" si="1017">ROUND(N3562,4)</f>
        <v>-73.947699999999998</v>
      </c>
    </row>
    <row r="3563" spans="1:17" x14ac:dyDescent="0.25">
      <c r="A3563">
        <v>30635179</v>
      </c>
      <c r="B3563" s="1">
        <v>42140.982094907406</v>
      </c>
      <c r="C3563" s="1">
        <v>42153.507592592592</v>
      </c>
      <c r="D3563" t="s">
        <v>15</v>
      </c>
      <c r="E3563" t="s">
        <v>16</v>
      </c>
      <c r="F3563" t="s">
        <v>17</v>
      </c>
      <c r="G3563" t="s">
        <v>77</v>
      </c>
      <c r="H3563" t="s">
        <v>19</v>
      </c>
      <c r="I3563" t="s">
        <v>21</v>
      </c>
      <c r="J3563" s="1">
        <v>42187.378819444442</v>
      </c>
      <c r="K3563" s="1">
        <v>42153.507592592592</v>
      </c>
      <c r="L3563" t="s">
        <v>22</v>
      </c>
      <c r="M3563">
        <v>40.758533225689803</v>
      </c>
      <c r="N3563">
        <v>-73.988842660792699</v>
      </c>
      <c r="O3563" t="s">
        <v>1804</v>
      </c>
      <c r="P3563">
        <f t="shared" si="1016"/>
        <v>40.758499999999998</v>
      </c>
      <c r="Q3563">
        <f t="shared" si="1017"/>
        <v>-73.988799999999998</v>
      </c>
    </row>
    <row r="3564" spans="1:17" x14ac:dyDescent="0.25">
      <c r="A3564">
        <v>30635225</v>
      </c>
      <c r="B3564" s="1">
        <v>42140.970983796295</v>
      </c>
      <c r="C3564" s="1">
        <v>42198.580266203702</v>
      </c>
      <c r="D3564" t="s">
        <v>15</v>
      </c>
      <c r="E3564" t="s">
        <v>16</v>
      </c>
      <c r="F3564" t="s">
        <v>17</v>
      </c>
      <c r="G3564" t="s">
        <v>18</v>
      </c>
      <c r="H3564" t="s">
        <v>19</v>
      </c>
      <c r="I3564" t="s">
        <v>21</v>
      </c>
      <c r="J3564" s="1">
        <v>42187.378171296295</v>
      </c>
      <c r="K3564" s="1">
        <v>42198.580023148148</v>
      </c>
      <c r="L3564" t="s">
        <v>22</v>
      </c>
      <c r="M3564">
        <v>40.726281266809401</v>
      </c>
      <c r="N3564">
        <v>-73.980333477112396</v>
      </c>
      <c r="O3564" t="s">
        <v>2654</v>
      </c>
      <c r="P3564">
        <f t="shared" si="1016"/>
        <v>40.726300000000002</v>
      </c>
      <c r="Q3564">
        <f t="shared" si="1017"/>
        <v>-73.9803</v>
      </c>
    </row>
    <row r="3565" spans="1:17" x14ac:dyDescent="0.25">
      <c r="A3565">
        <v>30632875</v>
      </c>
      <c r="B3565" s="1">
        <v>42140.970879629633</v>
      </c>
      <c r="C3565" s="1">
        <v>42186.720439814817</v>
      </c>
      <c r="D3565" t="s">
        <v>15</v>
      </c>
      <c r="E3565" t="s">
        <v>16</v>
      </c>
      <c r="F3565" t="s">
        <v>17</v>
      </c>
      <c r="G3565" t="s">
        <v>18</v>
      </c>
      <c r="H3565" t="s">
        <v>19</v>
      </c>
      <c r="I3565" t="s">
        <v>21</v>
      </c>
      <c r="J3565" s="1">
        <v>42187.378819444442</v>
      </c>
      <c r="K3565" s="1">
        <v>42186.720439814817</v>
      </c>
      <c r="L3565" t="s">
        <v>22</v>
      </c>
      <c r="M3565">
        <v>40.771087022070702</v>
      </c>
      <c r="N3565">
        <v>-73.983421494709802</v>
      </c>
      <c r="O3565" t="s">
        <v>2655</v>
      </c>
      <c r="P3565">
        <f t="shared" si="1016"/>
        <v>40.771099999999997</v>
      </c>
      <c r="Q3565">
        <f t="shared" si="1017"/>
        <v>-73.983400000000003</v>
      </c>
    </row>
    <row r="3566" spans="1:17" x14ac:dyDescent="0.25">
      <c r="A3566">
        <v>30633184</v>
      </c>
      <c r="B3566" s="1">
        <v>42140.969421296293</v>
      </c>
      <c r="C3566" s="1">
        <v>42198.58184027778</v>
      </c>
      <c r="D3566" t="s">
        <v>15</v>
      </c>
      <c r="E3566" t="s">
        <v>16</v>
      </c>
      <c r="F3566" t="s">
        <v>17</v>
      </c>
      <c r="G3566" t="s">
        <v>18</v>
      </c>
      <c r="H3566" t="s">
        <v>19</v>
      </c>
      <c r="I3566" t="s">
        <v>21</v>
      </c>
      <c r="J3566" s="1">
        <v>42187.378819444442</v>
      </c>
      <c r="K3566" s="1">
        <v>42198.581354166665</v>
      </c>
      <c r="L3566" t="s">
        <v>22</v>
      </c>
      <c r="M3566">
        <v>40.719396332947298</v>
      </c>
      <c r="N3566">
        <v>-74.001883115825294</v>
      </c>
      <c r="O3566" t="s">
        <v>492</v>
      </c>
      <c r="P3566">
        <f t="shared" si="1016"/>
        <v>40.7194</v>
      </c>
      <c r="Q3566">
        <f t="shared" si="1017"/>
        <v>-74.001900000000006</v>
      </c>
    </row>
    <row r="3567" spans="1:17" x14ac:dyDescent="0.25">
      <c r="A3567">
        <v>30634243</v>
      </c>
      <c r="B3567" s="1">
        <v>42140.955810185187</v>
      </c>
      <c r="C3567" s="1">
        <v>42214.602777777778</v>
      </c>
      <c r="D3567" t="s">
        <v>15</v>
      </c>
      <c r="E3567" t="s">
        <v>16</v>
      </c>
      <c r="F3567" t="s">
        <v>17</v>
      </c>
      <c r="G3567" t="s">
        <v>18</v>
      </c>
      <c r="H3567" t="s">
        <v>19</v>
      </c>
      <c r="I3567" t="s">
        <v>21</v>
      </c>
      <c r="J3567" s="1">
        <v>42187.378819444442</v>
      </c>
      <c r="K3567" s="1">
        <v>42214.602777777778</v>
      </c>
      <c r="L3567" t="s">
        <v>22</v>
      </c>
      <c r="M3567">
        <v>40.740119249715498</v>
      </c>
      <c r="N3567">
        <v>-73.999256623535899</v>
      </c>
      <c r="O3567" t="s">
        <v>2656</v>
      </c>
      <c r="P3567">
        <f t="shared" si="1016"/>
        <v>40.740099999999998</v>
      </c>
      <c r="Q3567">
        <f t="shared" si="1017"/>
        <v>-73.999300000000005</v>
      </c>
    </row>
    <row r="3568" spans="1:17" x14ac:dyDescent="0.25">
      <c r="A3568">
        <v>30633724</v>
      </c>
      <c r="B3568" s="1">
        <v>42140.944571759261</v>
      </c>
      <c r="C3568" s="1">
        <v>42209.622060185182</v>
      </c>
      <c r="D3568" t="s">
        <v>15</v>
      </c>
      <c r="E3568" t="s">
        <v>16</v>
      </c>
      <c r="F3568" t="s">
        <v>17</v>
      </c>
      <c r="G3568" t="s">
        <v>18</v>
      </c>
      <c r="H3568" t="s">
        <v>19</v>
      </c>
      <c r="I3568" t="s">
        <v>21</v>
      </c>
      <c r="J3568" s="1">
        <v>42187.378819444442</v>
      </c>
      <c r="K3568" s="1">
        <v>42209.622060185182</v>
      </c>
      <c r="L3568" t="s">
        <v>22</v>
      </c>
      <c r="M3568">
        <v>40.718430191775496</v>
      </c>
      <c r="N3568">
        <v>-74.000530295045095</v>
      </c>
      <c r="O3568" t="s">
        <v>332</v>
      </c>
      <c r="P3568">
        <f t="shared" si="1016"/>
        <v>40.718400000000003</v>
      </c>
      <c r="Q3568">
        <f t="shared" si="1017"/>
        <v>-74.000500000000002</v>
      </c>
    </row>
    <row r="3569" spans="1:17" x14ac:dyDescent="0.25">
      <c r="A3569">
        <v>30635326</v>
      </c>
      <c r="B3569" s="1">
        <v>42140.922361111108</v>
      </c>
      <c r="C3569" s="1">
        <v>42184.618402777778</v>
      </c>
      <c r="D3569" t="s">
        <v>15</v>
      </c>
      <c r="E3569" t="s">
        <v>16</v>
      </c>
      <c r="F3569" t="s">
        <v>17</v>
      </c>
      <c r="G3569" t="s">
        <v>18</v>
      </c>
      <c r="H3569" t="s">
        <v>19</v>
      </c>
      <c r="I3569" t="s">
        <v>21</v>
      </c>
      <c r="J3569" s="1">
        <v>42187.378819444442</v>
      </c>
      <c r="K3569" s="1">
        <v>42184.618402777778</v>
      </c>
      <c r="L3569" t="s">
        <v>22</v>
      </c>
      <c r="M3569">
        <v>40.729776265329903</v>
      </c>
      <c r="N3569">
        <v>-73.986808919761103</v>
      </c>
      <c r="O3569" t="s">
        <v>1034</v>
      </c>
      <c r="P3569">
        <f t="shared" si="1016"/>
        <v>40.729799999999997</v>
      </c>
      <c r="Q3569">
        <f t="shared" si="1017"/>
        <v>-73.986800000000002</v>
      </c>
    </row>
    <row r="3570" spans="1:17" hidden="1" x14ac:dyDescent="0.25">
      <c r="A3570">
        <v>30634035</v>
      </c>
      <c r="B3570" s="1">
        <v>42140.911412037036</v>
      </c>
      <c r="C3570" s="1">
        <v>42215.641250000001</v>
      </c>
      <c r="D3570" t="s">
        <v>15</v>
      </c>
      <c r="E3570" t="s">
        <v>16</v>
      </c>
      <c r="F3570" t="s">
        <v>46</v>
      </c>
      <c r="G3570" t="s">
        <v>18</v>
      </c>
      <c r="H3570" t="s">
        <v>38</v>
      </c>
      <c r="I3570" t="s">
        <v>21</v>
      </c>
      <c r="J3570" s="1">
        <v>42187.373206018521</v>
      </c>
      <c r="K3570" s="1">
        <v>42215.641250000001</v>
      </c>
      <c r="L3570" t="s">
        <v>38</v>
      </c>
      <c r="M3570">
        <v>40.682990928390403</v>
      </c>
      <c r="N3570">
        <v>-73.980869046389202</v>
      </c>
      <c r="O3570" t="s">
        <v>2657</v>
      </c>
    </row>
    <row r="3571" spans="1:17" x14ac:dyDescent="0.25">
      <c r="A3571">
        <v>30633454</v>
      </c>
      <c r="B3571" s="1">
        <v>42140.89303240741</v>
      </c>
      <c r="C3571" s="1">
        <v>42184.446180555555</v>
      </c>
      <c r="D3571" t="s">
        <v>15</v>
      </c>
      <c r="E3571" t="s">
        <v>16</v>
      </c>
      <c r="F3571" t="s">
        <v>17</v>
      </c>
      <c r="G3571" t="s">
        <v>18</v>
      </c>
      <c r="H3571" t="s">
        <v>19</v>
      </c>
      <c r="I3571" t="s">
        <v>21</v>
      </c>
      <c r="J3571" s="1">
        <v>42187.378819444442</v>
      </c>
      <c r="K3571" s="1">
        <v>42184.446180555555</v>
      </c>
      <c r="L3571" t="s">
        <v>22</v>
      </c>
      <c r="M3571">
        <v>40.754057010644303</v>
      </c>
      <c r="N3571">
        <v>-73.995816730132404</v>
      </c>
      <c r="O3571" t="s">
        <v>2658</v>
      </c>
      <c r="P3571">
        <f t="shared" ref="P3571:P3577" si="1018">ROUND(M3571,4)</f>
        <v>40.754100000000001</v>
      </c>
      <c r="Q3571">
        <f t="shared" ref="Q3571:Q3577" si="1019">ROUND(N3571,4)</f>
        <v>-73.995800000000003</v>
      </c>
    </row>
    <row r="3572" spans="1:17" x14ac:dyDescent="0.25">
      <c r="A3572">
        <v>30633303</v>
      </c>
      <c r="B3572" s="1">
        <v>42140.881319444445</v>
      </c>
      <c r="C3572" s="1">
        <v>42198.508425925924</v>
      </c>
      <c r="D3572" t="s">
        <v>15</v>
      </c>
      <c r="E3572" t="s">
        <v>16</v>
      </c>
      <c r="F3572" t="s">
        <v>17</v>
      </c>
      <c r="G3572" t="s">
        <v>18</v>
      </c>
      <c r="H3572" t="s">
        <v>19</v>
      </c>
      <c r="I3572" t="s">
        <v>21</v>
      </c>
      <c r="J3572" s="1">
        <v>42187.378819444442</v>
      </c>
      <c r="K3572" s="1">
        <v>42198.507743055554</v>
      </c>
      <c r="L3572" t="s">
        <v>22</v>
      </c>
      <c r="M3572">
        <v>40.717618744839903</v>
      </c>
      <c r="N3572">
        <v>-73.979960863012494</v>
      </c>
      <c r="O3572" t="s">
        <v>2659</v>
      </c>
      <c r="P3572">
        <f t="shared" si="1018"/>
        <v>40.717599999999997</v>
      </c>
      <c r="Q3572">
        <f t="shared" si="1019"/>
        <v>-73.98</v>
      </c>
    </row>
    <row r="3573" spans="1:17" x14ac:dyDescent="0.25">
      <c r="A3573">
        <v>30631524</v>
      </c>
      <c r="B3573" s="1">
        <v>42140.8671412037</v>
      </c>
      <c r="C3573" s="1">
        <v>42235.450624999998</v>
      </c>
      <c r="D3573" t="s">
        <v>15</v>
      </c>
      <c r="E3573" t="s">
        <v>16</v>
      </c>
      <c r="F3573" t="s">
        <v>17</v>
      </c>
      <c r="G3573" t="s">
        <v>18</v>
      </c>
      <c r="H3573" t="s">
        <v>19</v>
      </c>
      <c r="I3573" t="s">
        <v>21</v>
      </c>
      <c r="J3573" s="1">
        <v>42187.378819444442</v>
      </c>
      <c r="K3573" s="1">
        <v>42235.450231481482</v>
      </c>
      <c r="L3573" t="s">
        <v>22</v>
      </c>
      <c r="M3573">
        <v>40.745727444277499</v>
      </c>
      <c r="N3573">
        <v>-73.978122681962802</v>
      </c>
      <c r="O3573" t="s">
        <v>2013</v>
      </c>
      <c r="P3573">
        <f t="shared" si="1018"/>
        <v>40.745699999999999</v>
      </c>
      <c r="Q3573">
        <f t="shared" si="1019"/>
        <v>-73.978099999999998</v>
      </c>
    </row>
    <row r="3574" spans="1:17" x14ac:dyDescent="0.25">
      <c r="A3574">
        <v>30633137</v>
      </c>
      <c r="B3574" s="1">
        <v>42140.854942129627</v>
      </c>
      <c r="C3574" s="1">
        <v>42209.45003472222</v>
      </c>
      <c r="D3574" t="s">
        <v>15</v>
      </c>
      <c r="E3574" t="s">
        <v>16</v>
      </c>
      <c r="F3574" t="s">
        <v>17</v>
      </c>
      <c r="G3574" t="s">
        <v>18</v>
      </c>
      <c r="H3574" t="s">
        <v>62</v>
      </c>
      <c r="I3574" t="s">
        <v>21</v>
      </c>
      <c r="J3574" s="1">
        <v>42187.378819444442</v>
      </c>
      <c r="K3574" s="1">
        <v>42209.45003472222</v>
      </c>
      <c r="L3574" t="s">
        <v>32</v>
      </c>
      <c r="M3574">
        <v>40.756361147347199</v>
      </c>
      <c r="N3574">
        <v>-73.914516114775907</v>
      </c>
      <c r="O3574" t="s">
        <v>2660</v>
      </c>
      <c r="P3574">
        <f t="shared" si="1018"/>
        <v>40.756399999999999</v>
      </c>
      <c r="Q3574">
        <f t="shared" si="1019"/>
        <v>-73.914500000000004</v>
      </c>
    </row>
    <row r="3575" spans="1:17" x14ac:dyDescent="0.25">
      <c r="A3575">
        <v>30636186</v>
      </c>
      <c r="B3575" s="1">
        <v>42140.848321759258</v>
      </c>
      <c r="C3575" s="1">
        <v>42208.749282407407</v>
      </c>
      <c r="D3575" t="s">
        <v>15</v>
      </c>
      <c r="E3575" t="s">
        <v>16</v>
      </c>
      <c r="F3575" t="s">
        <v>17</v>
      </c>
      <c r="G3575" t="s">
        <v>18</v>
      </c>
      <c r="H3575" t="s">
        <v>38</v>
      </c>
      <c r="I3575" t="s">
        <v>21</v>
      </c>
      <c r="J3575" s="1">
        <v>42187.378807870373</v>
      </c>
      <c r="K3575" s="1">
        <v>42208.749282407407</v>
      </c>
      <c r="L3575" t="s">
        <v>38</v>
      </c>
      <c r="M3575">
        <v>40.678040935917601</v>
      </c>
      <c r="N3575">
        <v>-74.001680053260898</v>
      </c>
      <c r="O3575" t="s">
        <v>2661</v>
      </c>
      <c r="P3575">
        <f t="shared" si="1018"/>
        <v>40.677999999999997</v>
      </c>
      <c r="Q3575">
        <f t="shared" si="1019"/>
        <v>-74.0017</v>
      </c>
    </row>
    <row r="3576" spans="1:17" x14ac:dyDescent="0.25">
      <c r="A3576">
        <v>30633985</v>
      </c>
      <c r="B3576" s="1">
        <v>42140.836099537039</v>
      </c>
      <c r="C3576" s="1">
        <v>42193.569687499999</v>
      </c>
      <c r="D3576" t="s">
        <v>15</v>
      </c>
      <c r="E3576" t="s">
        <v>16</v>
      </c>
      <c r="F3576" t="s">
        <v>17</v>
      </c>
      <c r="G3576" t="s">
        <v>18</v>
      </c>
      <c r="H3576" t="s">
        <v>38</v>
      </c>
      <c r="I3576" t="s">
        <v>21</v>
      </c>
      <c r="J3576" s="1">
        <v>42187.378807870373</v>
      </c>
      <c r="K3576" s="1">
        <v>42193.569687499999</v>
      </c>
      <c r="L3576" t="s">
        <v>38</v>
      </c>
      <c r="M3576">
        <v>40.717522984291101</v>
      </c>
      <c r="N3576">
        <v>-73.952807988512404</v>
      </c>
      <c r="O3576" t="s">
        <v>2662</v>
      </c>
      <c r="P3576">
        <f t="shared" si="1018"/>
        <v>40.717500000000001</v>
      </c>
      <c r="Q3576">
        <f t="shared" si="1019"/>
        <v>-73.952799999999996</v>
      </c>
    </row>
    <row r="3577" spans="1:17" x14ac:dyDescent="0.25">
      <c r="A3577">
        <v>30636201</v>
      </c>
      <c r="B3577" s="1">
        <v>42140.830960648149</v>
      </c>
      <c r="C3577" s="1">
        <v>42209.636493055557</v>
      </c>
      <c r="D3577" t="s">
        <v>15</v>
      </c>
      <c r="E3577" t="s">
        <v>16</v>
      </c>
      <c r="F3577" t="s">
        <v>17</v>
      </c>
      <c r="G3577" t="s">
        <v>18</v>
      </c>
      <c r="H3577" t="s">
        <v>19</v>
      </c>
      <c r="I3577" t="s">
        <v>21</v>
      </c>
      <c r="J3577" s="1">
        <v>42187.378819444442</v>
      </c>
      <c r="K3577" s="1">
        <v>42209.636493055557</v>
      </c>
      <c r="L3577" t="s">
        <v>22</v>
      </c>
      <c r="M3577">
        <v>40.7579074671199</v>
      </c>
      <c r="N3577">
        <v>-73.989297573613896</v>
      </c>
      <c r="O3577" t="s">
        <v>485</v>
      </c>
      <c r="P3577">
        <f t="shared" si="1018"/>
        <v>40.757899999999999</v>
      </c>
      <c r="Q3577">
        <f t="shared" si="1019"/>
        <v>-73.9893</v>
      </c>
    </row>
    <row r="3578" spans="1:17" hidden="1" x14ac:dyDescent="0.25">
      <c r="A3578">
        <v>30632481</v>
      </c>
      <c r="B3578" s="1">
        <v>42140.830787037034</v>
      </c>
      <c r="C3578" s="1">
        <v>42140.830879629626</v>
      </c>
      <c r="D3578" t="s">
        <v>15</v>
      </c>
      <c r="E3578" t="s">
        <v>16</v>
      </c>
      <c r="F3578" t="s">
        <v>26</v>
      </c>
      <c r="G3578" t="s">
        <v>27</v>
      </c>
      <c r="H3578" t="s">
        <v>19</v>
      </c>
      <c r="I3578" t="s">
        <v>21</v>
      </c>
      <c r="K3578" s="1">
        <v>42140.830879629626</v>
      </c>
      <c r="L3578" t="s">
        <v>22</v>
      </c>
      <c r="M3578">
        <v>40.785968707077402</v>
      </c>
      <c r="N3578">
        <v>-73.968843354338304</v>
      </c>
      <c r="O3578" t="s">
        <v>2663</v>
      </c>
    </row>
    <row r="3579" spans="1:17" x14ac:dyDescent="0.25">
      <c r="A3579">
        <v>30636197</v>
      </c>
      <c r="B3579" s="1">
        <v>42140.822708333333</v>
      </c>
      <c r="C3579" s="1">
        <v>42184.595682870371</v>
      </c>
      <c r="D3579" t="s">
        <v>15</v>
      </c>
      <c r="E3579" t="s">
        <v>16</v>
      </c>
      <c r="F3579" t="s">
        <v>17</v>
      </c>
      <c r="G3579" t="s">
        <v>18</v>
      </c>
      <c r="H3579" t="s">
        <v>19</v>
      </c>
      <c r="I3579" t="s">
        <v>21</v>
      </c>
      <c r="J3579" s="1">
        <v>42187.378171296295</v>
      </c>
      <c r="K3579" s="1">
        <v>42184.595682870371</v>
      </c>
      <c r="L3579" t="s">
        <v>22</v>
      </c>
      <c r="M3579">
        <v>40.767917154650199</v>
      </c>
      <c r="N3579">
        <v>-73.9857147162529</v>
      </c>
      <c r="O3579" t="s">
        <v>848</v>
      </c>
      <c r="P3579">
        <f t="shared" ref="P3579:P3586" si="1020">ROUND(M3579,4)</f>
        <v>40.767899999999997</v>
      </c>
      <c r="Q3579">
        <f t="shared" ref="Q3579:Q3586" si="1021">ROUND(N3579,4)</f>
        <v>-73.985699999999994</v>
      </c>
    </row>
    <row r="3580" spans="1:17" x14ac:dyDescent="0.25">
      <c r="A3580">
        <v>30633653</v>
      </c>
      <c r="B3580" s="1">
        <v>42140.815601851849</v>
      </c>
      <c r="C3580" s="1">
        <v>42209.468842592592</v>
      </c>
      <c r="D3580" t="s">
        <v>15</v>
      </c>
      <c r="E3580" t="s">
        <v>16</v>
      </c>
      <c r="F3580" t="s">
        <v>17</v>
      </c>
      <c r="G3580" t="s">
        <v>18</v>
      </c>
      <c r="H3580" t="s">
        <v>38</v>
      </c>
      <c r="I3580" t="s">
        <v>21</v>
      </c>
      <c r="J3580" s="1">
        <v>42187.378807870373</v>
      </c>
      <c r="K3580" s="1">
        <v>42209.468842592592</v>
      </c>
      <c r="L3580" t="s">
        <v>38</v>
      </c>
      <c r="M3580">
        <v>40.6869245132266</v>
      </c>
      <c r="N3580">
        <v>-73.969628810771198</v>
      </c>
      <c r="O3580" t="s">
        <v>2664</v>
      </c>
      <c r="P3580">
        <f t="shared" si="1020"/>
        <v>40.686900000000001</v>
      </c>
      <c r="Q3580">
        <f t="shared" si="1021"/>
        <v>-73.9696</v>
      </c>
    </row>
    <row r="3581" spans="1:17" x14ac:dyDescent="0.25">
      <c r="A3581">
        <v>30634836</v>
      </c>
      <c r="B3581" s="1">
        <v>42140.798472222225</v>
      </c>
      <c r="C3581" s="1">
        <v>42187.491342592592</v>
      </c>
      <c r="D3581" t="s">
        <v>15</v>
      </c>
      <c r="E3581" t="s">
        <v>16</v>
      </c>
      <c r="F3581" t="s">
        <v>17</v>
      </c>
      <c r="G3581" t="s">
        <v>18</v>
      </c>
      <c r="H3581" t="s">
        <v>50</v>
      </c>
      <c r="I3581" t="s">
        <v>21</v>
      </c>
      <c r="J3581" s="1">
        <v>42187.378819444442</v>
      </c>
      <c r="K3581" s="1">
        <v>42187.491342592592</v>
      </c>
      <c r="L3581" t="s">
        <v>32</v>
      </c>
      <c r="M3581">
        <v>40.774420865988397</v>
      </c>
      <c r="N3581">
        <v>-73.877294105138901</v>
      </c>
      <c r="O3581" t="s">
        <v>51</v>
      </c>
      <c r="P3581">
        <f t="shared" si="1020"/>
        <v>40.7744</v>
      </c>
      <c r="Q3581">
        <f t="shared" si="1021"/>
        <v>-73.877300000000005</v>
      </c>
    </row>
    <row r="3582" spans="1:17" x14ac:dyDescent="0.25">
      <c r="A3582">
        <v>30632227</v>
      </c>
      <c r="B3582" s="1">
        <v>42140.792974537035</v>
      </c>
      <c r="C3582" s="1">
        <v>42214.598958333336</v>
      </c>
      <c r="D3582" t="s">
        <v>15</v>
      </c>
      <c r="E3582" t="s">
        <v>16</v>
      </c>
      <c r="F3582" t="s">
        <v>17</v>
      </c>
      <c r="G3582" t="s">
        <v>18</v>
      </c>
      <c r="H3582" t="s">
        <v>19</v>
      </c>
      <c r="I3582" t="s">
        <v>21</v>
      </c>
      <c r="J3582" s="1">
        <v>42187.378819444442</v>
      </c>
      <c r="K3582" s="1">
        <v>42214.598958333336</v>
      </c>
      <c r="L3582" t="s">
        <v>22</v>
      </c>
      <c r="M3582">
        <v>40.760364267595399</v>
      </c>
      <c r="N3582">
        <v>-73.973764551412799</v>
      </c>
      <c r="O3582" t="s">
        <v>2665</v>
      </c>
      <c r="P3582">
        <f t="shared" si="1020"/>
        <v>40.760399999999997</v>
      </c>
      <c r="Q3582">
        <f t="shared" si="1021"/>
        <v>-73.973799999999997</v>
      </c>
    </row>
    <row r="3583" spans="1:17" x14ac:dyDescent="0.25">
      <c r="A3583">
        <v>30634530</v>
      </c>
      <c r="B3583" s="1">
        <v>42140.790335648147</v>
      </c>
      <c r="C3583" s="1">
        <v>42198.579456018517</v>
      </c>
      <c r="D3583" t="s">
        <v>15</v>
      </c>
      <c r="E3583" t="s">
        <v>16</v>
      </c>
      <c r="F3583" t="s">
        <v>17</v>
      </c>
      <c r="G3583" t="s">
        <v>18</v>
      </c>
      <c r="H3583" t="s">
        <v>19</v>
      </c>
      <c r="I3583" t="s">
        <v>21</v>
      </c>
      <c r="J3583" s="1">
        <v>42187.378171296295</v>
      </c>
      <c r="K3583" s="1">
        <v>42198.578668981485</v>
      </c>
      <c r="L3583" t="s">
        <v>22</v>
      </c>
      <c r="M3583">
        <v>40.766286234370298</v>
      </c>
      <c r="N3583">
        <v>-73.981848711652404</v>
      </c>
      <c r="O3583" t="s">
        <v>468</v>
      </c>
      <c r="P3583">
        <f t="shared" si="1020"/>
        <v>40.766300000000001</v>
      </c>
      <c r="Q3583">
        <f t="shared" si="1021"/>
        <v>-73.981800000000007</v>
      </c>
    </row>
    <row r="3584" spans="1:17" x14ac:dyDescent="0.25">
      <c r="A3584">
        <v>30631761</v>
      </c>
      <c r="B3584" s="1">
        <v>42140.776354166665</v>
      </c>
      <c r="C3584" s="1">
        <v>42184.594884259262</v>
      </c>
      <c r="D3584" t="s">
        <v>15</v>
      </c>
      <c r="E3584" t="s">
        <v>16</v>
      </c>
      <c r="F3584" t="s">
        <v>17</v>
      </c>
      <c r="G3584" t="s">
        <v>18</v>
      </c>
      <c r="H3584" t="s">
        <v>19</v>
      </c>
      <c r="I3584" t="s">
        <v>21</v>
      </c>
      <c r="J3584" s="1">
        <v>42187.378171296295</v>
      </c>
      <c r="K3584" s="1">
        <v>42184.594884259262</v>
      </c>
      <c r="L3584" t="s">
        <v>22</v>
      </c>
      <c r="M3584">
        <v>40.747078427276698</v>
      </c>
      <c r="N3584">
        <v>-73.981341466910493</v>
      </c>
      <c r="O3584" t="s">
        <v>2666</v>
      </c>
      <c r="P3584">
        <f t="shared" si="1020"/>
        <v>40.747100000000003</v>
      </c>
      <c r="Q3584">
        <f t="shared" si="1021"/>
        <v>-73.981300000000005</v>
      </c>
    </row>
    <row r="3585" spans="1:17" x14ac:dyDescent="0.25">
      <c r="A3585">
        <v>30635323</v>
      </c>
      <c r="B3585" s="1">
        <v>42140.763055555559</v>
      </c>
      <c r="C3585" s="1">
        <v>42184.443749999999</v>
      </c>
      <c r="D3585" t="s">
        <v>15</v>
      </c>
      <c r="E3585" t="s">
        <v>16</v>
      </c>
      <c r="F3585" t="s">
        <v>17</v>
      </c>
      <c r="G3585" t="s">
        <v>18</v>
      </c>
      <c r="H3585" t="s">
        <v>19</v>
      </c>
      <c r="I3585" t="s">
        <v>21</v>
      </c>
      <c r="J3585" s="1">
        <v>42187.378819444442</v>
      </c>
      <c r="K3585" s="1">
        <v>42184.443749999999</v>
      </c>
      <c r="L3585" t="s">
        <v>22</v>
      </c>
      <c r="M3585">
        <v>40.743783192311</v>
      </c>
      <c r="N3585">
        <v>-73.973507636800804</v>
      </c>
      <c r="O3585" t="s">
        <v>2030</v>
      </c>
      <c r="P3585">
        <f t="shared" si="1020"/>
        <v>40.7438</v>
      </c>
      <c r="Q3585">
        <f t="shared" si="1021"/>
        <v>-73.973500000000001</v>
      </c>
    </row>
    <row r="3586" spans="1:17" x14ac:dyDescent="0.25">
      <c r="A3586">
        <v>30632835</v>
      </c>
      <c r="B3586" s="1">
        <v>42140.749861111108</v>
      </c>
      <c r="C3586" s="1">
        <v>42191.473668981482</v>
      </c>
      <c r="D3586" t="s">
        <v>15</v>
      </c>
      <c r="E3586" t="s">
        <v>16</v>
      </c>
      <c r="F3586" t="s">
        <v>17</v>
      </c>
      <c r="G3586" t="s">
        <v>18</v>
      </c>
      <c r="H3586" t="s">
        <v>19</v>
      </c>
      <c r="I3586" t="s">
        <v>21</v>
      </c>
      <c r="J3586" s="1">
        <v>42187.378819444442</v>
      </c>
      <c r="K3586" s="1">
        <v>42191.473668981482</v>
      </c>
      <c r="L3586" t="s">
        <v>22</v>
      </c>
      <c r="M3586">
        <v>40.744680327141701</v>
      </c>
      <c r="N3586">
        <v>-73.987296775220699</v>
      </c>
      <c r="O3586" t="s">
        <v>2082</v>
      </c>
      <c r="P3586">
        <f t="shared" si="1020"/>
        <v>40.744700000000002</v>
      </c>
      <c r="Q3586">
        <f t="shared" si="1021"/>
        <v>-73.987300000000005</v>
      </c>
    </row>
    <row r="3587" spans="1:17" hidden="1" x14ac:dyDescent="0.25">
      <c r="A3587">
        <v>30634502</v>
      </c>
      <c r="B3587" s="1">
        <v>42140.736956018518</v>
      </c>
      <c r="D3587" t="s">
        <v>15</v>
      </c>
      <c r="E3587" t="s">
        <v>16</v>
      </c>
      <c r="F3587" t="s">
        <v>90</v>
      </c>
      <c r="G3587" t="s">
        <v>289</v>
      </c>
      <c r="H3587" t="s">
        <v>19</v>
      </c>
      <c r="I3587" t="s">
        <v>92</v>
      </c>
      <c r="L3587" t="s">
        <v>22</v>
      </c>
      <c r="M3587">
        <v>40.759164472257901</v>
      </c>
      <c r="N3587">
        <v>-73.988391348122406</v>
      </c>
      <c r="O3587" t="s">
        <v>606</v>
      </c>
    </row>
    <row r="3588" spans="1:17" x14ac:dyDescent="0.25">
      <c r="A3588">
        <v>30635223</v>
      </c>
      <c r="B3588" s="1">
        <v>42140.726365740738</v>
      </c>
      <c r="C3588" s="1">
        <v>42158.474050925928</v>
      </c>
      <c r="D3588" t="s">
        <v>15</v>
      </c>
      <c r="E3588" t="s">
        <v>16</v>
      </c>
      <c r="F3588" t="s">
        <v>17</v>
      </c>
      <c r="G3588" t="s">
        <v>18</v>
      </c>
      <c r="H3588" t="s">
        <v>19</v>
      </c>
      <c r="I3588" t="s">
        <v>21</v>
      </c>
      <c r="J3588" s="1">
        <v>42187.378819444442</v>
      </c>
      <c r="K3588" s="1">
        <v>42158.474050925928</v>
      </c>
      <c r="L3588" t="s">
        <v>22</v>
      </c>
      <c r="M3588">
        <v>40.765918240875301</v>
      </c>
      <c r="N3588">
        <v>-73.9461023761272</v>
      </c>
      <c r="O3588" t="s">
        <v>2667</v>
      </c>
      <c r="P3588">
        <f t="shared" ref="P3588:P3589" si="1022">ROUND(M3588,4)</f>
        <v>40.765900000000002</v>
      </c>
      <c r="Q3588">
        <f t="shared" ref="Q3588:Q3589" si="1023">ROUND(N3588,4)</f>
        <v>-73.946100000000001</v>
      </c>
    </row>
    <row r="3589" spans="1:17" x14ac:dyDescent="0.25">
      <c r="A3589">
        <v>30632777</v>
      </c>
      <c r="B3589" s="1">
        <v>42140.724594907406</v>
      </c>
      <c r="C3589" s="1">
        <v>42209.47892361111</v>
      </c>
      <c r="D3589" t="s">
        <v>15</v>
      </c>
      <c r="E3589" t="s">
        <v>16</v>
      </c>
      <c r="F3589" t="s">
        <v>17</v>
      </c>
      <c r="G3589" t="s">
        <v>18</v>
      </c>
      <c r="H3589" t="s">
        <v>19</v>
      </c>
      <c r="I3589" t="s">
        <v>21</v>
      </c>
      <c r="J3589" s="1">
        <v>42187.378819444442</v>
      </c>
      <c r="K3589" s="1">
        <v>42209.47892361111</v>
      </c>
      <c r="L3589" t="s">
        <v>22</v>
      </c>
      <c r="M3589">
        <v>40.719203811976001</v>
      </c>
      <c r="N3589">
        <v>-73.990364391092001</v>
      </c>
      <c r="O3589" t="s">
        <v>2668</v>
      </c>
      <c r="P3589">
        <f t="shared" si="1022"/>
        <v>40.719200000000001</v>
      </c>
      <c r="Q3589">
        <f t="shared" si="1023"/>
        <v>-73.990399999999994</v>
      </c>
    </row>
    <row r="3590" spans="1:17" hidden="1" x14ac:dyDescent="0.25">
      <c r="A3590">
        <v>30632798</v>
      </c>
      <c r="B3590" s="1">
        <v>42140.709664351853</v>
      </c>
      <c r="C3590" s="1">
        <v>42140.710092592592</v>
      </c>
      <c r="D3590" t="s">
        <v>15</v>
      </c>
      <c r="E3590" t="s">
        <v>16</v>
      </c>
      <c r="F3590" t="s">
        <v>26</v>
      </c>
      <c r="G3590" t="s">
        <v>27</v>
      </c>
      <c r="H3590" t="s">
        <v>38</v>
      </c>
      <c r="I3590" t="s">
        <v>21</v>
      </c>
      <c r="K3590" s="1">
        <v>42140.710092592592</v>
      </c>
      <c r="L3590" t="s">
        <v>38</v>
      </c>
      <c r="M3590">
        <v>40.695818811941798</v>
      </c>
      <c r="N3590">
        <v>-73.998020182013406</v>
      </c>
      <c r="O3590" t="s">
        <v>2669</v>
      </c>
    </row>
    <row r="3591" spans="1:17" x14ac:dyDescent="0.25">
      <c r="A3591">
        <v>30635842</v>
      </c>
      <c r="B3591" s="1">
        <v>42140.700902777775</v>
      </c>
      <c r="C3591" s="1">
        <v>42178.616342592592</v>
      </c>
      <c r="D3591" t="s">
        <v>15</v>
      </c>
      <c r="E3591" t="s">
        <v>16</v>
      </c>
      <c r="F3591" t="s">
        <v>17</v>
      </c>
      <c r="G3591" t="s">
        <v>18</v>
      </c>
      <c r="H3591" t="s">
        <v>19</v>
      </c>
      <c r="I3591" t="s">
        <v>21</v>
      </c>
      <c r="J3591" s="1">
        <v>42187.378807870373</v>
      </c>
      <c r="K3591" s="1">
        <v>42178.616342592592</v>
      </c>
      <c r="L3591" t="s">
        <v>22</v>
      </c>
      <c r="M3591">
        <v>40.757232304815602</v>
      </c>
      <c r="N3591">
        <v>-73.989792190546197</v>
      </c>
      <c r="O3591" t="s">
        <v>104</v>
      </c>
      <c r="P3591">
        <f t="shared" ref="P3591:P3592" si="1024">ROUND(M3591,4)</f>
        <v>40.757199999999997</v>
      </c>
      <c r="Q3591">
        <f t="shared" ref="Q3591:Q3592" si="1025">ROUND(N3591,4)</f>
        <v>-73.989800000000002</v>
      </c>
    </row>
    <row r="3592" spans="1:17" x14ac:dyDescent="0.25">
      <c r="A3592">
        <v>30635233</v>
      </c>
      <c r="B3592" s="1">
        <v>42140.696747685186</v>
      </c>
      <c r="C3592" s="1">
        <v>42184.417245370372</v>
      </c>
      <c r="D3592" t="s">
        <v>15</v>
      </c>
      <c r="E3592" t="s">
        <v>16</v>
      </c>
      <c r="F3592" t="s">
        <v>17</v>
      </c>
      <c r="G3592" t="s">
        <v>18</v>
      </c>
      <c r="H3592" t="s">
        <v>19</v>
      </c>
      <c r="I3592" t="s">
        <v>21</v>
      </c>
      <c r="J3592" s="1">
        <v>42187.378171296295</v>
      </c>
      <c r="K3592" s="1">
        <v>42184.417245370372</v>
      </c>
      <c r="L3592" t="s">
        <v>22</v>
      </c>
      <c r="M3592">
        <v>40.748157545313703</v>
      </c>
      <c r="N3592">
        <v>-73.970319097969096</v>
      </c>
      <c r="O3592" t="s">
        <v>2670</v>
      </c>
      <c r="P3592">
        <f t="shared" si="1024"/>
        <v>40.748199999999997</v>
      </c>
      <c r="Q3592">
        <f t="shared" si="1025"/>
        <v>-73.970299999999995</v>
      </c>
    </row>
    <row r="3593" spans="1:17" hidden="1" x14ac:dyDescent="0.25">
      <c r="A3593">
        <v>30633964</v>
      </c>
      <c r="B3593" s="1">
        <v>42140.684062499997</v>
      </c>
      <c r="C3593" s="1">
        <v>42140.684120370373</v>
      </c>
      <c r="D3593" t="s">
        <v>15</v>
      </c>
      <c r="E3593" t="s">
        <v>16</v>
      </c>
      <c r="F3593" t="s">
        <v>26</v>
      </c>
      <c r="G3593" t="s">
        <v>27</v>
      </c>
      <c r="H3593" t="s">
        <v>19</v>
      </c>
      <c r="I3593" t="s">
        <v>21</v>
      </c>
      <c r="K3593" s="1">
        <v>42140.684120370373</v>
      </c>
      <c r="L3593" t="s">
        <v>22</v>
      </c>
      <c r="M3593">
        <v>40.8050573660921</v>
      </c>
      <c r="N3593">
        <v>-73.939034225295799</v>
      </c>
      <c r="O3593" t="s">
        <v>2286</v>
      </c>
    </row>
    <row r="3594" spans="1:17" x14ac:dyDescent="0.25">
      <c r="A3594">
        <v>30633893</v>
      </c>
      <c r="B3594" s="1">
        <v>42140.683344907404</v>
      </c>
      <c r="C3594" s="1">
        <v>42214.518171296295</v>
      </c>
      <c r="D3594" t="s">
        <v>15</v>
      </c>
      <c r="E3594" t="s">
        <v>16</v>
      </c>
      <c r="F3594" t="s">
        <v>17</v>
      </c>
      <c r="G3594" t="s">
        <v>18</v>
      </c>
      <c r="I3594" t="s">
        <v>21</v>
      </c>
      <c r="J3594" s="1">
        <v>42187.378819444442</v>
      </c>
      <c r="K3594" s="1">
        <v>42214.518171296295</v>
      </c>
      <c r="L3594" t="s">
        <v>32</v>
      </c>
      <c r="P3594">
        <f t="shared" ref="P3594:P3595" si="1026">ROUND(M3594,4)</f>
        <v>0</v>
      </c>
      <c r="Q3594">
        <f t="shared" ref="Q3594:Q3595" si="1027">ROUND(N3594,4)</f>
        <v>0</v>
      </c>
    </row>
    <row r="3595" spans="1:17" x14ac:dyDescent="0.25">
      <c r="A3595">
        <v>30634524</v>
      </c>
      <c r="B3595" s="1">
        <v>42140.672233796293</v>
      </c>
      <c r="C3595" s="1">
        <v>42191.599444444444</v>
      </c>
      <c r="D3595" t="s">
        <v>15</v>
      </c>
      <c r="E3595" t="s">
        <v>16</v>
      </c>
      <c r="F3595" t="s">
        <v>17</v>
      </c>
      <c r="G3595" t="s">
        <v>18</v>
      </c>
      <c r="H3595" t="s">
        <v>38</v>
      </c>
      <c r="I3595" t="s">
        <v>21</v>
      </c>
      <c r="J3595" s="1">
        <v>42187.378807870373</v>
      </c>
      <c r="K3595" s="1">
        <v>42191.599444444444</v>
      </c>
      <c r="L3595" t="s">
        <v>38</v>
      </c>
      <c r="M3595">
        <v>40.688616045214502</v>
      </c>
      <c r="N3595">
        <v>-73.9891680677528</v>
      </c>
      <c r="O3595" t="s">
        <v>2671</v>
      </c>
      <c r="P3595">
        <f t="shared" si="1026"/>
        <v>40.688600000000001</v>
      </c>
      <c r="Q3595">
        <f t="shared" si="1027"/>
        <v>-73.989199999999997</v>
      </c>
    </row>
    <row r="3596" spans="1:17" hidden="1" x14ac:dyDescent="0.25">
      <c r="A3596">
        <v>30635824</v>
      </c>
      <c r="B3596" s="1">
        <v>42140.65053240741</v>
      </c>
      <c r="C3596" s="1">
        <v>42214.50990740741</v>
      </c>
      <c r="D3596" t="s">
        <v>15</v>
      </c>
      <c r="E3596" t="s">
        <v>16</v>
      </c>
      <c r="F3596" t="s">
        <v>46</v>
      </c>
      <c r="G3596" t="s">
        <v>18</v>
      </c>
      <c r="H3596">
        <v>0</v>
      </c>
      <c r="I3596" t="s">
        <v>21</v>
      </c>
      <c r="J3596" s="1">
        <v>42187.373206018521</v>
      </c>
      <c r="K3596" s="1">
        <v>42214.50990740741</v>
      </c>
      <c r="L3596" t="s">
        <v>23</v>
      </c>
    </row>
    <row r="3597" spans="1:17" hidden="1" x14ac:dyDescent="0.25">
      <c r="A3597">
        <v>30635087</v>
      </c>
      <c r="B3597" s="1">
        <v>42140.649293981478</v>
      </c>
      <c r="D3597" t="s">
        <v>15</v>
      </c>
      <c r="E3597" t="s">
        <v>16</v>
      </c>
      <c r="F3597" t="s">
        <v>90</v>
      </c>
      <c r="G3597" t="s">
        <v>289</v>
      </c>
      <c r="H3597" t="s">
        <v>19</v>
      </c>
      <c r="I3597" t="s">
        <v>92</v>
      </c>
      <c r="L3597" t="s">
        <v>22</v>
      </c>
      <c r="M3597">
        <v>40.750455728438403</v>
      </c>
      <c r="N3597">
        <v>-73.973732361821803</v>
      </c>
      <c r="O3597" t="s">
        <v>2672</v>
      </c>
    </row>
    <row r="3598" spans="1:17" x14ac:dyDescent="0.25">
      <c r="A3598">
        <v>30633890</v>
      </c>
      <c r="B3598" s="1">
        <v>42140.648287037038</v>
      </c>
      <c r="C3598" s="1">
        <v>42194.399409722224</v>
      </c>
      <c r="D3598" t="s">
        <v>15</v>
      </c>
      <c r="E3598" t="s">
        <v>16</v>
      </c>
      <c r="F3598" t="s">
        <v>17</v>
      </c>
      <c r="G3598" t="s">
        <v>18</v>
      </c>
      <c r="H3598" t="s">
        <v>19</v>
      </c>
      <c r="I3598" t="s">
        <v>21</v>
      </c>
      <c r="J3598" s="1">
        <v>42187.378819444442</v>
      </c>
      <c r="K3598" s="1">
        <v>42194.398472222223</v>
      </c>
      <c r="L3598" t="s">
        <v>22</v>
      </c>
      <c r="M3598">
        <v>40.777193592756902</v>
      </c>
      <c r="N3598">
        <v>-73.952238547839599</v>
      </c>
      <c r="O3598" t="s">
        <v>2673</v>
      </c>
      <c r="P3598">
        <f t="shared" ref="P3598:P3603" si="1028">ROUND(M3598,4)</f>
        <v>40.777200000000001</v>
      </c>
      <c r="Q3598">
        <f t="shared" ref="Q3598:Q3603" si="1029">ROUND(N3598,4)</f>
        <v>-73.952200000000005</v>
      </c>
    </row>
    <row r="3599" spans="1:17" x14ac:dyDescent="0.25">
      <c r="A3599">
        <v>30633108</v>
      </c>
      <c r="B3599" s="1">
        <v>42140.635879629626</v>
      </c>
      <c r="C3599" s="1">
        <v>42178.619467592594</v>
      </c>
      <c r="D3599" t="s">
        <v>15</v>
      </c>
      <c r="E3599" t="s">
        <v>16</v>
      </c>
      <c r="F3599" t="s">
        <v>17</v>
      </c>
      <c r="G3599" t="s">
        <v>18</v>
      </c>
      <c r="H3599" t="s">
        <v>19</v>
      </c>
      <c r="I3599" t="s">
        <v>21</v>
      </c>
      <c r="J3599" s="1">
        <v>42187.378819444442</v>
      </c>
      <c r="K3599" s="1">
        <v>42178.619467592594</v>
      </c>
      <c r="L3599" t="s">
        <v>22</v>
      </c>
      <c r="M3599">
        <v>40.741537851887301</v>
      </c>
      <c r="N3599">
        <v>-73.989971421435499</v>
      </c>
      <c r="O3599" t="s">
        <v>2674</v>
      </c>
      <c r="P3599">
        <f t="shared" si="1028"/>
        <v>40.741500000000002</v>
      </c>
      <c r="Q3599">
        <f t="shared" si="1029"/>
        <v>-73.989999999999995</v>
      </c>
    </row>
    <row r="3600" spans="1:17" x14ac:dyDescent="0.25">
      <c r="A3600">
        <v>30635741</v>
      </c>
      <c r="B3600" s="1">
        <v>42140.631631944445</v>
      </c>
      <c r="C3600" s="1">
        <v>42209.606504629628</v>
      </c>
      <c r="D3600" t="s">
        <v>15</v>
      </c>
      <c r="E3600" t="s">
        <v>16</v>
      </c>
      <c r="F3600" t="s">
        <v>17</v>
      </c>
      <c r="G3600" t="s">
        <v>18</v>
      </c>
      <c r="H3600" t="s">
        <v>19</v>
      </c>
      <c r="I3600" t="s">
        <v>21</v>
      </c>
      <c r="J3600" s="1">
        <v>42187.378819444442</v>
      </c>
      <c r="K3600" s="1">
        <v>42209.606504629628</v>
      </c>
      <c r="L3600" t="s">
        <v>22</v>
      </c>
      <c r="M3600">
        <v>40.741875796444901</v>
      </c>
      <c r="N3600">
        <v>-74.0047129866918</v>
      </c>
      <c r="O3600" t="s">
        <v>2675</v>
      </c>
      <c r="P3600">
        <f t="shared" si="1028"/>
        <v>40.741900000000001</v>
      </c>
      <c r="Q3600">
        <f t="shared" si="1029"/>
        <v>-74.0047</v>
      </c>
    </row>
    <row r="3601" spans="1:17" x14ac:dyDescent="0.25">
      <c r="A3601">
        <v>30633349</v>
      </c>
      <c r="B3601" s="1">
        <v>42140.629849537036</v>
      </c>
      <c r="C3601" s="1">
        <v>42158.757187499999</v>
      </c>
      <c r="D3601" t="s">
        <v>15</v>
      </c>
      <c r="E3601" t="s">
        <v>16</v>
      </c>
      <c r="F3601" t="s">
        <v>17</v>
      </c>
      <c r="G3601" t="s">
        <v>18</v>
      </c>
      <c r="H3601" t="s">
        <v>19</v>
      </c>
      <c r="I3601" t="s">
        <v>21</v>
      </c>
      <c r="J3601" s="1">
        <v>42187.378819444442</v>
      </c>
      <c r="K3601" s="1">
        <v>42158.757187499999</v>
      </c>
      <c r="L3601" t="s">
        <v>22</v>
      </c>
      <c r="M3601">
        <v>40.755780769817498</v>
      </c>
      <c r="N3601">
        <v>-74.001985209634299</v>
      </c>
      <c r="O3601" t="s">
        <v>138</v>
      </c>
      <c r="P3601">
        <f t="shared" si="1028"/>
        <v>40.755800000000001</v>
      </c>
      <c r="Q3601">
        <f t="shared" si="1029"/>
        <v>-74.001999999999995</v>
      </c>
    </row>
    <row r="3602" spans="1:17" x14ac:dyDescent="0.25">
      <c r="A3602">
        <v>30633422</v>
      </c>
      <c r="B3602" s="1">
        <v>42140.625057870369</v>
      </c>
      <c r="C3602" s="1">
        <v>42178.61550925926</v>
      </c>
      <c r="D3602" t="s">
        <v>15</v>
      </c>
      <c r="E3602" t="s">
        <v>16</v>
      </c>
      <c r="F3602" t="s">
        <v>17</v>
      </c>
      <c r="G3602" t="s">
        <v>18</v>
      </c>
      <c r="H3602" t="s">
        <v>19</v>
      </c>
      <c r="I3602" t="s">
        <v>21</v>
      </c>
      <c r="J3602" s="1">
        <v>42187.378807870373</v>
      </c>
      <c r="K3602" s="1">
        <v>42178.61550925926</v>
      </c>
      <c r="L3602" t="s">
        <v>22</v>
      </c>
      <c r="M3602">
        <v>40.782022522199398</v>
      </c>
      <c r="N3602">
        <v>-73.971723084002306</v>
      </c>
      <c r="O3602" t="s">
        <v>302</v>
      </c>
      <c r="P3602">
        <f t="shared" si="1028"/>
        <v>40.781999999999996</v>
      </c>
      <c r="Q3602">
        <f t="shared" si="1029"/>
        <v>-73.971699999999998</v>
      </c>
    </row>
    <row r="3603" spans="1:17" x14ac:dyDescent="0.25">
      <c r="A3603">
        <v>30635006</v>
      </c>
      <c r="B3603" s="1">
        <v>42140.623657407406</v>
      </c>
      <c r="C3603" s="1">
        <v>42184.413495370369</v>
      </c>
      <c r="D3603" t="s">
        <v>15</v>
      </c>
      <c r="E3603" t="s">
        <v>16</v>
      </c>
      <c r="F3603" t="s">
        <v>17</v>
      </c>
      <c r="G3603" t="s">
        <v>18</v>
      </c>
      <c r="H3603" t="s">
        <v>35</v>
      </c>
      <c r="I3603" t="s">
        <v>21</v>
      </c>
      <c r="J3603" s="1">
        <v>42187.378171296295</v>
      </c>
      <c r="K3603" s="1">
        <v>42184.413495370369</v>
      </c>
      <c r="L3603" t="s">
        <v>32</v>
      </c>
      <c r="M3603">
        <v>40.648243559508899</v>
      </c>
      <c r="N3603">
        <v>-73.788241855095805</v>
      </c>
      <c r="O3603" t="s">
        <v>36</v>
      </c>
      <c r="P3603">
        <f t="shared" si="1028"/>
        <v>40.648200000000003</v>
      </c>
      <c r="Q3603">
        <f t="shared" si="1029"/>
        <v>-73.788200000000003</v>
      </c>
    </row>
    <row r="3604" spans="1:17" hidden="1" x14ac:dyDescent="0.25">
      <c r="A3604">
        <v>30635860</v>
      </c>
      <c r="B3604" s="1">
        <v>42140.594409722224</v>
      </c>
      <c r="C3604" s="1">
        <v>42140.594502314816</v>
      </c>
      <c r="D3604" t="s">
        <v>15</v>
      </c>
      <c r="E3604" t="s">
        <v>16</v>
      </c>
      <c r="F3604" t="s">
        <v>26</v>
      </c>
      <c r="G3604" t="s">
        <v>27</v>
      </c>
      <c r="H3604" t="s">
        <v>38</v>
      </c>
      <c r="I3604" t="s">
        <v>21</v>
      </c>
      <c r="K3604" s="1">
        <v>42140.594502314816</v>
      </c>
      <c r="L3604" t="s">
        <v>38</v>
      </c>
      <c r="M3604">
        <v>40.675874382862403</v>
      </c>
      <c r="N3604">
        <v>-73.895342546429603</v>
      </c>
      <c r="O3604" t="s">
        <v>2676</v>
      </c>
    </row>
    <row r="3605" spans="1:17" x14ac:dyDescent="0.25">
      <c r="A3605">
        <v>30633983</v>
      </c>
      <c r="B3605" s="1">
        <v>42140.592037037037</v>
      </c>
      <c r="C3605" s="1">
        <v>42184.442164351851</v>
      </c>
      <c r="D3605" t="s">
        <v>15</v>
      </c>
      <c r="E3605" t="s">
        <v>16</v>
      </c>
      <c r="F3605" t="s">
        <v>17</v>
      </c>
      <c r="G3605" t="s">
        <v>18</v>
      </c>
      <c r="H3605" t="s">
        <v>65</v>
      </c>
      <c r="I3605" t="s">
        <v>21</v>
      </c>
      <c r="J3605" s="1">
        <v>42187.378807870373</v>
      </c>
      <c r="K3605" s="1">
        <v>42184.442164351851</v>
      </c>
      <c r="L3605" t="s">
        <v>65</v>
      </c>
      <c r="M3605">
        <v>40.801790814936098</v>
      </c>
      <c r="N3605">
        <v>-73.916596058805197</v>
      </c>
      <c r="O3605" t="s">
        <v>1712</v>
      </c>
      <c r="P3605">
        <f t="shared" ref="P3605:P3606" si="1030">ROUND(M3605,4)</f>
        <v>40.8018</v>
      </c>
      <c r="Q3605">
        <f t="shared" ref="Q3605:Q3606" si="1031">ROUND(N3605,4)</f>
        <v>-73.916600000000003</v>
      </c>
    </row>
    <row r="3606" spans="1:17" x14ac:dyDescent="0.25">
      <c r="A3606">
        <v>30631679</v>
      </c>
      <c r="B3606" s="1">
        <v>42140.589444444442</v>
      </c>
      <c r="C3606" s="1">
        <v>42181.6175</v>
      </c>
      <c r="D3606" t="s">
        <v>15</v>
      </c>
      <c r="E3606" t="s">
        <v>16</v>
      </c>
      <c r="F3606" t="s">
        <v>17</v>
      </c>
      <c r="G3606" t="s">
        <v>18</v>
      </c>
      <c r="H3606" t="s">
        <v>65</v>
      </c>
      <c r="I3606" t="s">
        <v>21</v>
      </c>
      <c r="J3606" s="1">
        <v>42187.378807870373</v>
      </c>
      <c r="K3606" s="1">
        <v>42181.6175</v>
      </c>
      <c r="L3606" t="s">
        <v>65</v>
      </c>
      <c r="M3606">
        <v>40.801790814936098</v>
      </c>
      <c r="N3606">
        <v>-73.916596058805197</v>
      </c>
      <c r="O3606" t="s">
        <v>1712</v>
      </c>
      <c r="P3606">
        <f t="shared" si="1030"/>
        <v>40.8018</v>
      </c>
      <c r="Q3606">
        <f t="shared" si="1031"/>
        <v>-73.916600000000003</v>
      </c>
    </row>
    <row r="3607" spans="1:17" hidden="1" x14ac:dyDescent="0.25">
      <c r="A3607">
        <v>30636170</v>
      </c>
      <c r="B3607" s="1">
        <v>42140.575208333335</v>
      </c>
      <c r="C3607" s="1">
        <v>42191.58216435185</v>
      </c>
      <c r="D3607" t="s">
        <v>15</v>
      </c>
      <c r="E3607" t="s">
        <v>16</v>
      </c>
      <c r="F3607" t="s">
        <v>46</v>
      </c>
      <c r="G3607" t="s">
        <v>18</v>
      </c>
      <c r="H3607" t="s">
        <v>211</v>
      </c>
      <c r="I3607" t="s">
        <v>21</v>
      </c>
      <c r="J3607" s="1">
        <v>42187.373206018521</v>
      </c>
      <c r="K3607" s="1">
        <v>42191.58216435185</v>
      </c>
      <c r="L3607" t="s">
        <v>32</v>
      </c>
      <c r="M3607">
        <v>40.762877727844703</v>
      </c>
      <c r="N3607">
        <v>-73.795151277069394</v>
      </c>
      <c r="O3607" t="s">
        <v>2677</v>
      </c>
    </row>
    <row r="3608" spans="1:17" hidden="1" x14ac:dyDescent="0.25">
      <c r="A3608">
        <v>30633295</v>
      </c>
      <c r="B3608" s="1">
        <v>42140.57471064815</v>
      </c>
      <c r="C3608" s="1">
        <v>42209.472615740742</v>
      </c>
      <c r="D3608" t="s">
        <v>15</v>
      </c>
      <c r="E3608" t="s">
        <v>16</v>
      </c>
      <c r="F3608" t="s">
        <v>46</v>
      </c>
      <c r="G3608" t="s">
        <v>146</v>
      </c>
      <c r="H3608" t="s">
        <v>38</v>
      </c>
      <c r="I3608" t="s">
        <v>21</v>
      </c>
      <c r="J3608" s="1">
        <v>42187.373206018521</v>
      </c>
      <c r="K3608" s="1">
        <v>42209.472615740742</v>
      </c>
      <c r="L3608" t="s">
        <v>38</v>
      </c>
      <c r="M3608">
        <v>40.607258402744698</v>
      </c>
      <c r="N3608">
        <v>-74.002643458476598</v>
      </c>
      <c r="O3608" t="s">
        <v>2678</v>
      </c>
    </row>
    <row r="3609" spans="1:17" x14ac:dyDescent="0.25">
      <c r="A3609">
        <v>30635683</v>
      </c>
      <c r="B3609" s="1">
        <v>42140.566458333335</v>
      </c>
      <c r="C3609" s="1">
        <v>42184.409687500003</v>
      </c>
      <c r="D3609" t="s">
        <v>15</v>
      </c>
      <c r="E3609" t="s">
        <v>16</v>
      </c>
      <c r="F3609" t="s">
        <v>17</v>
      </c>
      <c r="G3609" t="s">
        <v>18</v>
      </c>
      <c r="H3609" t="s">
        <v>19</v>
      </c>
      <c r="I3609" t="s">
        <v>21</v>
      </c>
      <c r="J3609" s="1">
        <v>42187.378171296295</v>
      </c>
      <c r="K3609" s="1">
        <v>42184.409687500003</v>
      </c>
      <c r="L3609" t="s">
        <v>22</v>
      </c>
      <c r="M3609">
        <v>40.761485862030298</v>
      </c>
      <c r="N3609">
        <v>-73.960599236542194</v>
      </c>
      <c r="O3609" t="s">
        <v>670</v>
      </c>
      <c r="P3609">
        <f t="shared" ref="P3609:P3611" si="1032">ROUND(M3609,4)</f>
        <v>40.761499999999998</v>
      </c>
      <c r="Q3609">
        <f t="shared" ref="Q3609:Q3611" si="1033">ROUND(N3609,4)</f>
        <v>-73.960599999999999</v>
      </c>
    </row>
    <row r="3610" spans="1:17" x14ac:dyDescent="0.25">
      <c r="A3610">
        <v>30631660</v>
      </c>
      <c r="B3610" s="1">
        <v>42140.56287037037</v>
      </c>
      <c r="C3610" s="1">
        <v>42214.701608796298</v>
      </c>
      <c r="D3610" t="s">
        <v>15</v>
      </c>
      <c r="E3610" t="s">
        <v>16</v>
      </c>
      <c r="F3610" t="s">
        <v>17</v>
      </c>
      <c r="G3610" t="s">
        <v>18</v>
      </c>
      <c r="H3610" t="s">
        <v>19</v>
      </c>
      <c r="I3610" t="s">
        <v>21</v>
      </c>
      <c r="J3610" s="1">
        <v>42187.378819444442</v>
      </c>
      <c r="K3610" s="1">
        <v>42214.701608796298</v>
      </c>
      <c r="L3610" t="s">
        <v>22</v>
      </c>
      <c r="M3610">
        <v>40.750452533061399</v>
      </c>
      <c r="N3610">
        <v>-73.987292065330095</v>
      </c>
      <c r="O3610" t="s">
        <v>2679</v>
      </c>
      <c r="P3610">
        <f t="shared" si="1032"/>
        <v>40.750500000000002</v>
      </c>
      <c r="Q3610">
        <f t="shared" si="1033"/>
        <v>-73.987300000000005</v>
      </c>
    </row>
    <row r="3611" spans="1:17" x14ac:dyDescent="0.25">
      <c r="A3611">
        <v>30632612</v>
      </c>
      <c r="B3611" s="1">
        <v>42140.549143518518</v>
      </c>
      <c r="C3611" s="1">
        <v>42160.671006944445</v>
      </c>
      <c r="D3611" t="s">
        <v>15</v>
      </c>
      <c r="E3611" t="s">
        <v>16</v>
      </c>
      <c r="F3611" t="s">
        <v>17</v>
      </c>
      <c r="G3611" t="s">
        <v>18</v>
      </c>
      <c r="H3611" t="s">
        <v>19</v>
      </c>
      <c r="I3611" t="s">
        <v>21</v>
      </c>
      <c r="J3611" s="1">
        <v>42187.378171296295</v>
      </c>
      <c r="K3611" s="1">
        <v>42160.671006944445</v>
      </c>
      <c r="L3611" t="s">
        <v>22</v>
      </c>
      <c r="M3611">
        <v>40.769226274082698</v>
      </c>
      <c r="N3611">
        <v>-73.984764952627003</v>
      </c>
      <c r="O3611" t="s">
        <v>2680</v>
      </c>
      <c r="P3611">
        <f t="shared" si="1032"/>
        <v>40.769199999999998</v>
      </c>
      <c r="Q3611">
        <f t="shared" si="1033"/>
        <v>-73.984800000000007</v>
      </c>
    </row>
    <row r="3612" spans="1:17" hidden="1" x14ac:dyDescent="0.25">
      <c r="A3612">
        <v>30633757</v>
      </c>
      <c r="B3612" s="1">
        <v>42140.52008101852</v>
      </c>
      <c r="C3612" s="1">
        <v>42199.437662037039</v>
      </c>
      <c r="D3612" t="s">
        <v>15</v>
      </c>
      <c r="E3612" t="s">
        <v>16</v>
      </c>
      <c r="F3612" t="s">
        <v>46</v>
      </c>
      <c r="G3612" t="s">
        <v>18</v>
      </c>
      <c r="H3612" t="s">
        <v>19</v>
      </c>
      <c r="I3612" t="s">
        <v>21</v>
      </c>
      <c r="J3612" s="1">
        <v>42187.373206018521</v>
      </c>
      <c r="K3612" s="1">
        <v>42199.437662037039</v>
      </c>
      <c r="L3612" t="s">
        <v>22</v>
      </c>
      <c r="M3612">
        <v>40.776678742455097</v>
      </c>
      <c r="N3612">
        <v>-73.989225955198506</v>
      </c>
      <c r="O3612" t="s">
        <v>2681</v>
      </c>
    </row>
    <row r="3613" spans="1:17" x14ac:dyDescent="0.25">
      <c r="A3613">
        <v>30634947</v>
      </c>
      <c r="B3613" s="1">
        <v>42140.510868055557</v>
      </c>
      <c r="C3613" s="1">
        <v>42193.589988425927</v>
      </c>
      <c r="D3613" t="s">
        <v>15</v>
      </c>
      <c r="E3613" t="s">
        <v>16</v>
      </c>
      <c r="F3613" t="s">
        <v>17</v>
      </c>
      <c r="G3613" t="s">
        <v>18</v>
      </c>
      <c r="H3613" t="s">
        <v>19</v>
      </c>
      <c r="I3613" t="s">
        <v>21</v>
      </c>
      <c r="J3613" s="1">
        <v>42187.378796296296</v>
      </c>
      <c r="K3613" s="1">
        <v>42193.589988425927</v>
      </c>
      <c r="L3613" t="s">
        <v>22</v>
      </c>
      <c r="M3613">
        <v>40.747752379134297</v>
      </c>
      <c r="N3613">
        <v>-74.002295347583399</v>
      </c>
      <c r="O3613" t="s">
        <v>2682</v>
      </c>
      <c r="P3613">
        <f>ROUND(M3613,4)</f>
        <v>40.747799999999998</v>
      </c>
      <c r="Q3613">
        <f>ROUND(N3613,4)</f>
        <v>-74.002300000000005</v>
      </c>
    </row>
    <row r="3614" spans="1:17" hidden="1" x14ac:dyDescent="0.25">
      <c r="A3614">
        <v>30634993</v>
      </c>
      <c r="B3614" s="1">
        <v>42140.505416666667</v>
      </c>
      <c r="C3614" s="1">
        <v>42140.510324074072</v>
      </c>
      <c r="D3614" t="s">
        <v>15</v>
      </c>
      <c r="E3614" t="s">
        <v>16</v>
      </c>
      <c r="F3614" t="s">
        <v>26</v>
      </c>
      <c r="G3614" t="s">
        <v>27</v>
      </c>
      <c r="H3614" t="s">
        <v>65</v>
      </c>
      <c r="I3614" t="s">
        <v>21</v>
      </c>
      <c r="K3614" s="1">
        <v>42140.510324074072</v>
      </c>
      <c r="L3614" t="s">
        <v>65</v>
      </c>
      <c r="M3614">
        <v>40.890503930224497</v>
      </c>
      <c r="N3614">
        <v>-73.861089996702702</v>
      </c>
      <c r="O3614" t="s">
        <v>2683</v>
      </c>
    </row>
    <row r="3615" spans="1:17" hidden="1" x14ac:dyDescent="0.25">
      <c r="A3615">
        <v>30631817</v>
      </c>
      <c r="B3615" s="1">
        <v>42140.487986111111</v>
      </c>
      <c r="C3615" s="1">
        <v>42140.488541666666</v>
      </c>
      <c r="D3615" t="s">
        <v>15</v>
      </c>
      <c r="E3615" t="s">
        <v>16</v>
      </c>
      <c r="F3615" t="s">
        <v>222</v>
      </c>
      <c r="G3615" t="s">
        <v>27</v>
      </c>
      <c r="H3615" t="s">
        <v>19</v>
      </c>
      <c r="I3615" t="s">
        <v>21</v>
      </c>
      <c r="K3615" s="1">
        <v>42140.488553240742</v>
      </c>
      <c r="L3615" t="s">
        <v>22</v>
      </c>
      <c r="M3615">
        <v>40.7822951880528</v>
      </c>
      <c r="N3615">
        <v>-73.965125836352698</v>
      </c>
      <c r="O3615" t="s">
        <v>2684</v>
      </c>
    </row>
    <row r="3616" spans="1:17" x14ac:dyDescent="0.25">
      <c r="A3616">
        <v>30632934</v>
      </c>
      <c r="B3616" s="1">
        <v>42140.484166666669</v>
      </c>
      <c r="C3616" s="1">
        <v>42184.432083333333</v>
      </c>
      <c r="D3616" t="s">
        <v>15</v>
      </c>
      <c r="E3616" t="s">
        <v>16</v>
      </c>
      <c r="F3616" t="s">
        <v>17</v>
      </c>
      <c r="G3616" t="s">
        <v>18</v>
      </c>
      <c r="H3616" t="s">
        <v>19</v>
      </c>
      <c r="I3616" t="s">
        <v>21</v>
      </c>
      <c r="J3616" s="1">
        <v>42187.378796296296</v>
      </c>
      <c r="K3616" s="1">
        <v>42184.432083333333</v>
      </c>
      <c r="L3616" t="s">
        <v>22</v>
      </c>
      <c r="M3616">
        <v>40.759581197453102</v>
      </c>
      <c r="N3616">
        <v>-73.984366484466406</v>
      </c>
      <c r="O3616" t="s">
        <v>2685</v>
      </c>
      <c r="P3616">
        <f t="shared" ref="P3616:P3621" si="1034">ROUND(M3616,4)</f>
        <v>40.759599999999999</v>
      </c>
      <c r="Q3616">
        <f t="shared" ref="Q3616:Q3621" si="1035">ROUND(N3616,4)</f>
        <v>-73.984399999999994</v>
      </c>
    </row>
    <row r="3617" spans="1:17" x14ac:dyDescent="0.25">
      <c r="A3617">
        <v>30634682</v>
      </c>
      <c r="B3617" s="1">
        <v>42140.469201388885</v>
      </c>
      <c r="C3617" s="1">
        <v>42146.649062500001</v>
      </c>
      <c r="D3617" t="s">
        <v>15</v>
      </c>
      <c r="E3617" t="s">
        <v>16</v>
      </c>
      <c r="F3617" t="s">
        <v>17</v>
      </c>
      <c r="G3617" t="s">
        <v>18</v>
      </c>
      <c r="H3617" t="s">
        <v>19</v>
      </c>
      <c r="I3617" t="s">
        <v>21</v>
      </c>
      <c r="J3617" s="1">
        <v>42187.378807870373</v>
      </c>
      <c r="K3617" s="1">
        <v>42146.649062500001</v>
      </c>
      <c r="L3617" t="s">
        <v>22</v>
      </c>
      <c r="M3617">
        <v>40.708081535421599</v>
      </c>
      <c r="N3617">
        <v>-74.014445591482897</v>
      </c>
      <c r="O3617" t="s">
        <v>2686</v>
      </c>
      <c r="P3617">
        <f t="shared" si="1034"/>
        <v>40.708100000000002</v>
      </c>
      <c r="Q3617">
        <f t="shared" si="1035"/>
        <v>-74.014399999999995</v>
      </c>
    </row>
    <row r="3618" spans="1:17" x14ac:dyDescent="0.25">
      <c r="A3618">
        <v>30635114</v>
      </c>
      <c r="B3618" s="1">
        <v>42140.459976851853</v>
      </c>
      <c r="C3618" s="1">
        <v>42191.472870370373</v>
      </c>
      <c r="D3618" t="s">
        <v>15</v>
      </c>
      <c r="E3618" t="s">
        <v>16</v>
      </c>
      <c r="F3618" t="s">
        <v>17</v>
      </c>
      <c r="G3618" t="s">
        <v>18</v>
      </c>
      <c r="H3618" t="s">
        <v>50</v>
      </c>
      <c r="I3618" t="s">
        <v>21</v>
      </c>
      <c r="J3618" s="1">
        <v>42187.378807870373</v>
      </c>
      <c r="K3618" s="1">
        <v>42191.472870370373</v>
      </c>
      <c r="L3618" t="s">
        <v>32</v>
      </c>
      <c r="M3618">
        <v>40.774420865988397</v>
      </c>
      <c r="N3618">
        <v>-73.877294105138901</v>
      </c>
      <c r="O3618" t="s">
        <v>51</v>
      </c>
      <c r="P3618">
        <f t="shared" si="1034"/>
        <v>40.7744</v>
      </c>
      <c r="Q3618">
        <f t="shared" si="1035"/>
        <v>-73.877300000000005</v>
      </c>
    </row>
    <row r="3619" spans="1:17" x14ac:dyDescent="0.25">
      <c r="A3619">
        <v>30635063</v>
      </c>
      <c r="B3619" s="1">
        <v>42140.443472222221</v>
      </c>
      <c r="C3619" s="1">
        <v>42209.632916666669</v>
      </c>
      <c r="D3619" t="s">
        <v>15</v>
      </c>
      <c r="E3619" t="s">
        <v>16</v>
      </c>
      <c r="F3619" t="s">
        <v>17</v>
      </c>
      <c r="G3619" t="s">
        <v>18</v>
      </c>
      <c r="H3619" t="s">
        <v>19</v>
      </c>
      <c r="I3619" t="s">
        <v>21</v>
      </c>
      <c r="J3619" s="1">
        <v>42187.378807870373</v>
      </c>
      <c r="K3619" s="1">
        <v>42209.632916666669</v>
      </c>
      <c r="L3619" t="s">
        <v>22</v>
      </c>
      <c r="M3619">
        <v>40.797003663113003</v>
      </c>
      <c r="N3619">
        <v>-73.937773891484099</v>
      </c>
      <c r="O3619" t="s">
        <v>2687</v>
      </c>
      <c r="P3619">
        <f t="shared" si="1034"/>
        <v>40.796999999999997</v>
      </c>
      <c r="Q3619">
        <f t="shared" si="1035"/>
        <v>-73.937799999999996</v>
      </c>
    </row>
    <row r="3620" spans="1:17" x14ac:dyDescent="0.25">
      <c r="A3620">
        <v>30633714</v>
      </c>
      <c r="B3620" s="1">
        <v>42140.408067129632</v>
      </c>
      <c r="C3620" s="1">
        <v>42184.615995370368</v>
      </c>
      <c r="D3620" t="s">
        <v>15</v>
      </c>
      <c r="E3620" t="s">
        <v>16</v>
      </c>
      <c r="F3620" t="s">
        <v>17</v>
      </c>
      <c r="G3620" t="s">
        <v>18</v>
      </c>
      <c r="H3620" t="s">
        <v>19</v>
      </c>
      <c r="I3620" t="s">
        <v>21</v>
      </c>
      <c r="J3620" s="1">
        <v>42187.378807870373</v>
      </c>
      <c r="K3620" s="1">
        <v>42184.616006944445</v>
      </c>
      <c r="L3620" t="s">
        <v>22</v>
      </c>
      <c r="M3620">
        <v>40.711424915457997</v>
      </c>
      <c r="N3620">
        <v>-74.012209932528506</v>
      </c>
      <c r="O3620" t="s">
        <v>2688</v>
      </c>
      <c r="P3620">
        <f t="shared" si="1034"/>
        <v>40.711399999999998</v>
      </c>
      <c r="Q3620">
        <f t="shared" si="1035"/>
        <v>-74.012200000000007</v>
      </c>
    </row>
    <row r="3621" spans="1:17" x14ac:dyDescent="0.25">
      <c r="A3621">
        <v>30635752</v>
      </c>
      <c r="B3621" s="1">
        <v>42140.405416666668</v>
      </c>
      <c r="C3621" s="1">
        <v>42187.490578703706</v>
      </c>
      <c r="D3621" t="s">
        <v>15</v>
      </c>
      <c r="E3621" t="s">
        <v>16</v>
      </c>
      <c r="F3621" t="s">
        <v>17</v>
      </c>
      <c r="G3621" t="s">
        <v>18</v>
      </c>
      <c r="H3621" t="s">
        <v>38</v>
      </c>
      <c r="I3621" t="s">
        <v>21</v>
      </c>
      <c r="J3621" s="1">
        <v>42187.378807870373</v>
      </c>
      <c r="K3621" s="1">
        <v>42187.490578703706</v>
      </c>
      <c r="L3621" t="s">
        <v>38</v>
      </c>
      <c r="M3621">
        <v>40.6868194100566</v>
      </c>
      <c r="N3621">
        <v>-73.978199700954093</v>
      </c>
      <c r="O3621" t="s">
        <v>2689</v>
      </c>
      <c r="P3621">
        <f t="shared" si="1034"/>
        <v>40.686799999999998</v>
      </c>
      <c r="Q3621">
        <f t="shared" si="1035"/>
        <v>-73.978200000000001</v>
      </c>
    </row>
    <row r="3622" spans="1:17" hidden="1" x14ac:dyDescent="0.25">
      <c r="A3622">
        <v>30633936</v>
      </c>
      <c r="B3622" s="1">
        <v>42140.394999999997</v>
      </c>
      <c r="C3622" s="1">
        <v>42140.39508101852</v>
      </c>
      <c r="D3622" t="s">
        <v>15</v>
      </c>
      <c r="E3622" t="s">
        <v>16</v>
      </c>
      <c r="F3622" t="s">
        <v>26</v>
      </c>
      <c r="G3622" t="s">
        <v>177</v>
      </c>
      <c r="H3622" t="s">
        <v>38</v>
      </c>
      <c r="I3622" t="s">
        <v>21</v>
      </c>
      <c r="K3622" s="1">
        <v>42140.39508101852</v>
      </c>
      <c r="L3622" t="s">
        <v>38</v>
      </c>
      <c r="M3622">
        <v>40.677714714820901</v>
      </c>
      <c r="N3622">
        <v>-73.950647772946795</v>
      </c>
      <c r="O3622" t="s">
        <v>2690</v>
      </c>
    </row>
    <row r="3623" spans="1:17" x14ac:dyDescent="0.25">
      <c r="A3623">
        <v>30634901</v>
      </c>
      <c r="B3623" s="1">
        <v>42140.380613425928</v>
      </c>
      <c r="C3623" s="1">
        <v>42185.661134259259</v>
      </c>
      <c r="D3623" t="s">
        <v>15</v>
      </c>
      <c r="E3623" t="s">
        <v>16</v>
      </c>
      <c r="F3623" t="s">
        <v>17</v>
      </c>
      <c r="G3623" t="s">
        <v>18</v>
      </c>
      <c r="I3623" t="s">
        <v>21</v>
      </c>
      <c r="J3623" s="1">
        <v>42187.378171296295</v>
      </c>
      <c r="K3623" s="1">
        <v>42185.661134259259</v>
      </c>
      <c r="L3623" t="s">
        <v>22</v>
      </c>
      <c r="P3623">
        <f>ROUND(M3623,4)</f>
        <v>0</v>
      </c>
      <c r="Q3623">
        <f>ROUND(N3623,4)</f>
        <v>0</v>
      </c>
    </row>
    <row r="3624" spans="1:17" hidden="1" x14ac:dyDescent="0.25">
      <c r="A3624">
        <v>30633976</v>
      </c>
      <c r="B3624" s="1">
        <v>42140.345659722225</v>
      </c>
      <c r="C3624" s="1">
        <v>42140.350289351853</v>
      </c>
      <c r="D3624" t="s">
        <v>15</v>
      </c>
      <c r="E3624" t="s">
        <v>16</v>
      </c>
      <c r="F3624" t="s">
        <v>26</v>
      </c>
      <c r="G3624" t="s">
        <v>27</v>
      </c>
      <c r="H3624" t="s">
        <v>58</v>
      </c>
      <c r="I3624" t="s">
        <v>21</v>
      </c>
      <c r="K3624" s="1">
        <v>42140.350289351853</v>
      </c>
      <c r="L3624" t="s">
        <v>32</v>
      </c>
      <c r="M3624">
        <v>40.707193762345</v>
      </c>
      <c r="N3624">
        <v>-73.739037438987594</v>
      </c>
      <c r="O3624" t="s">
        <v>2691</v>
      </c>
    </row>
    <row r="3625" spans="1:17" hidden="1" x14ac:dyDescent="0.25">
      <c r="A3625">
        <v>30636250</v>
      </c>
      <c r="B3625" s="1">
        <v>42140.316851851851</v>
      </c>
      <c r="C3625" s="1">
        <v>42140.317349537036</v>
      </c>
      <c r="D3625" t="s">
        <v>15</v>
      </c>
      <c r="E3625" t="s">
        <v>16</v>
      </c>
      <c r="F3625" t="s">
        <v>26</v>
      </c>
      <c r="G3625" t="s">
        <v>27</v>
      </c>
      <c r="H3625" t="s">
        <v>38</v>
      </c>
      <c r="I3625" t="s">
        <v>21</v>
      </c>
      <c r="K3625" s="1">
        <v>42140.317349537036</v>
      </c>
      <c r="L3625" t="s">
        <v>38</v>
      </c>
      <c r="M3625">
        <v>40.669918093099902</v>
      </c>
      <c r="N3625">
        <v>-73.984344243031401</v>
      </c>
      <c r="O3625" t="s">
        <v>2692</v>
      </c>
    </row>
    <row r="3626" spans="1:17" x14ac:dyDescent="0.25">
      <c r="A3626">
        <v>30634952</v>
      </c>
      <c r="B3626" s="1">
        <v>42140.098634259259</v>
      </c>
      <c r="C3626" s="1">
        <v>42184.617604166669</v>
      </c>
      <c r="D3626" t="s">
        <v>15</v>
      </c>
      <c r="E3626" t="s">
        <v>16</v>
      </c>
      <c r="F3626" t="s">
        <v>17</v>
      </c>
      <c r="G3626" t="s">
        <v>18</v>
      </c>
      <c r="H3626" t="s">
        <v>19</v>
      </c>
      <c r="I3626" t="s">
        <v>21</v>
      </c>
      <c r="J3626" s="1">
        <v>42187.378807870373</v>
      </c>
      <c r="K3626" s="1">
        <v>42184.617615740739</v>
      </c>
      <c r="L3626" t="s">
        <v>22</v>
      </c>
      <c r="M3626">
        <v>40.747925042022501</v>
      </c>
      <c r="N3626">
        <v>-73.973607043026504</v>
      </c>
      <c r="O3626" t="s">
        <v>1027</v>
      </c>
      <c r="P3626">
        <f t="shared" ref="P3626:P3629" si="1036">ROUND(M3626,4)</f>
        <v>40.747900000000001</v>
      </c>
      <c r="Q3626">
        <f t="shared" ref="Q3626:Q3629" si="1037">ROUND(N3626,4)</f>
        <v>-73.973600000000005</v>
      </c>
    </row>
    <row r="3627" spans="1:17" x14ac:dyDescent="0.25">
      <c r="A3627">
        <v>30629777</v>
      </c>
      <c r="B3627" s="1">
        <v>42140.064050925925</v>
      </c>
      <c r="C3627" s="1">
        <v>42187.488287037035</v>
      </c>
      <c r="D3627" t="s">
        <v>15</v>
      </c>
      <c r="E3627" t="s">
        <v>16</v>
      </c>
      <c r="F3627" t="s">
        <v>17</v>
      </c>
      <c r="G3627" t="s">
        <v>18</v>
      </c>
      <c r="H3627" t="s">
        <v>38</v>
      </c>
      <c r="I3627" t="s">
        <v>21</v>
      </c>
      <c r="J3627" s="1">
        <v>42187.378796296296</v>
      </c>
      <c r="K3627" s="1">
        <v>42187.488287037035</v>
      </c>
      <c r="L3627" t="s">
        <v>38</v>
      </c>
      <c r="M3627">
        <v>40.718490344021099</v>
      </c>
      <c r="N3627">
        <v>-73.963698204026301</v>
      </c>
      <c r="O3627" t="s">
        <v>1586</v>
      </c>
      <c r="P3627">
        <f t="shared" si="1036"/>
        <v>40.718499999999999</v>
      </c>
      <c r="Q3627">
        <f t="shared" si="1037"/>
        <v>-73.963700000000003</v>
      </c>
    </row>
    <row r="3628" spans="1:17" x14ac:dyDescent="0.25">
      <c r="A3628">
        <v>30623800</v>
      </c>
      <c r="B3628" s="1">
        <v>42140.053680555553</v>
      </c>
      <c r="C3628" s="1">
        <v>42178.657094907408</v>
      </c>
      <c r="D3628" t="s">
        <v>15</v>
      </c>
      <c r="E3628" t="s">
        <v>16</v>
      </c>
      <c r="F3628" t="s">
        <v>17</v>
      </c>
      <c r="G3628" t="s">
        <v>18</v>
      </c>
      <c r="H3628" t="s">
        <v>38</v>
      </c>
      <c r="I3628" t="s">
        <v>21</v>
      </c>
      <c r="J3628" s="1">
        <v>42187.378796296296</v>
      </c>
      <c r="K3628" s="1">
        <v>42178.657094907408</v>
      </c>
      <c r="L3628" t="s">
        <v>38</v>
      </c>
      <c r="M3628">
        <v>40.693045440036499</v>
      </c>
      <c r="N3628">
        <v>-73.9045291233016</v>
      </c>
      <c r="O3628" t="s">
        <v>2693</v>
      </c>
      <c r="P3628">
        <f t="shared" si="1036"/>
        <v>40.692999999999998</v>
      </c>
      <c r="Q3628">
        <f t="shared" si="1037"/>
        <v>-73.904499999999999</v>
      </c>
    </row>
    <row r="3629" spans="1:17" x14ac:dyDescent="0.25">
      <c r="A3629">
        <v>30629599</v>
      </c>
      <c r="B3629" s="1">
        <v>42140.050150462965</v>
      </c>
      <c r="C3629" s="1">
        <v>42184.437106481484</v>
      </c>
      <c r="D3629" t="s">
        <v>15</v>
      </c>
      <c r="E3629" t="s">
        <v>16</v>
      </c>
      <c r="F3629" t="s">
        <v>17</v>
      </c>
      <c r="G3629" t="s">
        <v>18</v>
      </c>
      <c r="H3629" t="s">
        <v>19</v>
      </c>
      <c r="I3629" t="s">
        <v>21</v>
      </c>
      <c r="J3629" s="1">
        <v>42187.378807870373</v>
      </c>
      <c r="K3629" s="1">
        <v>42184.437106481484</v>
      </c>
      <c r="L3629" t="s">
        <v>22</v>
      </c>
      <c r="M3629">
        <v>40.752316059950502</v>
      </c>
      <c r="N3629">
        <v>-73.985945446759899</v>
      </c>
      <c r="O3629" t="s">
        <v>1148</v>
      </c>
      <c r="P3629">
        <f t="shared" si="1036"/>
        <v>40.752299999999998</v>
      </c>
      <c r="Q3629">
        <f t="shared" si="1037"/>
        <v>-73.985900000000001</v>
      </c>
    </row>
    <row r="3630" spans="1:17" hidden="1" x14ac:dyDescent="0.25">
      <c r="A3630">
        <v>30626843</v>
      </c>
      <c r="B3630" s="1">
        <v>42140.042650462965</v>
      </c>
      <c r="C3630" s="1">
        <v>42140.04310185185</v>
      </c>
      <c r="D3630" t="s">
        <v>15</v>
      </c>
      <c r="E3630" t="s">
        <v>16</v>
      </c>
      <c r="F3630" t="s">
        <v>26</v>
      </c>
      <c r="G3630" t="s">
        <v>27</v>
      </c>
      <c r="H3630" t="s">
        <v>53</v>
      </c>
      <c r="I3630" t="s">
        <v>21</v>
      </c>
      <c r="K3630" s="1">
        <v>42140.04310185185</v>
      </c>
      <c r="L3630" t="s">
        <v>32</v>
      </c>
      <c r="M3630">
        <v>40.754750626232799</v>
      </c>
      <c r="N3630">
        <v>-73.936777459607001</v>
      </c>
      <c r="O3630" t="s">
        <v>2694</v>
      </c>
    </row>
    <row r="3631" spans="1:17" x14ac:dyDescent="0.25">
      <c r="A3631">
        <v>30628359</v>
      </c>
      <c r="B3631" s="1">
        <v>42140.031412037039</v>
      </c>
      <c r="C3631" s="1">
        <v>42187.48982638889</v>
      </c>
      <c r="D3631" t="s">
        <v>15</v>
      </c>
      <c r="E3631" t="s">
        <v>16</v>
      </c>
      <c r="F3631" t="s">
        <v>17</v>
      </c>
      <c r="G3631" t="s">
        <v>18</v>
      </c>
      <c r="H3631" t="s">
        <v>53</v>
      </c>
      <c r="I3631" t="s">
        <v>21</v>
      </c>
      <c r="J3631" s="1">
        <v>42187.378807870373</v>
      </c>
      <c r="K3631" s="1">
        <v>42187.48982638889</v>
      </c>
      <c r="L3631" t="s">
        <v>32</v>
      </c>
      <c r="M3631">
        <v>40.7444474140746</v>
      </c>
      <c r="N3631">
        <v>-73.955636306135403</v>
      </c>
      <c r="O3631" t="s">
        <v>2695</v>
      </c>
      <c r="P3631">
        <f t="shared" ref="P3631:P3634" si="1038">ROUND(M3631,4)</f>
        <v>40.744399999999999</v>
      </c>
      <c r="Q3631">
        <f t="shared" ref="Q3631:Q3634" si="1039">ROUND(N3631,4)</f>
        <v>-73.955600000000004</v>
      </c>
    </row>
    <row r="3632" spans="1:17" x14ac:dyDescent="0.25">
      <c r="A3632">
        <v>30631185</v>
      </c>
      <c r="B3632" s="1">
        <v>42140.030972222223</v>
      </c>
      <c r="C3632" s="1">
        <v>42187.489039351851</v>
      </c>
      <c r="D3632" t="s">
        <v>15</v>
      </c>
      <c r="E3632" t="s">
        <v>16</v>
      </c>
      <c r="F3632" t="s">
        <v>17</v>
      </c>
      <c r="G3632" t="s">
        <v>18</v>
      </c>
      <c r="H3632" t="s">
        <v>19</v>
      </c>
      <c r="I3632" t="s">
        <v>21</v>
      </c>
      <c r="J3632" s="1">
        <v>42187.378807870373</v>
      </c>
      <c r="K3632" s="1">
        <v>42187.488553240742</v>
      </c>
      <c r="L3632" t="s">
        <v>22</v>
      </c>
      <c r="M3632">
        <v>40.736601793066299</v>
      </c>
      <c r="N3632">
        <v>-73.981842364451296</v>
      </c>
      <c r="O3632" t="s">
        <v>2696</v>
      </c>
      <c r="P3632">
        <f t="shared" si="1038"/>
        <v>40.736600000000003</v>
      </c>
      <c r="Q3632">
        <f t="shared" si="1039"/>
        <v>-73.981800000000007</v>
      </c>
    </row>
    <row r="3633" spans="1:17" x14ac:dyDescent="0.25">
      <c r="A3633">
        <v>30628275</v>
      </c>
      <c r="B3633" s="1">
        <v>42139.996608796297</v>
      </c>
      <c r="C3633" s="1">
        <v>42184.513611111113</v>
      </c>
      <c r="D3633" t="s">
        <v>15</v>
      </c>
      <c r="E3633" t="s">
        <v>16</v>
      </c>
      <c r="F3633" t="s">
        <v>17</v>
      </c>
      <c r="G3633" t="s">
        <v>18</v>
      </c>
      <c r="H3633" t="s">
        <v>19</v>
      </c>
      <c r="I3633" t="s">
        <v>21</v>
      </c>
      <c r="J3633" s="1">
        <v>42187.378807870373</v>
      </c>
      <c r="K3633" s="1">
        <v>42184.513611111113</v>
      </c>
      <c r="L3633" t="s">
        <v>22</v>
      </c>
      <c r="M3633">
        <v>40.7439442708949</v>
      </c>
      <c r="N3633">
        <v>-73.983626734599397</v>
      </c>
      <c r="O3633" t="s">
        <v>838</v>
      </c>
      <c r="P3633">
        <f t="shared" si="1038"/>
        <v>40.743899999999996</v>
      </c>
      <c r="Q3633">
        <f t="shared" si="1039"/>
        <v>-73.983599999999996</v>
      </c>
    </row>
    <row r="3634" spans="1:17" x14ac:dyDescent="0.25">
      <c r="A3634">
        <v>30624352</v>
      </c>
      <c r="B3634" s="1">
        <v>42139.995474537034</v>
      </c>
      <c r="C3634" s="1">
        <v>42184.434699074074</v>
      </c>
      <c r="D3634" t="s">
        <v>15</v>
      </c>
      <c r="E3634" t="s">
        <v>16</v>
      </c>
      <c r="F3634" t="s">
        <v>17</v>
      </c>
      <c r="G3634" t="s">
        <v>18</v>
      </c>
      <c r="H3634" t="s">
        <v>19</v>
      </c>
      <c r="I3634" t="s">
        <v>21</v>
      </c>
      <c r="J3634" s="1">
        <v>42187.378807870373</v>
      </c>
      <c r="K3634" s="1">
        <v>42184.434699074074</v>
      </c>
      <c r="L3634" t="s">
        <v>22</v>
      </c>
      <c r="M3634">
        <v>40.745293096935796</v>
      </c>
      <c r="N3634">
        <v>-73.998487869284006</v>
      </c>
      <c r="O3634" t="s">
        <v>2697</v>
      </c>
      <c r="P3634">
        <f t="shared" si="1038"/>
        <v>40.7453</v>
      </c>
      <c r="Q3634">
        <f t="shared" si="1039"/>
        <v>-73.998500000000007</v>
      </c>
    </row>
    <row r="3635" spans="1:17" hidden="1" x14ac:dyDescent="0.25">
      <c r="A3635">
        <v>30627766</v>
      </c>
      <c r="B3635" s="1">
        <v>42139.98978009259</v>
      </c>
      <c r="C3635" s="1">
        <v>42139.990370370368</v>
      </c>
      <c r="D3635" t="s">
        <v>15</v>
      </c>
      <c r="E3635" t="s">
        <v>16</v>
      </c>
      <c r="F3635" t="s">
        <v>26</v>
      </c>
      <c r="G3635" t="s">
        <v>177</v>
      </c>
      <c r="H3635" t="s">
        <v>35</v>
      </c>
      <c r="I3635" t="s">
        <v>21</v>
      </c>
      <c r="K3635" s="1">
        <v>42139.990370370368</v>
      </c>
      <c r="L3635" t="s">
        <v>32</v>
      </c>
      <c r="M3635">
        <v>40.648243559508899</v>
      </c>
      <c r="N3635">
        <v>-73.788241855095805</v>
      </c>
      <c r="O3635" t="s">
        <v>36</v>
      </c>
    </row>
    <row r="3636" spans="1:17" x14ac:dyDescent="0.25">
      <c r="A3636">
        <v>30629250</v>
      </c>
      <c r="B3636" s="1">
        <v>42139.987372685187</v>
      </c>
      <c r="C3636" s="1">
        <v>42158.47556712963</v>
      </c>
      <c r="D3636" t="s">
        <v>15</v>
      </c>
      <c r="E3636" t="s">
        <v>16</v>
      </c>
      <c r="F3636" t="s">
        <v>17</v>
      </c>
      <c r="G3636" t="s">
        <v>18</v>
      </c>
      <c r="H3636" t="s">
        <v>19</v>
      </c>
      <c r="I3636" t="s">
        <v>21</v>
      </c>
      <c r="J3636" s="1">
        <v>42187.378807870373</v>
      </c>
      <c r="K3636" s="1">
        <v>42158.47556712963</v>
      </c>
      <c r="L3636" t="s">
        <v>22</v>
      </c>
      <c r="M3636">
        <v>40.752703035432901</v>
      </c>
      <c r="N3636">
        <v>-73.985671057908405</v>
      </c>
      <c r="O3636" t="s">
        <v>1603</v>
      </c>
      <c r="P3636">
        <f t="shared" ref="P3636:P3643" si="1040">ROUND(M3636,4)</f>
        <v>40.752699999999997</v>
      </c>
      <c r="Q3636">
        <f t="shared" ref="Q3636:Q3643" si="1041">ROUND(N3636,4)</f>
        <v>-73.985699999999994</v>
      </c>
    </row>
    <row r="3637" spans="1:17" x14ac:dyDescent="0.25">
      <c r="A3637">
        <v>30628165</v>
      </c>
      <c r="B3637" s="1">
        <v>42139.985972222225</v>
      </c>
      <c r="C3637" s="1">
        <v>42184.440358796295</v>
      </c>
      <c r="D3637" t="s">
        <v>15</v>
      </c>
      <c r="E3637" t="s">
        <v>16</v>
      </c>
      <c r="F3637" t="s">
        <v>17</v>
      </c>
      <c r="G3637" t="s">
        <v>18</v>
      </c>
      <c r="H3637" t="s">
        <v>19</v>
      </c>
      <c r="I3637" t="s">
        <v>21</v>
      </c>
      <c r="J3637" s="1">
        <v>42187.378807870373</v>
      </c>
      <c r="K3637" s="1">
        <v>42184.440370370372</v>
      </c>
      <c r="L3637" t="s">
        <v>22</v>
      </c>
      <c r="M3637">
        <v>40.778006955853598</v>
      </c>
      <c r="N3637">
        <v>-73.948024303898094</v>
      </c>
      <c r="O3637" t="s">
        <v>2698</v>
      </c>
      <c r="P3637">
        <f t="shared" si="1040"/>
        <v>40.777999999999999</v>
      </c>
      <c r="Q3637">
        <f t="shared" si="1041"/>
        <v>-73.947999999999993</v>
      </c>
    </row>
    <row r="3638" spans="1:17" x14ac:dyDescent="0.25">
      <c r="A3638">
        <v>30629316</v>
      </c>
      <c r="B3638" s="1">
        <v>42139.967974537038</v>
      </c>
      <c r="C3638" s="1">
        <v>42208.747800925928</v>
      </c>
      <c r="D3638" t="s">
        <v>15</v>
      </c>
      <c r="E3638" t="s">
        <v>16</v>
      </c>
      <c r="F3638" t="s">
        <v>17</v>
      </c>
      <c r="G3638" t="s">
        <v>18</v>
      </c>
      <c r="H3638" t="s">
        <v>38</v>
      </c>
      <c r="I3638" t="s">
        <v>21</v>
      </c>
      <c r="J3638" s="1">
        <v>42187.378807870373</v>
      </c>
      <c r="K3638" s="1">
        <v>42208.747800925928</v>
      </c>
      <c r="L3638" t="s">
        <v>38</v>
      </c>
      <c r="M3638">
        <v>40.638937444326203</v>
      </c>
      <c r="N3638">
        <v>-73.8949032427644</v>
      </c>
      <c r="O3638" t="s">
        <v>2699</v>
      </c>
      <c r="P3638">
        <f t="shared" si="1040"/>
        <v>40.6389</v>
      </c>
      <c r="Q3638">
        <f t="shared" si="1041"/>
        <v>-73.894900000000007</v>
      </c>
    </row>
    <row r="3639" spans="1:17" x14ac:dyDescent="0.25">
      <c r="A3639">
        <v>30628358</v>
      </c>
      <c r="B3639" s="1">
        <v>42139.94630787037</v>
      </c>
      <c r="C3639" s="1">
        <v>42209.480428240742</v>
      </c>
      <c r="D3639" t="s">
        <v>15</v>
      </c>
      <c r="E3639" t="s">
        <v>16</v>
      </c>
      <c r="F3639" t="s">
        <v>17</v>
      </c>
      <c r="G3639" t="s">
        <v>18</v>
      </c>
      <c r="H3639" t="s">
        <v>186</v>
      </c>
      <c r="I3639" t="s">
        <v>21</v>
      </c>
      <c r="J3639" s="1">
        <v>42187.378807870373</v>
      </c>
      <c r="K3639" s="1">
        <v>42209.480428240742</v>
      </c>
      <c r="L3639" t="s">
        <v>32</v>
      </c>
      <c r="M3639">
        <v>40.745162930418701</v>
      </c>
      <c r="N3639">
        <v>-73.911358261534403</v>
      </c>
      <c r="O3639" t="s">
        <v>2700</v>
      </c>
      <c r="P3639">
        <f t="shared" si="1040"/>
        <v>40.745199999999997</v>
      </c>
      <c r="Q3639">
        <f t="shared" si="1041"/>
        <v>-73.9114</v>
      </c>
    </row>
    <row r="3640" spans="1:17" x14ac:dyDescent="0.25">
      <c r="A3640">
        <v>30628756</v>
      </c>
      <c r="B3640" s="1">
        <v>42139.93041666667</v>
      </c>
      <c r="C3640" s="1">
        <v>42181.616643518515</v>
      </c>
      <c r="D3640" t="s">
        <v>15</v>
      </c>
      <c r="E3640" t="s">
        <v>16</v>
      </c>
      <c r="F3640" t="s">
        <v>17</v>
      </c>
      <c r="G3640" t="s">
        <v>18</v>
      </c>
      <c r="H3640" t="s">
        <v>19</v>
      </c>
      <c r="I3640" t="s">
        <v>21</v>
      </c>
      <c r="J3640" s="1">
        <v>42187.378807870373</v>
      </c>
      <c r="K3640" s="1">
        <v>42181.616643518515</v>
      </c>
      <c r="L3640" t="s">
        <v>22</v>
      </c>
      <c r="M3640">
        <v>40.705183733601402</v>
      </c>
      <c r="N3640">
        <v>-74.007393801535798</v>
      </c>
      <c r="O3640" t="s">
        <v>2546</v>
      </c>
      <c r="P3640">
        <f t="shared" si="1040"/>
        <v>40.705199999999998</v>
      </c>
      <c r="Q3640">
        <f t="shared" si="1041"/>
        <v>-74.007400000000004</v>
      </c>
    </row>
    <row r="3641" spans="1:17" x14ac:dyDescent="0.25">
      <c r="A3641">
        <v>30623789</v>
      </c>
      <c r="B3641" s="1">
        <v>42139.9216087963</v>
      </c>
      <c r="C3641" s="1">
        <v>42194.402881944443</v>
      </c>
      <c r="D3641" t="s">
        <v>15</v>
      </c>
      <c r="E3641" t="s">
        <v>16</v>
      </c>
      <c r="F3641" t="s">
        <v>17</v>
      </c>
      <c r="G3641" t="s">
        <v>18</v>
      </c>
      <c r="H3641" t="s">
        <v>38</v>
      </c>
      <c r="I3641" t="s">
        <v>21</v>
      </c>
      <c r="J3641" s="1">
        <v>42187.378796296296</v>
      </c>
      <c r="K3641" s="1">
        <v>42194.40216435185</v>
      </c>
      <c r="L3641" t="s">
        <v>38</v>
      </c>
      <c r="M3641">
        <v>40.641619466237003</v>
      </c>
      <c r="N3641">
        <v>-73.9273359116889</v>
      </c>
      <c r="O3641" t="s">
        <v>2701</v>
      </c>
      <c r="P3641">
        <f t="shared" si="1040"/>
        <v>40.641599999999997</v>
      </c>
      <c r="Q3641">
        <f t="shared" si="1041"/>
        <v>-73.927300000000002</v>
      </c>
    </row>
    <row r="3642" spans="1:17" x14ac:dyDescent="0.25">
      <c r="A3642">
        <v>30623746</v>
      </c>
      <c r="B3642" s="1">
        <v>42139.904236111113</v>
      </c>
      <c r="C3642" s="1">
        <v>42191.583668981482</v>
      </c>
      <c r="D3642" t="s">
        <v>15</v>
      </c>
      <c r="E3642" t="s">
        <v>16</v>
      </c>
      <c r="F3642" t="s">
        <v>17</v>
      </c>
      <c r="G3642" t="s">
        <v>18</v>
      </c>
      <c r="H3642" t="s">
        <v>1209</v>
      </c>
      <c r="I3642" t="s">
        <v>21</v>
      </c>
      <c r="J3642" s="1">
        <v>42187.378796296296</v>
      </c>
      <c r="K3642" s="1">
        <v>42191.583668981482</v>
      </c>
      <c r="L3642" t="s">
        <v>32</v>
      </c>
      <c r="M3642">
        <v>40.7553365279147</v>
      </c>
      <c r="N3642">
        <v>-73.843245199577098</v>
      </c>
      <c r="O3642" t="s">
        <v>2702</v>
      </c>
      <c r="P3642">
        <f t="shared" si="1040"/>
        <v>40.755299999999998</v>
      </c>
      <c r="Q3642">
        <f t="shared" si="1041"/>
        <v>-73.843199999999996</v>
      </c>
    </row>
    <row r="3643" spans="1:17" x14ac:dyDescent="0.25">
      <c r="A3643">
        <v>30626605</v>
      </c>
      <c r="B3643" s="1">
        <v>42139.901041666664</v>
      </c>
      <c r="C3643" s="1">
        <v>42191.598657407405</v>
      </c>
      <c r="D3643" t="s">
        <v>15</v>
      </c>
      <c r="E3643" t="s">
        <v>16</v>
      </c>
      <c r="F3643" t="s">
        <v>17</v>
      </c>
      <c r="G3643" t="s">
        <v>18</v>
      </c>
      <c r="H3643" t="s">
        <v>1209</v>
      </c>
      <c r="I3643" t="s">
        <v>21</v>
      </c>
      <c r="J3643" s="1">
        <v>42187.378796296296</v>
      </c>
      <c r="K3643" s="1">
        <v>42191.598668981482</v>
      </c>
      <c r="L3643" t="s">
        <v>32</v>
      </c>
      <c r="M3643">
        <v>40.7553365279147</v>
      </c>
      <c r="N3643">
        <v>-73.843245199577098</v>
      </c>
      <c r="O3643" t="s">
        <v>2702</v>
      </c>
      <c r="P3643">
        <f t="shared" si="1040"/>
        <v>40.755299999999998</v>
      </c>
      <c r="Q3643">
        <f t="shared" si="1041"/>
        <v>-73.843199999999996</v>
      </c>
    </row>
    <row r="3644" spans="1:17" hidden="1" x14ac:dyDescent="0.25">
      <c r="A3644">
        <v>30630902</v>
      </c>
      <c r="B3644" s="1">
        <v>42139.888310185182</v>
      </c>
      <c r="C3644" s="1">
        <v>42191.580694444441</v>
      </c>
      <c r="D3644" t="s">
        <v>15</v>
      </c>
      <c r="E3644" t="s">
        <v>16</v>
      </c>
      <c r="F3644" t="s">
        <v>46</v>
      </c>
      <c r="G3644" t="s">
        <v>18</v>
      </c>
      <c r="H3644" t="s">
        <v>522</v>
      </c>
      <c r="I3644" t="s">
        <v>21</v>
      </c>
      <c r="J3644" s="1">
        <v>42187.373194444444</v>
      </c>
      <c r="K3644" s="1">
        <v>42191.580694444441</v>
      </c>
      <c r="L3644" t="s">
        <v>32</v>
      </c>
      <c r="M3644">
        <v>40.704579794982799</v>
      </c>
      <c r="N3644">
        <v>-73.895993574099506</v>
      </c>
      <c r="O3644" t="s">
        <v>2703</v>
      </c>
    </row>
    <row r="3645" spans="1:17" x14ac:dyDescent="0.25">
      <c r="A3645">
        <v>30626104</v>
      </c>
      <c r="B3645" s="1">
        <v>42139.878634259258</v>
      </c>
      <c r="C3645" s="1">
        <v>42191.454155092593</v>
      </c>
      <c r="D3645" t="s">
        <v>15</v>
      </c>
      <c r="E3645" t="s">
        <v>16</v>
      </c>
      <c r="F3645" t="s">
        <v>17</v>
      </c>
      <c r="G3645" t="s">
        <v>18</v>
      </c>
      <c r="H3645" t="s">
        <v>618</v>
      </c>
      <c r="I3645" t="s">
        <v>21</v>
      </c>
      <c r="J3645" s="1">
        <v>42187.378796296296</v>
      </c>
      <c r="K3645" s="1">
        <v>42191.454155092593</v>
      </c>
      <c r="L3645" t="s">
        <v>32</v>
      </c>
      <c r="M3645">
        <v>40.675964143897097</v>
      </c>
      <c r="N3645">
        <v>-73.805916470359406</v>
      </c>
      <c r="O3645" t="s">
        <v>2704</v>
      </c>
      <c r="P3645">
        <f>ROUND(M3645,4)</f>
        <v>40.676000000000002</v>
      </c>
      <c r="Q3645">
        <f>ROUND(N3645,4)</f>
        <v>-73.805899999999994</v>
      </c>
    </row>
    <row r="3646" spans="1:17" hidden="1" x14ac:dyDescent="0.25">
      <c r="A3646">
        <v>30623604</v>
      </c>
      <c r="B3646" s="1">
        <v>42139.83079861111</v>
      </c>
      <c r="C3646" s="1">
        <v>42139.831331018519</v>
      </c>
      <c r="D3646" t="s">
        <v>15</v>
      </c>
      <c r="E3646" t="s">
        <v>16</v>
      </c>
      <c r="F3646" t="s">
        <v>26</v>
      </c>
      <c r="G3646" t="s">
        <v>177</v>
      </c>
      <c r="H3646" t="s">
        <v>38</v>
      </c>
      <c r="I3646" t="s">
        <v>21</v>
      </c>
      <c r="K3646" s="1">
        <v>42139.831331018519</v>
      </c>
      <c r="L3646" t="s">
        <v>38</v>
      </c>
      <c r="M3646">
        <v>40.691185226723803</v>
      </c>
      <c r="N3646">
        <v>-73.9900186605378</v>
      </c>
      <c r="O3646" t="s">
        <v>2705</v>
      </c>
    </row>
    <row r="3647" spans="1:17" x14ac:dyDescent="0.25">
      <c r="A3647">
        <v>30627392</v>
      </c>
      <c r="B3647" s="1">
        <v>42139.828530092593</v>
      </c>
      <c r="C3647" s="1">
        <v>42194.398587962962</v>
      </c>
      <c r="D3647" t="s">
        <v>15</v>
      </c>
      <c r="E3647" t="s">
        <v>16</v>
      </c>
      <c r="F3647" t="s">
        <v>17</v>
      </c>
      <c r="G3647" t="s">
        <v>18</v>
      </c>
      <c r="H3647" t="s">
        <v>38</v>
      </c>
      <c r="I3647" t="s">
        <v>21</v>
      </c>
      <c r="J3647" s="1">
        <v>42187.378796296296</v>
      </c>
      <c r="K3647" s="1">
        <v>42194.397766203707</v>
      </c>
      <c r="L3647" t="s">
        <v>38</v>
      </c>
      <c r="M3647">
        <v>40.693630713827702</v>
      </c>
      <c r="N3647">
        <v>-73.988904007217201</v>
      </c>
      <c r="O3647" t="s">
        <v>1667</v>
      </c>
      <c r="P3647">
        <f t="shared" ref="P3647:P3651" si="1042">ROUND(M3647,4)</f>
        <v>40.693600000000004</v>
      </c>
      <c r="Q3647">
        <f t="shared" ref="Q3647:Q3651" si="1043">ROUND(N3647,4)</f>
        <v>-73.988900000000001</v>
      </c>
    </row>
    <row r="3648" spans="1:17" x14ac:dyDescent="0.25">
      <c r="A3648">
        <v>30625334</v>
      </c>
      <c r="B3648" s="1">
        <v>42139.814444444448</v>
      </c>
      <c r="C3648" s="1">
        <v>42209.46570601852</v>
      </c>
      <c r="D3648" t="s">
        <v>15</v>
      </c>
      <c r="E3648" t="s">
        <v>16</v>
      </c>
      <c r="F3648" t="s">
        <v>17</v>
      </c>
      <c r="G3648" t="s">
        <v>18</v>
      </c>
      <c r="H3648" t="s">
        <v>19</v>
      </c>
      <c r="I3648" t="s">
        <v>21</v>
      </c>
      <c r="J3648" s="1">
        <v>42187.380115740743</v>
      </c>
      <c r="K3648" s="1">
        <v>42209.46570601852</v>
      </c>
      <c r="L3648" t="s">
        <v>22</v>
      </c>
      <c r="M3648">
        <v>40.830412005827696</v>
      </c>
      <c r="N3648">
        <v>-73.942266776198807</v>
      </c>
      <c r="O3648" t="s">
        <v>2706</v>
      </c>
      <c r="P3648">
        <f t="shared" si="1042"/>
        <v>40.830399999999997</v>
      </c>
      <c r="Q3648">
        <f t="shared" si="1043"/>
        <v>-73.942300000000003</v>
      </c>
    </row>
    <row r="3649" spans="1:17" x14ac:dyDescent="0.25">
      <c r="A3649">
        <v>30626288</v>
      </c>
      <c r="B3649" s="1">
        <v>42139.794236111113</v>
      </c>
      <c r="C3649" s="1">
        <v>42153.504270833335</v>
      </c>
      <c r="D3649" t="s">
        <v>15</v>
      </c>
      <c r="E3649" t="s">
        <v>16</v>
      </c>
      <c r="F3649" t="s">
        <v>17</v>
      </c>
      <c r="G3649" t="s">
        <v>18</v>
      </c>
      <c r="H3649" t="s">
        <v>62</v>
      </c>
      <c r="I3649" t="s">
        <v>21</v>
      </c>
      <c r="J3649" s="1">
        <v>42187.378796296296</v>
      </c>
      <c r="K3649" s="1">
        <v>42153.504270833335</v>
      </c>
      <c r="L3649" t="s">
        <v>32</v>
      </c>
      <c r="M3649">
        <v>40.773665344043799</v>
      </c>
      <c r="N3649">
        <v>-73.902380864285604</v>
      </c>
      <c r="O3649" t="s">
        <v>2707</v>
      </c>
      <c r="P3649">
        <f t="shared" si="1042"/>
        <v>40.773699999999998</v>
      </c>
      <c r="Q3649">
        <f t="shared" si="1043"/>
        <v>-73.9024</v>
      </c>
    </row>
    <row r="3650" spans="1:17" x14ac:dyDescent="0.25">
      <c r="A3650">
        <v>30629947</v>
      </c>
      <c r="B3650" s="1">
        <v>42139.780543981484</v>
      </c>
      <c r="C3650" s="1">
        <v>42145.768368055556</v>
      </c>
      <c r="D3650" t="s">
        <v>15</v>
      </c>
      <c r="E3650" t="s">
        <v>16</v>
      </c>
      <c r="F3650" t="s">
        <v>17</v>
      </c>
      <c r="G3650" t="s">
        <v>77</v>
      </c>
      <c r="H3650" t="s">
        <v>65</v>
      </c>
      <c r="I3650" t="s">
        <v>21</v>
      </c>
      <c r="J3650" s="1">
        <v>42187.378796296296</v>
      </c>
      <c r="K3650" s="1">
        <v>42145.768368055556</v>
      </c>
      <c r="L3650" t="s">
        <v>65</v>
      </c>
      <c r="M3650">
        <v>40.823281659295098</v>
      </c>
      <c r="N3650">
        <v>-73.912442922276497</v>
      </c>
      <c r="O3650" t="s">
        <v>2708</v>
      </c>
      <c r="P3650">
        <f t="shared" si="1042"/>
        <v>40.823300000000003</v>
      </c>
      <c r="Q3650">
        <f t="shared" si="1043"/>
        <v>-73.912400000000005</v>
      </c>
    </row>
    <row r="3651" spans="1:17" x14ac:dyDescent="0.25">
      <c r="A3651">
        <v>30629771</v>
      </c>
      <c r="B3651" s="1">
        <v>42139.770115740743</v>
      </c>
      <c r="C3651" s="1">
        <v>42144.633657407408</v>
      </c>
      <c r="D3651" t="s">
        <v>15</v>
      </c>
      <c r="E3651" t="s">
        <v>16</v>
      </c>
      <c r="F3651" t="s">
        <v>17</v>
      </c>
      <c r="G3651" t="s">
        <v>18</v>
      </c>
      <c r="H3651" t="s">
        <v>19</v>
      </c>
      <c r="I3651" t="s">
        <v>21</v>
      </c>
      <c r="J3651" s="1">
        <v>42187.378796296296</v>
      </c>
      <c r="K3651" s="1">
        <v>42144.633657407408</v>
      </c>
      <c r="L3651" t="s">
        <v>22</v>
      </c>
      <c r="M3651">
        <v>40.748400014794399</v>
      </c>
      <c r="N3651">
        <v>-74.005835869696298</v>
      </c>
      <c r="O3651" t="s">
        <v>2709</v>
      </c>
      <c r="P3651">
        <f t="shared" si="1042"/>
        <v>40.748399999999997</v>
      </c>
      <c r="Q3651">
        <f t="shared" si="1043"/>
        <v>-74.005799999999994</v>
      </c>
    </row>
    <row r="3652" spans="1:17" hidden="1" x14ac:dyDescent="0.25">
      <c r="A3652">
        <v>30627052</v>
      </c>
      <c r="B3652" s="1">
        <v>42139.769305555557</v>
      </c>
      <c r="C3652" s="1">
        <v>42144.637037037035</v>
      </c>
      <c r="D3652" t="s">
        <v>15</v>
      </c>
      <c r="E3652" t="s">
        <v>16</v>
      </c>
      <c r="F3652" t="s">
        <v>46</v>
      </c>
      <c r="G3652" t="s">
        <v>18</v>
      </c>
      <c r="H3652" t="s">
        <v>65</v>
      </c>
      <c r="I3652" t="s">
        <v>21</v>
      </c>
      <c r="J3652" s="1">
        <v>42187.373206018521</v>
      </c>
      <c r="K3652" s="1">
        <v>42144.637037037035</v>
      </c>
      <c r="L3652" t="s">
        <v>65</v>
      </c>
      <c r="M3652">
        <v>40.861762118942501</v>
      </c>
      <c r="N3652">
        <v>-73.911969279071599</v>
      </c>
      <c r="O3652" t="s">
        <v>2710</v>
      </c>
    </row>
    <row r="3653" spans="1:17" x14ac:dyDescent="0.25">
      <c r="A3653">
        <v>30629209</v>
      </c>
      <c r="B3653" s="1">
        <v>42139.768541666665</v>
      </c>
      <c r="C3653" s="1">
        <v>42187.480636574073</v>
      </c>
      <c r="D3653" t="s">
        <v>15</v>
      </c>
      <c r="E3653" t="s">
        <v>16</v>
      </c>
      <c r="F3653" t="s">
        <v>17</v>
      </c>
      <c r="G3653" t="s">
        <v>18</v>
      </c>
      <c r="H3653" t="s">
        <v>233</v>
      </c>
      <c r="I3653" t="s">
        <v>21</v>
      </c>
      <c r="J3653" s="1">
        <v>42187.378796296296</v>
      </c>
      <c r="K3653" s="1">
        <v>42187.480636574073</v>
      </c>
      <c r="L3653" t="s">
        <v>32</v>
      </c>
      <c r="M3653">
        <v>40.754743593496002</v>
      </c>
      <c r="N3653">
        <v>-73.882365492302498</v>
      </c>
      <c r="O3653" t="s">
        <v>2711</v>
      </c>
      <c r="P3653">
        <f t="shared" ref="P3653:P3655" si="1044">ROUND(M3653,4)</f>
        <v>40.7547</v>
      </c>
      <c r="Q3653">
        <f t="shared" ref="Q3653:Q3655" si="1045">ROUND(N3653,4)</f>
        <v>-73.882400000000004</v>
      </c>
    </row>
    <row r="3654" spans="1:17" x14ac:dyDescent="0.25">
      <c r="A3654">
        <v>30628020</v>
      </c>
      <c r="B3654" s="1">
        <v>42139.746122685188</v>
      </c>
      <c r="C3654" s="1">
        <v>42184.51284722222</v>
      </c>
      <c r="D3654" t="s">
        <v>15</v>
      </c>
      <c r="E3654" t="s">
        <v>16</v>
      </c>
      <c r="F3654" t="s">
        <v>17</v>
      </c>
      <c r="G3654" t="s">
        <v>18</v>
      </c>
      <c r="H3654" t="s">
        <v>19</v>
      </c>
      <c r="I3654" t="s">
        <v>21</v>
      </c>
      <c r="J3654" s="1">
        <v>42187.378796296296</v>
      </c>
      <c r="K3654" s="1">
        <v>42184.51284722222</v>
      </c>
      <c r="L3654" t="s">
        <v>22</v>
      </c>
      <c r="M3654">
        <v>40.737222035174902</v>
      </c>
      <c r="N3654">
        <v>-73.9813911370792</v>
      </c>
      <c r="O3654" t="s">
        <v>1029</v>
      </c>
      <c r="P3654">
        <f t="shared" si="1044"/>
        <v>40.737200000000001</v>
      </c>
      <c r="Q3654">
        <f t="shared" si="1045"/>
        <v>-73.981399999999994</v>
      </c>
    </row>
    <row r="3655" spans="1:17" x14ac:dyDescent="0.25">
      <c r="A3655">
        <v>30626335</v>
      </c>
      <c r="B3655" s="1">
        <v>42139.728564814817</v>
      </c>
      <c r="C3655" s="1">
        <v>42184.510370370372</v>
      </c>
      <c r="D3655" t="s">
        <v>15</v>
      </c>
      <c r="E3655" t="s">
        <v>16</v>
      </c>
      <c r="F3655" t="s">
        <v>17</v>
      </c>
      <c r="G3655" t="s">
        <v>18</v>
      </c>
      <c r="H3655" t="s">
        <v>19</v>
      </c>
      <c r="I3655" t="s">
        <v>21</v>
      </c>
      <c r="J3655" s="1">
        <v>42187.378171296295</v>
      </c>
      <c r="K3655" s="1">
        <v>42184.510370370372</v>
      </c>
      <c r="L3655" t="s">
        <v>22</v>
      </c>
      <c r="M3655">
        <v>40.739511651374997</v>
      </c>
      <c r="N3655">
        <v>-73.984742878426502</v>
      </c>
      <c r="O3655" t="s">
        <v>271</v>
      </c>
      <c r="P3655">
        <f t="shared" si="1044"/>
        <v>40.7395</v>
      </c>
      <c r="Q3655">
        <f t="shared" si="1045"/>
        <v>-73.984700000000004</v>
      </c>
    </row>
    <row r="3656" spans="1:17" hidden="1" x14ac:dyDescent="0.25">
      <c r="A3656">
        <v>30623603</v>
      </c>
      <c r="B3656" s="1">
        <v>42139.717499999999</v>
      </c>
      <c r="C3656" s="1">
        <v>42139.717569444445</v>
      </c>
      <c r="D3656" t="s">
        <v>15</v>
      </c>
      <c r="E3656" t="s">
        <v>16</v>
      </c>
      <c r="F3656" t="s">
        <v>26</v>
      </c>
      <c r="G3656" t="s">
        <v>27</v>
      </c>
      <c r="H3656" t="s">
        <v>38</v>
      </c>
      <c r="I3656" t="s">
        <v>21</v>
      </c>
      <c r="K3656" s="1">
        <v>42139.717569444445</v>
      </c>
      <c r="L3656" t="s">
        <v>38</v>
      </c>
      <c r="M3656">
        <v>40.644768041366902</v>
      </c>
      <c r="N3656">
        <v>-73.971882149084607</v>
      </c>
      <c r="O3656" t="s">
        <v>2712</v>
      </c>
    </row>
    <row r="3657" spans="1:17" x14ac:dyDescent="0.25">
      <c r="A3657">
        <v>30624624</v>
      </c>
      <c r="B3657" s="1">
        <v>42139.713449074072</v>
      </c>
      <c r="C3657" s="1">
        <v>42153.576886574076</v>
      </c>
      <c r="D3657" t="s">
        <v>15</v>
      </c>
      <c r="E3657" t="s">
        <v>16</v>
      </c>
      <c r="F3657" t="s">
        <v>17</v>
      </c>
      <c r="G3657" t="s">
        <v>18</v>
      </c>
      <c r="H3657" t="s">
        <v>19</v>
      </c>
      <c r="I3657" t="s">
        <v>21</v>
      </c>
      <c r="J3657" s="1">
        <v>42187.378796296296</v>
      </c>
      <c r="K3657" s="1">
        <v>42153.576898148145</v>
      </c>
      <c r="L3657" t="s">
        <v>22</v>
      </c>
      <c r="M3657">
        <v>40.7611537420578</v>
      </c>
      <c r="N3657">
        <v>-73.969645500384999</v>
      </c>
      <c r="O3657" t="s">
        <v>2713</v>
      </c>
      <c r="P3657">
        <f t="shared" ref="P3657:P3659" si="1046">ROUND(M3657,4)</f>
        <v>40.761200000000002</v>
      </c>
      <c r="Q3657">
        <f t="shared" ref="Q3657:Q3659" si="1047">ROUND(N3657,4)</f>
        <v>-73.9696</v>
      </c>
    </row>
    <row r="3658" spans="1:17" x14ac:dyDescent="0.25">
      <c r="A3658">
        <v>30626331</v>
      </c>
      <c r="B3658" s="1">
        <v>42139.711574074077</v>
      </c>
      <c r="C3658" s="1">
        <v>42184.426435185182</v>
      </c>
      <c r="D3658" t="s">
        <v>15</v>
      </c>
      <c r="E3658" t="s">
        <v>16</v>
      </c>
      <c r="F3658" t="s">
        <v>17</v>
      </c>
      <c r="G3658" t="s">
        <v>18</v>
      </c>
      <c r="H3658" t="s">
        <v>35</v>
      </c>
      <c r="I3658" t="s">
        <v>21</v>
      </c>
      <c r="J3658" s="1">
        <v>42187.378796296296</v>
      </c>
      <c r="K3658" s="1">
        <v>42184.426435185182</v>
      </c>
      <c r="L3658" t="s">
        <v>32</v>
      </c>
      <c r="M3658">
        <v>40.725600464660999</v>
      </c>
      <c r="N3658">
        <v>-73.791694094175298</v>
      </c>
      <c r="O3658" t="s">
        <v>2714</v>
      </c>
      <c r="P3658">
        <f t="shared" si="1046"/>
        <v>40.7256</v>
      </c>
      <c r="Q3658">
        <f t="shared" si="1047"/>
        <v>-73.791700000000006</v>
      </c>
    </row>
    <row r="3659" spans="1:17" x14ac:dyDescent="0.25">
      <c r="A3659">
        <v>30624829</v>
      </c>
      <c r="B3659" s="1">
        <v>42139.704837962963</v>
      </c>
      <c r="C3659" s="1">
        <v>42184.615162037036</v>
      </c>
      <c r="D3659" t="s">
        <v>15</v>
      </c>
      <c r="E3659" t="s">
        <v>16</v>
      </c>
      <c r="F3659" t="s">
        <v>17</v>
      </c>
      <c r="G3659" t="s">
        <v>18</v>
      </c>
      <c r="H3659" t="s">
        <v>19</v>
      </c>
      <c r="I3659" t="s">
        <v>21</v>
      </c>
      <c r="J3659" s="1">
        <v>42187.378796296296</v>
      </c>
      <c r="K3659" s="1">
        <v>42184.615162037036</v>
      </c>
      <c r="L3659" t="s">
        <v>22</v>
      </c>
      <c r="M3659">
        <v>40.752742407236603</v>
      </c>
      <c r="N3659">
        <v>-73.975102997013394</v>
      </c>
      <c r="O3659" t="s">
        <v>2715</v>
      </c>
      <c r="P3659">
        <f t="shared" si="1046"/>
        <v>40.752699999999997</v>
      </c>
      <c r="Q3659">
        <f t="shared" si="1047"/>
        <v>-73.975099999999998</v>
      </c>
    </row>
    <row r="3660" spans="1:17" hidden="1" x14ac:dyDescent="0.25">
      <c r="A3660">
        <v>30623894</v>
      </c>
      <c r="B3660" s="1">
        <v>42139.69972222222</v>
      </c>
      <c r="C3660" s="1">
        <v>42139.700185185182</v>
      </c>
      <c r="D3660" t="s">
        <v>15</v>
      </c>
      <c r="E3660" t="s">
        <v>16</v>
      </c>
      <c r="F3660" t="s">
        <v>26</v>
      </c>
      <c r="G3660" t="s">
        <v>27</v>
      </c>
      <c r="H3660" t="s">
        <v>19</v>
      </c>
      <c r="I3660" t="s">
        <v>21</v>
      </c>
      <c r="K3660" s="1">
        <v>42139.700185185182</v>
      </c>
      <c r="L3660" t="s">
        <v>22</v>
      </c>
      <c r="M3660">
        <v>40.764521191110099</v>
      </c>
      <c r="N3660">
        <v>-73.980773428826396</v>
      </c>
      <c r="O3660" t="s">
        <v>924</v>
      </c>
    </row>
    <row r="3661" spans="1:17" x14ac:dyDescent="0.25">
      <c r="A3661">
        <v>30631207</v>
      </c>
      <c r="B3661" s="1">
        <v>42139.699583333335</v>
      </c>
      <c r="C3661" s="1">
        <v>42193.582372685189</v>
      </c>
      <c r="D3661" t="s">
        <v>15</v>
      </c>
      <c r="E3661" t="s">
        <v>16</v>
      </c>
      <c r="F3661" t="s">
        <v>17</v>
      </c>
      <c r="G3661" t="s">
        <v>18</v>
      </c>
      <c r="H3661" t="s">
        <v>65</v>
      </c>
      <c r="I3661" t="s">
        <v>21</v>
      </c>
      <c r="J3661" s="1">
        <v>42187.378796296296</v>
      </c>
      <c r="K3661" s="1">
        <v>42193.582372685189</v>
      </c>
      <c r="L3661" t="s">
        <v>65</v>
      </c>
      <c r="M3661">
        <v>40.828224662180602</v>
      </c>
      <c r="N3661">
        <v>-73.908606209838595</v>
      </c>
      <c r="O3661" t="s">
        <v>2716</v>
      </c>
      <c r="P3661">
        <f t="shared" ref="P3661:P3663" si="1048">ROUND(M3661,4)</f>
        <v>40.828200000000002</v>
      </c>
      <c r="Q3661">
        <f t="shared" ref="Q3661:Q3663" si="1049">ROUND(N3661,4)</f>
        <v>-73.908600000000007</v>
      </c>
    </row>
    <row r="3662" spans="1:17" x14ac:dyDescent="0.25">
      <c r="A3662">
        <v>30630088</v>
      </c>
      <c r="B3662" s="1">
        <v>42139.6878125</v>
      </c>
      <c r="C3662" s="1">
        <v>42157.633090277777</v>
      </c>
      <c r="D3662" t="s">
        <v>15</v>
      </c>
      <c r="E3662" t="s">
        <v>16</v>
      </c>
      <c r="F3662" t="s">
        <v>17</v>
      </c>
      <c r="G3662" t="s">
        <v>18</v>
      </c>
      <c r="H3662" t="s">
        <v>19</v>
      </c>
      <c r="I3662" t="s">
        <v>21</v>
      </c>
      <c r="J3662" s="1">
        <v>42187.378796296296</v>
      </c>
      <c r="K3662" s="1">
        <v>42157.633090277777</v>
      </c>
      <c r="L3662" t="s">
        <v>22</v>
      </c>
      <c r="M3662">
        <v>40.772176005670602</v>
      </c>
      <c r="N3662">
        <v>-73.958816614090793</v>
      </c>
      <c r="O3662" t="s">
        <v>2717</v>
      </c>
      <c r="P3662">
        <f t="shared" si="1048"/>
        <v>40.772199999999998</v>
      </c>
      <c r="Q3662">
        <f t="shared" si="1049"/>
        <v>-73.958799999999997</v>
      </c>
    </row>
    <row r="3663" spans="1:17" x14ac:dyDescent="0.25">
      <c r="A3663">
        <v>30630499</v>
      </c>
      <c r="B3663" s="1">
        <v>42139.6872337963</v>
      </c>
      <c r="C3663" s="1">
        <v>42209.448530092595</v>
      </c>
      <c r="D3663" t="s">
        <v>15</v>
      </c>
      <c r="E3663" t="s">
        <v>16</v>
      </c>
      <c r="F3663" t="s">
        <v>17</v>
      </c>
      <c r="G3663" t="s">
        <v>18</v>
      </c>
      <c r="H3663" t="s">
        <v>1310</v>
      </c>
      <c r="I3663" t="s">
        <v>21</v>
      </c>
      <c r="J3663" s="1">
        <v>42187.378796296296</v>
      </c>
      <c r="K3663" s="1">
        <v>42209.448530092595</v>
      </c>
      <c r="L3663" t="s">
        <v>32</v>
      </c>
      <c r="M3663">
        <v>40.682807919721903</v>
      </c>
      <c r="N3663">
        <v>-73.827230473735298</v>
      </c>
      <c r="O3663" t="s">
        <v>2718</v>
      </c>
      <c r="P3663">
        <f t="shared" si="1048"/>
        <v>40.6828</v>
      </c>
      <c r="Q3663">
        <f t="shared" si="1049"/>
        <v>-73.827200000000005</v>
      </c>
    </row>
    <row r="3664" spans="1:17" hidden="1" x14ac:dyDescent="0.25">
      <c r="A3664">
        <v>30624020</v>
      </c>
      <c r="B3664" s="1">
        <v>42139.675798611112</v>
      </c>
      <c r="C3664" s="1">
        <v>42193.577418981484</v>
      </c>
      <c r="D3664" t="s">
        <v>15</v>
      </c>
      <c r="E3664" t="s">
        <v>16</v>
      </c>
      <c r="F3664" t="s">
        <v>46</v>
      </c>
      <c r="G3664" t="s">
        <v>18</v>
      </c>
      <c r="H3664" t="s">
        <v>38</v>
      </c>
      <c r="I3664" t="s">
        <v>21</v>
      </c>
      <c r="J3664" s="1">
        <v>42187.378171296295</v>
      </c>
      <c r="K3664" s="1">
        <v>42193.577418981484</v>
      </c>
      <c r="L3664" t="s">
        <v>38</v>
      </c>
      <c r="M3664">
        <v>40.691819701274703</v>
      </c>
      <c r="N3664">
        <v>-74.000043272114496</v>
      </c>
      <c r="O3664" t="s">
        <v>2719</v>
      </c>
    </row>
    <row r="3665" spans="1:17" x14ac:dyDescent="0.25">
      <c r="A3665">
        <v>30626817</v>
      </c>
      <c r="B3665" s="1">
        <v>42139.665821759256</v>
      </c>
      <c r="C3665" s="1">
        <v>42208.410937499997</v>
      </c>
      <c r="D3665" t="s">
        <v>15</v>
      </c>
      <c r="E3665" t="s">
        <v>16</v>
      </c>
      <c r="F3665" t="s">
        <v>17</v>
      </c>
      <c r="G3665" t="s">
        <v>18</v>
      </c>
      <c r="H3665" t="s">
        <v>19</v>
      </c>
      <c r="I3665" t="s">
        <v>21</v>
      </c>
      <c r="J3665" s="1">
        <v>42187.378784722219</v>
      </c>
      <c r="K3665" s="1">
        <v>42208.410300925927</v>
      </c>
      <c r="L3665" t="s">
        <v>22</v>
      </c>
      <c r="M3665">
        <v>40.7482105317834</v>
      </c>
      <c r="N3665">
        <v>-74.007485194390796</v>
      </c>
      <c r="O3665" t="s">
        <v>2282</v>
      </c>
      <c r="P3665">
        <f>ROUND(M3665,4)</f>
        <v>40.748199999999997</v>
      </c>
      <c r="Q3665">
        <f>ROUND(N3665,4)</f>
        <v>-74.007499999999993</v>
      </c>
    </row>
    <row r="3666" spans="1:17" hidden="1" x14ac:dyDescent="0.25">
      <c r="A3666">
        <v>30630047</v>
      </c>
      <c r="B3666" s="1">
        <v>42139.65834490741</v>
      </c>
      <c r="C3666" s="1">
        <v>42198.510787037034</v>
      </c>
      <c r="D3666" t="s">
        <v>15</v>
      </c>
      <c r="E3666" t="s">
        <v>16</v>
      </c>
      <c r="F3666" t="s">
        <v>46</v>
      </c>
      <c r="G3666" t="s">
        <v>18</v>
      </c>
      <c r="I3666" t="s">
        <v>21</v>
      </c>
      <c r="J3666" s="1">
        <v>42187.373194444444</v>
      </c>
      <c r="K3666" s="1">
        <v>42198.510266203702</v>
      </c>
      <c r="L3666" t="s">
        <v>32</v>
      </c>
    </row>
    <row r="3667" spans="1:17" x14ac:dyDescent="0.25">
      <c r="A3667">
        <v>30630240</v>
      </c>
      <c r="B3667" s="1">
        <v>42139.657349537039</v>
      </c>
      <c r="C3667" s="1">
        <v>42158.416041666664</v>
      </c>
      <c r="D3667" t="s">
        <v>15</v>
      </c>
      <c r="E3667" t="s">
        <v>16</v>
      </c>
      <c r="F3667" t="s">
        <v>17</v>
      </c>
      <c r="G3667" t="s">
        <v>18</v>
      </c>
      <c r="H3667" t="s">
        <v>19</v>
      </c>
      <c r="I3667" t="s">
        <v>21</v>
      </c>
      <c r="J3667" s="1">
        <v>42187.378796296296</v>
      </c>
      <c r="K3667" s="1">
        <v>42158.416041666664</v>
      </c>
      <c r="L3667" t="s">
        <v>22</v>
      </c>
      <c r="M3667">
        <v>40.810009346782202</v>
      </c>
      <c r="N3667">
        <v>-73.958728180508501</v>
      </c>
      <c r="O3667" t="s">
        <v>2720</v>
      </c>
      <c r="P3667">
        <f t="shared" ref="P3667:P3668" si="1050">ROUND(M3667,4)</f>
        <v>40.81</v>
      </c>
      <c r="Q3667">
        <f t="shared" ref="Q3667:Q3668" si="1051">ROUND(N3667,4)</f>
        <v>-73.958699999999993</v>
      </c>
    </row>
    <row r="3668" spans="1:17" x14ac:dyDescent="0.25">
      <c r="A3668">
        <v>30629308</v>
      </c>
      <c r="B3668" s="1">
        <v>42139.621388888889</v>
      </c>
      <c r="C3668" s="1">
        <v>42193.5937962963</v>
      </c>
      <c r="D3668" t="s">
        <v>15</v>
      </c>
      <c r="E3668" t="s">
        <v>16</v>
      </c>
      <c r="F3668" t="s">
        <v>17</v>
      </c>
      <c r="G3668" t="s">
        <v>18</v>
      </c>
      <c r="H3668" t="s">
        <v>19</v>
      </c>
      <c r="I3668" t="s">
        <v>21</v>
      </c>
      <c r="J3668" s="1">
        <v>42187.379282407404</v>
      </c>
      <c r="K3668" s="1">
        <v>42193.5937962963</v>
      </c>
      <c r="L3668" t="s">
        <v>22</v>
      </c>
      <c r="M3668">
        <v>40.760563553498997</v>
      </c>
      <c r="N3668">
        <v>-73.969385868685194</v>
      </c>
      <c r="O3668" t="s">
        <v>2721</v>
      </c>
      <c r="P3668">
        <f t="shared" si="1050"/>
        <v>40.760599999999997</v>
      </c>
      <c r="Q3668">
        <f t="shared" si="1051"/>
        <v>-73.969399999999993</v>
      </c>
    </row>
    <row r="3669" spans="1:17" hidden="1" x14ac:dyDescent="0.25">
      <c r="A3669">
        <v>30626844</v>
      </c>
      <c r="B3669" s="1">
        <v>42139.617511574077</v>
      </c>
      <c r="C3669" s="1">
        <v>42181.723229166666</v>
      </c>
      <c r="D3669" t="s">
        <v>15</v>
      </c>
      <c r="E3669" t="s">
        <v>16</v>
      </c>
      <c r="F3669" t="s">
        <v>46</v>
      </c>
      <c r="G3669" t="s">
        <v>146</v>
      </c>
      <c r="H3669" t="s">
        <v>50</v>
      </c>
      <c r="I3669" t="s">
        <v>21</v>
      </c>
      <c r="J3669" s="1">
        <v>42187.373194444444</v>
      </c>
      <c r="K3669" s="1">
        <v>42181.723240740743</v>
      </c>
      <c r="L3669" t="s">
        <v>32</v>
      </c>
      <c r="M3669">
        <v>40.774420865988397</v>
      </c>
      <c r="N3669">
        <v>-73.877294105138901</v>
      </c>
      <c r="O3669" t="s">
        <v>51</v>
      </c>
    </row>
    <row r="3670" spans="1:17" x14ac:dyDescent="0.25">
      <c r="A3670">
        <v>30630570</v>
      </c>
      <c r="B3670" s="1">
        <v>42139.614027777781</v>
      </c>
      <c r="C3670" s="1">
        <v>42184.51121527778</v>
      </c>
      <c r="D3670" t="s">
        <v>15</v>
      </c>
      <c r="E3670" t="s">
        <v>16</v>
      </c>
      <c r="F3670" t="s">
        <v>17</v>
      </c>
      <c r="G3670" t="s">
        <v>18</v>
      </c>
      <c r="H3670" t="s">
        <v>19</v>
      </c>
      <c r="I3670" t="s">
        <v>21</v>
      </c>
      <c r="J3670" s="1">
        <v>42187.378703703704</v>
      </c>
      <c r="K3670" s="1">
        <v>42184.51122685185</v>
      </c>
      <c r="L3670" t="s">
        <v>22</v>
      </c>
      <c r="M3670">
        <v>40.7794367290211</v>
      </c>
      <c r="N3670">
        <v>-73.947506849905693</v>
      </c>
      <c r="O3670" t="s">
        <v>849</v>
      </c>
      <c r="P3670">
        <f t="shared" ref="P3670:P3671" si="1052">ROUND(M3670,4)</f>
        <v>40.779400000000003</v>
      </c>
      <c r="Q3670">
        <f t="shared" ref="Q3670:Q3671" si="1053">ROUND(N3670,4)</f>
        <v>-73.947500000000005</v>
      </c>
    </row>
    <row r="3671" spans="1:17" x14ac:dyDescent="0.25">
      <c r="A3671">
        <v>30625744</v>
      </c>
      <c r="B3671" s="1">
        <v>42139.612766203703</v>
      </c>
      <c r="C3671" s="1">
        <v>42184.598078703704</v>
      </c>
      <c r="D3671" t="s">
        <v>15</v>
      </c>
      <c r="E3671" t="s">
        <v>16</v>
      </c>
      <c r="F3671" t="s">
        <v>17</v>
      </c>
      <c r="G3671" t="s">
        <v>18</v>
      </c>
      <c r="H3671" t="s">
        <v>19</v>
      </c>
      <c r="I3671" t="s">
        <v>21</v>
      </c>
      <c r="J3671" s="1">
        <v>42187.378784722219</v>
      </c>
      <c r="K3671" s="1">
        <v>42184.598078703704</v>
      </c>
      <c r="L3671" t="s">
        <v>22</v>
      </c>
      <c r="M3671">
        <v>40.768891031580999</v>
      </c>
      <c r="N3671">
        <v>-73.982093494139406</v>
      </c>
      <c r="O3671" t="s">
        <v>623</v>
      </c>
      <c r="P3671">
        <f t="shared" si="1052"/>
        <v>40.768900000000002</v>
      </c>
      <c r="Q3671">
        <f t="shared" si="1053"/>
        <v>-73.982100000000003</v>
      </c>
    </row>
    <row r="3672" spans="1:17" hidden="1" x14ac:dyDescent="0.25">
      <c r="A3672">
        <v>30626323</v>
      </c>
      <c r="B3672" s="1">
        <v>42139.601469907408</v>
      </c>
      <c r="C3672" s="1">
        <v>42156.44394675926</v>
      </c>
      <c r="D3672" t="s">
        <v>15</v>
      </c>
      <c r="E3672" t="s">
        <v>16</v>
      </c>
      <c r="F3672" t="s">
        <v>17</v>
      </c>
      <c r="G3672" t="s">
        <v>18</v>
      </c>
      <c r="H3672" t="s">
        <v>591</v>
      </c>
      <c r="I3672" t="s">
        <v>21</v>
      </c>
      <c r="J3672" s="1">
        <v>42187.378171296295</v>
      </c>
      <c r="K3672" s="1">
        <v>42156.44394675926</v>
      </c>
      <c r="L3672" t="s">
        <v>23</v>
      </c>
    </row>
    <row r="3673" spans="1:17" hidden="1" x14ac:dyDescent="0.25">
      <c r="A3673">
        <v>30631038</v>
      </c>
      <c r="B3673" s="1">
        <v>42139.600914351853</v>
      </c>
      <c r="C3673" s="1">
        <v>42191.579942129632</v>
      </c>
      <c r="D3673" t="s">
        <v>15</v>
      </c>
      <c r="E3673" t="s">
        <v>16</v>
      </c>
      <c r="F3673" t="s">
        <v>46</v>
      </c>
      <c r="G3673" t="s">
        <v>18</v>
      </c>
      <c r="H3673" t="s">
        <v>19</v>
      </c>
      <c r="I3673" t="s">
        <v>21</v>
      </c>
      <c r="J3673" s="1">
        <v>42187.373194444444</v>
      </c>
      <c r="K3673" s="1">
        <v>42191.579942129632</v>
      </c>
      <c r="L3673" t="s">
        <v>22</v>
      </c>
      <c r="M3673">
        <v>40.7138434682252</v>
      </c>
      <c r="N3673">
        <v>-73.992724275488101</v>
      </c>
      <c r="O3673" t="s">
        <v>2722</v>
      </c>
    </row>
    <row r="3674" spans="1:17" hidden="1" x14ac:dyDescent="0.25">
      <c r="A3674">
        <v>30625064</v>
      </c>
      <c r="B3674" s="1">
        <v>42139.59679398148</v>
      </c>
      <c r="C3674" s="1">
        <v>42209.492314814815</v>
      </c>
      <c r="D3674" t="s">
        <v>15</v>
      </c>
      <c r="E3674" t="s">
        <v>16</v>
      </c>
      <c r="F3674" t="s">
        <v>46</v>
      </c>
      <c r="G3674" t="s">
        <v>18</v>
      </c>
      <c r="H3674" t="s">
        <v>65</v>
      </c>
      <c r="I3674" t="s">
        <v>21</v>
      </c>
      <c r="J3674" s="1">
        <v>42187.373194444444</v>
      </c>
      <c r="K3674" s="1">
        <v>42209.492314814815</v>
      </c>
      <c r="L3674" t="s">
        <v>65</v>
      </c>
      <c r="M3674">
        <v>40.814540704426697</v>
      </c>
      <c r="N3674">
        <v>-73.913740529248798</v>
      </c>
      <c r="O3674" t="s">
        <v>2723</v>
      </c>
    </row>
    <row r="3675" spans="1:17" hidden="1" x14ac:dyDescent="0.25">
      <c r="A3675">
        <v>30627919</v>
      </c>
      <c r="B3675" s="1">
        <v>42139.590891203705</v>
      </c>
      <c r="C3675" s="1">
        <v>42146.631377314814</v>
      </c>
      <c r="D3675" t="s">
        <v>15</v>
      </c>
      <c r="E3675" t="s">
        <v>16</v>
      </c>
      <c r="F3675" t="s">
        <v>46</v>
      </c>
      <c r="G3675" t="s">
        <v>146</v>
      </c>
      <c r="H3675" t="s">
        <v>38</v>
      </c>
      <c r="I3675" t="s">
        <v>21</v>
      </c>
      <c r="J3675" s="1">
        <v>42187.373194444444</v>
      </c>
      <c r="K3675" s="1">
        <v>42146.631377314814</v>
      </c>
      <c r="L3675" t="s">
        <v>38</v>
      </c>
      <c r="M3675">
        <v>40.6135788742492</v>
      </c>
      <c r="N3675">
        <v>-73.919384880237899</v>
      </c>
      <c r="O3675" t="s">
        <v>2724</v>
      </c>
    </row>
    <row r="3676" spans="1:17" x14ac:dyDescent="0.25">
      <c r="A3676">
        <v>30631288</v>
      </c>
      <c r="B3676" s="1">
        <v>42139.575624999998</v>
      </c>
      <c r="C3676" s="1">
        <v>42187.479803240742</v>
      </c>
      <c r="D3676" t="s">
        <v>15</v>
      </c>
      <c r="E3676" t="s">
        <v>16</v>
      </c>
      <c r="F3676" t="s">
        <v>17</v>
      </c>
      <c r="G3676" t="s">
        <v>18</v>
      </c>
      <c r="H3676" t="s">
        <v>19</v>
      </c>
      <c r="I3676" t="s">
        <v>21</v>
      </c>
      <c r="J3676" s="1">
        <v>42187.378784722219</v>
      </c>
      <c r="K3676" s="1">
        <v>42187.479803240742</v>
      </c>
      <c r="L3676" t="s">
        <v>22</v>
      </c>
      <c r="M3676">
        <v>40.747999116051801</v>
      </c>
      <c r="N3676">
        <v>-74.008495704766005</v>
      </c>
      <c r="O3676" t="s">
        <v>2725</v>
      </c>
      <c r="P3676">
        <f>ROUND(M3676,4)</f>
        <v>40.747999999999998</v>
      </c>
      <c r="Q3676">
        <f>ROUND(N3676,4)</f>
        <v>-74.008499999999998</v>
      </c>
    </row>
    <row r="3677" spans="1:17" hidden="1" x14ac:dyDescent="0.25">
      <c r="A3677">
        <v>30630703</v>
      </c>
      <c r="B3677" s="1">
        <v>42139.572418981479</v>
      </c>
      <c r="C3677" s="1">
        <v>42146.630497685182</v>
      </c>
      <c r="D3677" t="s">
        <v>15</v>
      </c>
      <c r="E3677" t="s">
        <v>16</v>
      </c>
      <c r="F3677" t="s">
        <v>46</v>
      </c>
      <c r="G3677" t="s">
        <v>18</v>
      </c>
      <c r="H3677" t="s">
        <v>38</v>
      </c>
      <c r="I3677" t="s">
        <v>21</v>
      </c>
      <c r="J3677" s="1">
        <v>42187.373194444444</v>
      </c>
      <c r="K3677" s="1">
        <v>42146.630497685182</v>
      </c>
      <c r="L3677" t="s">
        <v>38</v>
      </c>
      <c r="M3677">
        <v>40.6135788742492</v>
      </c>
      <c r="N3677">
        <v>-73.919384880237899</v>
      </c>
      <c r="O3677" t="s">
        <v>2724</v>
      </c>
    </row>
    <row r="3678" spans="1:17" hidden="1" x14ac:dyDescent="0.25">
      <c r="A3678">
        <v>30623891</v>
      </c>
      <c r="B3678" s="1">
        <v>42139.567048611112</v>
      </c>
      <c r="C3678" s="1">
        <v>42146.632939814815</v>
      </c>
      <c r="D3678" t="s">
        <v>15</v>
      </c>
      <c r="E3678" t="s">
        <v>16</v>
      </c>
      <c r="F3678" t="s">
        <v>46</v>
      </c>
      <c r="G3678" t="s">
        <v>146</v>
      </c>
      <c r="H3678" t="s">
        <v>38</v>
      </c>
      <c r="I3678" t="s">
        <v>21</v>
      </c>
      <c r="J3678" s="1">
        <v>42187.373194444444</v>
      </c>
      <c r="K3678" s="1">
        <v>42146.632939814815</v>
      </c>
      <c r="L3678" t="s">
        <v>38</v>
      </c>
      <c r="M3678">
        <v>40.6135788742492</v>
      </c>
      <c r="N3678">
        <v>-73.919384880237899</v>
      </c>
      <c r="O3678" t="s">
        <v>2724</v>
      </c>
    </row>
    <row r="3679" spans="1:17" x14ac:dyDescent="0.25">
      <c r="A3679">
        <v>30626254</v>
      </c>
      <c r="B3679" s="1">
        <v>42139.562824074077</v>
      </c>
      <c r="C3679" s="1">
        <v>42208.410162037035</v>
      </c>
      <c r="D3679" t="s">
        <v>15</v>
      </c>
      <c r="E3679" t="s">
        <v>16</v>
      </c>
      <c r="F3679" t="s">
        <v>17</v>
      </c>
      <c r="G3679" t="s">
        <v>18</v>
      </c>
      <c r="H3679" t="s">
        <v>19</v>
      </c>
      <c r="I3679" t="s">
        <v>21</v>
      </c>
      <c r="J3679" s="1">
        <v>42187.378784722219</v>
      </c>
      <c r="K3679" s="1">
        <v>42208.409861111111</v>
      </c>
      <c r="L3679" t="s">
        <v>22</v>
      </c>
      <c r="M3679">
        <v>40.725676286420097</v>
      </c>
      <c r="N3679">
        <v>-74.003975841368998</v>
      </c>
      <c r="O3679" t="s">
        <v>2726</v>
      </c>
      <c r="P3679">
        <f>ROUND(M3679,4)</f>
        <v>40.725700000000003</v>
      </c>
      <c r="Q3679">
        <f>ROUND(N3679,4)</f>
        <v>-74.004000000000005</v>
      </c>
    </row>
    <row r="3680" spans="1:17" hidden="1" x14ac:dyDescent="0.25">
      <c r="A3680">
        <v>30625739</v>
      </c>
      <c r="B3680" s="1">
        <v>42139.5621875</v>
      </c>
      <c r="C3680" s="1">
        <v>42139.5625462963</v>
      </c>
      <c r="D3680" t="s">
        <v>15</v>
      </c>
      <c r="E3680" t="s">
        <v>16</v>
      </c>
      <c r="F3680" t="s">
        <v>26</v>
      </c>
      <c r="G3680" t="s">
        <v>27</v>
      </c>
      <c r="H3680" t="s">
        <v>19</v>
      </c>
      <c r="I3680" t="s">
        <v>21</v>
      </c>
      <c r="K3680" s="1">
        <v>42139.5625462963</v>
      </c>
      <c r="L3680" t="s">
        <v>22</v>
      </c>
      <c r="M3680">
        <v>40.829431985499902</v>
      </c>
      <c r="N3680">
        <v>-73.941953254812901</v>
      </c>
      <c r="O3680" t="s">
        <v>2727</v>
      </c>
    </row>
    <row r="3681" spans="1:17" x14ac:dyDescent="0.25">
      <c r="A3681">
        <v>30626286</v>
      </c>
      <c r="B3681" s="1">
        <v>42139.559895833336</v>
      </c>
      <c r="C3681" s="1">
        <v>42153.503506944442</v>
      </c>
      <c r="D3681" t="s">
        <v>15</v>
      </c>
      <c r="E3681" t="s">
        <v>16</v>
      </c>
      <c r="F3681" t="s">
        <v>17</v>
      </c>
      <c r="G3681" t="s">
        <v>18</v>
      </c>
      <c r="H3681" t="s">
        <v>19</v>
      </c>
      <c r="I3681" t="s">
        <v>21</v>
      </c>
      <c r="J3681" s="1">
        <v>42187.378784722219</v>
      </c>
      <c r="K3681" s="1">
        <v>42153.503506944442</v>
      </c>
      <c r="L3681" t="s">
        <v>22</v>
      </c>
      <c r="M3681">
        <v>40.738488431024699</v>
      </c>
      <c r="N3681">
        <v>-73.989950229204197</v>
      </c>
      <c r="O3681" t="s">
        <v>438</v>
      </c>
      <c r="P3681">
        <f t="shared" ref="P3681:P3682" si="1054">ROUND(M3681,4)</f>
        <v>40.738500000000002</v>
      </c>
      <c r="Q3681">
        <f t="shared" ref="Q3681:Q3682" si="1055">ROUND(N3681,4)</f>
        <v>-73.989999999999995</v>
      </c>
    </row>
    <row r="3682" spans="1:17" x14ac:dyDescent="0.25">
      <c r="A3682">
        <v>30629105</v>
      </c>
      <c r="B3682" s="1">
        <v>42139.5390162037</v>
      </c>
      <c r="C3682" s="1">
        <v>42146.636064814818</v>
      </c>
      <c r="D3682" t="s">
        <v>15</v>
      </c>
      <c r="E3682" t="s">
        <v>16</v>
      </c>
      <c r="F3682" t="s">
        <v>17</v>
      </c>
      <c r="G3682" t="s">
        <v>18</v>
      </c>
      <c r="H3682" t="s">
        <v>38</v>
      </c>
      <c r="I3682" t="s">
        <v>21</v>
      </c>
      <c r="J3682" s="1">
        <v>42187.378784722219</v>
      </c>
      <c r="K3682" s="1">
        <v>42146.636064814818</v>
      </c>
      <c r="L3682" t="s">
        <v>38</v>
      </c>
      <c r="M3682">
        <v>40.583556918437601</v>
      </c>
      <c r="N3682">
        <v>-73.949363691355799</v>
      </c>
      <c r="O3682" t="s">
        <v>2728</v>
      </c>
      <c r="P3682">
        <f t="shared" si="1054"/>
        <v>40.583599999999997</v>
      </c>
      <c r="Q3682">
        <f t="shared" si="1055"/>
        <v>-73.949399999999997</v>
      </c>
    </row>
    <row r="3683" spans="1:17" hidden="1" x14ac:dyDescent="0.25">
      <c r="A3683">
        <v>30630825</v>
      </c>
      <c r="B3683" s="1">
        <v>42139.523009259261</v>
      </c>
      <c r="C3683" s="1">
        <v>42145.741840277777</v>
      </c>
      <c r="D3683" t="s">
        <v>15</v>
      </c>
      <c r="E3683" t="s">
        <v>16</v>
      </c>
      <c r="F3683" t="s">
        <v>46</v>
      </c>
      <c r="G3683" t="s">
        <v>146</v>
      </c>
      <c r="I3683" t="s">
        <v>21</v>
      </c>
      <c r="J3683" s="1">
        <v>42187.373194444444</v>
      </c>
      <c r="K3683" s="1">
        <v>42145.741840277777</v>
      </c>
      <c r="L3683" t="s">
        <v>32</v>
      </c>
    </row>
    <row r="3684" spans="1:17" x14ac:dyDescent="0.25">
      <c r="A3684">
        <v>30625785</v>
      </c>
      <c r="B3684" s="1">
        <v>42139.513206018521</v>
      </c>
      <c r="C3684" s="1">
        <v>42165.489872685182</v>
      </c>
      <c r="D3684" t="s">
        <v>15</v>
      </c>
      <c r="E3684" t="s">
        <v>16</v>
      </c>
      <c r="F3684" t="s">
        <v>17</v>
      </c>
      <c r="G3684" t="s">
        <v>18</v>
      </c>
      <c r="H3684" t="s">
        <v>38</v>
      </c>
      <c r="I3684" t="s">
        <v>21</v>
      </c>
      <c r="J3684" s="1">
        <v>42187.378796296296</v>
      </c>
      <c r="K3684" s="1">
        <v>42165.489872685182</v>
      </c>
      <c r="L3684" t="s">
        <v>38</v>
      </c>
      <c r="M3684">
        <v>40.699775494850101</v>
      </c>
      <c r="N3684">
        <v>-73.982779249525706</v>
      </c>
      <c r="O3684" t="s">
        <v>2729</v>
      </c>
      <c r="P3684">
        <f t="shared" ref="P3684:P3686" si="1056">ROUND(M3684,4)</f>
        <v>40.699800000000003</v>
      </c>
      <c r="Q3684">
        <f t="shared" ref="Q3684:Q3686" si="1057">ROUND(N3684,4)</f>
        <v>-73.982799999999997</v>
      </c>
    </row>
    <row r="3685" spans="1:17" x14ac:dyDescent="0.25">
      <c r="A3685">
        <v>30631206</v>
      </c>
      <c r="B3685" s="1">
        <v>42139.507222222222</v>
      </c>
      <c r="C3685" s="1">
        <v>42184.615046296298</v>
      </c>
      <c r="D3685" t="s">
        <v>15</v>
      </c>
      <c r="E3685" t="s">
        <v>16</v>
      </c>
      <c r="F3685" t="s">
        <v>17</v>
      </c>
      <c r="G3685" t="s">
        <v>18</v>
      </c>
      <c r="H3685" t="s">
        <v>19</v>
      </c>
      <c r="I3685" t="s">
        <v>21</v>
      </c>
      <c r="J3685" s="1">
        <v>42187.378784722219</v>
      </c>
      <c r="K3685" s="1">
        <v>42184.615046296298</v>
      </c>
      <c r="L3685" t="s">
        <v>22</v>
      </c>
      <c r="M3685">
        <v>40.755950587924403</v>
      </c>
      <c r="N3685">
        <v>-73.990727242615506</v>
      </c>
      <c r="O3685" t="s">
        <v>30</v>
      </c>
      <c r="P3685">
        <f t="shared" si="1056"/>
        <v>40.756</v>
      </c>
      <c r="Q3685">
        <f t="shared" si="1057"/>
        <v>-73.990700000000004</v>
      </c>
    </row>
    <row r="3686" spans="1:17" x14ac:dyDescent="0.25">
      <c r="A3686">
        <v>30627683</v>
      </c>
      <c r="B3686" s="1">
        <v>42139.503969907404</v>
      </c>
      <c r="C3686" s="1">
        <v>42193.589131944442</v>
      </c>
      <c r="D3686" t="s">
        <v>15</v>
      </c>
      <c r="E3686" t="s">
        <v>16</v>
      </c>
      <c r="F3686" t="s">
        <v>17</v>
      </c>
      <c r="G3686" t="s">
        <v>18</v>
      </c>
      <c r="H3686" t="s">
        <v>38</v>
      </c>
      <c r="I3686" t="s">
        <v>21</v>
      </c>
      <c r="J3686" s="1">
        <v>42187.378784722219</v>
      </c>
      <c r="K3686" s="1">
        <v>42193.589131944442</v>
      </c>
      <c r="L3686" t="s">
        <v>38</v>
      </c>
      <c r="M3686">
        <v>40.684227480069403</v>
      </c>
      <c r="N3686">
        <v>-73.974028870130297</v>
      </c>
      <c r="O3686" t="s">
        <v>2730</v>
      </c>
      <c r="P3686">
        <f t="shared" si="1056"/>
        <v>40.684199999999997</v>
      </c>
      <c r="Q3686">
        <f t="shared" si="1057"/>
        <v>-73.974000000000004</v>
      </c>
    </row>
    <row r="3687" spans="1:17" hidden="1" x14ac:dyDescent="0.25">
      <c r="A3687">
        <v>30627393</v>
      </c>
      <c r="B3687" s="1">
        <v>42139.500567129631</v>
      </c>
      <c r="C3687" s="1">
        <v>42143.668495370373</v>
      </c>
      <c r="D3687" t="s">
        <v>15</v>
      </c>
      <c r="E3687" t="s">
        <v>16</v>
      </c>
      <c r="F3687" t="s">
        <v>17</v>
      </c>
      <c r="G3687" t="s">
        <v>52</v>
      </c>
      <c r="H3687" t="s">
        <v>19</v>
      </c>
      <c r="I3687" t="s">
        <v>21</v>
      </c>
      <c r="K3687" s="1">
        <v>42143.668495370373</v>
      </c>
      <c r="L3687" t="s">
        <v>22</v>
      </c>
      <c r="M3687">
        <v>40.803380123465203</v>
      </c>
      <c r="N3687">
        <v>-73.964854721607907</v>
      </c>
      <c r="O3687" t="s">
        <v>2731</v>
      </c>
    </row>
    <row r="3688" spans="1:17" x14ac:dyDescent="0.25">
      <c r="A3688">
        <v>30625986</v>
      </c>
      <c r="B3688" s="1">
        <v>42139.477175925924</v>
      </c>
      <c r="C3688" s="1">
        <v>42151.747870370367</v>
      </c>
      <c r="D3688" t="s">
        <v>15</v>
      </c>
      <c r="E3688" t="s">
        <v>16</v>
      </c>
      <c r="F3688" t="s">
        <v>17</v>
      </c>
      <c r="G3688" t="s">
        <v>18</v>
      </c>
      <c r="H3688" t="s">
        <v>19</v>
      </c>
      <c r="I3688" t="s">
        <v>21</v>
      </c>
      <c r="J3688" s="1">
        <v>42187.378796296296</v>
      </c>
      <c r="K3688" s="1">
        <v>42151.747870370367</v>
      </c>
      <c r="L3688" t="s">
        <v>22</v>
      </c>
      <c r="M3688">
        <v>40.7472965938545</v>
      </c>
      <c r="N3688">
        <v>-73.974043982518396</v>
      </c>
      <c r="O3688" t="s">
        <v>1754</v>
      </c>
      <c r="P3688">
        <f t="shared" ref="P3688:P3691" si="1058">ROUND(M3688,4)</f>
        <v>40.747300000000003</v>
      </c>
      <c r="Q3688">
        <f t="shared" ref="Q3688:Q3691" si="1059">ROUND(N3688,4)</f>
        <v>-73.974000000000004</v>
      </c>
    </row>
    <row r="3689" spans="1:17" x14ac:dyDescent="0.25">
      <c r="A3689">
        <v>30625818</v>
      </c>
      <c r="B3689" s="1">
        <v>42139.47278935185</v>
      </c>
      <c r="C3689" s="1">
        <v>42192.371516203704</v>
      </c>
      <c r="D3689" t="s">
        <v>15</v>
      </c>
      <c r="E3689" t="s">
        <v>16</v>
      </c>
      <c r="F3689" t="s">
        <v>17</v>
      </c>
      <c r="G3689" t="s">
        <v>18</v>
      </c>
      <c r="H3689" t="s">
        <v>19</v>
      </c>
      <c r="I3689" t="s">
        <v>21</v>
      </c>
      <c r="J3689" s="1">
        <v>42187.378784722219</v>
      </c>
      <c r="K3689" s="1">
        <v>42192.370335648149</v>
      </c>
      <c r="L3689" t="s">
        <v>22</v>
      </c>
      <c r="M3689">
        <v>40.702960136514299</v>
      </c>
      <c r="N3689">
        <v>-74.011505092791296</v>
      </c>
      <c r="O3689" t="s">
        <v>360</v>
      </c>
      <c r="P3689">
        <f t="shared" si="1058"/>
        <v>40.703000000000003</v>
      </c>
      <c r="Q3689">
        <f t="shared" si="1059"/>
        <v>-74.011499999999998</v>
      </c>
    </row>
    <row r="3690" spans="1:17" x14ac:dyDescent="0.25">
      <c r="A3690">
        <v>30630692</v>
      </c>
      <c r="B3690" s="1">
        <v>42139.464513888888</v>
      </c>
      <c r="C3690" s="1">
        <v>42208.411712962959</v>
      </c>
      <c r="D3690" t="s">
        <v>15</v>
      </c>
      <c r="E3690" t="s">
        <v>16</v>
      </c>
      <c r="F3690" t="s">
        <v>17</v>
      </c>
      <c r="G3690" t="s">
        <v>18</v>
      </c>
      <c r="I3690" t="s">
        <v>21</v>
      </c>
      <c r="J3690" s="1">
        <v>42187.378171296295</v>
      </c>
      <c r="K3690" s="1">
        <v>42208.410937499997</v>
      </c>
      <c r="L3690" t="s">
        <v>32</v>
      </c>
      <c r="P3690">
        <f t="shared" si="1058"/>
        <v>0</v>
      </c>
      <c r="Q3690">
        <f t="shared" si="1059"/>
        <v>0</v>
      </c>
    </row>
    <row r="3691" spans="1:17" x14ac:dyDescent="0.25">
      <c r="A3691">
        <v>30629315</v>
      </c>
      <c r="B3691" s="1">
        <v>42139.458599537036</v>
      </c>
      <c r="C3691" s="1">
        <v>42158.506736111114</v>
      </c>
      <c r="D3691" t="s">
        <v>15</v>
      </c>
      <c r="E3691" t="s">
        <v>16</v>
      </c>
      <c r="F3691" t="s">
        <v>17</v>
      </c>
      <c r="G3691" t="s">
        <v>18</v>
      </c>
      <c r="H3691" t="s">
        <v>19</v>
      </c>
      <c r="I3691" t="s">
        <v>21</v>
      </c>
      <c r="J3691" s="1">
        <v>42187.378784722219</v>
      </c>
      <c r="K3691" s="1">
        <v>42158.506736111114</v>
      </c>
      <c r="L3691" t="s">
        <v>22</v>
      </c>
      <c r="M3691">
        <v>40.709138321889597</v>
      </c>
      <c r="N3691">
        <v>-74.014020200815693</v>
      </c>
      <c r="O3691" t="s">
        <v>165</v>
      </c>
      <c r="P3691">
        <f t="shared" si="1058"/>
        <v>40.709099999999999</v>
      </c>
      <c r="Q3691">
        <f t="shared" si="1059"/>
        <v>-74.013999999999996</v>
      </c>
    </row>
    <row r="3692" spans="1:17" hidden="1" x14ac:dyDescent="0.25">
      <c r="A3692">
        <v>30629649</v>
      </c>
      <c r="B3692" s="1">
        <v>42139.447118055556</v>
      </c>
      <c r="C3692" s="1">
        <v>42139.598101851851</v>
      </c>
      <c r="D3692" t="s">
        <v>15</v>
      </c>
      <c r="E3692" t="s">
        <v>16</v>
      </c>
      <c r="F3692" t="s">
        <v>26</v>
      </c>
      <c r="G3692" t="s">
        <v>27</v>
      </c>
      <c r="H3692" t="s">
        <v>1209</v>
      </c>
      <c r="I3692" t="s">
        <v>21</v>
      </c>
      <c r="K3692" s="1">
        <v>42139.598113425927</v>
      </c>
      <c r="L3692" t="s">
        <v>32</v>
      </c>
      <c r="M3692">
        <v>40.761168684427901</v>
      </c>
      <c r="N3692">
        <v>-73.857713868244304</v>
      </c>
      <c r="O3692" t="s">
        <v>2732</v>
      </c>
    </row>
    <row r="3693" spans="1:17" hidden="1" x14ac:dyDescent="0.25">
      <c r="A3693">
        <v>30624606</v>
      </c>
      <c r="B3693" s="1">
        <v>42139.434155092589</v>
      </c>
      <c r="C3693" s="1">
        <v>42139.434467592589</v>
      </c>
      <c r="D3693" t="s">
        <v>15</v>
      </c>
      <c r="E3693" t="s">
        <v>16</v>
      </c>
      <c r="F3693" t="s">
        <v>26</v>
      </c>
      <c r="G3693" t="s">
        <v>27</v>
      </c>
      <c r="H3693" t="s">
        <v>19</v>
      </c>
      <c r="I3693" t="s">
        <v>21</v>
      </c>
      <c r="K3693" s="1">
        <v>42139.434467592589</v>
      </c>
      <c r="L3693" t="s">
        <v>22</v>
      </c>
      <c r="M3693">
        <v>40.742227182122299</v>
      </c>
      <c r="N3693">
        <v>-73.997008356376298</v>
      </c>
      <c r="O3693" t="s">
        <v>297</v>
      </c>
    </row>
    <row r="3694" spans="1:17" x14ac:dyDescent="0.25">
      <c r="A3694">
        <v>30626287</v>
      </c>
      <c r="B3694" s="1">
        <v>42139.419629629629</v>
      </c>
      <c r="C3694" s="1">
        <v>42165.420532407406</v>
      </c>
      <c r="D3694" t="s">
        <v>15</v>
      </c>
      <c r="E3694" t="s">
        <v>16</v>
      </c>
      <c r="F3694" t="s">
        <v>17</v>
      </c>
      <c r="G3694" t="s">
        <v>18</v>
      </c>
      <c r="H3694" t="s">
        <v>19</v>
      </c>
      <c r="I3694" t="s">
        <v>21</v>
      </c>
      <c r="J3694" s="1">
        <v>42187.378784722219</v>
      </c>
      <c r="K3694" s="1">
        <v>42165.420543981483</v>
      </c>
      <c r="L3694" t="s">
        <v>22</v>
      </c>
      <c r="M3694">
        <v>40.7342195866051</v>
      </c>
      <c r="N3694">
        <v>-73.983430667443997</v>
      </c>
      <c r="O3694" t="s">
        <v>2733</v>
      </c>
      <c r="P3694">
        <f t="shared" ref="P3694:P3695" si="1060">ROUND(M3694,4)</f>
        <v>40.734200000000001</v>
      </c>
      <c r="Q3694">
        <f t="shared" ref="Q3694:Q3695" si="1061">ROUND(N3694,4)</f>
        <v>-73.983400000000003</v>
      </c>
    </row>
    <row r="3695" spans="1:17" x14ac:dyDescent="0.25">
      <c r="A3695">
        <v>30630957</v>
      </c>
      <c r="B3695" s="1">
        <v>42139.394016203703</v>
      </c>
      <c r="D3695" t="s">
        <v>15</v>
      </c>
      <c r="E3695" t="s">
        <v>16</v>
      </c>
      <c r="F3695" t="s">
        <v>17</v>
      </c>
      <c r="G3695" t="s">
        <v>18</v>
      </c>
      <c r="H3695" t="s">
        <v>19</v>
      </c>
      <c r="I3695" t="s">
        <v>191</v>
      </c>
      <c r="J3695" s="1">
        <v>42187.378784722219</v>
      </c>
      <c r="K3695" s="1">
        <v>42142.379594907405</v>
      </c>
      <c r="L3695" t="s">
        <v>22</v>
      </c>
      <c r="M3695">
        <v>40.749102540753199</v>
      </c>
      <c r="N3695">
        <v>-73.992005820839495</v>
      </c>
      <c r="O3695" t="s">
        <v>2587</v>
      </c>
      <c r="P3695">
        <f t="shared" si="1060"/>
        <v>40.749099999999999</v>
      </c>
      <c r="Q3695">
        <f t="shared" si="1061"/>
        <v>-73.992000000000004</v>
      </c>
    </row>
    <row r="3696" spans="1:17" hidden="1" x14ac:dyDescent="0.25">
      <c r="A3696">
        <v>30629004</v>
      </c>
      <c r="B3696" s="1">
        <v>42139.393842592595</v>
      </c>
      <c r="C3696" s="1">
        <v>42212.415405092594</v>
      </c>
      <c r="D3696" t="s">
        <v>15</v>
      </c>
      <c r="E3696" t="s">
        <v>16</v>
      </c>
      <c r="F3696" t="s">
        <v>46</v>
      </c>
      <c r="G3696" t="s">
        <v>18</v>
      </c>
      <c r="H3696" t="s">
        <v>19</v>
      </c>
      <c r="I3696" t="s">
        <v>21</v>
      </c>
      <c r="J3696" s="1">
        <v>42187.373194444444</v>
      </c>
      <c r="K3696" s="1">
        <v>42212.415405092594</v>
      </c>
      <c r="L3696" t="s">
        <v>22</v>
      </c>
      <c r="M3696">
        <v>40.732757392854403</v>
      </c>
      <c r="N3696">
        <v>-73.990026866277702</v>
      </c>
      <c r="O3696" t="s">
        <v>2734</v>
      </c>
    </row>
    <row r="3697" spans="1:17" x14ac:dyDescent="0.25">
      <c r="A3697">
        <v>30624828</v>
      </c>
      <c r="B3697" s="1">
        <v>42139.393136574072</v>
      </c>
      <c r="C3697" s="1">
        <v>42184.597268518519</v>
      </c>
      <c r="D3697" t="s">
        <v>15</v>
      </c>
      <c r="E3697" t="s">
        <v>16</v>
      </c>
      <c r="F3697" t="s">
        <v>17</v>
      </c>
      <c r="G3697" t="s">
        <v>18</v>
      </c>
      <c r="H3697" t="s">
        <v>38</v>
      </c>
      <c r="I3697" t="s">
        <v>21</v>
      </c>
      <c r="J3697" s="1">
        <v>42187.378784722219</v>
      </c>
      <c r="K3697" s="1">
        <v>42184.597268518519</v>
      </c>
      <c r="L3697" t="s">
        <v>38</v>
      </c>
      <c r="M3697">
        <v>40.611570378823302</v>
      </c>
      <c r="N3697">
        <v>-73.994597487959894</v>
      </c>
      <c r="O3697" t="s">
        <v>2735</v>
      </c>
      <c r="P3697">
        <f>ROUND(M3697,4)</f>
        <v>40.611600000000003</v>
      </c>
      <c r="Q3697">
        <f>ROUND(N3697,4)</f>
        <v>-73.994600000000005</v>
      </c>
    </row>
    <row r="3698" spans="1:17" hidden="1" x14ac:dyDescent="0.25">
      <c r="A3698">
        <v>30628921</v>
      </c>
      <c r="B3698" s="1">
        <v>42139.391643518517</v>
      </c>
      <c r="C3698" s="1">
        <v>42244.464768518519</v>
      </c>
      <c r="D3698" t="s">
        <v>15</v>
      </c>
      <c r="E3698" t="s">
        <v>16</v>
      </c>
      <c r="F3698" t="s">
        <v>46</v>
      </c>
      <c r="G3698" t="s">
        <v>18</v>
      </c>
      <c r="H3698" t="s">
        <v>19</v>
      </c>
      <c r="I3698" t="s">
        <v>21</v>
      </c>
      <c r="J3698" s="1">
        <v>42187.373194444444</v>
      </c>
      <c r="K3698" s="1">
        <v>42244.464768518519</v>
      </c>
      <c r="L3698" t="s">
        <v>22</v>
      </c>
      <c r="M3698">
        <v>40.740443005920497</v>
      </c>
      <c r="N3698">
        <v>-73.994594255557999</v>
      </c>
      <c r="O3698" t="s">
        <v>1110</v>
      </c>
    </row>
    <row r="3699" spans="1:17" x14ac:dyDescent="0.25">
      <c r="A3699">
        <v>30630211</v>
      </c>
      <c r="B3699" s="1">
        <v>42139.39162037037</v>
      </c>
      <c r="C3699" s="1">
        <v>42184.594768518517</v>
      </c>
      <c r="D3699" t="s">
        <v>15</v>
      </c>
      <c r="E3699" t="s">
        <v>16</v>
      </c>
      <c r="F3699" t="s">
        <v>17</v>
      </c>
      <c r="G3699" t="s">
        <v>18</v>
      </c>
      <c r="H3699" t="s">
        <v>38</v>
      </c>
      <c r="I3699" t="s">
        <v>21</v>
      </c>
      <c r="J3699" s="1">
        <v>42187.378171296295</v>
      </c>
      <c r="K3699" s="1">
        <v>42184.594768518517</v>
      </c>
      <c r="L3699" t="s">
        <v>38</v>
      </c>
      <c r="M3699">
        <v>40.685197264662797</v>
      </c>
      <c r="N3699">
        <v>-73.978275949958103</v>
      </c>
      <c r="O3699" t="s">
        <v>2736</v>
      </c>
      <c r="P3699">
        <f t="shared" ref="P3699:P3701" si="1062">ROUND(M3699,4)</f>
        <v>40.685200000000002</v>
      </c>
      <c r="Q3699">
        <f t="shared" ref="Q3699:Q3701" si="1063">ROUND(N3699,4)</f>
        <v>-73.978300000000004</v>
      </c>
    </row>
    <row r="3700" spans="1:17" x14ac:dyDescent="0.25">
      <c r="A3700">
        <v>30627281</v>
      </c>
      <c r="B3700" s="1">
        <v>42139.382488425923</v>
      </c>
      <c r="C3700" s="1">
        <v>42192.37226851852</v>
      </c>
      <c r="D3700" t="s">
        <v>15</v>
      </c>
      <c r="E3700" t="s">
        <v>16</v>
      </c>
      <c r="F3700" t="s">
        <v>17</v>
      </c>
      <c r="G3700" t="s">
        <v>18</v>
      </c>
      <c r="H3700" t="s">
        <v>19</v>
      </c>
      <c r="I3700" t="s">
        <v>21</v>
      </c>
      <c r="J3700" s="1">
        <v>42187.378784722219</v>
      </c>
      <c r="K3700" s="1">
        <v>42192.371412037035</v>
      </c>
      <c r="L3700" t="s">
        <v>22</v>
      </c>
      <c r="M3700">
        <v>40.805841153784598</v>
      </c>
      <c r="N3700">
        <v>-73.961750553465393</v>
      </c>
      <c r="O3700" t="s">
        <v>2737</v>
      </c>
      <c r="P3700">
        <f t="shared" si="1062"/>
        <v>40.805799999999998</v>
      </c>
      <c r="Q3700">
        <f t="shared" si="1063"/>
        <v>-73.961799999999997</v>
      </c>
    </row>
    <row r="3701" spans="1:17" x14ac:dyDescent="0.25">
      <c r="A3701">
        <v>30631040</v>
      </c>
      <c r="B3701" s="1">
        <v>42139.371435185189</v>
      </c>
      <c r="C3701" s="1">
        <v>42191.515092592592</v>
      </c>
      <c r="D3701" t="s">
        <v>15</v>
      </c>
      <c r="E3701" t="s">
        <v>16</v>
      </c>
      <c r="F3701" t="s">
        <v>17</v>
      </c>
      <c r="G3701" t="s">
        <v>18</v>
      </c>
      <c r="H3701" t="s">
        <v>19</v>
      </c>
      <c r="I3701" t="s">
        <v>21</v>
      </c>
      <c r="J3701" s="1">
        <v>42187.378784722219</v>
      </c>
      <c r="K3701" s="1">
        <v>42191.514675925922</v>
      </c>
      <c r="L3701" t="s">
        <v>22</v>
      </c>
      <c r="M3701">
        <v>40.7617706596982</v>
      </c>
      <c r="N3701">
        <v>-73.979055959547793</v>
      </c>
      <c r="O3701" t="s">
        <v>132</v>
      </c>
      <c r="P3701">
        <f t="shared" si="1062"/>
        <v>40.761800000000001</v>
      </c>
      <c r="Q3701">
        <f t="shared" si="1063"/>
        <v>-73.979100000000003</v>
      </c>
    </row>
    <row r="3702" spans="1:17" hidden="1" x14ac:dyDescent="0.25">
      <c r="A3702">
        <v>30627739</v>
      </c>
      <c r="B3702" s="1">
        <v>42139.368333333332</v>
      </c>
      <c r="C3702" s="1">
        <v>42144.636238425926</v>
      </c>
      <c r="D3702" t="s">
        <v>15</v>
      </c>
      <c r="E3702" t="s">
        <v>16</v>
      </c>
      <c r="F3702" t="s">
        <v>46</v>
      </c>
      <c r="G3702" t="s">
        <v>146</v>
      </c>
      <c r="H3702" t="s">
        <v>38</v>
      </c>
      <c r="I3702" t="s">
        <v>21</v>
      </c>
      <c r="J3702" s="1">
        <v>42187.373194444444</v>
      </c>
      <c r="K3702" s="1">
        <v>42144.636238425926</v>
      </c>
      <c r="L3702" t="s">
        <v>38</v>
      </c>
      <c r="M3702">
        <v>40.7184616905475</v>
      </c>
      <c r="N3702">
        <v>-73.9528037163942</v>
      </c>
      <c r="O3702" t="s">
        <v>2738</v>
      </c>
    </row>
    <row r="3703" spans="1:17" x14ac:dyDescent="0.25">
      <c r="A3703">
        <v>30624353</v>
      </c>
      <c r="B3703" s="1">
        <v>42139.332245370373</v>
      </c>
      <c r="C3703" s="1">
        <v>42158.580601851849</v>
      </c>
      <c r="D3703" t="s">
        <v>15</v>
      </c>
      <c r="E3703" t="s">
        <v>16</v>
      </c>
      <c r="F3703" t="s">
        <v>17</v>
      </c>
      <c r="G3703" t="s">
        <v>18</v>
      </c>
      <c r="H3703" t="s">
        <v>19</v>
      </c>
      <c r="I3703" t="s">
        <v>21</v>
      </c>
      <c r="J3703" s="1">
        <v>42187.378784722219</v>
      </c>
      <c r="K3703" s="1">
        <v>42158.580601851849</v>
      </c>
      <c r="L3703" t="s">
        <v>22</v>
      </c>
      <c r="M3703">
        <v>40.774291996200503</v>
      </c>
      <c r="N3703">
        <v>-73.951262189930702</v>
      </c>
      <c r="O3703" t="s">
        <v>2739</v>
      </c>
      <c r="P3703">
        <f t="shared" ref="P3703:P3710" si="1064">ROUND(M3703,4)</f>
        <v>40.774299999999997</v>
      </c>
      <c r="Q3703">
        <f t="shared" ref="Q3703:Q3710" si="1065">ROUND(N3703,4)</f>
        <v>-73.951300000000003</v>
      </c>
    </row>
    <row r="3704" spans="1:17" x14ac:dyDescent="0.25">
      <c r="A3704">
        <v>30628386</v>
      </c>
      <c r="B3704" s="1">
        <v>42139.253877314812</v>
      </c>
      <c r="C3704" s="1">
        <v>42187.478125000001</v>
      </c>
      <c r="D3704" t="s">
        <v>15</v>
      </c>
      <c r="E3704" t="s">
        <v>16</v>
      </c>
      <c r="F3704" t="s">
        <v>17</v>
      </c>
      <c r="G3704" t="s">
        <v>18</v>
      </c>
      <c r="H3704" t="s">
        <v>19</v>
      </c>
      <c r="I3704" t="s">
        <v>21</v>
      </c>
      <c r="J3704" s="1">
        <v>42187.378171296295</v>
      </c>
      <c r="K3704" s="1">
        <v>42187.478125000001</v>
      </c>
      <c r="L3704" t="s">
        <v>22</v>
      </c>
      <c r="M3704">
        <v>40.719546533439903</v>
      </c>
      <c r="N3704">
        <v>-73.986626961450298</v>
      </c>
      <c r="O3704" t="s">
        <v>2740</v>
      </c>
      <c r="P3704">
        <f t="shared" si="1064"/>
        <v>40.719499999999996</v>
      </c>
      <c r="Q3704">
        <f t="shared" si="1065"/>
        <v>-73.986599999999996</v>
      </c>
    </row>
    <row r="3705" spans="1:17" x14ac:dyDescent="0.25">
      <c r="A3705">
        <v>30631289</v>
      </c>
      <c r="B3705" s="1">
        <v>42139.210740740738</v>
      </c>
      <c r="C3705" s="1">
        <v>42184.512025462966</v>
      </c>
      <c r="D3705" t="s">
        <v>15</v>
      </c>
      <c r="E3705" t="s">
        <v>16</v>
      </c>
      <c r="F3705" t="s">
        <v>17</v>
      </c>
      <c r="G3705" t="s">
        <v>18</v>
      </c>
      <c r="H3705" t="s">
        <v>19</v>
      </c>
      <c r="I3705" t="s">
        <v>21</v>
      </c>
      <c r="J3705" s="1">
        <v>42187.378784722219</v>
      </c>
      <c r="K3705" s="1">
        <v>42184.512025462966</v>
      </c>
      <c r="L3705" t="s">
        <v>22</v>
      </c>
      <c r="M3705">
        <v>40.721062402951603</v>
      </c>
      <c r="N3705">
        <v>-73.998196204118202</v>
      </c>
      <c r="O3705" t="s">
        <v>2741</v>
      </c>
      <c r="P3705">
        <f t="shared" si="1064"/>
        <v>40.7211</v>
      </c>
      <c r="Q3705">
        <f t="shared" si="1065"/>
        <v>-73.998199999999997</v>
      </c>
    </row>
    <row r="3706" spans="1:17" x14ac:dyDescent="0.25">
      <c r="A3706">
        <v>30622350</v>
      </c>
      <c r="B3706" s="1">
        <v>42139.08011574074</v>
      </c>
      <c r="C3706" s="1">
        <v>42184.503495370373</v>
      </c>
      <c r="D3706" t="s">
        <v>15</v>
      </c>
      <c r="E3706" t="s">
        <v>16</v>
      </c>
      <c r="F3706" t="s">
        <v>17</v>
      </c>
      <c r="G3706" t="s">
        <v>18</v>
      </c>
      <c r="H3706" t="s">
        <v>38</v>
      </c>
      <c r="I3706" t="s">
        <v>21</v>
      </c>
      <c r="J3706" s="1">
        <v>42187.378171296295</v>
      </c>
      <c r="K3706" s="1">
        <v>42184.503495370373</v>
      </c>
      <c r="L3706" t="s">
        <v>38</v>
      </c>
      <c r="M3706">
        <v>40.652313965662202</v>
      </c>
      <c r="N3706">
        <v>-73.956011109145393</v>
      </c>
      <c r="O3706" t="s">
        <v>2742</v>
      </c>
      <c r="P3706">
        <f t="shared" si="1064"/>
        <v>40.652299999999997</v>
      </c>
      <c r="Q3706">
        <f t="shared" si="1065"/>
        <v>-73.956000000000003</v>
      </c>
    </row>
    <row r="3707" spans="1:17" x14ac:dyDescent="0.25">
      <c r="A3707">
        <v>30615993</v>
      </c>
      <c r="B3707" s="1">
        <v>42139.033703703702</v>
      </c>
      <c r="C3707" s="1">
        <v>42181.61577546296</v>
      </c>
      <c r="D3707" t="s">
        <v>15</v>
      </c>
      <c r="E3707" t="s">
        <v>16</v>
      </c>
      <c r="F3707" t="s">
        <v>17</v>
      </c>
      <c r="G3707" t="s">
        <v>18</v>
      </c>
      <c r="H3707" t="s">
        <v>38</v>
      </c>
      <c r="I3707" t="s">
        <v>21</v>
      </c>
      <c r="J3707" s="1">
        <v>42187.378784722219</v>
      </c>
      <c r="K3707" s="1">
        <v>42181.61577546296</v>
      </c>
      <c r="L3707" t="s">
        <v>38</v>
      </c>
      <c r="M3707">
        <v>40.7230044028341</v>
      </c>
      <c r="N3707">
        <v>-73.9531360151976</v>
      </c>
      <c r="O3707" t="s">
        <v>2743</v>
      </c>
      <c r="P3707">
        <f t="shared" si="1064"/>
        <v>40.722999999999999</v>
      </c>
      <c r="Q3707">
        <f t="shared" si="1065"/>
        <v>-73.953100000000006</v>
      </c>
    </row>
    <row r="3708" spans="1:17" x14ac:dyDescent="0.25">
      <c r="A3708">
        <v>30616250</v>
      </c>
      <c r="B3708" s="1">
        <v>42139.009039351855</v>
      </c>
      <c r="C3708" s="1">
        <v>42198.508518518516</v>
      </c>
      <c r="D3708" t="s">
        <v>15</v>
      </c>
      <c r="E3708" t="s">
        <v>16</v>
      </c>
      <c r="F3708" t="s">
        <v>17</v>
      </c>
      <c r="G3708" t="s">
        <v>18</v>
      </c>
      <c r="H3708" t="s">
        <v>19</v>
      </c>
      <c r="I3708" t="s">
        <v>21</v>
      </c>
      <c r="J3708" s="1">
        <v>42187.378784722219</v>
      </c>
      <c r="K3708" s="1">
        <v>42198.508518518516</v>
      </c>
      <c r="L3708" t="s">
        <v>22</v>
      </c>
      <c r="M3708">
        <v>40.787064419237197</v>
      </c>
      <c r="N3708">
        <v>-73.941936025011501</v>
      </c>
      <c r="O3708" t="s">
        <v>2744</v>
      </c>
      <c r="P3708">
        <f t="shared" si="1064"/>
        <v>40.787100000000002</v>
      </c>
      <c r="Q3708">
        <f t="shared" si="1065"/>
        <v>-73.941900000000004</v>
      </c>
    </row>
    <row r="3709" spans="1:17" x14ac:dyDescent="0.25">
      <c r="A3709">
        <v>30619695</v>
      </c>
      <c r="B3709" s="1">
        <v>42138.997685185182</v>
      </c>
      <c r="C3709" s="1">
        <v>42192.682083333333</v>
      </c>
      <c r="D3709" t="s">
        <v>15</v>
      </c>
      <c r="E3709" t="s">
        <v>16</v>
      </c>
      <c r="F3709" t="s">
        <v>17</v>
      </c>
      <c r="G3709" t="s">
        <v>18</v>
      </c>
      <c r="H3709" t="s">
        <v>19</v>
      </c>
      <c r="I3709" t="s">
        <v>21</v>
      </c>
      <c r="J3709" s="1">
        <v>42184.355428240742</v>
      </c>
      <c r="K3709" s="1">
        <v>42192.682083333333</v>
      </c>
      <c r="L3709" t="s">
        <v>22</v>
      </c>
      <c r="M3709">
        <v>40.8114771567611</v>
      </c>
      <c r="N3709">
        <v>-73.950216236534601</v>
      </c>
      <c r="O3709" t="s">
        <v>2745</v>
      </c>
      <c r="P3709">
        <f t="shared" si="1064"/>
        <v>40.811500000000002</v>
      </c>
      <c r="Q3709">
        <f t="shared" si="1065"/>
        <v>-73.950199999999995</v>
      </c>
    </row>
    <row r="3710" spans="1:17" x14ac:dyDescent="0.25">
      <c r="A3710">
        <v>30618694</v>
      </c>
      <c r="B3710" s="1">
        <v>42138.993738425925</v>
      </c>
      <c r="C3710" s="1">
        <v>42186.696342592593</v>
      </c>
      <c r="D3710" t="s">
        <v>15</v>
      </c>
      <c r="E3710" t="s">
        <v>16</v>
      </c>
      <c r="F3710" t="s">
        <v>17</v>
      </c>
      <c r="G3710" t="s">
        <v>18</v>
      </c>
      <c r="H3710" t="s">
        <v>19</v>
      </c>
      <c r="I3710" t="s">
        <v>21</v>
      </c>
      <c r="J3710" s="1">
        <v>42184.355428240742</v>
      </c>
      <c r="K3710" s="1">
        <v>42186.696342592593</v>
      </c>
      <c r="L3710" t="s">
        <v>22</v>
      </c>
      <c r="M3710">
        <v>40.7145562651937</v>
      </c>
      <c r="N3710">
        <v>-74.015702314144704</v>
      </c>
      <c r="O3710" t="s">
        <v>2746</v>
      </c>
      <c r="P3710">
        <f t="shared" si="1064"/>
        <v>40.714599999999997</v>
      </c>
      <c r="Q3710">
        <f t="shared" si="1065"/>
        <v>-74.015699999999995</v>
      </c>
    </row>
    <row r="3711" spans="1:17" hidden="1" x14ac:dyDescent="0.25">
      <c r="A3711">
        <v>30621437</v>
      </c>
      <c r="B3711" s="1">
        <v>42138.986284722225</v>
      </c>
      <c r="C3711" s="1">
        <v>42139.740231481483</v>
      </c>
      <c r="D3711" t="s">
        <v>15</v>
      </c>
      <c r="E3711" t="s">
        <v>16</v>
      </c>
      <c r="F3711" t="s">
        <v>46</v>
      </c>
      <c r="G3711" t="s">
        <v>18</v>
      </c>
      <c r="H3711" t="s">
        <v>38</v>
      </c>
      <c r="I3711" t="s">
        <v>21</v>
      </c>
      <c r="J3711" s="1">
        <v>42184.350752314815</v>
      </c>
      <c r="K3711" s="1">
        <v>42139.740231481483</v>
      </c>
      <c r="L3711" t="s">
        <v>38</v>
      </c>
      <c r="M3711">
        <v>40.658296334852402</v>
      </c>
      <c r="N3711">
        <v>-73.931084133846696</v>
      </c>
      <c r="O3711" t="s">
        <v>2747</v>
      </c>
    </row>
    <row r="3712" spans="1:17" hidden="1" x14ac:dyDescent="0.25">
      <c r="A3712">
        <v>30619311</v>
      </c>
      <c r="B3712" s="1">
        <v>42138.984907407408</v>
      </c>
      <c r="C3712" s="1">
        <v>42205.570370370369</v>
      </c>
      <c r="D3712" t="s">
        <v>15</v>
      </c>
      <c r="E3712" t="s">
        <v>16</v>
      </c>
      <c r="F3712" t="s">
        <v>17</v>
      </c>
      <c r="G3712" t="s">
        <v>18</v>
      </c>
      <c r="H3712" t="s">
        <v>2748</v>
      </c>
      <c r="I3712" t="s">
        <v>21</v>
      </c>
      <c r="J3712" s="1">
        <v>42184.355428240742</v>
      </c>
      <c r="K3712" s="1">
        <v>42205.570370370369</v>
      </c>
      <c r="L3712" t="s">
        <v>23</v>
      </c>
    </row>
    <row r="3713" spans="1:17" x14ac:dyDescent="0.25">
      <c r="A3713">
        <v>30621740</v>
      </c>
      <c r="B3713" s="1">
        <v>42138.975370370368</v>
      </c>
      <c r="C3713" s="1">
        <v>42185.659560185188</v>
      </c>
      <c r="D3713" t="s">
        <v>15</v>
      </c>
      <c r="E3713" t="s">
        <v>16</v>
      </c>
      <c r="F3713" t="s">
        <v>17</v>
      </c>
      <c r="G3713" t="s">
        <v>18</v>
      </c>
      <c r="H3713" t="s">
        <v>38</v>
      </c>
      <c r="I3713" t="s">
        <v>21</v>
      </c>
      <c r="J3713" s="1">
        <v>42184.355428240742</v>
      </c>
      <c r="K3713" s="1">
        <v>42185.659560185188</v>
      </c>
      <c r="L3713" t="s">
        <v>38</v>
      </c>
      <c r="M3713">
        <v>40.670384830663998</v>
      </c>
      <c r="N3713">
        <v>-73.985295814065296</v>
      </c>
      <c r="O3713" t="s">
        <v>2749</v>
      </c>
      <c r="P3713">
        <f t="shared" ref="P3713:P3714" si="1066">ROUND(M3713,4)</f>
        <v>40.670400000000001</v>
      </c>
      <c r="Q3713">
        <f t="shared" ref="Q3713:Q3714" si="1067">ROUND(N3713,4)</f>
        <v>-73.985299999999995</v>
      </c>
    </row>
    <row r="3714" spans="1:17" x14ac:dyDescent="0.25">
      <c r="A3714">
        <v>30619777</v>
      </c>
      <c r="B3714" s="1">
        <v>42138.96371527778</v>
      </c>
      <c r="C3714" s="1">
        <v>42181.608668981484</v>
      </c>
      <c r="D3714" t="s">
        <v>15</v>
      </c>
      <c r="E3714" t="s">
        <v>16</v>
      </c>
      <c r="F3714" t="s">
        <v>17</v>
      </c>
      <c r="G3714" t="s">
        <v>18</v>
      </c>
      <c r="H3714" t="s">
        <v>19</v>
      </c>
      <c r="I3714" t="s">
        <v>21</v>
      </c>
      <c r="J3714" s="1">
        <v>42184.355428240742</v>
      </c>
      <c r="K3714" s="1">
        <v>42181.608680555553</v>
      </c>
      <c r="L3714" t="s">
        <v>22</v>
      </c>
      <c r="M3714">
        <v>40.727287525521099</v>
      </c>
      <c r="N3714">
        <v>-74.000631387533403</v>
      </c>
      <c r="O3714" t="s">
        <v>2750</v>
      </c>
      <c r="P3714">
        <f t="shared" si="1066"/>
        <v>40.7273</v>
      </c>
      <c r="Q3714">
        <f t="shared" si="1067"/>
        <v>-74.000600000000006</v>
      </c>
    </row>
    <row r="3715" spans="1:17" hidden="1" x14ac:dyDescent="0.25">
      <c r="A3715">
        <v>30616475</v>
      </c>
      <c r="B3715" s="1">
        <v>42138.944131944445</v>
      </c>
      <c r="C3715" s="1">
        <v>42151.418599537035</v>
      </c>
      <c r="D3715" t="s">
        <v>15</v>
      </c>
      <c r="E3715" t="s">
        <v>16</v>
      </c>
      <c r="F3715" t="s">
        <v>46</v>
      </c>
      <c r="G3715" t="s">
        <v>18</v>
      </c>
      <c r="H3715" t="s">
        <v>38</v>
      </c>
      <c r="I3715" t="s">
        <v>21</v>
      </c>
      <c r="J3715" s="1">
        <v>42184.354988425926</v>
      </c>
      <c r="K3715" s="1">
        <v>42151.418599537035</v>
      </c>
      <c r="L3715" t="s">
        <v>38</v>
      </c>
      <c r="M3715">
        <v>40.675182416307102</v>
      </c>
      <c r="N3715">
        <v>-74.016767366633005</v>
      </c>
      <c r="O3715" t="s">
        <v>2751</v>
      </c>
    </row>
    <row r="3716" spans="1:17" x14ac:dyDescent="0.25">
      <c r="A3716">
        <v>30620597</v>
      </c>
      <c r="B3716" s="1">
        <v>42138.944074074076</v>
      </c>
      <c r="C3716" s="1">
        <v>42194.726215277777</v>
      </c>
      <c r="D3716" t="s">
        <v>15</v>
      </c>
      <c r="E3716" t="s">
        <v>16</v>
      </c>
      <c r="F3716" t="s">
        <v>17</v>
      </c>
      <c r="G3716" t="s">
        <v>18</v>
      </c>
      <c r="H3716" t="s">
        <v>50</v>
      </c>
      <c r="I3716" t="s">
        <v>21</v>
      </c>
      <c r="J3716" s="1">
        <v>42184.355428240742</v>
      </c>
      <c r="K3716" s="1">
        <v>42194.726215277777</v>
      </c>
      <c r="L3716" t="s">
        <v>32</v>
      </c>
      <c r="M3716">
        <v>40.774420865988397</v>
      </c>
      <c r="N3716">
        <v>-73.877294105138901</v>
      </c>
      <c r="O3716" t="s">
        <v>51</v>
      </c>
      <c r="P3716">
        <f t="shared" ref="P3716:P3718" si="1068">ROUND(M3716,4)</f>
        <v>40.7744</v>
      </c>
      <c r="Q3716">
        <f t="shared" ref="Q3716:Q3718" si="1069">ROUND(N3716,4)</f>
        <v>-73.877300000000005</v>
      </c>
    </row>
    <row r="3717" spans="1:17" x14ac:dyDescent="0.25">
      <c r="A3717">
        <v>30617274</v>
      </c>
      <c r="B3717" s="1">
        <v>42138.929085648146</v>
      </c>
      <c r="C3717" s="1">
        <v>42191.513298611113</v>
      </c>
      <c r="D3717" t="s">
        <v>15</v>
      </c>
      <c r="E3717" t="s">
        <v>16</v>
      </c>
      <c r="F3717" t="s">
        <v>17</v>
      </c>
      <c r="G3717" t="s">
        <v>18</v>
      </c>
      <c r="H3717" t="s">
        <v>19</v>
      </c>
      <c r="I3717" t="s">
        <v>21</v>
      </c>
      <c r="J3717" s="1">
        <v>42184.354988425926</v>
      </c>
      <c r="K3717" s="1">
        <v>42191.51284722222</v>
      </c>
      <c r="L3717" t="s">
        <v>22</v>
      </c>
      <c r="M3717">
        <v>40.725939845311899</v>
      </c>
      <c r="N3717">
        <v>-74.001215847404595</v>
      </c>
      <c r="O3717" t="s">
        <v>2752</v>
      </c>
      <c r="P3717">
        <f t="shared" si="1068"/>
        <v>40.725900000000003</v>
      </c>
      <c r="Q3717">
        <f t="shared" si="1069"/>
        <v>-74.001199999999997</v>
      </c>
    </row>
    <row r="3718" spans="1:17" x14ac:dyDescent="0.25">
      <c r="A3718">
        <v>30616667</v>
      </c>
      <c r="B3718" s="1">
        <v>42138.925567129627</v>
      </c>
      <c r="C3718" s="1">
        <v>42184.584247685183</v>
      </c>
      <c r="D3718" t="s">
        <v>15</v>
      </c>
      <c r="E3718" t="s">
        <v>16</v>
      </c>
      <c r="F3718" t="s">
        <v>17</v>
      </c>
      <c r="G3718" t="s">
        <v>18</v>
      </c>
      <c r="H3718" t="s">
        <v>19</v>
      </c>
      <c r="I3718" t="s">
        <v>21</v>
      </c>
      <c r="J3718" s="1">
        <v>42184.355428240742</v>
      </c>
      <c r="K3718" s="1">
        <v>42184.584247685183</v>
      </c>
      <c r="L3718" t="s">
        <v>22</v>
      </c>
      <c r="M3718">
        <v>40.731321755015998</v>
      </c>
      <c r="N3718">
        <v>-73.988612687433999</v>
      </c>
      <c r="O3718" t="s">
        <v>2753</v>
      </c>
      <c r="P3718">
        <f t="shared" si="1068"/>
        <v>40.731299999999997</v>
      </c>
      <c r="Q3718">
        <f t="shared" si="1069"/>
        <v>-73.988600000000005</v>
      </c>
    </row>
    <row r="3719" spans="1:17" hidden="1" x14ac:dyDescent="0.25">
      <c r="A3719">
        <v>30618965</v>
      </c>
      <c r="B3719" s="1">
        <v>42138.918564814812</v>
      </c>
      <c r="C3719" s="1">
        <v>42191.508611111109</v>
      </c>
      <c r="D3719" t="s">
        <v>15</v>
      </c>
      <c r="E3719" t="s">
        <v>16</v>
      </c>
      <c r="F3719" t="s">
        <v>46</v>
      </c>
      <c r="G3719" t="s">
        <v>18</v>
      </c>
      <c r="H3719" t="s">
        <v>38</v>
      </c>
      <c r="I3719" t="s">
        <v>21</v>
      </c>
      <c r="J3719" s="1">
        <v>42184.350752314815</v>
      </c>
      <c r="K3719" s="1">
        <v>42191.5075</v>
      </c>
      <c r="L3719" t="s">
        <v>38</v>
      </c>
      <c r="M3719">
        <v>40.6946076738678</v>
      </c>
      <c r="N3719">
        <v>-73.987194524614495</v>
      </c>
      <c r="O3719" t="s">
        <v>2754</v>
      </c>
    </row>
    <row r="3720" spans="1:17" x14ac:dyDescent="0.25">
      <c r="A3720">
        <v>30615625</v>
      </c>
      <c r="B3720" s="1">
        <v>42138.910266203704</v>
      </c>
      <c r="C3720" s="1">
        <v>42192.372997685183</v>
      </c>
      <c r="D3720" t="s">
        <v>15</v>
      </c>
      <c r="E3720" t="s">
        <v>16</v>
      </c>
      <c r="F3720" t="s">
        <v>17</v>
      </c>
      <c r="G3720" t="s">
        <v>18</v>
      </c>
      <c r="H3720" t="s">
        <v>19</v>
      </c>
      <c r="I3720" t="s">
        <v>21</v>
      </c>
      <c r="J3720" s="1">
        <v>42184.355428240742</v>
      </c>
      <c r="K3720" s="1">
        <v>42192.372997685183</v>
      </c>
      <c r="L3720" t="s">
        <v>22</v>
      </c>
      <c r="M3720">
        <v>40.771023996322199</v>
      </c>
      <c r="N3720">
        <v>-73.953647378779706</v>
      </c>
      <c r="O3720" t="s">
        <v>481</v>
      </c>
      <c r="P3720">
        <f>ROUND(M3720,4)</f>
        <v>40.771000000000001</v>
      </c>
      <c r="Q3720">
        <f>ROUND(N3720,4)</f>
        <v>-73.953599999999994</v>
      </c>
    </row>
    <row r="3721" spans="1:17" hidden="1" x14ac:dyDescent="0.25">
      <c r="A3721">
        <v>30615992</v>
      </c>
      <c r="B3721" s="1">
        <v>42138.908692129633</v>
      </c>
      <c r="C3721" s="1">
        <v>42191.511712962965</v>
      </c>
      <c r="D3721" t="s">
        <v>15</v>
      </c>
      <c r="E3721" t="s">
        <v>16</v>
      </c>
      <c r="F3721" t="s">
        <v>46</v>
      </c>
      <c r="G3721" t="s">
        <v>18</v>
      </c>
      <c r="H3721" t="s">
        <v>19</v>
      </c>
      <c r="I3721" t="s">
        <v>21</v>
      </c>
      <c r="J3721" s="1">
        <v>42184.350752314815</v>
      </c>
      <c r="K3721" s="1">
        <v>42191.511250000003</v>
      </c>
      <c r="L3721" t="s">
        <v>22</v>
      </c>
      <c r="M3721">
        <v>40.7136103042671</v>
      </c>
      <c r="N3721">
        <v>-73.995469371336796</v>
      </c>
      <c r="O3721" t="s">
        <v>2755</v>
      </c>
    </row>
    <row r="3722" spans="1:17" x14ac:dyDescent="0.25">
      <c r="A3722">
        <v>30617263</v>
      </c>
      <c r="B3722" s="1">
        <v>42138.905844907407</v>
      </c>
      <c r="C3722" s="1">
        <v>42178.613888888889</v>
      </c>
      <c r="D3722" t="s">
        <v>15</v>
      </c>
      <c r="E3722" t="s">
        <v>16</v>
      </c>
      <c r="F3722" t="s">
        <v>17</v>
      </c>
      <c r="G3722" t="s">
        <v>18</v>
      </c>
      <c r="H3722" t="s">
        <v>19</v>
      </c>
      <c r="I3722" t="s">
        <v>21</v>
      </c>
      <c r="J3722" s="1">
        <v>42184.355428240742</v>
      </c>
      <c r="K3722" s="1">
        <v>42178.613888888889</v>
      </c>
      <c r="L3722" t="s">
        <v>22</v>
      </c>
      <c r="M3722">
        <v>40.720076459705702</v>
      </c>
      <c r="N3722">
        <v>-73.988354866027507</v>
      </c>
      <c r="O3722" t="s">
        <v>800</v>
      </c>
      <c r="P3722">
        <f t="shared" ref="P3722:P3723" si="1070">ROUND(M3722,4)</f>
        <v>40.720100000000002</v>
      </c>
      <c r="Q3722">
        <f t="shared" ref="Q3722:Q3723" si="1071">ROUND(N3722,4)</f>
        <v>-73.988399999999999</v>
      </c>
    </row>
    <row r="3723" spans="1:17" x14ac:dyDescent="0.25">
      <c r="A3723">
        <v>30616248</v>
      </c>
      <c r="B3723" s="1">
        <v>42138.905601851853</v>
      </c>
      <c r="C3723" s="1">
        <v>42185.658715277779</v>
      </c>
      <c r="D3723" t="s">
        <v>15</v>
      </c>
      <c r="E3723" t="s">
        <v>16</v>
      </c>
      <c r="F3723" t="s">
        <v>17</v>
      </c>
      <c r="G3723" t="s">
        <v>18</v>
      </c>
      <c r="H3723" t="s">
        <v>38</v>
      </c>
      <c r="I3723" t="s">
        <v>21</v>
      </c>
      <c r="J3723" s="1">
        <v>42184.355428240742</v>
      </c>
      <c r="K3723" s="1">
        <v>42185.658715277779</v>
      </c>
      <c r="L3723" t="s">
        <v>38</v>
      </c>
      <c r="M3723">
        <v>40.714607293907797</v>
      </c>
      <c r="N3723">
        <v>-73.957943159470304</v>
      </c>
      <c r="O3723" t="s">
        <v>2756</v>
      </c>
      <c r="P3723">
        <f t="shared" si="1070"/>
        <v>40.714599999999997</v>
      </c>
      <c r="Q3723">
        <f t="shared" si="1071"/>
        <v>-73.957899999999995</v>
      </c>
    </row>
    <row r="3724" spans="1:17" hidden="1" x14ac:dyDescent="0.25">
      <c r="A3724">
        <v>30621949</v>
      </c>
      <c r="B3724" s="1">
        <v>42138.903240740743</v>
      </c>
      <c r="C3724" s="1">
        <v>42216.484502314815</v>
      </c>
      <c r="D3724" t="s">
        <v>15</v>
      </c>
      <c r="E3724" t="s">
        <v>16</v>
      </c>
      <c r="F3724" t="s">
        <v>46</v>
      </c>
      <c r="G3724" t="s">
        <v>18</v>
      </c>
      <c r="H3724" t="s">
        <v>38</v>
      </c>
      <c r="I3724" t="s">
        <v>21</v>
      </c>
      <c r="J3724" s="1">
        <v>42184.350752314815</v>
      </c>
      <c r="K3724" s="1">
        <v>42216.484502314815</v>
      </c>
      <c r="L3724" t="s">
        <v>38</v>
      </c>
      <c r="M3724">
        <v>40.636335805467901</v>
      </c>
      <c r="N3724">
        <v>-73.985245668505698</v>
      </c>
      <c r="O3724" t="s">
        <v>2757</v>
      </c>
    </row>
    <row r="3725" spans="1:17" x14ac:dyDescent="0.25">
      <c r="A3725">
        <v>30622349</v>
      </c>
      <c r="B3725" s="1">
        <v>42138.899375000001</v>
      </c>
      <c r="C3725" s="1">
        <v>42192.634675925925</v>
      </c>
      <c r="D3725" t="s">
        <v>15</v>
      </c>
      <c r="E3725" t="s">
        <v>16</v>
      </c>
      <c r="F3725" t="s">
        <v>17</v>
      </c>
      <c r="G3725" t="s">
        <v>18</v>
      </c>
      <c r="H3725" t="s">
        <v>19</v>
      </c>
      <c r="I3725" t="s">
        <v>21</v>
      </c>
      <c r="J3725" s="1">
        <v>42184.354988425926</v>
      </c>
      <c r="K3725" s="1">
        <v>42192.634675925925</v>
      </c>
      <c r="L3725" t="s">
        <v>22</v>
      </c>
      <c r="M3725">
        <v>40.713514277256401</v>
      </c>
      <c r="N3725">
        <v>-73.996623676498004</v>
      </c>
      <c r="O3725" t="s">
        <v>2758</v>
      </c>
      <c r="P3725">
        <f t="shared" ref="P3725:P3728" si="1072">ROUND(M3725,4)</f>
        <v>40.713500000000003</v>
      </c>
      <c r="Q3725">
        <f t="shared" ref="Q3725:Q3728" si="1073">ROUND(N3725,4)</f>
        <v>-73.996600000000001</v>
      </c>
    </row>
    <row r="3726" spans="1:17" x14ac:dyDescent="0.25">
      <c r="A3726">
        <v>30622379</v>
      </c>
      <c r="B3726" s="1">
        <v>42138.889837962961</v>
      </c>
      <c r="C3726" s="1">
        <v>42208.727094907408</v>
      </c>
      <c r="D3726" t="s">
        <v>15</v>
      </c>
      <c r="E3726" t="s">
        <v>16</v>
      </c>
      <c r="F3726" t="s">
        <v>17</v>
      </c>
      <c r="G3726" t="s">
        <v>18</v>
      </c>
      <c r="H3726" t="s">
        <v>38</v>
      </c>
      <c r="I3726" t="s">
        <v>21</v>
      </c>
      <c r="J3726" s="1">
        <v>42184.354988425926</v>
      </c>
      <c r="K3726" s="1">
        <v>42208.727094907408</v>
      </c>
      <c r="L3726" t="s">
        <v>38</v>
      </c>
      <c r="M3726">
        <v>40.690993029059598</v>
      </c>
      <c r="N3726">
        <v>-73.989308314231394</v>
      </c>
      <c r="O3726" t="s">
        <v>934</v>
      </c>
      <c r="P3726">
        <f t="shared" si="1072"/>
        <v>40.691000000000003</v>
      </c>
      <c r="Q3726">
        <f t="shared" si="1073"/>
        <v>-73.9893</v>
      </c>
    </row>
    <row r="3727" spans="1:17" x14ac:dyDescent="0.25">
      <c r="A3727">
        <v>30621379</v>
      </c>
      <c r="B3727" s="1">
        <v>42138.877152777779</v>
      </c>
      <c r="C3727" s="1">
        <v>42209.462557870371</v>
      </c>
      <c r="D3727" t="s">
        <v>15</v>
      </c>
      <c r="E3727" t="s">
        <v>16</v>
      </c>
      <c r="F3727" t="s">
        <v>17</v>
      </c>
      <c r="G3727" t="s">
        <v>18</v>
      </c>
      <c r="H3727" t="s">
        <v>19</v>
      </c>
      <c r="I3727" t="s">
        <v>21</v>
      </c>
      <c r="J3727" s="1">
        <v>42184.354988425926</v>
      </c>
      <c r="K3727" s="1">
        <v>42209.462557870371</v>
      </c>
      <c r="L3727" t="s">
        <v>22</v>
      </c>
      <c r="M3727">
        <v>40.739511651374997</v>
      </c>
      <c r="N3727">
        <v>-73.984742878426502</v>
      </c>
      <c r="O3727" t="s">
        <v>271</v>
      </c>
      <c r="P3727">
        <f t="shared" si="1072"/>
        <v>40.7395</v>
      </c>
      <c r="Q3727">
        <f t="shared" si="1073"/>
        <v>-73.984700000000004</v>
      </c>
    </row>
    <row r="3728" spans="1:17" x14ac:dyDescent="0.25">
      <c r="A3728">
        <v>30622378</v>
      </c>
      <c r="B3728" s="1">
        <v>42138.875358796293</v>
      </c>
      <c r="C3728" s="1">
        <v>42202.484027777777</v>
      </c>
      <c r="D3728" t="s">
        <v>15</v>
      </c>
      <c r="E3728" t="s">
        <v>16</v>
      </c>
      <c r="F3728" t="s">
        <v>17</v>
      </c>
      <c r="G3728" t="s">
        <v>18</v>
      </c>
      <c r="H3728" t="s">
        <v>19</v>
      </c>
      <c r="I3728" t="s">
        <v>21</v>
      </c>
      <c r="J3728" s="1">
        <v>42184.354988425926</v>
      </c>
      <c r="K3728" s="1">
        <v>42202.484027777777</v>
      </c>
      <c r="L3728" t="s">
        <v>22</v>
      </c>
      <c r="M3728">
        <v>40.786368400746703</v>
      </c>
      <c r="N3728">
        <v>-73.975975149955801</v>
      </c>
      <c r="O3728" t="s">
        <v>2759</v>
      </c>
      <c r="P3728">
        <f t="shared" si="1072"/>
        <v>40.7864</v>
      </c>
      <c r="Q3728">
        <f t="shared" si="1073"/>
        <v>-73.975999999999999</v>
      </c>
    </row>
    <row r="3729" spans="1:17" hidden="1" x14ac:dyDescent="0.25">
      <c r="A3729">
        <v>30615777</v>
      </c>
      <c r="B3729" s="1">
        <v>42138.874108796299</v>
      </c>
      <c r="C3729" s="1">
        <v>42138.874606481484</v>
      </c>
      <c r="D3729" t="s">
        <v>15</v>
      </c>
      <c r="E3729" t="s">
        <v>16</v>
      </c>
      <c r="F3729" t="s">
        <v>222</v>
      </c>
      <c r="G3729" t="s">
        <v>27</v>
      </c>
      <c r="H3729" t="s">
        <v>38</v>
      </c>
      <c r="I3729" t="s">
        <v>21</v>
      </c>
      <c r="K3729" s="1">
        <v>42138.874606481484</v>
      </c>
      <c r="L3729" t="s">
        <v>38</v>
      </c>
      <c r="M3729">
        <v>40.636335805467901</v>
      </c>
      <c r="N3729">
        <v>-73.985245668505698</v>
      </c>
      <c r="O3729" t="s">
        <v>2757</v>
      </c>
    </row>
    <row r="3730" spans="1:17" x14ac:dyDescent="0.25">
      <c r="A3730">
        <v>30616585</v>
      </c>
      <c r="B3730" s="1">
        <v>42138.873912037037</v>
      </c>
      <c r="C3730" s="1">
        <v>42178.612997685188</v>
      </c>
      <c r="D3730" t="s">
        <v>15</v>
      </c>
      <c r="E3730" t="s">
        <v>16</v>
      </c>
      <c r="F3730" t="s">
        <v>17</v>
      </c>
      <c r="G3730" t="s">
        <v>18</v>
      </c>
      <c r="H3730" t="s">
        <v>19</v>
      </c>
      <c r="I3730" t="s">
        <v>21</v>
      </c>
      <c r="J3730" s="1">
        <v>42184.355428240742</v>
      </c>
      <c r="K3730" s="1">
        <v>42178.612997685188</v>
      </c>
      <c r="L3730" t="s">
        <v>22</v>
      </c>
      <c r="M3730">
        <v>40.751055774065797</v>
      </c>
      <c r="N3730">
        <v>-73.982664935212895</v>
      </c>
      <c r="O3730" t="s">
        <v>2760</v>
      </c>
      <c r="P3730">
        <f t="shared" ref="P3730:P3732" si="1074">ROUND(M3730,4)</f>
        <v>40.751100000000001</v>
      </c>
      <c r="Q3730">
        <f t="shared" ref="Q3730:Q3732" si="1075">ROUND(N3730,4)</f>
        <v>-73.982699999999994</v>
      </c>
    </row>
    <row r="3731" spans="1:17" x14ac:dyDescent="0.25">
      <c r="A3731">
        <v>30618951</v>
      </c>
      <c r="B3731" s="1">
        <v>42138.867476851854</v>
      </c>
      <c r="C3731" s="1">
        <v>42209.490729166668</v>
      </c>
      <c r="D3731" t="s">
        <v>15</v>
      </c>
      <c r="E3731" t="s">
        <v>16</v>
      </c>
      <c r="F3731" t="s">
        <v>17</v>
      </c>
      <c r="G3731" t="s">
        <v>18</v>
      </c>
      <c r="H3731" t="s">
        <v>19</v>
      </c>
      <c r="I3731" t="s">
        <v>21</v>
      </c>
      <c r="J3731" s="1">
        <v>42184.355428240742</v>
      </c>
      <c r="K3731" s="1">
        <v>42209.490729166668</v>
      </c>
      <c r="L3731" t="s">
        <v>22</v>
      </c>
      <c r="M3731">
        <v>40.771064679046802</v>
      </c>
      <c r="N3731">
        <v>-73.959644060233103</v>
      </c>
      <c r="O3731" t="s">
        <v>2761</v>
      </c>
      <c r="P3731">
        <f t="shared" si="1074"/>
        <v>40.771099999999997</v>
      </c>
      <c r="Q3731">
        <f t="shared" si="1075"/>
        <v>-73.959599999999995</v>
      </c>
    </row>
    <row r="3732" spans="1:17" x14ac:dyDescent="0.25">
      <c r="A3732">
        <v>30616320</v>
      </c>
      <c r="B3732" s="1">
        <v>42138.860335648147</v>
      </c>
      <c r="C3732" s="1">
        <v>42181.608657407407</v>
      </c>
      <c r="D3732" t="s">
        <v>15</v>
      </c>
      <c r="E3732" t="s">
        <v>16</v>
      </c>
      <c r="F3732" t="s">
        <v>17</v>
      </c>
      <c r="G3732" t="s">
        <v>18</v>
      </c>
      <c r="H3732" t="s">
        <v>19</v>
      </c>
      <c r="I3732" t="s">
        <v>21</v>
      </c>
      <c r="J3732" s="1">
        <v>42184.354988425926</v>
      </c>
      <c r="K3732" s="1">
        <v>42181.608657407407</v>
      </c>
      <c r="L3732" t="s">
        <v>22</v>
      </c>
      <c r="M3732">
        <v>40.743324020113903</v>
      </c>
      <c r="N3732">
        <v>-73.984074377889698</v>
      </c>
      <c r="O3732" t="s">
        <v>2762</v>
      </c>
      <c r="P3732">
        <f t="shared" si="1074"/>
        <v>40.743299999999998</v>
      </c>
      <c r="Q3732">
        <f t="shared" si="1075"/>
        <v>-73.984099999999998</v>
      </c>
    </row>
    <row r="3733" spans="1:17" hidden="1" x14ac:dyDescent="0.25">
      <c r="A3733">
        <v>30616765</v>
      </c>
      <c r="B3733" s="1">
        <v>42138.841331018521</v>
      </c>
      <c r="D3733" t="s">
        <v>15</v>
      </c>
      <c r="E3733" t="s">
        <v>117</v>
      </c>
      <c r="F3733" t="s">
        <v>118</v>
      </c>
      <c r="G3733" t="s">
        <v>119</v>
      </c>
      <c r="I3733" t="s">
        <v>92</v>
      </c>
      <c r="L3733" t="s">
        <v>23</v>
      </c>
    </row>
    <row r="3734" spans="1:17" hidden="1" x14ac:dyDescent="0.25">
      <c r="A3734">
        <v>30621038</v>
      </c>
      <c r="B3734" s="1">
        <v>42138.834328703706</v>
      </c>
      <c r="C3734" s="1">
        <v>42216.712627314817</v>
      </c>
      <c r="D3734" t="s">
        <v>15</v>
      </c>
      <c r="E3734" t="s">
        <v>16</v>
      </c>
      <c r="F3734" t="s">
        <v>46</v>
      </c>
      <c r="G3734" t="s">
        <v>18</v>
      </c>
      <c r="H3734" t="s">
        <v>35</v>
      </c>
      <c r="I3734" t="s">
        <v>21</v>
      </c>
      <c r="J3734" s="1">
        <v>42184.350752314815</v>
      </c>
      <c r="K3734" s="1">
        <v>42216.712627314817</v>
      </c>
      <c r="L3734" t="s">
        <v>32</v>
      </c>
      <c r="M3734">
        <v>40.648243559508899</v>
      </c>
      <c r="N3734">
        <v>-73.788241855095805</v>
      </c>
      <c r="O3734" t="s">
        <v>36</v>
      </c>
    </row>
    <row r="3735" spans="1:17" x14ac:dyDescent="0.25">
      <c r="A3735">
        <v>30617298</v>
      </c>
      <c r="B3735" s="1">
        <v>42138.824224537035</v>
      </c>
      <c r="C3735" s="1">
        <v>42212.406990740739</v>
      </c>
      <c r="D3735" t="s">
        <v>15</v>
      </c>
      <c r="E3735" t="s">
        <v>16</v>
      </c>
      <c r="F3735" t="s">
        <v>17</v>
      </c>
      <c r="G3735" t="s">
        <v>18</v>
      </c>
      <c r="H3735" t="s">
        <v>50</v>
      </c>
      <c r="I3735" t="s">
        <v>21</v>
      </c>
      <c r="J3735" s="1">
        <v>42184.355428240742</v>
      </c>
      <c r="K3735" s="1">
        <v>42212.404490740744</v>
      </c>
      <c r="L3735" t="s">
        <v>32</v>
      </c>
      <c r="M3735">
        <v>40.770313372908497</v>
      </c>
      <c r="N3735">
        <v>-73.876023640081897</v>
      </c>
      <c r="O3735" t="s">
        <v>2371</v>
      </c>
      <c r="P3735">
        <f t="shared" ref="P3735:P3739" si="1076">ROUND(M3735,4)</f>
        <v>40.770299999999999</v>
      </c>
      <c r="Q3735">
        <f t="shared" ref="Q3735:Q3739" si="1077">ROUND(N3735,4)</f>
        <v>-73.876000000000005</v>
      </c>
    </row>
    <row r="3736" spans="1:17" x14ac:dyDescent="0.25">
      <c r="A3736">
        <v>30622369</v>
      </c>
      <c r="B3736" s="1">
        <v>42138.821504629632</v>
      </c>
      <c r="C3736" s="1">
        <v>42139.736562500002</v>
      </c>
      <c r="D3736" t="s">
        <v>15</v>
      </c>
      <c r="E3736" t="s">
        <v>16</v>
      </c>
      <c r="F3736" t="s">
        <v>17</v>
      </c>
      <c r="G3736" t="s">
        <v>18</v>
      </c>
      <c r="H3736" t="s">
        <v>19</v>
      </c>
      <c r="I3736" t="s">
        <v>21</v>
      </c>
      <c r="J3736" s="1">
        <v>42184.355428240742</v>
      </c>
      <c r="K3736" s="1">
        <v>42139.736562500002</v>
      </c>
      <c r="L3736" t="s">
        <v>22</v>
      </c>
      <c r="M3736">
        <v>40.808973137398098</v>
      </c>
      <c r="N3736">
        <v>-73.948325234255407</v>
      </c>
      <c r="O3736" t="s">
        <v>2637</v>
      </c>
      <c r="P3736">
        <f t="shared" si="1076"/>
        <v>40.808999999999997</v>
      </c>
      <c r="Q3736">
        <f t="shared" si="1077"/>
        <v>-73.948300000000003</v>
      </c>
    </row>
    <row r="3737" spans="1:17" x14ac:dyDescent="0.25">
      <c r="A3737">
        <v>30616260</v>
      </c>
      <c r="B3737" s="1">
        <v>42138.817175925928</v>
      </c>
      <c r="C3737" s="1">
        <v>42181.607881944445</v>
      </c>
      <c r="D3737" t="s">
        <v>15</v>
      </c>
      <c r="E3737" t="s">
        <v>16</v>
      </c>
      <c r="F3737" t="s">
        <v>17</v>
      </c>
      <c r="G3737" t="s">
        <v>18</v>
      </c>
      <c r="H3737" t="s">
        <v>19</v>
      </c>
      <c r="I3737" t="s">
        <v>21</v>
      </c>
      <c r="J3737" s="1">
        <v>42184.354988425926</v>
      </c>
      <c r="K3737" s="1">
        <v>42181.607881944445</v>
      </c>
      <c r="L3737" t="s">
        <v>22</v>
      </c>
      <c r="M3737">
        <v>40.764995280638203</v>
      </c>
      <c r="N3737">
        <v>-73.976704854036399</v>
      </c>
      <c r="O3737" t="s">
        <v>856</v>
      </c>
      <c r="P3737">
        <f t="shared" si="1076"/>
        <v>40.765000000000001</v>
      </c>
      <c r="Q3737">
        <f t="shared" si="1077"/>
        <v>-73.976699999999994</v>
      </c>
    </row>
    <row r="3738" spans="1:17" x14ac:dyDescent="0.25">
      <c r="A3738">
        <v>30617670</v>
      </c>
      <c r="B3738" s="1">
        <v>42138.813402777778</v>
      </c>
      <c r="C3738" s="1">
        <v>42214.600439814814</v>
      </c>
      <c r="D3738" t="s">
        <v>15</v>
      </c>
      <c r="E3738" t="s">
        <v>16</v>
      </c>
      <c r="F3738" t="s">
        <v>17</v>
      </c>
      <c r="G3738" t="s">
        <v>18</v>
      </c>
      <c r="H3738" t="s">
        <v>19</v>
      </c>
      <c r="I3738" t="s">
        <v>21</v>
      </c>
      <c r="J3738" s="1">
        <v>42184.355428240742</v>
      </c>
      <c r="K3738" s="1">
        <v>42214.600439814814</v>
      </c>
      <c r="L3738" t="s">
        <v>22</v>
      </c>
      <c r="M3738">
        <v>40.742254666334603</v>
      </c>
      <c r="N3738">
        <v>-74.000703704158198</v>
      </c>
      <c r="O3738" t="s">
        <v>996</v>
      </c>
      <c r="P3738">
        <f t="shared" si="1076"/>
        <v>40.7423</v>
      </c>
      <c r="Q3738">
        <f t="shared" si="1077"/>
        <v>-74.000699999999995</v>
      </c>
    </row>
    <row r="3739" spans="1:17" x14ac:dyDescent="0.25">
      <c r="A3739">
        <v>30617270</v>
      </c>
      <c r="B3739" s="1">
        <v>42138.77921296296</v>
      </c>
      <c r="C3739" s="1">
        <v>42202.485520833332</v>
      </c>
      <c r="D3739" t="s">
        <v>15</v>
      </c>
      <c r="E3739" t="s">
        <v>16</v>
      </c>
      <c r="F3739" t="s">
        <v>17</v>
      </c>
      <c r="G3739" t="s">
        <v>18</v>
      </c>
      <c r="H3739" t="s">
        <v>19</v>
      </c>
      <c r="I3739" t="s">
        <v>21</v>
      </c>
      <c r="J3739" s="1">
        <v>42184.354988425926</v>
      </c>
      <c r="K3739" s="1">
        <v>42202.485520833332</v>
      </c>
      <c r="L3739" t="s">
        <v>22</v>
      </c>
      <c r="M3739">
        <v>40.721619513777298</v>
      </c>
      <c r="N3739">
        <v>-73.995465219244394</v>
      </c>
      <c r="O3739" t="s">
        <v>630</v>
      </c>
      <c r="P3739">
        <f t="shared" si="1076"/>
        <v>40.721600000000002</v>
      </c>
      <c r="Q3739">
        <f t="shared" si="1077"/>
        <v>-73.995500000000007</v>
      </c>
    </row>
    <row r="3740" spans="1:17" hidden="1" x14ac:dyDescent="0.25">
      <c r="A3740">
        <v>30616885</v>
      </c>
      <c r="B3740" s="1">
        <v>42138.769525462965</v>
      </c>
      <c r="C3740" s="1">
        <v>42138.770243055558</v>
      </c>
      <c r="D3740" t="s">
        <v>15</v>
      </c>
      <c r="E3740" t="s">
        <v>16</v>
      </c>
      <c r="F3740" t="s">
        <v>26</v>
      </c>
      <c r="G3740" t="s">
        <v>27</v>
      </c>
      <c r="H3740" t="s">
        <v>19</v>
      </c>
      <c r="I3740" t="s">
        <v>21</v>
      </c>
      <c r="K3740" s="1">
        <v>42138.770243055558</v>
      </c>
      <c r="L3740" t="s">
        <v>22</v>
      </c>
      <c r="M3740">
        <v>40.7495637306234</v>
      </c>
      <c r="N3740">
        <v>-73.9931245974159</v>
      </c>
      <c r="O3740" t="s">
        <v>2008</v>
      </c>
    </row>
    <row r="3741" spans="1:17" x14ac:dyDescent="0.25">
      <c r="A3741">
        <v>30622802</v>
      </c>
      <c r="B3741" s="1">
        <v>42138.745092592595</v>
      </c>
      <c r="C3741" s="1">
        <v>42194.397835648146</v>
      </c>
      <c r="D3741" t="s">
        <v>15</v>
      </c>
      <c r="E3741" t="s">
        <v>16</v>
      </c>
      <c r="F3741" t="s">
        <v>17</v>
      </c>
      <c r="G3741" t="s">
        <v>18</v>
      </c>
      <c r="H3741" t="s">
        <v>19</v>
      </c>
      <c r="I3741" t="s">
        <v>21</v>
      </c>
      <c r="J3741" s="1">
        <v>42184.355428240742</v>
      </c>
      <c r="K3741" s="1">
        <v>42194.397245370368</v>
      </c>
      <c r="L3741" t="s">
        <v>22</v>
      </c>
      <c r="M3741">
        <v>40.762967848385799</v>
      </c>
      <c r="N3741">
        <v>-73.981892934334596</v>
      </c>
      <c r="O3741" t="s">
        <v>943</v>
      </c>
      <c r="P3741">
        <f>ROUND(M3741,4)</f>
        <v>40.762999999999998</v>
      </c>
      <c r="Q3741">
        <f>ROUND(N3741,4)</f>
        <v>-73.981899999999996</v>
      </c>
    </row>
    <row r="3742" spans="1:17" hidden="1" x14ac:dyDescent="0.25">
      <c r="A3742">
        <v>30616510</v>
      </c>
      <c r="B3742" s="1">
        <v>42138.743159722224</v>
      </c>
      <c r="C3742" s="1">
        <v>42138.743877314817</v>
      </c>
      <c r="D3742" t="s">
        <v>15</v>
      </c>
      <c r="E3742" t="s">
        <v>16</v>
      </c>
      <c r="F3742" t="s">
        <v>26</v>
      </c>
      <c r="G3742" t="s">
        <v>27</v>
      </c>
      <c r="H3742" t="s">
        <v>19</v>
      </c>
      <c r="I3742" t="s">
        <v>21</v>
      </c>
      <c r="K3742" s="1">
        <v>42138.743877314817</v>
      </c>
      <c r="L3742" t="s">
        <v>22</v>
      </c>
      <c r="M3742">
        <v>40.710535877946803</v>
      </c>
      <c r="N3742">
        <v>-74.009378257347905</v>
      </c>
      <c r="O3742" t="s">
        <v>2763</v>
      </c>
    </row>
    <row r="3743" spans="1:17" hidden="1" x14ac:dyDescent="0.25">
      <c r="A3743">
        <v>30622437</v>
      </c>
      <c r="B3743" s="1">
        <v>42138.731400462966</v>
      </c>
      <c r="C3743" s="1">
        <v>42138.731585648151</v>
      </c>
      <c r="D3743" t="s">
        <v>15</v>
      </c>
      <c r="E3743" t="s">
        <v>16</v>
      </c>
      <c r="F3743" t="s">
        <v>26</v>
      </c>
      <c r="G3743" t="s">
        <v>177</v>
      </c>
      <c r="H3743" t="s">
        <v>35</v>
      </c>
      <c r="I3743" t="s">
        <v>21</v>
      </c>
      <c r="K3743" s="1">
        <v>42138.731585648151</v>
      </c>
      <c r="L3743" t="s">
        <v>32</v>
      </c>
      <c r="M3743">
        <v>40.648243559508899</v>
      </c>
      <c r="N3743">
        <v>-73.788241855095805</v>
      </c>
      <c r="O3743" t="s">
        <v>36</v>
      </c>
    </row>
    <row r="3744" spans="1:17" x14ac:dyDescent="0.25">
      <c r="A3744">
        <v>30622315</v>
      </c>
      <c r="B3744" s="1">
        <v>42138.72761574074</v>
      </c>
      <c r="C3744" s="1">
        <v>42200.501701388886</v>
      </c>
      <c r="D3744" t="s">
        <v>15</v>
      </c>
      <c r="E3744" t="s">
        <v>16</v>
      </c>
      <c r="F3744" t="s">
        <v>17</v>
      </c>
      <c r="G3744" t="s">
        <v>18</v>
      </c>
      <c r="H3744" t="s">
        <v>19</v>
      </c>
      <c r="I3744" t="s">
        <v>21</v>
      </c>
      <c r="J3744" s="1">
        <v>42184.355428240742</v>
      </c>
      <c r="K3744" s="1">
        <v>42200.501701388886</v>
      </c>
      <c r="L3744" t="s">
        <v>22</v>
      </c>
      <c r="M3744">
        <v>40.780176325191498</v>
      </c>
      <c r="N3744">
        <v>-73.957197640647607</v>
      </c>
      <c r="O3744" t="s">
        <v>2764</v>
      </c>
      <c r="P3744">
        <f t="shared" ref="P3744:P3745" si="1078">ROUND(M3744,4)</f>
        <v>40.780200000000001</v>
      </c>
      <c r="Q3744">
        <f t="shared" ref="Q3744:Q3745" si="1079">ROUND(N3744,4)</f>
        <v>-73.9572</v>
      </c>
    </row>
    <row r="3745" spans="1:17" x14ac:dyDescent="0.25">
      <c r="A3745">
        <v>30620792</v>
      </c>
      <c r="B3745" s="1">
        <v>42138.70684027778</v>
      </c>
      <c r="C3745" s="1">
        <v>42209.602719907409</v>
      </c>
      <c r="D3745" t="s">
        <v>15</v>
      </c>
      <c r="E3745" t="s">
        <v>16</v>
      </c>
      <c r="F3745" t="s">
        <v>17</v>
      </c>
      <c r="G3745" t="s">
        <v>18</v>
      </c>
      <c r="H3745" t="s">
        <v>850</v>
      </c>
      <c r="I3745" t="s">
        <v>21</v>
      </c>
      <c r="J3745" s="1">
        <v>42184.355428240742</v>
      </c>
      <c r="K3745" s="1">
        <v>42209.602719907409</v>
      </c>
      <c r="L3745" t="s">
        <v>32</v>
      </c>
      <c r="M3745">
        <v>40.688003844241102</v>
      </c>
      <c r="N3745">
        <v>-73.848718452149697</v>
      </c>
      <c r="O3745" t="s">
        <v>2765</v>
      </c>
      <c r="P3745">
        <f t="shared" si="1078"/>
        <v>40.688000000000002</v>
      </c>
      <c r="Q3745">
        <f t="shared" si="1079"/>
        <v>-73.848699999999994</v>
      </c>
    </row>
    <row r="3746" spans="1:17" hidden="1" x14ac:dyDescent="0.25">
      <c r="A3746">
        <v>30619949</v>
      </c>
      <c r="B3746" s="1">
        <v>42138.704745370371</v>
      </c>
      <c r="C3746" s="1">
        <v>42192.641724537039</v>
      </c>
      <c r="D3746" t="s">
        <v>15</v>
      </c>
      <c r="E3746" t="s">
        <v>16</v>
      </c>
      <c r="F3746" t="s">
        <v>46</v>
      </c>
      <c r="G3746" t="s">
        <v>18</v>
      </c>
      <c r="H3746" t="s">
        <v>19</v>
      </c>
      <c r="I3746" t="s">
        <v>21</v>
      </c>
      <c r="J3746" s="1">
        <v>42184.350752314815</v>
      </c>
      <c r="K3746" s="1">
        <v>42192.641724537039</v>
      </c>
      <c r="L3746" t="s">
        <v>22</v>
      </c>
      <c r="M3746">
        <v>40.714528821024302</v>
      </c>
      <c r="N3746">
        <v>-74.015677057011999</v>
      </c>
      <c r="O3746" t="s">
        <v>1851</v>
      </c>
    </row>
    <row r="3747" spans="1:17" hidden="1" x14ac:dyDescent="0.25">
      <c r="A3747">
        <v>30620992</v>
      </c>
      <c r="B3747" s="1">
        <v>42138.7034375</v>
      </c>
      <c r="C3747" s="1">
        <v>42208.76834490741</v>
      </c>
      <c r="D3747" t="s">
        <v>15</v>
      </c>
      <c r="E3747" t="s">
        <v>16</v>
      </c>
      <c r="F3747" t="s">
        <v>46</v>
      </c>
      <c r="G3747" t="s">
        <v>18</v>
      </c>
      <c r="H3747" t="s">
        <v>19</v>
      </c>
      <c r="I3747" t="s">
        <v>21</v>
      </c>
      <c r="J3747" s="1">
        <v>42184.350752314815</v>
      </c>
      <c r="K3747" s="1">
        <v>42208.76834490741</v>
      </c>
      <c r="L3747" t="s">
        <v>22</v>
      </c>
      <c r="M3747">
        <v>40.711569953213001</v>
      </c>
      <c r="N3747">
        <v>-74.015784573447903</v>
      </c>
      <c r="O3747" t="s">
        <v>1282</v>
      </c>
    </row>
    <row r="3748" spans="1:17" x14ac:dyDescent="0.25">
      <c r="A3748">
        <v>30622314</v>
      </c>
      <c r="B3748" s="1">
        <v>42138.702048611114</v>
      </c>
      <c r="C3748" s="1">
        <v>42186.713877314818</v>
      </c>
      <c r="D3748" t="s">
        <v>15</v>
      </c>
      <c r="E3748" t="s">
        <v>16</v>
      </c>
      <c r="F3748" t="s">
        <v>17</v>
      </c>
      <c r="G3748" t="s">
        <v>18</v>
      </c>
      <c r="H3748" t="s">
        <v>19</v>
      </c>
      <c r="I3748" t="s">
        <v>21</v>
      </c>
      <c r="J3748" s="1">
        <v>42184.354988425926</v>
      </c>
      <c r="K3748" s="1">
        <v>42186.713877314818</v>
      </c>
      <c r="L3748" t="s">
        <v>22</v>
      </c>
      <c r="M3748">
        <v>40.781025392340503</v>
      </c>
      <c r="N3748">
        <v>-73.981310289362796</v>
      </c>
      <c r="O3748" t="s">
        <v>2156</v>
      </c>
      <c r="P3748">
        <f>ROUND(M3748,4)</f>
        <v>40.780999999999999</v>
      </c>
      <c r="Q3748">
        <f>ROUND(N3748,4)</f>
        <v>-73.981300000000005</v>
      </c>
    </row>
    <row r="3749" spans="1:17" hidden="1" x14ac:dyDescent="0.25">
      <c r="A3749">
        <v>30618931</v>
      </c>
      <c r="B3749" s="1">
        <v>42138.697534722225</v>
      </c>
      <c r="C3749" s="1">
        <v>42158.409409722219</v>
      </c>
      <c r="D3749" t="s">
        <v>15</v>
      </c>
      <c r="E3749" t="s">
        <v>16</v>
      </c>
      <c r="F3749" t="s">
        <v>46</v>
      </c>
      <c r="G3749" t="s">
        <v>18</v>
      </c>
      <c r="H3749" t="s">
        <v>19</v>
      </c>
      <c r="I3749" t="s">
        <v>21</v>
      </c>
      <c r="J3749" s="1">
        <v>42184.350752314815</v>
      </c>
      <c r="K3749" s="1">
        <v>42158.409409722219</v>
      </c>
      <c r="L3749" t="s">
        <v>22</v>
      </c>
      <c r="M3749">
        <v>40.714528821024302</v>
      </c>
      <c r="N3749">
        <v>-74.015677057011999</v>
      </c>
      <c r="O3749" t="s">
        <v>1851</v>
      </c>
    </row>
    <row r="3750" spans="1:17" x14ac:dyDescent="0.25">
      <c r="A3750">
        <v>30619787</v>
      </c>
      <c r="B3750" s="1">
        <v>42138.686597222222</v>
      </c>
      <c r="C3750" s="1">
        <v>42178.610636574071</v>
      </c>
      <c r="D3750" t="s">
        <v>15</v>
      </c>
      <c r="E3750" t="s">
        <v>16</v>
      </c>
      <c r="F3750" t="s">
        <v>17</v>
      </c>
      <c r="G3750" t="s">
        <v>18</v>
      </c>
      <c r="H3750" t="s">
        <v>19</v>
      </c>
      <c r="I3750" t="s">
        <v>21</v>
      </c>
      <c r="J3750" s="1">
        <v>42184.355428240742</v>
      </c>
      <c r="K3750" s="1">
        <v>42178.610648148147</v>
      </c>
      <c r="L3750" t="s">
        <v>22</v>
      </c>
      <c r="M3750">
        <v>40.745860205993601</v>
      </c>
      <c r="N3750">
        <v>-73.984344441721205</v>
      </c>
      <c r="O3750" t="s">
        <v>2766</v>
      </c>
      <c r="P3750">
        <f t="shared" ref="P3750:P3758" si="1080">ROUND(M3750,4)</f>
        <v>40.745899999999999</v>
      </c>
      <c r="Q3750">
        <f t="shared" ref="Q3750:Q3758" si="1081">ROUND(N3750,4)</f>
        <v>-73.984300000000005</v>
      </c>
    </row>
    <row r="3751" spans="1:17" x14ac:dyDescent="0.25">
      <c r="A3751">
        <v>30622352</v>
      </c>
      <c r="B3751" s="1">
        <v>42138.665162037039</v>
      </c>
      <c r="C3751" s="1">
        <v>42216.48605324074</v>
      </c>
      <c r="D3751" t="s">
        <v>15</v>
      </c>
      <c r="E3751" t="s">
        <v>16</v>
      </c>
      <c r="F3751" t="s">
        <v>17</v>
      </c>
      <c r="G3751" t="s">
        <v>18</v>
      </c>
      <c r="H3751" t="s">
        <v>19</v>
      </c>
      <c r="I3751" t="s">
        <v>21</v>
      </c>
      <c r="J3751" s="1">
        <v>42184.355428240742</v>
      </c>
      <c r="K3751" s="1">
        <v>42216.48605324074</v>
      </c>
      <c r="L3751" t="s">
        <v>22</v>
      </c>
      <c r="M3751">
        <v>40.7908420112893</v>
      </c>
      <c r="N3751">
        <v>-73.974565100094907</v>
      </c>
      <c r="O3751" t="s">
        <v>686</v>
      </c>
      <c r="P3751">
        <f t="shared" si="1080"/>
        <v>40.790799999999997</v>
      </c>
      <c r="Q3751">
        <f t="shared" si="1081"/>
        <v>-73.974599999999995</v>
      </c>
    </row>
    <row r="3752" spans="1:17" x14ac:dyDescent="0.25">
      <c r="A3752">
        <v>30619312</v>
      </c>
      <c r="B3752" s="1">
        <v>42138.659780092596</v>
      </c>
      <c r="C3752" s="1">
        <v>42208.766909722224</v>
      </c>
      <c r="D3752" t="s">
        <v>15</v>
      </c>
      <c r="E3752" t="s">
        <v>16</v>
      </c>
      <c r="F3752" t="s">
        <v>17</v>
      </c>
      <c r="G3752" t="s">
        <v>18</v>
      </c>
      <c r="H3752" t="s">
        <v>19</v>
      </c>
      <c r="I3752" t="s">
        <v>21</v>
      </c>
      <c r="J3752" s="1">
        <v>42184.355428240742</v>
      </c>
      <c r="K3752" s="1">
        <v>42208.766909722224</v>
      </c>
      <c r="L3752" t="s">
        <v>22</v>
      </c>
      <c r="M3752">
        <v>40.770147846807703</v>
      </c>
      <c r="N3752">
        <v>-73.980399948572895</v>
      </c>
      <c r="O3752" t="s">
        <v>2767</v>
      </c>
      <c r="P3752">
        <f t="shared" si="1080"/>
        <v>40.770099999999999</v>
      </c>
      <c r="Q3752">
        <f t="shared" si="1081"/>
        <v>-73.980400000000003</v>
      </c>
    </row>
    <row r="3753" spans="1:17" x14ac:dyDescent="0.25">
      <c r="A3753">
        <v>30616321</v>
      </c>
      <c r="B3753" s="1">
        <v>42138.658900462964</v>
      </c>
      <c r="C3753" s="1">
        <v>42209.489120370374</v>
      </c>
      <c r="D3753" t="s">
        <v>15</v>
      </c>
      <c r="E3753" t="s">
        <v>16</v>
      </c>
      <c r="F3753" t="s">
        <v>17</v>
      </c>
      <c r="G3753" t="s">
        <v>18</v>
      </c>
      <c r="I3753" t="s">
        <v>21</v>
      </c>
      <c r="J3753" s="1">
        <v>42184.354988425926</v>
      </c>
      <c r="K3753" s="1">
        <v>42209.489120370374</v>
      </c>
      <c r="L3753" t="s">
        <v>22</v>
      </c>
      <c r="P3753">
        <f t="shared" si="1080"/>
        <v>0</v>
      </c>
      <c r="Q3753">
        <f t="shared" si="1081"/>
        <v>0</v>
      </c>
    </row>
    <row r="3754" spans="1:17" x14ac:dyDescent="0.25">
      <c r="A3754">
        <v>30616634</v>
      </c>
      <c r="B3754" s="1">
        <v>42138.631192129629</v>
      </c>
      <c r="C3754" s="1">
        <v>42172.640775462962</v>
      </c>
      <c r="D3754" t="s">
        <v>15</v>
      </c>
      <c r="E3754" t="s">
        <v>16</v>
      </c>
      <c r="F3754" t="s">
        <v>17</v>
      </c>
      <c r="G3754" t="s">
        <v>18</v>
      </c>
      <c r="H3754" t="s">
        <v>38</v>
      </c>
      <c r="I3754" t="s">
        <v>21</v>
      </c>
      <c r="J3754" s="1">
        <v>42184.355428240742</v>
      </c>
      <c r="K3754" s="1">
        <v>42172.640775462962</v>
      </c>
      <c r="L3754" t="s">
        <v>38</v>
      </c>
      <c r="M3754">
        <v>40.731239189580101</v>
      </c>
      <c r="N3754">
        <v>-73.954421939103696</v>
      </c>
      <c r="O3754" t="s">
        <v>2768</v>
      </c>
      <c r="P3754">
        <f t="shared" si="1080"/>
        <v>40.731200000000001</v>
      </c>
      <c r="Q3754">
        <f t="shared" si="1081"/>
        <v>-73.954400000000007</v>
      </c>
    </row>
    <row r="3755" spans="1:17" x14ac:dyDescent="0.25">
      <c r="A3755">
        <v>30622312</v>
      </c>
      <c r="B3755" s="1">
        <v>42138.623287037037</v>
      </c>
      <c r="C3755" s="1">
        <v>42198.511562500003</v>
      </c>
      <c r="D3755" t="s">
        <v>15</v>
      </c>
      <c r="E3755" t="s">
        <v>16</v>
      </c>
      <c r="F3755" t="s">
        <v>17</v>
      </c>
      <c r="G3755" t="s">
        <v>18</v>
      </c>
      <c r="H3755" t="s">
        <v>19</v>
      </c>
      <c r="I3755" t="s">
        <v>21</v>
      </c>
      <c r="J3755" s="1">
        <v>42184.355416666665</v>
      </c>
      <c r="K3755" s="1">
        <v>42198.511006944442</v>
      </c>
      <c r="L3755" t="s">
        <v>22</v>
      </c>
      <c r="M3755">
        <v>40.805295496423597</v>
      </c>
      <c r="N3755">
        <v>-73.963423295926603</v>
      </c>
      <c r="O3755" t="s">
        <v>2769</v>
      </c>
      <c r="P3755">
        <f t="shared" si="1080"/>
        <v>40.805300000000003</v>
      </c>
      <c r="Q3755">
        <f t="shared" si="1081"/>
        <v>-73.963399999999993</v>
      </c>
    </row>
    <row r="3756" spans="1:17" x14ac:dyDescent="0.25">
      <c r="A3756">
        <v>30616261</v>
      </c>
      <c r="B3756" s="1">
        <v>42138.62226851852</v>
      </c>
      <c r="C3756" s="1">
        <v>42193.591493055559</v>
      </c>
      <c r="D3756" t="s">
        <v>15</v>
      </c>
      <c r="E3756" t="s">
        <v>16</v>
      </c>
      <c r="F3756" t="s">
        <v>17</v>
      </c>
      <c r="G3756" t="s">
        <v>18</v>
      </c>
      <c r="H3756" t="s">
        <v>19</v>
      </c>
      <c r="I3756" t="s">
        <v>21</v>
      </c>
      <c r="J3756" s="1">
        <v>42184.354988425926</v>
      </c>
      <c r="K3756" s="1">
        <v>42193.591493055559</v>
      </c>
      <c r="L3756" t="s">
        <v>22</v>
      </c>
      <c r="M3756">
        <v>40.784975272663601</v>
      </c>
      <c r="N3756">
        <v>-73.982638048787805</v>
      </c>
      <c r="O3756" t="s">
        <v>775</v>
      </c>
      <c r="P3756">
        <f t="shared" si="1080"/>
        <v>40.784999999999997</v>
      </c>
      <c r="Q3756">
        <f t="shared" si="1081"/>
        <v>-73.982600000000005</v>
      </c>
    </row>
    <row r="3757" spans="1:17" x14ac:dyDescent="0.25">
      <c r="A3757">
        <v>30622598</v>
      </c>
      <c r="B3757" s="1">
        <v>42138.609965277778</v>
      </c>
      <c r="C3757" s="1">
        <v>42158.410960648151</v>
      </c>
      <c r="D3757" t="s">
        <v>15</v>
      </c>
      <c r="E3757" t="s">
        <v>16</v>
      </c>
      <c r="F3757" t="s">
        <v>17</v>
      </c>
      <c r="G3757" t="s">
        <v>18</v>
      </c>
      <c r="H3757" t="s">
        <v>19</v>
      </c>
      <c r="I3757" t="s">
        <v>21</v>
      </c>
      <c r="J3757" s="1">
        <v>42184.355428240742</v>
      </c>
      <c r="K3757" s="1">
        <v>42158.410960648151</v>
      </c>
      <c r="L3757" t="s">
        <v>22</v>
      </c>
      <c r="M3757">
        <v>40.795118804261001</v>
      </c>
      <c r="N3757">
        <v>-73.965888390507104</v>
      </c>
      <c r="O3757" t="s">
        <v>2770</v>
      </c>
      <c r="P3757">
        <f t="shared" si="1080"/>
        <v>40.795099999999998</v>
      </c>
      <c r="Q3757">
        <f t="shared" si="1081"/>
        <v>-73.965900000000005</v>
      </c>
    </row>
    <row r="3758" spans="1:17" x14ac:dyDescent="0.25">
      <c r="A3758">
        <v>30619950</v>
      </c>
      <c r="B3758" s="1">
        <v>42138.59479166667</v>
      </c>
      <c r="C3758" s="1">
        <v>42153.500162037039</v>
      </c>
      <c r="D3758" t="s">
        <v>15</v>
      </c>
      <c r="E3758" t="s">
        <v>16</v>
      </c>
      <c r="F3758" t="s">
        <v>17</v>
      </c>
      <c r="G3758" t="s">
        <v>18</v>
      </c>
      <c r="H3758" t="s">
        <v>19</v>
      </c>
      <c r="I3758" t="s">
        <v>21</v>
      </c>
      <c r="J3758" s="1">
        <v>42184.355416666665</v>
      </c>
      <c r="K3758" s="1">
        <v>42153.500162037039</v>
      </c>
      <c r="L3758" t="s">
        <v>22</v>
      </c>
      <c r="M3758">
        <v>40.816376465995198</v>
      </c>
      <c r="N3758">
        <v>-73.944182876401996</v>
      </c>
      <c r="O3758" t="s">
        <v>2771</v>
      </c>
      <c r="P3758">
        <f t="shared" si="1080"/>
        <v>40.816400000000002</v>
      </c>
      <c r="Q3758">
        <f t="shared" si="1081"/>
        <v>-73.944199999999995</v>
      </c>
    </row>
    <row r="3759" spans="1:17" hidden="1" x14ac:dyDescent="0.25">
      <c r="A3759">
        <v>30622964</v>
      </c>
      <c r="B3759" s="1">
        <v>42138.559108796297</v>
      </c>
      <c r="C3759" s="1">
        <v>42138.55982638889</v>
      </c>
      <c r="D3759" t="s">
        <v>15</v>
      </c>
      <c r="E3759" t="s">
        <v>16</v>
      </c>
      <c r="F3759" t="s">
        <v>26</v>
      </c>
      <c r="G3759" t="s">
        <v>27</v>
      </c>
      <c r="H3759" t="s">
        <v>19</v>
      </c>
      <c r="I3759" t="s">
        <v>21</v>
      </c>
      <c r="K3759" s="1">
        <v>42138.55982638889</v>
      </c>
      <c r="L3759" t="s">
        <v>22</v>
      </c>
      <c r="M3759">
        <v>40.7582268461992</v>
      </c>
      <c r="N3759">
        <v>-73.966066106189999</v>
      </c>
      <c r="O3759" t="s">
        <v>2772</v>
      </c>
    </row>
    <row r="3760" spans="1:17" x14ac:dyDescent="0.25">
      <c r="A3760">
        <v>30616308</v>
      </c>
      <c r="B3760" s="1">
        <v>42138.559027777781</v>
      </c>
      <c r="C3760" s="1">
        <v>42191.451631944445</v>
      </c>
      <c r="D3760" t="s">
        <v>15</v>
      </c>
      <c r="E3760" t="s">
        <v>16</v>
      </c>
      <c r="F3760" t="s">
        <v>17</v>
      </c>
      <c r="G3760" t="s">
        <v>18</v>
      </c>
      <c r="H3760" t="s">
        <v>19</v>
      </c>
      <c r="I3760" t="s">
        <v>21</v>
      </c>
      <c r="J3760" s="1">
        <v>42184.355416666665</v>
      </c>
      <c r="K3760" s="1">
        <v>42191.451631944445</v>
      </c>
      <c r="L3760" t="s">
        <v>22</v>
      </c>
      <c r="M3760">
        <v>40.749670884986998</v>
      </c>
      <c r="N3760">
        <v>-73.995297289253401</v>
      </c>
      <c r="O3760" t="s">
        <v>2773</v>
      </c>
      <c r="P3760">
        <f t="shared" ref="P3760:P3761" si="1082">ROUND(M3760,4)</f>
        <v>40.749699999999997</v>
      </c>
      <c r="Q3760">
        <f t="shared" ref="Q3760:Q3761" si="1083">ROUND(N3760,4)</f>
        <v>-73.9953</v>
      </c>
    </row>
    <row r="3761" spans="1:17" x14ac:dyDescent="0.25">
      <c r="A3761">
        <v>30621380</v>
      </c>
      <c r="B3761" s="1">
        <v>42138.557025462964</v>
      </c>
      <c r="C3761" s="1">
        <v>42191.450694444444</v>
      </c>
      <c r="D3761" t="s">
        <v>15</v>
      </c>
      <c r="E3761" t="s">
        <v>16</v>
      </c>
      <c r="F3761" t="s">
        <v>17</v>
      </c>
      <c r="G3761" t="s">
        <v>18</v>
      </c>
      <c r="H3761" t="s">
        <v>19</v>
      </c>
      <c r="I3761" t="s">
        <v>21</v>
      </c>
      <c r="J3761" s="1">
        <v>42184.354988425926</v>
      </c>
      <c r="K3761" s="1">
        <v>42191.450694444444</v>
      </c>
      <c r="L3761" t="s">
        <v>22</v>
      </c>
      <c r="M3761">
        <v>40.741645231220197</v>
      </c>
      <c r="N3761">
        <v>-74.004860927338996</v>
      </c>
      <c r="O3761" t="s">
        <v>267</v>
      </c>
      <c r="P3761">
        <f t="shared" si="1082"/>
        <v>40.741599999999998</v>
      </c>
      <c r="Q3761">
        <f t="shared" si="1083"/>
        <v>-74.004900000000006</v>
      </c>
    </row>
    <row r="3762" spans="1:17" hidden="1" x14ac:dyDescent="0.25">
      <c r="A3762">
        <v>30621745</v>
      </c>
      <c r="B3762" s="1">
        <v>42138.551076388889</v>
      </c>
      <c r="C3762" s="1">
        <v>42138.551689814813</v>
      </c>
      <c r="D3762" t="s">
        <v>15</v>
      </c>
      <c r="E3762" t="s">
        <v>16</v>
      </c>
      <c r="F3762" t="s">
        <v>26</v>
      </c>
      <c r="G3762" t="s">
        <v>27</v>
      </c>
      <c r="H3762" t="s">
        <v>19</v>
      </c>
      <c r="I3762" t="s">
        <v>21</v>
      </c>
      <c r="K3762" s="1">
        <v>42138.551689814813</v>
      </c>
      <c r="L3762" t="s">
        <v>22</v>
      </c>
      <c r="M3762">
        <v>40.705347717227198</v>
      </c>
      <c r="N3762">
        <v>-74.014708291190303</v>
      </c>
      <c r="O3762" t="s">
        <v>2774</v>
      </c>
    </row>
    <row r="3763" spans="1:17" hidden="1" x14ac:dyDescent="0.25">
      <c r="A3763">
        <v>30619206</v>
      </c>
      <c r="B3763" s="1">
        <v>42138.540914351855</v>
      </c>
      <c r="D3763" t="s">
        <v>15</v>
      </c>
      <c r="E3763" t="s">
        <v>16</v>
      </c>
      <c r="F3763" t="s">
        <v>90</v>
      </c>
      <c r="G3763" t="s">
        <v>24</v>
      </c>
      <c r="H3763" t="s">
        <v>19</v>
      </c>
      <c r="I3763" t="s">
        <v>92</v>
      </c>
      <c r="L3763" t="s">
        <v>22</v>
      </c>
      <c r="M3763">
        <v>40.753633594331298</v>
      </c>
      <c r="N3763">
        <v>-73.971417511571104</v>
      </c>
      <c r="O3763" t="s">
        <v>2775</v>
      </c>
    </row>
    <row r="3764" spans="1:17" hidden="1" x14ac:dyDescent="0.25">
      <c r="A3764">
        <v>30622023</v>
      </c>
      <c r="B3764" s="1">
        <v>42138.538518518515</v>
      </c>
      <c r="C3764" s="1">
        <v>42160.66778935185</v>
      </c>
      <c r="D3764" t="s">
        <v>15</v>
      </c>
      <c r="E3764" t="s">
        <v>16</v>
      </c>
      <c r="F3764" t="s">
        <v>46</v>
      </c>
      <c r="G3764" t="s">
        <v>18</v>
      </c>
      <c r="H3764" t="s">
        <v>38</v>
      </c>
      <c r="I3764" t="s">
        <v>21</v>
      </c>
      <c r="J3764" s="1">
        <v>42184.350752314815</v>
      </c>
      <c r="K3764" s="1">
        <v>42160.66778935185</v>
      </c>
      <c r="L3764" t="s">
        <v>38</v>
      </c>
      <c r="M3764">
        <v>40.667335989196197</v>
      </c>
      <c r="N3764">
        <v>-73.991233403899798</v>
      </c>
      <c r="O3764" t="s">
        <v>2776</v>
      </c>
    </row>
    <row r="3765" spans="1:17" x14ac:dyDescent="0.25">
      <c r="A3765">
        <v>30618763</v>
      </c>
      <c r="B3765" s="1">
        <v>42138.53365740741</v>
      </c>
      <c r="C3765" s="1">
        <v>42157.616180555553</v>
      </c>
      <c r="D3765" t="s">
        <v>15</v>
      </c>
      <c r="E3765" t="s">
        <v>16</v>
      </c>
      <c r="F3765" t="s">
        <v>17</v>
      </c>
      <c r="G3765" t="s">
        <v>77</v>
      </c>
      <c r="H3765" t="s">
        <v>19</v>
      </c>
      <c r="I3765" t="s">
        <v>21</v>
      </c>
      <c r="J3765" s="1">
        <v>42184.355416666665</v>
      </c>
      <c r="K3765" s="1">
        <v>42157.616180555553</v>
      </c>
      <c r="L3765" t="s">
        <v>22</v>
      </c>
      <c r="M3765">
        <v>40.793350276113799</v>
      </c>
      <c r="N3765">
        <v>-73.972733106650495</v>
      </c>
      <c r="O3765" t="s">
        <v>797</v>
      </c>
      <c r="P3765">
        <f t="shared" ref="P3765:P3768" si="1084">ROUND(M3765,4)</f>
        <v>40.793399999999998</v>
      </c>
      <c r="Q3765">
        <f t="shared" ref="Q3765:Q3768" si="1085">ROUND(N3765,4)</f>
        <v>-73.972700000000003</v>
      </c>
    </row>
    <row r="3766" spans="1:17" x14ac:dyDescent="0.25">
      <c r="A3766">
        <v>30622269</v>
      </c>
      <c r="B3766" s="1">
        <v>42138.530347222222</v>
      </c>
      <c r="C3766" s="1">
        <v>42205.5703125</v>
      </c>
      <c r="D3766" t="s">
        <v>15</v>
      </c>
      <c r="E3766" t="s">
        <v>16</v>
      </c>
      <c r="F3766" t="s">
        <v>17</v>
      </c>
      <c r="G3766" t="s">
        <v>18</v>
      </c>
      <c r="H3766" t="s">
        <v>19</v>
      </c>
      <c r="I3766" t="s">
        <v>21</v>
      </c>
      <c r="J3766" s="1">
        <v>42184.355416666665</v>
      </c>
      <c r="K3766" s="1">
        <v>42205.5703125</v>
      </c>
      <c r="L3766" t="s">
        <v>22</v>
      </c>
      <c r="M3766">
        <v>40.784039243660096</v>
      </c>
      <c r="N3766">
        <v>-73.946622136212994</v>
      </c>
      <c r="O3766" t="s">
        <v>2777</v>
      </c>
      <c r="P3766">
        <f t="shared" si="1084"/>
        <v>40.783999999999999</v>
      </c>
      <c r="Q3766">
        <f t="shared" si="1085"/>
        <v>-73.946600000000004</v>
      </c>
    </row>
    <row r="3767" spans="1:17" x14ac:dyDescent="0.25">
      <c r="A3767">
        <v>30619211</v>
      </c>
      <c r="B3767" s="1">
        <v>42138.523668981485</v>
      </c>
      <c r="C3767" s="1">
        <v>42209.489953703705</v>
      </c>
      <c r="D3767" t="s">
        <v>15</v>
      </c>
      <c r="E3767" t="s">
        <v>16</v>
      </c>
      <c r="F3767" t="s">
        <v>17</v>
      </c>
      <c r="G3767" t="s">
        <v>18</v>
      </c>
      <c r="H3767" t="s">
        <v>19</v>
      </c>
      <c r="I3767" t="s">
        <v>21</v>
      </c>
      <c r="J3767" s="1">
        <v>42184.355416666665</v>
      </c>
      <c r="K3767" s="1">
        <v>42209.489953703705</v>
      </c>
      <c r="L3767" t="s">
        <v>22</v>
      </c>
      <c r="M3767">
        <v>40.753606224714801</v>
      </c>
      <c r="N3767">
        <v>-73.987089339858699</v>
      </c>
      <c r="O3767" t="s">
        <v>2778</v>
      </c>
      <c r="P3767">
        <f t="shared" si="1084"/>
        <v>40.753599999999999</v>
      </c>
      <c r="Q3767">
        <f t="shared" si="1085"/>
        <v>-73.987099999999998</v>
      </c>
    </row>
    <row r="3768" spans="1:17" x14ac:dyDescent="0.25">
      <c r="A3768">
        <v>30617264</v>
      </c>
      <c r="B3768" s="1">
        <v>42138.522094907406</v>
      </c>
      <c r="C3768" s="1">
        <v>42156.437488425923</v>
      </c>
      <c r="D3768" t="s">
        <v>15</v>
      </c>
      <c r="E3768" t="s">
        <v>16</v>
      </c>
      <c r="F3768" t="s">
        <v>17</v>
      </c>
      <c r="G3768" t="s">
        <v>18</v>
      </c>
      <c r="H3768" t="s">
        <v>65</v>
      </c>
      <c r="I3768" t="s">
        <v>21</v>
      </c>
      <c r="J3768" s="1">
        <v>42184.355416666665</v>
      </c>
      <c r="K3768" s="1">
        <v>42156.437488425923</v>
      </c>
      <c r="L3768" t="s">
        <v>65</v>
      </c>
      <c r="M3768">
        <v>40.875768360037902</v>
      </c>
      <c r="N3768">
        <v>-73.828898683568696</v>
      </c>
      <c r="O3768" t="s">
        <v>2779</v>
      </c>
      <c r="P3768">
        <f t="shared" si="1084"/>
        <v>40.875799999999998</v>
      </c>
      <c r="Q3768">
        <f t="shared" si="1085"/>
        <v>-73.828900000000004</v>
      </c>
    </row>
    <row r="3769" spans="1:17" hidden="1" x14ac:dyDescent="0.25">
      <c r="A3769">
        <v>30618751</v>
      </c>
      <c r="B3769" s="1">
        <v>42138.504675925928</v>
      </c>
      <c r="C3769" s="1">
        <v>42138.505046296297</v>
      </c>
      <c r="D3769" t="s">
        <v>15</v>
      </c>
      <c r="E3769" t="s">
        <v>16</v>
      </c>
      <c r="F3769" t="s">
        <v>26</v>
      </c>
      <c r="G3769" t="s">
        <v>27</v>
      </c>
      <c r="H3769" t="s">
        <v>19</v>
      </c>
      <c r="I3769" t="s">
        <v>21</v>
      </c>
      <c r="K3769" s="1">
        <v>42138.505046296297</v>
      </c>
      <c r="L3769" t="s">
        <v>22</v>
      </c>
      <c r="M3769">
        <v>40.751841262651297</v>
      </c>
      <c r="N3769">
        <v>-73.986310082056505</v>
      </c>
      <c r="O3769" t="s">
        <v>2780</v>
      </c>
    </row>
    <row r="3770" spans="1:17" x14ac:dyDescent="0.25">
      <c r="A3770">
        <v>30616022</v>
      </c>
      <c r="B3770" s="1">
        <v>42138.495833333334</v>
      </c>
      <c r="C3770" s="1">
        <v>42139.739479166667</v>
      </c>
      <c r="D3770" t="s">
        <v>15</v>
      </c>
      <c r="E3770" t="s">
        <v>16</v>
      </c>
      <c r="F3770" t="s">
        <v>17</v>
      </c>
      <c r="G3770" t="s">
        <v>18</v>
      </c>
      <c r="H3770" t="s">
        <v>19</v>
      </c>
      <c r="I3770" t="s">
        <v>21</v>
      </c>
      <c r="J3770" s="1">
        <v>42184.355428240742</v>
      </c>
      <c r="K3770" s="1">
        <v>42139.739479166667</v>
      </c>
      <c r="L3770" t="s">
        <v>22</v>
      </c>
      <c r="M3770">
        <v>40.746103644730198</v>
      </c>
      <c r="N3770">
        <v>-73.979035622236395</v>
      </c>
      <c r="O3770" t="s">
        <v>2781</v>
      </c>
      <c r="P3770">
        <f>ROUND(M3770,4)</f>
        <v>40.746099999999998</v>
      </c>
      <c r="Q3770">
        <f>ROUND(N3770,4)</f>
        <v>-73.978999999999999</v>
      </c>
    </row>
    <row r="3771" spans="1:17" hidden="1" x14ac:dyDescent="0.25">
      <c r="A3771">
        <v>30621919</v>
      </c>
      <c r="B3771" s="1">
        <v>42138.489699074074</v>
      </c>
      <c r="C3771" s="1">
        <v>42139.751805555556</v>
      </c>
      <c r="D3771" t="s">
        <v>15</v>
      </c>
      <c r="E3771" t="s">
        <v>16</v>
      </c>
      <c r="F3771" t="s">
        <v>46</v>
      </c>
      <c r="G3771" t="s">
        <v>18</v>
      </c>
      <c r="H3771" t="s">
        <v>65</v>
      </c>
      <c r="I3771" t="s">
        <v>21</v>
      </c>
      <c r="J3771" s="1">
        <v>42184.350752314815</v>
      </c>
      <c r="K3771" s="1">
        <v>42139.751805555556</v>
      </c>
      <c r="L3771" t="s">
        <v>65</v>
      </c>
      <c r="M3771">
        <v>40.857382531379599</v>
      </c>
      <c r="N3771">
        <v>-73.909654253661103</v>
      </c>
      <c r="O3771" t="s">
        <v>2782</v>
      </c>
    </row>
    <row r="3772" spans="1:17" x14ac:dyDescent="0.25">
      <c r="A3772">
        <v>30619272</v>
      </c>
      <c r="B3772" s="1">
        <v>42138.477372685185</v>
      </c>
      <c r="C3772" s="1">
        <v>42187.467418981483</v>
      </c>
      <c r="D3772" t="s">
        <v>15</v>
      </c>
      <c r="E3772" t="s">
        <v>16</v>
      </c>
      <c r="F3772" t="s">
        <v>17</v>
      </c>
      <c r="G3772" t="s">
        <v>18</v>
      </c>
      <c r="H3772" t="s">
        <v>65</v>
      </c>
      <c r="I3772" t="s">
        <v>21</v>
      </c>
      <c r="J3772" s="1">
        <v>42184.355416666665</v>
      </c>
      <c r="K3772" s="1">
        <v>42187.467418981483</v>
      </c>
      <c r="L3772" t="s">
        <v>65</v>
      </c>
      <c r="M3772">
        <v>40.848742845650499</v>
      </c>
      <c r="N3772">
        <v>-73.917856486614696</v>
      </c>
      <c r="O3772" t="s">
        <v>2783</v>
      </c>
      <c r="P3772">
        <f t="shared" ref="P3772:P3775" si="1086">ROUND(M3772,4)</f>
        <v>40.848700000000001</v>
      </c>
      <c r="Q3772">
        <f t="shared" ref="Q3772:Q3775" si="1087">ROUND(N3772,4)</f>
        <v>-73.917900000000003</v>
      </c>
    </row>
    <row r="3773" spans="1:17" x14ac:dyDescent="0.25">
      <c r="A3773">
        <v>30616963</v>
      </c>
      <c r="B3773" s="1">
        <v>42138.471250000002</v>
      </c>
      <c r="C3773" s="1">
        <v>42187.470520833333</v>
      </c>
      <c r="D3773" t="s">
        <v>15</v>
      </c>
      <c r="E3773" t="s">
        <v>16</v>
      </c>
      <c r="F3773" t="s">
        <v>17</v>
      </c>
      <c r="G3773" t="s">
        <v>18</v>
      </c>
      <c r="H3773" t="s">
        <v>19</v>
      </c>
      <c r="I3773" t="s">
        <v>21</v>
      </c>
      <c r="J3773" s="1">
        <v>42184.355428240742</v>
      </c>
      <c r="K3773" s="1">
        <v>42187.470520833333</v>
      </c>
      <c r="L3773" t="s">
        <v>22</v>
      </c>
      <c r="M3773">
        <v>40.713000980437897</v>
      </c>
      <c r="N3773">
        <v>-74.004180693167299</v>
      </c>
      <c r="O3773" t="s">
        <v>2784</v>
      </c>
      <c r="P3773">
        <f t="shared" si="1086"/>
        <v>40.713000000000001</v>
      </c>
      <c r="Q3773">
        <f t="shared" si="1087"/>
        <v>-74.004199999999997</v>
      </c>
    </row>
    <row r="3774" spans="1:17" x14ac:dyDescent="0.25">
      <c r="A3774">
        <v>30620707</v>
      </c>
      <c r="B3774" s="1">
        <v>42138.457719907405</v>
      </c>
      <c r="C3774" s="1">
        <v>42187.468981481485</v>
      </c>
      <c r="D3774" t="s">
        <v>15</v>
      </c>
      <c r="E3774" t="s">
        <v>16</v>
      </c>
      <c r="F3774" t="s">
        <v>17</v>
      </c>
      <c r="G3774" t="s">
        <v>18</v>
      </c>
      <c r="H3774" t="s">
        <v>19</v>
      </c>
      <c r="I3774" t="s">
        <v>21</v>
      </c>
      <c r="J3774" s="1">
        <v>42184.355428240742</v>
      </c>
      <c r="K3774" s="1">
        <v>42187.468981481485</v>
      </c>
      <c r="L3774" t="s">
        <v>22</v>
      </c>
      <c r="M3774">
        <v>40.747764865008101</v>
      </c>
      <c r="N3774">
        <v>-73.982958123604405</v>
      </c>
      <c r="O3774" t="s">
        <v>412</v>
      </c>
      <c r="P3774">
        <f t="shared" si="1086"/>
        <v>40.747799999999998</v>
      </c>
      <c r="Q3774">
        <f t="shared" si="1087"/>
        <v>-73.983000000000004</v>
      </c>
    </row>
    <row r="3775" spans="1:17" x14ac:dyDescent="0.25">
      <c r="A3775">
        <v>30618244</v>
      </c>
      <c r="B3775" s="1">
        <v>42138.453518518516</v>
      </c>
      <c r="C3775" s="1">
        <v>42192.683587962965</v>
      </c>
      <c r="D3775" t="s">
        <v>15</v>
      </c>
      <c r="E3775" t="s">
        <v>16</v>
      </c>
      <c r="F3775" t="s">
        <v>17</v>
      </c>
      <c r="G3775" t="s">
        <v>18</v>
      </c>
      <c r="H3775" t="s">
        <v>19</v>
      </c>
      <c r="I3775" t="s">
        <v>21</v>
      </c>
      <c r="J3775" s="1">
        <v>42184.354988425926</v>
      </c>
      <c r="K3775" s="1">
        <v>42192.683587962965</v>
      </c>
      <c r="L3775" t="s">
        <v>22</v>
      </c>
      <c r="M3775">
        <v>40.745570223666199</v>
      </c>
      <c r="N3775">
        <v>-73.995131568443696</v>
      </c>
      <c r="O3775" t="s">
        <v>2785</v>
      </c>
      <c r="P3775">
        <f t="shared" si="1086"/>
        <v>40.745600000000003</v>
      </c>
      <c r="Q3775">
        <f t="shared" si="1087"/>
        <v>-73.995099999999994</v>
      </c>
    </row>
    <row r="3776" spans="1:17" hidden="1" x14ac:dyDescent="0.25">
      <c r="A3776">
        <v>30618260</v>
      </c>
      <c r="B3776" s="1">
        <v>42138.447800925926</v>
      </c>
      <c r="C3776" s="1">
        <v>42157.617025462961</v>
      </c>
      <c r="D3776" t="s">
        <v>15</v>
      </c>
      <c r="E3776" t="s">
        <v>16</v>
      </c>
      <c r="F3776" t="s">
        <v>17</v>
      </c>
      <c r="G3776" t="s">
        <v>18</v>
      </c>
      <c r="H3776" t="s">
        <v>591</v>
      </c>
      <c r="I3776" t="s">
        <v>21</v>
      </c>
      <c r="J3776" s="1">
        <v>42184.355416666665</v>
      </c>
      <c r="K3776" s="1">
        <v>42157.617025462961</v>
      </c>
      <c r="L3776" t="s">
        <v>23</v>
      </c>
    </row>
    <row r="3777" spans="1:17" hidden="1" x14ac:dyDescent="0.25">
      <c r="A3777">
        <v>30621075</v>
      </c>
      <c r="B3777" s="1">
        <v>42138.434120370373</v>
      </c>
      <c r="D3777" t="s">
        <v>15</v>
      </c>
      <c r="E3777" t="s">
        <v>16</v>
      </c>
      <c r="F3777" t="s">
        <v>90</v>
      </c>
      <c r="G3777" t="s">
        <v>91</v>
      </c>
      <c r="H3777" t="s">
        <v>62</v>
      </c>
      <c r="I3777" t="s">
        <v>92</v>
      </c>
      <c r="L3777" t="s">
        <v>32</v>
      </c>
      <c r="M3777">
        <v>40.7740899649216</v>
      </c>
      <c r="N3777">
        <v>-73.923046550684703</v>
      </c>
      <c r="O3777" t="s">
        <v>2786</v>
      </c>
    </row>
    <row r="3778" spans="1:17" x14ac:dyDescent="0.25">
      <c r="A3778">
        <v>30618711</v>
      </c>
      <c r="B3778" s="1">
        <v>42138.423356481479</v>
      </c>
      <c r="C3778" s="1">
        <v>42185.690868055557</v>
      </c>
      <c r="D3778" t="s">
        <v>15</v>
      </c>
      <c r="E3778" t="s">
        <v>16</v>
      </c>
      <c r="F3778" t="s">
        <v>17</v>
      </c>
      <c r="G3778" t="s">
        <v>18</v>
      </c>
      <c r="H3778" t="s">
        <v>19</v>
      </c>
      <c r="I3778" t="s">
        <v>21</v>
      </c>
      <c r="J3778" s="1">
        <v>42184.355416666665</v>
      </c>
      <c r="K3778" s="1">
        <v>42185.690868055557</v>
      </c>
      <c r="L3778" t="s">
        <v>22</v>
      </c>
      <c r="M3778">
        <v>40.850167724962901</v>
      </c>
      <c r="N3778">
        <v>-73.935754202246699</v>
      </c>
      <c r="O3778" t="s">
        <v>2787</v>
      </c>
      <c r="P3778">
        <f t="shared" ref="P3778:P3780" si="1088">ROUND(M3778,4)</f>
        <v>40.850200000000001</v>
      </c>
      <c r="Q3778">
        <f t="shared" ref="Q3778:Q3780" si="1089">ROUND(N3778,4)</f>
        <v>-73.9358</v>
      </c>
    </row>
    <row r="3779" spans="1:17" x14ac:dyDescent="0.25">
      <c r="A3779">
        <v>30619313</v>
      </c>
      <c r="B3779" s="1">
        <v>42138.420636574076</v>
      </c>
      <c r="C3779" s="1">
        <v>42191.454050925924</v>
      </c>
      <c r="D3779" t="s">
        <v>15</v>
      </c>
      <c r="E3779" t="s">
        <v>16</v>
      </c>
      <c r="F3779" t="s">
        <v>17</v>
      </c>
      <c r="G3779" t="s">
        <v>18</v>
      </c>
      <c r="H3779" t="s">
        <v>183</v>
      </c>
      <c r="I3779" t="s">
        <v>21</v>
      </c>
      <c r="J3779" s="1">
        <v>42184.355416666665</v>
      </c>
      <c r="K3779" s="1">
        <v>42191.454050925924</v>
      </c>
      <c r="L3779" t="s">
        <v>32</v>
      </c>
      <c r="M3779">
        <v>40.728774160189097</v>
      </c>
      <c r="N3779">
        <v>-73.786113391041098</v>
      </c>
      <c r="O3779" t="s">
        <v>2788</v>
      </c>
      <c r="P3779">
        <f t="shared" si="1088"/>
        <v>40.7288</v>
      </c>
      <c r="Q3779">
        <f t="shared" si="1089"/>
        <v>-73.786100000000005</v>
      </c>
    </row>
    <row r="3780" spans="1:17" x14ac:dyDescent="0.25">
      <c r="A3780">
        <v>30618712</v>
      </c>
      <c r="B3780" s="1">
        <v>42138.400000000001</v>
      </c>
      <c r="C3780" s="1">
        <v>42187.452708333331</v>
      </c>
      <c r="D3780" t="s">
        <v>15</v>
      </c>
      <c r="E3780" t="s">
        <v>16</v>
      </c>
      <c r="F3780" t="s">
        <v>17</v>
      </c>
      <c r="G3780" t="s">
        <v>18</v>
      </c>
      <c r="H3780" t="s">
        <v>19</v>
      </c>
      <c r="I3780" t="s">
        <v>21</v>
      </c>
      <c r="J3780" s="1">
        <v>42184.355416666665</v>
      </c>
      <c r="K3780" s="1">
        <v>42187.452048611114</v>
      </c>
      <c r="L3780" t="s">
        <v>22</v>
      </c>
      <c r="M3780">
        <v>40.794833760628698</v>
      </c>
      <c r="N3780">
        <v>-73.921697118204705</v>
      </c>
      <c r="O3780" t="s">
        <v>2789</v>
      </c>
      <c r="P3780">
        <f t="shared" si="1088"/>
        <v>40.794800000000002</v>
      </c>
      <c r="Q3780">
        <f t="shared" si="1089"/>
        <v>-73.921700000000001</v>
      </c>
    </row>
    <row r="3781" spans="1:17" hidden="1" x14ac:dyDescent="0.25">
      <c r="A3781">
        <v>30617668</v>
      </c>
      <c r="B3781" s="1">
        <v>42138.398796296293</v>
      </c>
      <c r="C3781" s="1">
        <v>42138.399259259262</v>
      </c>
      <c r="D3781" t="s">
        <v>15</v>
      </c>
      <c r="E3781" t="s">
        <v>16</v>
      </c>
      <c r="F3781" t="s">
        <v>26</v>
      </c>
      <c r="G3781" t="s">
        <v>27</v>
      </c>
      <c r="H3781" t="s">
        <v>19</v>
      </c>
      <c r="I3781" t="s">
        <v>21</v>
      </c>
      <c r="K3781" s="1">
        <v>42138.399259259262</v>
      </c>
      <c r="L3781" t="s">
        <v>22</v>
      </c>
      <c r="M3781">
        <v>40.760222677975101</v>
      </c>
      <c r="N3781">
        <v>-73.967462048327306</v>
      </c>
      <c r="O3781" t="s">
        <v>2790</v>
      </c>
    </row>
    <row r="3782" spans="1:17" hidden="1" x14ac:dyDescent="0.25">
      <c r="A3782">
        <v>30618034</v>
      </c>
      <c r="B3782" s="1">
        <v>42138.391099537039</v>
      </c>
      <c r="C3782" s="1">
        <v>42157.712210648147</v>
      </c>
      <c r="D3782" t="s">
        <v>15</v>
      </c>
      <c r="E3782" t="s">
        <v>16</v>
      </c>
      <c r="F3782" t="s">
        <v>17</v>
      </c>
      <c r="G3782" t="s">
        <v>18</v>
      </c>
      <c r="H3782" t="s">
        <v>2791</v>
      </c>
      <c r="I3782" t="s">
        <v>21</v>
      </c>
      <c r="J3782" s="1">
        <v>42184.355416666665</v>
      </c>
      <c r="K3782" s="1">
        <v>42157.712210648147</v>
      </c>
      <c r="L3782" t="s">
        <v>23</v>
      </c>
    </row>
    <row r="3783" spans="1:17" x14ac:dyDescent="0.25">
      <c r="A3783">
        <v>30622351</v>
      </c>
      <c r="B3783" s="1">
        <v>42138.374108796299</v>
      </c>
      <c r="C3783" s="1">
        <v>42209.490717592591</v>
      </c>
      <c r="D3783" t="s">
        <v>15</v>
      </c>
      <c r="E3783" t="s">
        <v>16</v>
      </c>
      <c r="F3783" t="s">
        <v>17</v>
      </c>
      <c r="G3783" t="s">
        <v>18</v>
      </c>
      <c r="H3783" t="s">
        <v>19</v>
      </c>
      <c r="I3783" t="s">
        <v>21</v>
      </c>
      <c r="J3783" s="1">
        <v>42184.355416666665</v>
      </c>
      <c r="K3783" s="1">
        <v>42209.490717592591</v>
      </c>
      <c r="L3783" t="s">
        <v>22</v>
      </c>
      <c r="M3783">
        <v>40.764842284666301</v>
      </c>
      <c r="N3783">
        <v>-73.980527858634005</v>
      </c>
      <c r="O3783" t="s">
        <v>1371</v>
      </c>
      <c r="P3783">
        <f t="shared" ref="P3783:P3790" si="1090">ROUND(M3783,4)</f>
        <v>40.764800000000001</v>
      </c>
      <c r="Q3783">
        <f t="shared" ref="Q3783:Q3790" si="1091">ROUND(N3783,4)</f>
        <v>-73.980500000000006</v>
      </c>
    </row>
    <row r="3784" spans="1:17" x14ac:dyDescent="0.25">
      <c r="A3784">
        <v>30620804</v>
      </c>
      <c r="B3784" s="1">
        <v>42138.362453703703</v>
      </c>
      <c r="C3784" s="1">
        <v>42216.503611111111</v>
      </c>
      <c r="D3784" t="s">
        <v>15</v>
      </c>
      <c r="E3784" t="s">
        <v>16</v>
      </c>
      <c r="F3784" t="s">
        <v>17</v>
      </c>
      <c r="G3784" t="s">
        <v>18</v>
      </c>
      <c r="H3784" t="s">
        <v>19</v>
      </c>
      <c r="I3784" t="s">
        <v>21</v>
      </c>
      <c r="J3784" s="1">
        <v>42184.354988425926</v>
      </c>
      <c r="K3784" s="1">
        <v>42216.503611111111</v>
      </c>
      <c r="L3784" t="s">
        <v>22</v>
      </c>
      <c r="M3784">
        <v>40.724633133276797</v>
      </c>
      <c r="N3784">
        <v>-74.007020749730998</v>
      </c>
      <c r="O3784" t="s">
        <v>2792</v>
      </c>
      <c r="P3784">
        <f t="shared" si="1090"/>
        <v>40.724600000000002</v>
      </c>
      <c r="Q3784">
        <f t="shared" si="1091"/>
        <v>-74.007000000000005</v>
      </c>
    </row>
    <row r="3785" spans="1:17" x14ac:dyDescent="0.25">
      <c r="A3785">
        <v>30618985</v>
      </c>
      <c r="B3785" s="1">
        <v>42138.32136574074</v>
      </c>
      <c r="C3785" s="1">
        <v>42158.418449074074</v>
      </c>
      <c r="D3785" t="s">
        <v>15</v>
      </c>
      <c r="E3785" t="s">
        <v>16</v>
      </c>
      <c r="F3785" t="s">
        <v>17</v>
      </c>
      <c r="G3785" t="s">
        <v>18</v>
      </c>
      <c r="H3785" t="s">
        <v>19</v>
      </c>
      <c r="I3785" t="s">
        <v>21</v>
      </c>
      <c r="J3785" s="1">
        <v>42184.355416666665</v>
      </c>
      <c r="K3785" s="1">
        <v>42158.418449074074</v>
      </c>
      <c r="L3785" t="s">
        <v>22</v>
      </c>
      <c r="M3785">
        <v>40.761039829835802</v>
      </c>
      <c r="N3785">
        <v>-73.975374237031303</v>
      </c>
      <c r="O3785" t="s">
        <v>564</v>
      </c>
      <c r="P3785">
        <f t="shared" si="1090"/>
        <v>40.761000000000003</v>
      </c>
      <c r="Q3785">
        <f t="shared" si="1091"/>
        <v>-73.975399999999993</v>
      </c>
    </row>
    <row r="3786" spans="1:17" x14ac:dyDescent="0.25">
      <c r="A3786">
        <v>30617297</v>
      </c>
      <c r="B3786" s="1">
        <v>42138.312511574077</v>
      </c>
      <c r="C3786" s="1">
        <v>42209.459386574075</v>
      </c>
      <c r="D3786" t="s">
        <v>15</v>
      </c>
      <c r="E3786" t="s">
        <v>16</v>
      </c>
      <c r="F3786" t="s">
        <v>17</v>
      </c>
      <c r="G3786" t="s">
        <v>18</v>
      </c>
      <c r="H3786" t="s">
        <v>19</v>
      </c>
      <c r="I3786" t="s">
        <v>21</v>
      </c>
      <c r="J3786" s="1">
        <v>42184.355416666665</v>
      </c>
      <c r="K3786" s="1">
        <v>42209.459386574075</v>
      </c>
      <c r="L3786" t="s">
        <v>22</v>
      </c>
      <c r="M3786">
        <v>40.839714317842898</v>
      </c>
      <c r="N3786">
        <v>-73.943241718722007</v>
      </c>
      <c r="O3786" t="s">
        <v>2793</v>
      </c>
      <c r="P3786">
        <f t="shared" si="1090"/>
        <v>40.839700000000001</v>
      </c>
      <c r="Q3786">
        <f t="shared" si="1091"/>
        <v>-73.943200000000004</v>
      </c>
    </row>
    <row r="3787" spans="1:17" x14ac:dyDescent="0.25">
      <c r="A3787">
        <v>30611558</v>
      </c>
      <c r="B3787" s="1">
        <v>42138.060567129629</v>
      </c>
      <c r="C3787" s="1">
        <v>42191.451504629629</v>
      </c>
      <c r="D3787" t="s">
        <v>15</v>
      </c>
      <c r="E3787" t="s">
        <v>16</v>
      </c>
      <c r="F3787" t="s">
        <v>17</v>
      </c>
      <c r="G3787" t="s">
        <v>18</v>
      </c>
      <c r="H3787" t="s">
        <v>19</v>
      </c>
      <c r="I3787" t="s">
        <v>21</v>
      </c>
      <c r="J3787" s="1">
        <v>42184.355416666665</v>
      </c>
      <c r="K3787" s="1">
        <v>42191.451504629629</v>
      </c>
      <c r="L3787" t="s">
        <v>22</v>
      </c>
      <c r="M3787">
        <v>40.783844012651599</v>
      </c>
      <c r="N3787">
        <v>-73.979987874578001</v>
      </c>
      <c r="O3787" t="s">
        <v>2794</v>
      </c>
      <c r="P3787">
        <f t="shared" si="1090"/>
        <v>40.783799999999999</v>
      </c>
      <c r="Q3787">
        <f t="shared" si="1091"/>
        <v>-73.98</v>
      </c>
    </row>
    <row r="3788" spans="1:17" x14ac:dyDescent="0.25">
      <c r="A3788">
        <v>30610551</v>
      </c>
      <c r="B3788" s="1">
        <v>42138.05945601852</v>
      </c>
      <c r="C3788" s="1">
        <v>42185.657175925924</v>
      </c>
      <c r="D3788" t="s">
        <v>15</v>
      </c>
      <c r="E3788" t="s">
        <v>16</v>
      </c>
      <c r="F3788" t="s">
        <v>17</v>
      </c>
      <c r="G3788" t="s">
        <v>18</v>
      </c>
      <c r="H3788" t="s">
        <v>268</v>
      </c>
      <c r="I3788" t="s">
        <v>21</v>
      </c>
      <c r="J3788" s="1">
        <v>42184.355416666665</v>
      </c>
      <c r="K3788" s="1">
        <v>42185.657175925924</v>
      </c>
      <c r="L3788" t="s">
        <v>32</v>
      </c>
      <c r="M3788">
        <v>40.719319150658301</v>
      </c>
      <c r="N3788">
        <v>-73.834906391109698</v>
      </c>
      <c r="O3788" t="s">
        <v>2795</v>
      </c>
      <c r="P3788">
        <f t="shared" si="1090"/>
        <v>40.719299999999997</v>
      </c>
      <c r="Q3788">
        <f t="shared" si="1091"/>
        <v>-73.834900000000005</v>
      </c>
    </row>
    <row r="3789" spans="1:17" x14ac:dyDescent="0.25">
      <c r="A3789">
        <v>30610042</v>
      </c>
      <c r="B3789" s="1">
        <v>42138.03833333333</v>
      </c>
      <c r="C3789" s="1">
        <v>42185.656423611108</v>
      </c>
      <c r="D3789" t="s">
        <v>15</v>
      </c>
      <c r="E3789" t="s">
        <v>16</v>
      </c>
      <c r="F3789" t="s">
        <v>17</v>
      </c>
      <c r="G3789" t="s">
        <v>18</v>
      </c>
      <c r="H3789" t="s">
        <v>38</v>
      </c>
      <c r="I3789" t="s">
        <v>21</v>
      </c>
      <c r="J3789" s="1">
        <v>42184.355416666665</v>
      </c>
      <c r="K3789" s="1">
        <v>42185.656423611108</v>
      </c>
      <c r="L3789" t="s">
        <v>38</v>
      </c>
      <c r="M3789">
        <v>40.714824444315603</v>
      </c>
      <c r="N3789">
        <v>-73.958812370795897</v>
      </c>
      <c r="O3789" t="s">
        <v>2796</v>
      </c>
      <c r="P3789">
        <f t="shared" si="1090"/>
        <v>40.714799999999997</v>
      </c>
      <c r="Q3789">
        <f t="shared" si="1091"/>
        <v>-73.958799999999997</v>
      </c>
    </row>
    <row r="3790" spans="1:17" x14ac:dyDescent="0.25">
      <c r="A3790">
        <v>30614325</v>
      </c>
      <c r="B3790" s="1">
        <v>42138.010023148148</v>
      </c>
      <c r="C3790" s="1">
        <v>42185.646597222221</v>
      </c>
      <c r="D3790" t="s">
        <v>15</v>
      </c>
      <c r="E3790" t="s">
        <v>16</v>
      </c>
      <c r="F3790" t="s">
        <v>17</v>
      </c>
      <c r="G3790" t="s">
        <v>18</v>
      </c>
      <c r="H3790" t="s">
        <v>19</v>
      </c>
      <c r="I3790" t="s">
        <v>21</v>
      </c>
      <c r="J3790" s="1">
        <v>42184.355416666665</v>
      </c>
      <c r="K3790" s="1">
        <v>42185.646597222221</v>
      </c>
      <c r="L3790" t="s">
        <v>22</v>
      </c>
      <c r="M3790">
        <v>40.763544715600403</v>
      </c>
      <c r="N3790">
        <v>-73.985192219597906</v>
      </c>
      <c r="O3790" t="s">
        <v>639</v>
      </c>
      <c r="P3790">
        <f t="shared" si="1090"/>
        <v>40.763500000000001</v>
      </c>
      <c r="Q3790">
        <f t="shared" si="1091"/>
        <v>-73.985200000000006</v>
      </c>
    </row>
    <row r="3791" spans="1:17" hidden="1" x14ac:dyDescent="0.25">
      <c r="A3791">
        <v>30611800</v>
      </c>
      <c r="B3791" s="1">
        <v>42137.99726851852</v>
      </c>
      <c r="C3791" s="1">
        <v>42137.997789351852</v>
      </c>
      <c r="D3791" t="s">
        <v>15</v>
      </c>
      <c r="E3791" t="s">
        <v>16</v>
      </c>
      <c r="F3791" t="s">
        <v>26</v>
      </c>
      <c r="G3791" t="s">
        <v>27</v>
      </c>
      <c r="H3791" t="s">
        <v>19</v>
      </c>
      <c r="I3791" t="s">
        <v>21</v>
      </c>
      <c r="K3791" s="1">
        <v>42137.997789351852</v>
      </c>
      <c r="L3791" t="s">
        <v>22</v>
      </c>
      <c r="M3791">
        <v>40.727792228086798</v>
      </c>
      <c r="N3791">
        <v>-73.991225450780405</v>
      </c>
      <c r="O3791" t="s">
        <v>2797</v>
      </c>
    </row>
    <row r="3792" spans="1:17" x14ac:dyDescent="0.25">
      <c r="A3792">
        <v>30613048</v>
      </c>
      <c r="B3792" s="1">
        <v>42137.99622685185</v>
      </c>
      <c r="C3792" s="1">
        <v>42187.461076388892</v>
      </c>
      <c r="D3792" t="s">
        <v>15</v>
      </c>
      <c r="E3792" t="s">
        <v>16</v>
      </c>
      <c r="F3792" t="s">
        <v>17</v>
      </c>
      <c r="G3792" t="s">
        <v>18</v>
      </c>
      <c r="H3792" t="s">
        <v>19</v>
      </c>
      <c r="I3792" t="s">
        <v>21</v>
      </c>
      <c r="J3792" s="1">
        <v>42183.38040509259</v>
      </c>
      <c r="K3792" s="1">
        <v>42187.461087962962</v>
      </c>
      <c r="L3792" t="s">
        <v>22</v>
      </c>
      <c r="M3792">
        <v>40.733696316353303</v>
      </c>
      <c r="N3792">
        <v>-73.992974687066805</v>
      </c>
      <c r="O3792" t="s">
        <v>2798</v>
      </c>
      <c r="P3792">
        <f t="shared" ref="P3792:P3798" si="1092">ROUND(M3792,4)</f>
        <v>40.733699999999999</v>
      </c>
      <c r="Q3792">
        <f t="shared" ref="Q3792:Q3798" si="1093">ROUND(N3792,4)</f>
        <v>-73.992999999999995</v>
      </c>
    </row>
    <row r="3793" spans="1:17" x14ac:dyDescent="0.25">
      <c r="A3793">
        <v>30610591</v>
      </c>
      <c r="B3793" s="1">
        <v>42137.982951388891</v>
      </c>
      <c r="C3793" s="1">
        <v>42138.653090277781</v>
      </c>
      <c r="D3793" t="s">
        <v>15</v>
      </c>
      <c r="E3793" t="s">
        <v>16</v>
      </c>
      <c r="F3793" t="s">
        <v>17</v>
      </c>
      <c r="G3793" t="s">
        <v>77</v>
      </c>
      <c r="H3793" t="s">
        <v>19</v>
      </c>
      <c r="I3793" t="s">
        <v>21</v>
      </c>
      <c r="J3793" s="1">
        <v>42183.38040509259</v>
      </c>
      <c r="K3793" s="1">
        <v>42138.653101851851</v>
      </c>
      <c r="L3793" t="s">
        <v>22</v>
      </c>
      <c r="M3793">
        <v>40.734783445982998</v>
      </c>
      <c r="N3793">
        <v>-73.998715432867797</v>
      </c>
      <c r="O3793" t="s">
        <v>2799</v>
      </c>
      <c r="P3793">
        <f t="shared" si="1092"/>
        <v>40.7348</v>
      </c>
      <c r="Q3793">
        <f t="shared" si="1093"/>
        <v>-73.998699999999999</v>
      </c>
    </row>
    <row r="3794" spans="1:17" x14ac:dyDescent="0.25">
      <c r="A3794">
        <v>30612324</v>
      </c>
      <c r="B3794" s="1">
        <v>42137.971261574072</v>
      </c>
      <c r="C3794" s="1">
        <v>42158.41170138889</v>
      </c>
      <c r="D3794" t="s">
        <v>15</v>
      </c>
      <c r="E3794" t="s">
        <v>16</v>
      </c>
      <c r="F3794" t="s">
        <v>17</v>
      </c>
      <c r="G3794" t="s">
        <v>18</v>
      </c>
      <c r="H3794" t="s">
        <v>19</v>
      </c>
      <c r="I3794" t="s">
        <v>21</v>
      </c>
      <c r="J3794" s="1">
        <v>42183.379976851851</v>
      </c>
      <c r="K3794" s="1">
        <v>42158.41170138889</v>
      </c>
      <c r="L3794" t="s">
        <v>22</v>
      </c>
      <c r="M3794">
        <v>40.761147685460898</v>
      </c>
      <c r="N3794">
        <v>-73.979514595341499</v>
      </c>
      <c r="O3794" t="s">
        <v>1460</v>
      </c>
      <c r="P3794">
        <f t="shared" si="1092"/>
        <v>40.761099999999999</v>
      </c>
      <c r="Q3794">
        <f t="shared" si="1093"/>
        <v>-73.979500000000002</v>
      </c>
    </row>
    <row r="3795" spans="1:17" x14ac:dyDescent="0.25">
      <c r="A3795">
        <v>30610089</v>
      </c>
      <c r="B3795" s="1">
        <v>42137.966678240744</v>
      </c>
      <c r="C3795" s="1">
        <v>42186.59957175926</v>
      </c>
      <c r="D3795" t="s">
        <v>15</v>
      </c>
      <c r="E3795" t="s">
        <v>16</v>
      </c>
      <c r="F3795" t="s">
        <v>17</v>
      </c>
      <c r="G3795" t="s">
        <v>18</v>
      </c>
      <c r="H3795" t="s">
        <v>38</v>
      </c>
      <c r="I3795" t="s">
        <v>21</v>
      </c>
      <c r="J3795" s="1">
        <v>42183.38040509259</v>
      </c>
      <c r="K3795" s="1">
        <v>42186.599085648151</v>
      </c>
      <c r="L3795" t="s">
        <v>38</v>
      </c>
      <c r="M3795">
        <v>40.700484741328403</v>
      </c>
      <c r="N3795">
        <v>-73.993360473564493</v>
      </c>
      <c r="O3795" t="s">
        <v>2800</v>
      </c>
      <c r="P3795">
        <f t="shared" si="1092"/>
        <v>40.700499999999998</v>
      </c>
      <c r="Q3795">
        <f t="shared" si="1093"/>
        <v>-73.993399999999994</v>
      </c>
    </row>
    <row r="3796" spans="1:17" x14ac:dyDescent="0.25">
      <c r="A3796">
        <v>30615354</v>
      </c>
      <c r="B3796" s="1">
        <v>42137.960775462961</v>
      </c>
      <c r="C3796" s="1">
        <v>42185.645833333336</v>
      </c>
      <c r="D3796" t="s">
        <v>15</v>
      </c>
      <c r="E3796" t="s">
        <v>16</v>
      </c>
      <c r="F3796" t="s">
        <v>17</v>
      </c>
      <c r="G3796" t="s">
        <v>18</v>
      </c>
      <c r="H3796" t="s">
        <v>382</v>
      </c>
      <c r="I3796" t="s">
        <v>21</v>
      </c>
      <c r="J3796" s="1">
        <v>42183.38040509259</v>
      </c>
      <c r="K3796" s="1">
        <v>42185.645833333336</v>
      </c>
      <c r="L3796" t="s">
        <v>32</v>
      </c>
      <c r="M3796">
        <v>40.7030864455621</v>
      </c>
      <c r="N3796">
        <v>-73.831018975968504</v>
      </c>
      <c r="O3796" t="s">
        <v>2801</v>
      </c>
      <c r="P3796">
        <f t="shared" si="1092"/>
        <v>40.703099999999999</v>
      </c>
      <c r="Q3796">
        <f t="shared" si="1093"/>
        <v>-73.831000000000003</v>
      </c>
    </row>
    <row r="3797" spans="1:17" x14ac:dyDescent="0.25">
      <c r="A3797">
        <v>30611587</v>
      </c>
      <c r="B3797" s="1">
        <v>42137.95753472222</v>
      </c>
      <c r="C3797" s="1">
        <v>42145.758761574078</v>
      </c>
      <c r="D3797" t="s">
        <v>15</v>
      </c>
      <c r="E3797" t="s">
        <v>16</v>
      </c>
      <c r="F3797" t="s">
        <v>17</v>
      </c>
      <c r="G3797" t="s">
        <v>18</v>
      </c>
      <c r="H3797" t="s">
        <v>19</v>
      </c>
      <c r="I3797" t="s">
        <v>21</v>
      </c>
      <c r="J3797" s="1">
        <v>42183.38040509259</v>
      </c>
      <c r="K3797" s="1">
        <v>42145.758761574078</v>
      </c>
      <c r="L3797" t="s">
        <v>22</v>
      </c>
      <c r="M3797">
        <v>40.733032231004103</v>
      </c>
      <c r="N3797">
        <v>-73.996009286768398</v>
      </c>
      <c r="O3797" t="s">
        <v>2802</v>
      </c>
      <c r="P3797">
        <f t="shared" si="1092"/>
        <v>40.732999999999997</v>
      </c>
      <c r="Q3797">
        <f t="shared" si="1093"/>
        <v>-73.995999999999995</v>
      </c>
    </row>
    <row r="3798" spans="1:17" x14ac:dyDescent="0.25">
      <c r="A3798">
        <v>30611950</v>
      </c>
      <c r="B3798" s="1">
        <v>42137.954525462963</v>
      </c>
      <c r="C3798" s="1">
        <v>42177.488287037035</v>
      </c>
      <c r="D3798" t="s">
        <v>15</v>
      </c>
      <c r="E3798" t="s">
        <v>16</v>
      </c>
      <c r="F3798" t="s">
        <v>17</v>
      </c>
      <c r="G3798" t="s">
        <v>18</v>
      </c>
      <c r="H3798" t="s">
        <v>19</v>
      </c>
      <c r="I3798" t="s">
        <v>21</v>
      </c>
      <c r="J3798" s="1">
        <v>42183.38040509259</v>
      </c>
      <c r="K3798" s="1">
        <v>42177.488287037035</v>
      </c>
      <c r="L3798" t="s">
        <v>22</v>
      </c>
      <c r="M3798">
        <v>40.7364652489264</v>
      </c>
      <c r="N3798">
        <v>-73.986962757835599</v>
      </c>
      <c r="O3798" t="s">
        <v>2803</v>
      </c>
      <c r="P3798">
        <f t="shared" si="1092"/>
        <v>40.736499999999999</v>
      </c>
      <c r="Q3798">
        <f t="shared" si="1093"/>
        <v>-73.986999999999995</v>
      </c>
    </row>
    <row r="3799" spans="1:17" hidden="1" x14ac:dyDescent="0.25">
      <c r="A3799">
        <v>30614984</v>
      </c>
      <c r="B3799" s="1">
        <v>42137.95140046296</v>
      </c>
      <c r="C3799" s="1">
        <v>42138.669317129628</v>
      </c>
      <c r="D3799" t="s">
        <v>15</v>
      </c>
      <c r="E3799" t="s">
        <v>16</v>
      </c>
      <c r="F3799" t="s">
        <v>46</v>
      </c>
      <c r="G3799" t="s">
        <v>146</v>
      </c>
      <c r="H3799" t="s">
        <v>224</v>
      </c>
      <c r="I3799" t="s">
        <v>21</v>
      </c>
      <c r="J3799" s="1">
        <v>42183.379930555559</v>
      </c>
      <c r="K3799" s="1">
        <v>42138.669317129628</v>
      </c>
      <c r="L3799" t="s">
        <v>224</v>
      </c>
      <c r="M3799">
        <v>40.631654662073103</v>
      </c>
      <c r="N3799">
        <v>-74.125141862841403</v>
      </c>
      <c r="O3799" t="s">
        <v>2804</v>
      </c>
    </row>
    <row r="3800" spans="1:17" hidden="1" x14ac:dyDescent="0.25">
      <c r="A3800">
        <v>30614369</v>
      </c>
      <c r="B3800" s="1">
        <v>42137.915069444447</v>
      </c>
      <c r="C3800" s="1">
        <v>42187.458032407405</v>
      </c>
      <c r="D3800" t="s">
        <v>15</v>
      </c>
      <c r="E3800" t="s">
        <v>16</v>
      </c>
      <c r="F3800" t="s">
        <v>17</v>
      </c>
      <c r="G3800" t="s">
        <v>18</v>
      </c>
      <c r="H3800" t="s">
        <v>611</v>
      </c>
      <c r="I3800" t="s">
        <v>21</v>
      </c>
      <c r="J3800" s="1">
        <v>42183.38040509259</v>
      </c>
      <c r="K3800" s="1">
        <v>42187.458032407405</v>
      </c>
      <c r="L3800" t="s">
        <v>23</v>
      </c>
    </row>
    <row r="3801" spans="1:17" hidden="1" x14ac:dyDescent="0.25">
      <c r="A3801">
        <v>30610596</v>
      </c>
      <c r="B3801" s="1">
        <v>42137.872337962966</v>
      </c>
      <c r="D3801" t="s">
        <v>15</v>
      </c>
      <c r="E3801" t="s">
        <v>16</v>
      </c>
      <c r="F3801" t="s">
        <v>90</v>
      </c>
      <c r="G3801" t="s">
        <v>289</v>
      </c>
      <c r="H3801" t="s">
        <v>19</v>
      </c>
      <c r="I3801" t="s">
        <v>92</v>
      </c>
      <c r="L3801" t="s">
        <v>22</v>
      </c>
      <c r="M3801">
        <v>40.748468534594899</v>
      </c>
      <c r="N3801">
        <v>-73.992460640481895</v>
      </c>
      <c r="O3801" t="s">
        <v>1961</v>
      </c>
    </row>
    <row r="3802" spans="1:17" hidden="1" x14ac:dyDescent="0.25">
      <c r="A3802">
        <v>30610310</v>
      </c>
      <c r="B3802" s="1">
        <v>42137.864976851852</v>
      </c>
      <c r="D3802" t="s">
        <v>15</v>
      </c>
      <c r="E3802" t="s">
        <v>117</v>
      </c>
      <c r="F3802" t="s">
        <v>118</v>
      </c>
      <c r="G3802" t="s">
        <v>119</v>
      </c>
      <c r="I3802" t="s">
        <v>92</v>
      </c>
      <c r="L3802" t="s">
        <v>23</v>
      </c>
    </row>
    <row r="3803" spans="1:17" x14ac:dyDescent="0.25">
      <c r="A3803">
        <v>30613051</v>
      </c>
      <c r="B3803" s="1">
        <v>42137.862314814818</v>
      </c>
      <c r="C3803" s="1">
        <v>42187.457268518519</v>
      </c>
      <c r="D3803" t="s">
        <v>15</v>
      </c>
      <c r="E3803" t="s">
        <v>16</v>
      </c>
      <c r="F3803" t="s">
        <v>17</v>
      </c>
      <c r="G3803" t="s">
        <v>18</v>
      </c>
      <c r="H3803" t="s">
        <v>19</v>
      </c>
      <c r="I3803" t="s">
        <v>21</v>
      </c>
      <c r="J3803" s="1">
        <v>42183.38040509259</v>
      </c>
      <c r="K3803" s="1">
        <v>42187.457268518519</v>
      </c>
      <c r="L3803" t="s">
        <v>22</v>
      </c>
      <c r="M3803">
        <v>40.751441144306199</v>
      </c>
      <c r="N3803">
        <v>-73.973959355193699</v>
      </c>
      <c r="O3803" t="s">
        <v>2805</v>
      </c>
      <c r="P3803">
        <f t="shared" ref="P3803:P3804" si="1094">ROUND(M3803,4)</f>
        <v>40.751399999999997</v>
      </c>
      <c r="Q3803">
        <f t="shared" ref="Q3803:Q3804" si="1095">ROUND(N3803,4)</f>
        <v>-73.974000000000004</v>
      </c>
    </row>
    <row r="3804" spans="1:17" x14ac:dyDescent="0.25">
      <c r="A3804">
        <v>30611743</v>
      </c>
      <c r="B3804" s="1">
        <v>42137.846087962964</v>
      </c>
      <c r="C3804" s="1">
        <v>42187.460312499999</v>
      </c>
      <c r="D3804" t="s">
        <v>15</v>
      </c>
      <c r="E3804" t="s">
        <v>16</v>
      </c>
      <c r="F3804" t="s">
        <v>17</v>
      </c>
      <c r="G3804" t="s">
        <v>18</v>
      </c>
      <c r="H3804" t="s">
        <v>65</v>
      </c>
      <c r="I3804" t="s">
        <v>21</v>
      </c>
      <c r="J3804" s="1">
        <v>42183.38040509259</v>
      </c>
      <c r="K3804" s="1">
        <v>42187.460324074076</v>
      </c>
      <c r="L3804" t="s">
        <v>65</v>
      </c>
      <c r="M3804">
        <v>40.845318928849998</v>
      </c>
      <c r="N3804">
        <v>-73.784827850222001</v>
      </c>
      <c r="O3804" t="s">
        <v>2806</v>
      </c>
      <c r="P3804">
        <f t="shared" si="1094"/>
        <v>40.845300000000002</v>
      </c>
      <c r="Q3804">
        <f t="shared" si="1095"/>
        <v>-73.784800000000004</v>
      </c>
    </row>
    <row r="3805" spans="1:17" hidden="1" x14ac:dyDescent="0.25">
      <c r="A3805">
        <v>30615128</v>
      </c>
      <c r="B3805" s="1">
        <v>42137.811493055553</v>
      </c>
      <c r="C3805" s="1">
        <v>42314.433425925927</v>
      </c>
      <c r="D3805" t="s">
        <v>15</v>
      </c>
      <c r="E3805" t="s">
        <v>16</v>
      </c>
      <c r="F3805" t="s">
        <v>46</v>
      </c>
      <c r="G3805" t="s">
        <v>18</v>
      </c>
      <c r="H3805" t="s">
        <v>19</v>
      </c>
      <c r="I3805" t="s">
        <v>21</v>
      </c>
      <c r="J3805" s="1">
        <v>42183.379930555559</v>
      </c>
      <c r="K3805" s="1">
        <v>42314.433425925927</v>
      </c>
      <c r="L3805" t="s">
        <v>22</v>
      </c>
      <c r="M3805">
        <v>40.762288004988498</v>
      </c>
      <c r="N3805">
        <v>-73.972363181607193</v>
      </c>
      <c r="O3805" t="s">
        <v>170</v>
      </c>
    </row>
    <row r="3806" spans="1:17" x14ac:dyDescent="0.25">
      <c r="A3806">
        <v>30612323</v>
      </c>
      <c r="B3806" s="1">
        <v>42137.785532407404</v>
      </c>
      <c r="C3806" s="1">
        <v>42194.422337962962</v>
      </c>
      <c r="D3806" t="s">
        <v>15</v>
      </c>
      <c r="E3806" t="s">
        <v>16</v>
      </c>
      <c r="F3806" t="s">
        <v>17</v>
      </c>
      <c r="G3806" t="s">
        <v>18</v>
      </c>
      <c r="H3806" t="s">
        <v>38</v>
      </c>
      <c r="I3806" t="s">
        <v>21</v>
      </c>
      <c r="J3806" s="1">
        <v>42183.379930555559</v>
      </c>
      <c r="K3806" s="1">
        <v>42194.422337962962</v>
      </c>
      <c r="L3806" t="s">
        <v>38</v>
      </c>
      <c r="M3806">
        <v>40.702411560634502</v>
      </c>
      <c r="N3806">
        <v>-73.993252084188597</v>
      </c>
      <c r="O3806" t="s">
        <v>140</v>
      </c>
      <c r="P3806">
        <f t="shared" ref="P3806:P3809" si="1096">ROUND(M3806,4)</f>
        <v>40.702399999999997</v>
      </c>
      <c r="Q3806">
        <f t="shared" ref="Q3806:Q3809" si="1097">ROUND(N3806,4)</f>
        <v>-73.993300000000005</v>
      </c>
    </row>
    <row r="3807" spans="1:17" x14ac:dyDescent="0.25">
      <c r="A3807">
        <v>30613867</v>
      </c>
      <c r="B3807" s="1">
        <v>42137.719780092593</v>
      </c>
      <c r="C3807" s="1">
        <v>42194.396990740737</v>
      </c>
      <c r="D3807" t="s">
        <v>15</v>
      </c>
      <c r="E3807" t="s">
        <v>16</v>
      </c>
      <c r="F3807" t="s">
        <v>17</v>
      </c>
      <c r="G3807" t="s">
        <v>18</v>
      </c>
      <c r="H3807" t="s">
        <v>38</v>
      </c>
      <c r="I3807" t="s">
        <v>21</v>
      </c>
      <c r="J3807" s="1">
        <v>42183.379930555559</v>
      </c>
      <c r="K3807" s="1">
        <v>42194.396574074075</v>
      </c>
      <c r="L3807" t="s">
        <v>38</v>
      </c>
      <c r="M3807">
        <v>40.703827901960601</v>
      </c>
      <c r="N3807">
        <v>-73.994020159211999</v>
      </c>
      <c r="O3807" t="s">
        <v>2807</v>
      </c>
      <c r="P3807">
        <f t="shared" si="1096"/>
        <v>40.703800000000001</v>
      </c>
      <c r="Q3807">
        <f t="shared" si="1097"/>
        <v>-73.994</v>
      </c>
    </row>
    <row r="3808" spans="1:17" x14ac:dyDescent="0.25">
      <c r="A3808">
        <v>30610795</v>
      </c>
      <c r="B3808" s="1">
        <v>42137.708055555559</v>
      </c>
      <c r="C3808" s="1">
        <v>42193.592974537038</v>
      </c>
      <c r="D3808" t="s">
        <v>15</v>
      </c>
      <c r="E3808" t="s">
        <v>16</v>
      </c>
      <c r="F3808" t="s">
        <v>17</v>
      </c>
      <c r="G3808" t="s">
        <v>18</v>
      </c>
      <c r="H3808" t="s">
        <v>19</v>
      </c>
      <c r="I3808" t="s">
        <v>21</v>
      </c>
      <c r="J3808" s="1">
        <v>42183.379930555559</v>
      </c>
      <c r="K3808" s="1">
        <v>42193.592974537038</v>
      </c>
      <c r="L3808" t="s">
        <v>22</v>
      </c>
      <c r="M3808">
        <v>40.789054772264301</v>
      </c>
      <c r="N3808">
        <v>-73.948604317229396</v>
      </c>
      <c r="O3808" t="s">
        <v>1305</v>
      </c>
      <c r="P3808">
        <f t="shared" si="1096"/>
        <v>40.789099999999998</v>
      </c>
      <c r="Q3808">
        <f t="shared" si="1097"/>
        <v>-73.948599999999999</v>
      </c>
    </row>
    <row r="3809" spans="1:17" x14ac:dyDescent="0.25">
      <c r="A3809">
        <v>30609592</v>
      </c>
      <c r="B3809" s="1">
        <v>42137.704976851855</v>
      </c>
      <c r="C3809" s="1">
        <v>42209.616631944446</v>
      </c>
      <c r="D3809" t="s">
        <v>15</v>
      </c>
      <c r="E3809" t="s">
        <v>16</v>
      </c>
      <c r="F3809" t="s">
        <v>17</v>
      </c>
      <c r="G3809" t="s">
        <v>18</v>
      </c>
      <c r="H3809" t="s">
        <v>19</v>
      </c>
      <c r="I3809" t="s">
        <v>21</v>
      </c>
      <c r="J3809" s="1">
        <v>42183.380393518521</v>
      </c>
      <c r="K3809" s="1">
        <v>42209.616631944446</v>
      </c>
      <c r="L3809" t="s">
        <v>22</v>
      </c>
      <c r="M3809">
        <v>40.756654366710102</v>
      </c>
      <c r="N3809">
        <v>-73.978566673587594</v>
      </c>
      <c r="O3809" t="s">
        <v>2808</v>
      </c>
      <c r="P3809">
        <f t="shared" si="1096"/>
        <v>40.756700000000002</v>
      </c>
      <c r="Q3809">
        <f t="shared" si="1097"/>
        <v>-73.9786</v>
      </c>
    </row>
    <row r="3810" spans="1:17" hidden="1" x14ac:dyDescent="0.25">
      <c r="A3810">
        <v>30610083</v>
      </c>
      <c r="B3810" s="1">
        <v>42137.700775462959</v>
      </c>
      <c r="C3810" s="1">
        <v>42209.489895833336</v>
      </c>
      <c r="D3810" t="s">
        <v>15</v>
      </c>
      <c r="E3810" t="s">
        <v>16</v>
      </c>
      <c r="F3810" t="s">
        <v>17</v>
      </c>
      <c r="G3810" t="s">
        <v>18</v>
      </c>
      <c r="H3810" t="s">
        <v>2809</v>
      </c>
      <c r="I3810" t="s">
        <v>21</v>
      </c>
      <c r="J3810" s="1">
        <v>42183.38040509259</v>
      </c>
      <c r="K3810" s="1">
        <v>42209.489895833336</v>
      </c>
      <c r="L3810" t="s">
        <v>23</v>
      </c>
    </row>
    <row r="3811" spans="1:17" x14ac:dyDescent="0.25">
      <c r="A3811">
        <v>30612567</v>
      </c>
      <c r="B3811" s="1">
        <v>42137.686377314814</v>
      </c>
      <c r="C3811" s="1">
        <v>42198.512361111112</v>
      </c>
      <c r="D3811" t="s">
        <v>15</v>
      </c>
      <c r="E3811" t="s">
        <v>16</v>
      </c>
      <c r="F3811" t="s">
        <v>17</v>
      </c>
      <c r="G3811" t="s">
        <v>18</v>
      </c>
      <c r="H3811" t="s">
        <v>19</v>
      </c>
      <c r="I3811" t="s">
        <v>21</v>
      </c>
      <c r="J3811" s="1">
        <v>42183.380393518521</v>
      </c>
      <c r="K3811" s="1">
        <v>42198.512361111112</v>
      </c>
      <c r="L3811" t="s">
        <v>22</v>
      </c>
      <c r="M3811">
        <v>40.764379254339701</v>
      </c>
      <c r="N3811">
        <v>-73.971362360952199</v>
      </c>
      <c r="O3811" t="s">
        <v>2810</v>
      </c>
      <c r="P3811">
        <f t="shared" ref="P3811:P3812" si="1098">ROUND(M3811,4)</f>
        <v>40.764400000000002</v>
      </c>
      <c r="Q3811">
        <f t="shared" ref="Q3811:Q3812" si="1099">ROUND(N3811,4)</f>
        <v>-73.971400000000003</v>
      </c>
    </row>
    <row r="3812" spans="1:17" x14ac:dyDescent="0.25">
      <c r="A3812">
        <v>30614204</v>
      </c>
      <c r="B3812" s="1">
        <v>42137.685289351852</v>
      </c>
      <c r="C3812" s="1">
        <v>42187.437152777777</v>
      </c>
      <c r="D3812" t="s">
        <v>15</v>
      </c>
      <c r="E3812" t="s">
        <v>16</v>
      </c>
      <c r="F3812" t="s">
        <v>17</v>
      </c>
      <c r="G3812" t="s">
        <v>18</v>
      </c>
      <c r="H3812" t="s">
        <v>50</v>
      </c>
      <c r="I3812" t="s">
        <v>21</v>
      </c>
      <c r="J3812" s="1">
        <v>42183.38040509259</v>
      </c>
      <c r="K3812" s="1">
        <v>42187.436921296299</v>
      </c>
      <c r="L3812" t="s">
        <v>32</v>
      </c>
      <c r="M3812">
        <v>40.774420865988397</v>
      </c>
      <c r="N3812">
        <v>-73.877294105138901</v>
      </c>
      <c r="O3812" t="s">
        <v>51</v>
      </c>
      <c r="P3812">
        <f t="shared" si="1098"/>
        <v>40.7744</v>
      </c>
      <c r="Q3812">
        <f t="shared" si="1099"/>
        <v>-73.877300000000005</v>
      </c>
    </row>
    <row r="3813" spans="1:17" hidden="1" x14ac:dyDescent="0.25">
      <c r="A3813">
        <v>30613262</v>
      </c>
      <c r="B3813" s="1">
        <v>42137.666585648149</v>
      </c>
      <c r="C3813" s="1">
        <v>42137.66684027778</v>
      </c>
      <c r="D3813" t="s">
        <v>15</v>
      </c>
      <c r="E3813" t="s">
        <v>16</v>
      </c>
      <c r="F3813" t="s">
        <v>26</v>
      </c>
      <c r="G3813" t="s">
        <v>27</v>
      </c>
      <c r="H3813" t="s">
        <v>20</v>
      </c>
      <c r="I3813" t="s">
        <v>21</v>
      </c>
      <c r="K3813" s="1">
        <v>42137.66684027778</v>
      </c>
      <c r="L3813" t="s">
        <v>23</v>
      </c>
    </row>
    <row r="3814" spans="1:17" x14ac:dyDescent="0.25">
      <c r="A3814">
        <v>30609620</v>
      </c>
      <c r="B3814" s="1">
        <v>42137.664398148147</v>
      </c>
      <c r="C3814" s="1">
        <v>42209.470347222225</v>
      </c>
      <c r="D3814" t="s">
        <v>15</v>
      </c>
      <c r="E3814" t="s">
        <v>16</v>
      </c>
      <c r="F3814" t="s">
        <v>17</v>
      </c>
      <c r="G3814" t="s">
        <v>18</v>
      </c>
      <c r="H3814" t="s">
        <v>38</v>
      </c>
      <c r="I3814" t="s">
        <v>21</v>
      </c>
      <c r="J3814" s="1">
        <v>42183.38040509259</v>
      </c>
      <c r="K3814" s="1">
        <v>42209.470347222225</v>
      </c>
      <c r="L3814" t="s">
        <v>38</v>
      </c>
      <c r="M3814">
        <v>40.630534171747101</v>
      </c>
      <c r="N3814">
        <v>-73.995237233082506</v>
      </c>
      <c r="O3814" t="s">
        <v>2811</v>
      </c>
      <c r="P3814">
        <f>ROUND(M3814,4)</f>
        <v>40.630499999999998</v>
      </c>
      <c r="Q3814">
        <f>ROUND(N3814,4)</f>
        <v>-73.995199999999997</v>
      </c>
    </row>
    <row r="3815" spans="1:17" hidden="1" x14ac:dyDescent="0.25">
      <c r="A3815">
        <v>30612019</v>
      </c>
      <c r="B3815" s="1">
        <v>42137.664189814815</v>
      </c>
      <c r="C3815" s="1">
        <v>42160.61513888889</v>
      </c>
      <c r="D3815" t="s">
        <v>15</v>
      </c>
      <c r="E3815" t="s">
        <v>16</v>
      </c>
      <c r="F3815" t="s">
        <v>46</v>
      </c>
      <c r="G3815" t="s">
        <v>18</v>
      </c>
      <c r="H3815" t="s">
        <v>211</v>
      </c>
      <c r="I3815" t="s">
        <v>21</v>
      </c>
      <c r="J3815" s="1">
        <v>42183.379930555559</v>
      </c>
      <c r="K3815" s="1">
        <v>42160.61513888889</v>
      </c>
      <c r="L3815" t="s">
        <v>32</v>
      </c>
      <c r="M3815">
        <v>40.7672480112955</v>
      </c>
      <c r="N3815">
        <v>-73.800206419729903</v>
      </c>
      <c r="O3815" t="s">
        <v>2812</v>
      </c>
    </row>
    <row r="3816" spans="1:17" x14ac:dyDescent="0.25">
      <c r="A3816">
        <v>30615343</v>
      </c>
      <c r="B3816" s="1">
        <v>42137.655300925922</v>
      </c>
      <c r="C3816" s="1">
        <v>42251.456111111111</v>
      </c>
      <c r="D3816" t="s">
        <v>15</v>
      </c>
      <c r="E3816" t="s">
        <v>16</v>
      </c>
      <c r="F3816" t="s">
        <v>17</v>
      </c>
      <c r="G3816" t="s">
        <v>18</v>
      </c>
      <c r="H3816" t="s">
        <v>19</v>
      </c>
      <c r="I3816" t="s">
        <v>21</v>
      </c>
      <c r="J3816" s="1">
        <v>42183.38040509259</v>
      </c>
      <c r="K3816" s="1">
        <v>42251.456122685187</v>
      </c>
      <c r="L3816" t="s">
        <v>22</v>
      </c>
      <c r="M3816">
        <v>40.803024795485399</v>
      </c>
      <c r="N3816">
        <v>-73.936309000646006</v>
      </c>
      <c r="O3816" t="s">
        <v>2813</v>
      </c>
      <c r="P3816">
        <f>ROUND(M3816,4)</f>
        <v>40.802999999999997</v>
      </c>
      <c r="Q3816">
        <f>ROUND(N3816,4)</f>
        <v>-73.936300000000003</v>
      </c>
    </row>
    <row r="3817" spans="1:17" hidden="1" x14ac:dyDescent="0.25">
      <c r="A3817">
        <v>30611186</v>
      </c>
      <c r="B3817" s="1">
        <v>42137.649722222224</v>
      </c>
      <c r="C3817" s="1">
        <v>42137.649872685186</v>
      </c>
      <c r="D3817" t="s">
        <v>15</v>
      </c>
      <c r="E3817" t="s">
        <v>16</v>
      </c>
      <c r="F3817" t="s">
        <v>26</v>
      </c>
      <c r="G3817" t="s">
        <v>27</v>
      </c>
      <c r="I3817" t="s">
        <v>21</v>
      </c>
      <c r="K3817" s="1">
        <v>42137.649872685186</v>
      </c>
      <c r="L3817" t="s">
        <v>38</v>
      </c>
    </row>
    <row r="3818" spans="1:17" x14ac:dyDescent="0.25">
      <c r="A3818">
        <v>30610823</v>
      </c>
      <c r="B3818" s="1">
        <v>42137.641006944446</v>
      </c>
      <c r="C3818" s="1">
        <v>42181.605474537035</v>
      </c>
      <c r="D3818" t="s">
        <v>15</v>
      </c>
      <c r="E3818" t="s">
        <v>16</v>
      </c>
      <c r="F3818" t="s">
        <v>17</v>
      </c>
      <c r="G3818" t="s">
        <v>18</v>
      </c>
      <c r="H3818" t="s">
        <v>31</v>
      </c>
      <c r="I3818" t="s">
        <v>21</v>
      </c>
      <c r="J3818" s="1">
        <v>42183.379930555559</v>
      </c>
      <c r="K3818" s="1">
        <v>42181.605474537035</v>
      </c>
      <c r="L3818" t="s">
        <v>32</v>
      </c>
      <c r="M3818">
        <v>40.7341354858074</v>
      </c>
      <c r="N3818">
        <v>-73.869173834496195</v>
      </c>
      <c r="O3818" t="s">
        <v>2814</v>
      </c>
      <c r="P3818">
        <f>ROUND(M3818,4)</f>
        <v>40.734099999999998</v>
      </c>
      <c r="Q3818">
        <f>ROUND(N3818,4)</f>
        <v>-73.869200000000006</v>
      </c>
    </row>
    <row r="3819" spans="1:17" hidden="1" x14ac:dyDescent="0.25">
      <c r="A3819">
        <v>30613508</v>
      </c>
      <c r="B3819" s="1">
        <v>42137.637349537035</v>
      </c>
      <c r="C3819" s="1">
        <v>42138.670127314814</v>
      </c>
      <c r="D3819" t="s">
        <v>15</v>
      </c>
      <c r="E3819" t="s">
        <v>16</v>
      </c>
      <c r="F3819" t="s">
        <v>46</v>
      </c>
      <c r="G3819" t="s">
        <v>18</v>
      </c>
      <c r="H3819" t="s">
        <v>19</v>
      </c>
      <c r="I3819" t="s">
        <v>21</v>
      </c>
      <c r="J3819" s="1">
        <v>42183.379930555559</v>
      </c>
      <c r="K3819" s="1">
        <v>42138.670127314814</v>
      </c>
      <c r="L3819" t="s">
        <v>22</v>
      </c>
      <c r="M3819">
        <v>40.714479430010499</v>
      </c>
      <c r="N3819">
        <v>-74.015568828329506</v>
      </c>
      <c r="O3819" t="s">
        <v>1181</v>
      </c>
    </row>
    <row r="3820" spans="1:17" x14ac:dyDescent="0.25">
      <c r="A3820">
        <v>30610391</v>
      </c>
      <c r="B3820" s="1">
        <v>42137.628009259257</v>
      </c>
      <c r="C3820" s="1">
        <v>42185.644270833334</v>
      </c>
      <c r="D3820" t="s">
        <v>15</v>
      </c>
      <c r="E3820" t="s">
        <v>16</v>
      </c>
      <c r="F3820" t="s">
        <v>17</v>
      </c>
      <c r="G3820" t="s">
        <v>18</v>
      </c>
      <c r="H3820" t="s">
        <v>19</v>
      </c>
      <c r="I3820" t="s">
        <v>21</v>
      </c>
      <c r="J3820" s="1">
        <v>42183.380393518521</v>
      </c>
      <c r="K3820" s="1">
        <v>42185.643287037034</v>
      </c>
      <c r="L3820" t="s">
        <v>22</v>
      </c>
      <c r="M3820">
        <v>40.846192116687497</v>
      </c>
      <c r="N3820">
        <v>-73.938450754143602</v>
      </c>
      <c r="O3820" t="s">
        <v>2815</v>
      </c>
      <c r="P3820">
        <f t="shared" ref="P3820:P3822" si="1100">ROUND(M3820,4)</f>
        <v>40.846200000000003</v>
      </c>
      <c r="Q3820">
        <f t="shared" ref="Q3820:Q3822" si="1101">ROUND(N3820,4)</f>
        <v>-73.938500000000005</v>
      </c>
    </row>
    <row r="3821" spans="1:17" x14ac:dyDescent="0.25">
      <c r="A3821">
        <v>30610796</v>
      </c>
      <c r="B3821" s="1">
        <v>42137.627175925925</v>
      </c>
      <c r="C3821" s="1">
        <v>42185.643425925926</v>
      </c>
      <c r="D3821" t="s">
        <v>15</v>
      </c>
      <c r="E3821" t="s">
        <v>16</v>
      </c>
      <c r="F3821" t="s">
        <v>17</v>
      </c>
      <c r="G3821" t="s">
        <v>18</v>
      </c>
      <c r="H3821" t="s">
        <v>19</v>
      </c>
      <c r="I3821" t="s">
        <v>21</v>
      </c>
      <c r="J3821" s="1">
        <v>42183.380393518521</v>
      </c>
      <c r="K3821" s="1">
        <v>42185.643437500003</v>
      </c>
      <c r="L3821" t="s">
        <v>22</v>
      </c>
      <c r="M3821">
        <v>40.790364853794401</v>
      </c>
      <c r="N3821">
        <v>-73.965627197921407</v>
      </c>
      <c r="O3821" t="s">
        <v>1736</v>
      </c>
      <c r="P3821">
        <f t="shared" si="1100"/>
        <v>40.790399999999998</v>
      </c>
      <c r="Q3821">
        <f t="shared" si="1101"/>
        <v>-73.965599999999995</v>
      </c>
    </row>
    <row r="3822" spans="1:17" x14ac:dyDescent="0.25">
      <c r="A3822">
        <v>30612980</v>
      </c>
      <c r="B3822" s="1">
        <v>42137.624930555554</v>
      </c>
      <c r="C3822" s="1">
        <v>42181.607048611113</v>
      </c>
      <c r="D3822" t="s">
        <v>15</v>
      </c>
      <c r="E3822" t="s">
        <v>16</v>
      </c>
      <c r="F3822" t="s">
        <v>17</v>
      </c>
      <c r="G3822" t="s">
        <v>18</v>
      </c>
      <c r="H3822" t="s">
        <v>19</v>
      </c>
      <c r="I3822" t="s">
        <v>21</v>
      </c>
      <c r="J3822" s="1">
        <v>42183.379930555559</v>
      </c>
      <c r="K3822" s="1">
        <v>42181.607048611113</v>
      </c>
      <c r="L3822" t="s">
        <v>22</v>
      </c>
      <c r="M3822">
        <v>40.7622359791146</v>
      </c>
      <c r="N3822">
        <v>-73.989863620126002</v>
      </c>
      <c r="O3822" t="s">
        <v>2816</v>
      </c>
      <c r="P3822">
        <f t="shared" si="1100"/>
        <v>40.7622</v>
      </c>
      <c r="Q3822">
        <f t="shared" si="1101"/>
        <v>-73.989900000000006</v>
      </c>
    </row>
    <row r="3823" spans="1:17" hidden="1" x14ac:dyDescent="0.25">
      <c r="A3823">
        <v>30610080</v>
      </c>
      <c r="B3823" s="1">
        <v>42137.595069444447</v>
      </c>
      <c r="C3823" s="1">
        <v>42181.700162037036</v>
      </c>
      <c r="D3823" t="s">
        <v>15</v>
      </c>
      <c r="E3823" t="s">
        <v>16</v>
      </c>
      <c r="F3823" t="s">
        <v>17</v>
      </c>
      <c r="G3823" t="s">
        <v>18</v>
      </c>
      <c r="H3823" t="s">
        <v>2817</v>
      </c>
      <c r="I3823" t="s">
        <v>21</v>
      </c>
      <c r="J3823" s="1">
        <v>42183.38040509259</v>
      </c>
      <c r="K3823" s="1">
        <v>42181.700162037036</v>
      </c>
      <c r="L3823" t="s">
        <v>23</v>
      </c>
    </row>
    <row r="3824" spans="1:17" x14ac:dyDescent="0.25">
      <c r="A3824">
        <v>30614765</v>
      </c>
      <c r="B3824" s="1">
        <v>42137.588020833333</v>
      </c>
      <c r="C3824" s="1">
        <v>42158.505925925929</v>
      </c>
      <c r="D3824" t="s">
        <v>15</v>
      </c>
      <c r="E3824" t="s">
        <v>16</v>
      </c>
      <c r="F3824" t="s">
        <v>17</v>
      </c>
      <c r="G3824" t="s">
        <v>18</v>
      </c>
      <c r="H3824" t="s">
        <v>19</v>
      </c>
      <c r="I3824" t="s">
        <v>21</v>
      </c>
      <c r="J3824" s="1">
        <v>42183.38040509259</v>
      </c>
      <c r="K3824" s="1">
        <v>42158.505925925929</v>
      </c>
      <c r="L3824" t="s">
        <v>22</v>
      </c>
      <c r="M3824">
        <v>40.725083392733303</v>
      </c>
      <c r="N3824">
        <v>-73.995327886780998</v>
      </c>
      <c r="O3824" t="s">
        <v>1312</v>
      </c>
      <c r="P3824">
        <f t="shared" ref="P3824:P3825" si="1102">ROUND(M3824,4)</f>
        <v>40.725099999999998</v>
      </c>
      <c r="Q3824">
        <f t="shared" ref="Q3824:Q3825" si="1103">ROUND(N3824,4)</f>
        <v>-73.9953</v>
      </c>
    </row>
    <row r="3825" spans="1:17" x14ac:dyDescent="0.25">
      <c r="A3825">
        <v>30610090</v>
      </c>
      <c r="B3825" s="1">
        <v>42137.583148148151</v>
      </c>
      <c r="C3825" s="1">
        <v>42187.45648148148</v>
      </c>
      <c r="D3825" t="s">
        <v>15</v>
      </c>
      <c r="E3825" t="s">
        <v>16</v>
      </c>
      <c r="F3825" t="s">
        <v>17</v>
      </c>
      <c r="G3825" t="s">
        <v>18</v>
      </c>
      <c r="H3825" t="s">
        <v>19</v>
      </c>
      <c r="I3825" t="s">
        <v>21</v>
      </c>
      <c r="J3825" s="1">
        <v>42183.38040509259</v>
      </c>
      <c r="K3825" s="1">
        <v>42187.45648148148</v>
      </c>
      <c r="L3825" t="s">
        <v>22</v>
      </c>
      <c r="M3825">
        <v>40.766091517811603</v>
      </c>
      <c r="N3825">
        <v>-73.969585489416801</v>
      </c>
      <c r="O3825" t="s">
        <v>648</v>
      </c>
      <c r="P3825">
        <f t="shared" si="1102"/>
        <v>40.766100000000002</v>
      </c>
      <c r="Q3825">
        <f t="shared" si="1103"/>
        <v>-73.9696</v>
      </c>
    </row>
    <row r="3826" spans="1:17" hidden="1" x14ac:dyDescent="0.25">
      <c r="A3826">
        <v>30610580</v>
      </c>
      <c r="B3826" s="1">
        <v>42137.583078703705</v>
      </c>
      <c r="C3826" s="1">
        <v>42138.661527777775</v>
      </c>
      <c r="D3826" t="s">
        <v>15</v>
      </c>
      <c r="E3826" t="s">
        <v>16</v>
      </c>
      <c r="F3826" t="s">
        <v>46</v>
      </c>
      <c r="G3826" t="s">
        <v>18</v>
      </c>
      <c r="H3826" t="s">
        <v>62</v>
      </c>
      <c r="I3826" t="s">
        <v>21</v>
      </c>
      <c r="J3826" s="1">
        <v>42183.379930555559</v>
      </c>
      <c r="K3826" s="1">
        <v>42138.661527777775</v>
      </c>
      <c r="L3826" t="s">
        <v>32</v>
      </c>
      <c r="M3826">
        <v>40.769443964115197</v>
      </c>
      <c r="N3826">
        <v>-73.912679773820699</v>
      </c>
      <c r="O3826" t="s">
        <v>2818</v>
      </c>
    </row>
    <row r="3827" spans="1:17" hidden="1" x14ac:dyDescent="0.25">
      <c r="A3827">
        <v>30613465</v>
      </c>
      <c r="B3827" s="1">
        <v>42137.567384259259</v>
      </c>
      <c r="C3827" s="1">
        <v>42137.570150462961</v>
      </c>
      <c r="D3827" t="s">
        <v>15</v>
      </c>
      <c r="E3827" t="s">
        <v>16</v>
      </c>
      <c r="F3827" t="s">
        <v>222</v>
      </c>
      <c r="G3827" t="s">
        <v>223</v>
      </c>
      <c r="H3827" t="s">
        <v>38</v>
      </c>
      <c r="I3827" t="s">
        <v>21</v>
      </c>
      <c r="K3827" s="1">
        <v>42137.570150462961</v>
      </c>
      <c r="L3827" t="s">
        <v>38</v>
      </c>
      <c r="M3827">
        <v>40.581889502700299</v>
      </c>
      <c r="N3827">
        <v>-73.959923974190005</v>
      </c>
      <c r="O3827" t="s">
        <v>2819</v>
      </c>
    </row>
    <row r="3828" spans="1:17" x14ac:dyDescent="0.25">
      <c r="A3828">
        <v>30613678</v>
      </c>
      <c r="B3828" s="1">
        <v>42137.563668981478</v>
      </c>
      <c r="C3828" s="1">
        <v>42191.429513888892</v>
      </c>
      <c r="D3828" t="s">
        <v>15</v>
      </c>
      <c r="E3828" t="s">
        <v>16</v>
      </c>
      <c r="F3828" t="s">
        <v>17</v>
      </c>
      <c r="G3828" t="s">
        <v>18</v>
      </c>
      <c r="H3828" t="s">
        <v>186</v>
      </c>
      <c r="I3828" t="s">
        <v>21</v>
      </c>
      <c r="J3828" s="1">
        <v>42183.380393518521</v>
      </c>
      <c r="K3828" s="1">
        <v>42191.429513888892</v>
      </c>
      <c r="L3828" t="s">
        <v>32</v>
      </c>
      <c r="M3828">
        <v>40.746966020195899</v>
      </c>
      <c r="N3828">
        <v>-73.897847388064903</v>
      </c>
      <c r="O3828" t="s">
        <v>2820</v>
      </c>
      <c r="P3828">
        <f t="shared" ref="P3828:P3831" si="1104">ROUND(M3828,4)</f>
        <v>40.747</v>
      </c>
      <c r="Q3828">
        <f t="shared" ref="Q3828:Q3831" si="1105">ROUND(N3828,4)</f>
        <v>-73.897800000000004</v>
      </c>
    </row>
    <row r="3829" spans="1:17" x14ac:dyDescent="0.25">
      <c r="A3829">
        <v>30610041</v>
      </c>
      <c r="B3829" s="1">
        <v>42137.559386574074</v>
      </c>
      <c r="C3829" s="1">
        <v>42181.600034722222</v>
      </c>
      <c r="D3829" t="s">
        <v>15</v>
      </c>
      <c r="E3829" t="s">
        <v>16</v>
      </c>
      <c r="F3829" t="s">
        <v>17</v>
      </c>
      <c r="G3829" t="s">
        <v>18</v>
      </c>
      <c r="H3829" t="s">
        <v>19</v>
      </c>
      <c r="I3829" t="s">
        <v>21</v>
      </c>
      <c r="J3829" s="1">
        <v>42183.379930555559</v>
      </c>
      <c r="K3829" s="1">
        <v>42181.599675925929</v>
      </c>
      <c r="L3829" t="s">
        <v>22</v>
      </c>
      <c r="M3829">
        <v>40.756607303396898</v>
      </c>
      <c r="N3829">
        <v>-73.976502045025001</v>
      </c>
      <c r="O3829" t="s">
        <v>2821</v>
      </c>
      <c r="P3829">
        <f t="shared" si="1104"/>
        <v>40.756599999999999</v>
      </c>
      <c r="Q3829">
        <f t="shared" si="1105"/>
        <v>-73.976500000000001</v>
      </c>
    </row>
    <row r="3830" spans="1:17" x14ac:dyDescent="0.25">
      <c r="A3830">
        <v>30610610</v>
      </c>
      <c r="B3830" s="1">
        <v>42137.554849537039</v>
      </c>
      <c r="C3830" s="1">
        <v>42158.509074074071</v>
      </c>
      <c r="D3830" t="s">
        <v>15</v>
      </c>
      <c r="E3830" t="s">
        <v>16</v>
      </c>
      <c r="F3830" t="s">
        <v>17</v>
      </c>
      <c r="G3830" t="s">
        <v>18</v>
      </c>
      <c r="H3830" t="s">
        <v>130</v>
      </c>
      <c r="I3830" t="s">
        <v>21</v>
      </c>
      <c r="J3830" s="1">
        <v>42183.380393518521</v>
      </c>
      <c r="K3830" s="1">
        <v>42158.509074074071</v>
      </c>
      <c r="L3830" t="s">
        <v>32</v>
      </c>
      <c r="M3830">
        <v>40.744489533267803</v>
      </c>
      <c r="N3830">
        <v>-73.917490614114996</v>
      </c>
      <c r="O3830" t="s">
        <v>2822</v>
      </c>
      <c r="P3830">
        <f t="shared" si="1104"/>
        <v>40.744500000000002</v>
      </c>
      <c r="Q3830">
        <f t="shared" si="1105"/>
        <v>-73.917500000000004</v>
      </c>
    </row>
    <row r="3831" spans="1:17" x14ac:dyDescent="0.25">
      <c r="A3831">
        <v>30615222</v>
      </c>
      <c r="B3831" s="1">
        <v>42137.528564814813</v>
      </c>
      <c r="C3831" s="1">
        <v>42181.703182870369</v>
      </c>
      <c r="D3831" t="s">
        <v>15</v>
      </c>
      <c r="E3831" t="s">
        <v>16</v>
      </c>
      <c r="F3831" t="s">
        <v>17</v>
      </c>
      <c r="G3831" t="s">
        <v>18</v>
      </c>
      <c r="H3831" t="s">
        <v>38</v>
      </c>
      <c r="I3831" t="s">
        <v>21</v>
      </c>
      <c r="J3831" s="1">
        <v>42183.380393518521</v>
      </c>
      <c r="K3831" s="1">
        <v>42181.703182870369</v>
      </c>
      <c r="L3831" t="s">
        <v>38</v>
      </c>
      <c r="M3831">
        <v>40.634628466730703</v>
      </c>
      <c r="N3831">
        <v>-74.029453864655295</v>
      </c>
      <c r="O3831" t="s">
        <v>2823</v>
      </c>
      <c r="P3831">
        <f t="shared" si="1104"/>
        <v>40.634599999999999</v>
      </c>
      <c r="Q3831">
        <f t="shared" si="1105"/>
        <v>-74.029499999999999</v>
      </c>
    </row>
    <row r="3832" spans="1:17" hidden="1" x14ac:dyDescent="0.25">
      <c r="A3832">
        <v>30613267</v>
      </c>
      <c r="B3832" s="1">
        <v>42137.522685185184</v>
      </c>
      <c r="C3832" s="1">
        <v>42137.523321759261</v>
      </c>
      <c r="D3832" t="s">
        <v>15</v>
      </c>
      <c r="E3832" t="s">
        <v>16</v>
      </c>
      <c r="F3832" t="s">
        <v>222</v>
      </c>
      <c r="G3832" t="s">
        <v>27</v>
      </c>
      <c r="H3832" t="s">
        <v>65</v>
      </c>
      <c r="I3832" t="s">
        <v>21</v>
      </c>
      <c r="K3832" s="1">
        <v>42137.523321759261</v>
      </c>
      <c r="L3832" t="s">
        <v>65</v>
      </c>
      <c r="M3832">
        <v>40.835783934220999</v>
      </c>
      <c r="N3832">
        <v>-73.9023114021075</v>
      </c>
      <c r="O3832" t="s">
        <v>2824</v>
      </c>
    </row>
    <row r="3833" spans="1:17" hidden="1" x14ac:dyDescent="0.25">
      <c r="A3833">
        <v>30611955</v>
      </c>
      <c r="B3833" s="1">
        <v>42137.520949074074</v>
      </c>
      <c r="C3833" s="1">
        <v>42137.521134259259</v>
      </c>
      <c r="D3833" t="s">
        <v>15</v>
      </c>
      <c r="E3833" t="s">
        <v>16</v>
      </c>
      <c r="F3833" t="s">
        <v>222</v>
      </c>
      <c r="G3833" t="s">
        <v>27</v>
      </c>
      <c r="H3833" t="s">
        <v>65</v>
      </c>
      <c r="I3833" t="s">
        <v>21</v>
      </c>
      <c r="K3833" s="1">
        <v>42137.521134259259</v>
      </c>
      <c r="L3833" t="s">
        <v>65</v>
      </c>
      <c r="M3833">
        <v>40.835783934220999</v>
      </c>
      <c r="N3833">
        <v>-73.9023114021075</v>
      </c>
      <c r="O3833" t="s">
        <v>2824</v>
      </c>
    </row>
    <row r="3834" spans="1:17" hidden="1" x14ac:dyDescent="0.25">
      <c r="A3834">
        <v>30607300</v>
      </c>
      <c r="B3834" s="1">
        <v>42137.51866898148</v>
      </c>
      <c r="C3834" s="1">
        <v>42137.518865740742</v>
      </c>
      <c r="D3834" t="s">
        <v>15</v>
      </c>
      <c r="E3834" t="s">
        <v>16</v>
      </c>
      <c r="F3834" t="s">
        <v>222</v>
      </c>
      <c r="G3834" t="s">
        <v>27</v>
      </c>
      <c r="H3834" t="s">
        <v>65</v>
      </c>
      <c r="I3834" t="s">
        <v>21</v>
      </c>
      <c r="K3834" s="1">
        <v>42137.518865740742</v>
      </c>
      <c r="L3834" t="s">
        <v>65</v>
      </c>
      <c r="M3834">
        <v>40.835783934220999</v>
      </c>
      <c r="N3834">
        <v>-73.9023114021075</v>
      </c>
      <c r="O3834" t="s">
        <v>2824</v>
      </c>
    </row>
    <row r="3835" spans="1:17" x14ac:dyDescent="0.25">
      <c r="A3835">
        <v>30605133</v>
      </c>
      <c r="B3835" s="1">
        <v>42137.509050925924</v>
      </c>
      <c r="C3835" s="1">
        <v>42185.641840277778</v>
      </c>
      <c r="D3835" t="s">
        <v>15</v>
      </c>
      <c r="E3835" t="s">
        <v>16</v>
      </c>
      <c r="F3835" t="s">
        <v>17</v>
      </c>
      <c r="G3835" t="s">
        <v>18</v>
      </c>
      <c r="H3835" t="s">
        <v>19</v>
      </c>
      <c r="I3835" t="s">
        <v>21</v>
      </c>
      <c r="J3835" s="1">
        <v>42183.380393518521</v>
      </c>
      <c r="K3835" s="1">
        <v>42185.641840277778</v>
      </c>
      <c r="L3835" t="s">
        <v>22</v>
      </c>
      <c r="M3835">
        <v>40.744007675551103</v>
      </c>
      <c r="N3835">
        <v>-73.985694581060898</v>
      </c>
      <c r="O3835" t="s">
        <v>1994</v>
      </c>
      <c r="P3835">
        <f>ROUND(M3835,4)</f>
        <v>40.744</v>
      </c>
      <c r="Q3835">
        <f>ROUND(N3835,4)</f>
        <v>-73.985699999999994</v>
      </c>
    </row>
    <row r="3836" spans="1:17" hidden="1" x14ac:dyDescent="0.25">
      <c r="A3836">
        <v>30602484</v>
      </c>
      <c r="B3836" s="1">
        <v>42137.493460648147</v>
      </c>
      <c r="C3836" s="1">
        <v>42137.493773148148</v>
      </c>
      <c r="D3836" t="s">
        <v>15</v>
      </c>
      <c r="E3836" t="s">
        <v>16</v>
      </c>
      <c r="F3836" t="s">
        <v>26</v>
      </c>
      <c r="G3836" t="s">
        <v>27</v>
      </c>
      <c r="H3836" t="s">
        <v>38</v>
      </c>
      <c r="I3836" t="s">
        <v>21</v>
      </c>
      <c r="K3836" s="1">
        <v>42137.493773148148</v>
      </c>
      <c r="L3836" t="s">
        <v>38</v>
      </c>
      <c r="M3836">
        <v>40.682289784760599</v>
      </c>
      <c r="N3836">
        <v>-73.995922186039707</v>
      </c>
      <c r="O3836" t="s">
        <v>2825</v>
      </c>
    </row>
    <row r="3837" spans="1:17" x14ac:dyDescent="0.25">
      <c r="A3837">
        <v>30601727</v>
      </c>
      <c r="B3837" s="1">
        <v>42137.475532407407</v>
      </c>
      <c r="C3837" s="1">
        <v>42198.577893518515</v>
      </c>
      <c r="D3837" t="s">
        <v>15</v>
      </c>
      <c r="E3837" t="s">
        <v>16</v>
      </c>
      <c r="F3837" t="s">
        <v>17</v>
      </c>
      <c r="G3837" t="s">
        <v>18</v>
      </c>
      <c r="H3837" t="s">
        <v>32</v>
      </c>
      <c r="I3837" t="s">
        <v>21</v>
      </c>
      <c r="J3837" s="1">
        <v>42183.379930555559</v>
      </c>
      <c r="K3837" s="1">
        <v>42198.577326388891</v>
      </c>
      <c r="L3837" t="s">
        <v>32</v>
      </c>
      <c r="M3837">
        <v>40.720103052019098</v>
      </c>
      <c r="N3837">
        <v>-73.790376482786002</v>
      </c>
      <c r="O3837" t="s">
        <v>2826</v>
      </c>
      <c r="P3837">
        <f t="shared" ref="P3837:P3839" si="1106">ROUND(M3837,4)</f>
        <v>40.720100000000002</v>
      </c>
      <c r="Q3837">
        <f t="shared" ref="Q3837:Q3839" si="1107">ROUND(N3837,4)</f>
        <v>-73.790400000000005</v>
      </c>
    </row>
    <row r="3838" spans="1:17" x14ac:dyDescent="0.25">
      <c r="A3838">
        <v>30609013</v>
      </c>
      <c r="B3838" s="1">
        <v>42137.473969907405</v>
      </c>
      <c r="C3838" s="1">
        <v>42151.41783564815</v>
      </c>
      <c r="D3838" t="s">
        <v>15</v>
      </c>
      <c r="E3838" t="s">
        <v>16</v>
      </c>
      <c r="F3838" t="s">
        <v>17</v>
      </c>
      <c r="G3838" t="s">
        <v>18</v>
      </c>
      <c r="H3838" t="s">
        <v>19</v>
      </c>
      <c r="I3838" t="s">
        <v>21</v>
      </c>
      <c r="J3838" s="1">
        <v>42183.380393518521</v>
      </c>
      <c r="K3838" s="1">
        <v>42151.41783564815</v>
      </c>
      <c r="L3838" t="s">
        <v>22</v>
      </c>
      <c r="M3838">
        <v>40.756022319679403</v>
      </c>
      <c r="N3838">
        <v>-73.9748310596962</v>
      </c>
      <c r="O3838" t="s">
        <v>2827</v>
      </c>
      <c r="P3838">
        <f t="shared" si="1106"/>
        <v>40.756</v>
      </c>
      <c r="Q3838">
        <f t="shared" si="1107"/>
        <v>-73.974800000000002</v>
      </c>
    </row>
    <row r="3839" spans="1:17" x14ac:dyDescent="0.25">
      <c r="A3839">
        <v>30605481</v>
      </c>
      <c r="B3839" s="1">
        <v>42137.468344907407</v>
      </c>
      <c r="C3839" s="1">
        <v>42193.596805555557</v>
      </c>
      <c r="D3839" t="s">
        <v>15</v>
      </c>
      <c r="E3839" t="s">
        <v>16</v>
      </c>
      <c r="F3839" t="s">
        <v>17</v>
      </c>
      <c r="G3839" t="s">
        <v>18</v>
      </c>
      <c r="H3839" t="s">
        <v>19</v>
      </c>
      <c r="I3839" t="s">
        <v>21</v>
      </c>
      <c r="J3839" s="1">
        <v>42183.380393518521</v>
      </c>
      <c r="K3839" s="1">
        <v>42193.596805555557</v>
      </c>
      <c r="L3839" t="s">
        <v>22</v>
      </c>
      <c r="M3839">
        <v>40.704019608598898</v>
      </c>
      <c r="N3839">
        <v>-74.0115774090294</v>
      </c>
      <c r="O3839" t="s">
        <v>2828</v>
      </c>
      <c r="P3839">
        <f t="shared" si="1106"/>
        <v>40.704000000000001</v>
      </c>
      <c r="Q3839">
        <f t="shared" si="1107"/>
        <v>-74.011600000000001</v>
      </c>
    </row>
    <row r="3840" spans="1:17" hidden="1" x14ac:dyDescent="0.25">
      <c r="A3840">
        <v>30603729</v>
      </c>
      <c r="B3840" s="1">
        <v>42137.461331018516</v>
      </c>
      <c r="C3840" s="1">
        <v>42137.462013888886</v>
      </c>
      <c r="D3840" t="s">
        <v>15</v>
      </c>
      <c r="E3840" t="s">
        <v>16</v>
      </c>
      <c r="F3840" t="s">
        <v>26</v>
      </c>
      <c r="G3840" t="s">
        <v>27</v>
      </c>
      <c r="H3840" t="s">
        <v>19</v>
      </c>
      <c r="I3840" t="s">
        <v>21</v>
      </c>
      <c r="K3840" s="1">
        <v>42137.462013888886</v>
      </c>
      <c r="L3840" t="s">
        <v>22</v>
      </c>
      <c r="M3840">
        <v>40.789723793909303</v>
      </c>
      <c r="N3840">
        <v>-73.969946658663801</v>
      </c>
      <c r="O3840" t="s">
        <v>2829</v>
      </c>
    </row>
    <row r="3841" spans="1:17" x14ac:dyDescent="0.25">
      <c r="A3841">
        <v>30604126</v>
      </c>
      <c r="B3841" s="1">
        <v>42137.461226851854</v>
      </c>
      <c r="C3841" s="1">
        <v>42198.60597222222</v>
      </c>
      <c r="D3841" t="s">
        <v>15</v>
      </c>
      <c r="E3841" t="s">
        <v>16</v>
      </c>
      <c r="F3841" t="s">
        <v>17</v>
      </c>
      <c r="G3841" t="s">
        <v>18</v>
      </c>
      <c r="H3841" t="s">
        <v>19</v>
      </c>
      <c r="I3841" t="s">
        <v>21</v>
      </c>
      <c r="J3841" s="1">
        <v>42183.379930555559</v>
      </c>
      <c r="K3841" s="1">
        <v>42198.60597222222</v>
      </c>
      <c r="L3841" t="s">
        <v>22</v>
      </c>
      <c r="M3841">
        <v>40.764055928083302</v>
      </c>
      <c r="N3841">
        <v>-73.992242280784097</v>
      </c>
      <c r="O3841" t="s">
        <v>2830</v>
      </c>
      <c r="P3841">
        <f>ROUND(M3841,4)</f>
        <v>40.764099999999999</v>
      </c>
      <c r="Q3841">
        <f>ROUND(N3841,4)</f>
        <v>-73.992199999999997</v>
      </c>
    </row>
    <row r="3842" spans="1:17" hidden="1" x14ac:dyDescent="0.25">
      <c r="A3842">
        <v>30605490</v>
      </c>
      <c r="B3842" s="1">
        <v>42137.450300925928</v>
      </c>
      <c r="C3842" s="1">
        <v>42143.676759259259</v>
      </c>
      <c r="D3842" t="s">
        <v>15</v>
      </c>
      <c r="E3842" t="s">
        <v>16</v>
      </c>
      <c r="F3842" t="s">
        <v>17</v>
      </c>
      <c r="G3842" t="s">
        <v>52</v>
      </c>
      <c r="I3842" t="s">
        <v>21</v>
      </c>
      <c r="K3842" s="1">
        <v>42143.676145833335</v>
      </c>
      <c r="L3842" t="s">
        <v>22</v>
      </c>
    </row>
    <row r="3843" spans="1:17" x14ac:dyDescent="0.25">
      <c r="A3843">
        <v>30600161</v>
      </c>
      <c r="B3843" s="1">
        <v>42137.438761574071</v>
      </c>
      <c r="C3843" s="1">
        <v>42145.758738425924</v>
      </c>
      <c r="D3843" t="s">
        <v>15</v>
      </c>
      <c r="E3843" t="s">
        <v>16</v>
      </c>
      <c r="F3843" t="s">
        <v>17</v>
      </c>
      <c r="G3843" t="s">
        <v>18</v>
      </c>
      <c r="H3843" t="s">
        <v>50</v>
      </c>
      <c r="I3843" t="s">
        <v>21</v>
      </c>
      <c r="J3843" s="1">
        <v>42183.380393518521</v>
      </c>
      <c r="K3843" s="1">
        <v>42145.758738425924</v>
      </c>
      <c r="L3843" t="s">
        <v>32</v>
      </c>
      <c r="M3843">
        <v>40.774420865988397</v>
      </c>
      <c r="N3843">
        <v>-73.877294105138901</v>
      </c>
      <c r="O3843" t="s">
        <v>51</v>
      </c>
      <c r="P3843">
        <f>ROUND(M3843,4)</f>
        <v>40.7744</v>
      </c>
      <c r="Q3843">
        <f>ROUND(N3843,4)</f>
        <v>-73.877300000000005</v>
      </c>
    </row>
    <row r="3844" spans="1:17" hidden="1" x14ac:dyDescent="0.25">
      <c r="A3844">
        <v>30602368</v>
      </c>
      <c r="B3844" s="1">
        <v>42137.426412037035</v>
      </c>
      <c r="C3844" s="1">
        <v>42137.426840277774</v>
      </c>
      <c r="D3844" t="s">
        <v>15</v>
      </c>
      <c r="E3844" t="s">
        <v>16</v>
      </c>
      <c r="F3844" t="s">
        <v>26</v>
      </c>
      <c r="G3844" t="s">
        <v>27</v>
      </c>
      <c r="H3844" t="s">
        <v>19</v>
      </c>
      <c r="I3844" t="s">
        <v>21</v>
      </c>
      <c r="K3844" s="1">
        <v>42137.426840277774</v>
      </c>
      <c r="L3844" t="s">
        <v>22</v>
      </c>
      <c r="M3844">
        <v>40.769753551645202</v>
      </c>
      <c r="N3844">
        <v>-73.954576092100297</v>
      </c>
      <c r="O3844" t="s">
        <v>2831</v>
      </c>
    </row>
    <row r="3845" spans="1:17" x14ac:dyDescent="0.25">
      <c r="A3845">
        <v>30603101</v>
      </c>
      <c r="B3845" s="1">
        <v>42137.423194444447</v>
      </c>
      <c r="C3845" s="1">
        <v>42186.598090277781</v>
      </c>
      <c r="D3845" t="s">
        <v>15</v>
      </c>
      <c r="E3845" t="s">
        <v>16</v>
      </c>
      <c r="F3845" t="s">
        <v>17</v>
      </c>
      <c r="G3845" t="s">
        <v>18</v>
      </c>
      <c r="H3845" t="s">
        <v>50</v>
      </c>
      <c r="I3845" t="s">
        <v>21</v>
      </c>
      <c r="J3845" s="1">
        <v>42183.380393518521</v>
      </c>
      <c r="K3845" s="1">
        <v>42186.59783564815</v>
      </c>
      <c r="L3845" t="s">
        <v>32</v>
      </c>
      <c r="M3845">
        <v>40.774420865988397</v>
      </c>
      <c r="N3845">
        <v>-73.877294105138901</v>
      </c>
      <c r="O3845" t="s">
        <v>51</v>
      </c>
      <c r="P3845">
        <f t="shared" ref="P3845:P3847" si="1108">ROUND(M3845,4)</f>
        <v>40.7744</v>
      </c>
      <c r="Q3845">
        <f t="shared" ref="Q3845:Q3847" si="1109">ROUND(N3845,4)</f>
        <v>-73.877300000000005</v>
      </c>
    </row>
    <row r="3846" spans="1:17" x14ac:dyDescent="0.25">
      <c r="A3846">
        <v>30602606</v>
      </c>
      <c r="B3846" s="1">
        <v>42137.406712962962</v>
      </c>
      <c r="C3846" s="1">
        <v>42187.467372685183</v>
      </c>
      <c r="D3846" t="s">
        <v>15</v>
      </c>
      <c r="E3846" t="s">
        <v>16</v>
      </c>
      <c r="F3846" t="s">
        <v>17</v>
      </c>
      <c r="G3846" t="s">
        <v>18</v>
      </c>
      <c r="H3846" t="s">
        <v>38</v>
      </c>
      <c r="I3846" t="s">
        <v>21</v>
      </c>
      <c r="J3846" s="1">
        <v>42183.381203703706</v>
      </c>
      <c r="K3846" s="1">
        <v>42187.466678240744</v>
      </c>
      <c r="L3846" t="s">
        <v>38</v>
      </c>
      <c r="M3846">
        <v>40.684052537495099</v>
      </c>
      <c r="N3846">
        <v>-73.977457854035407</v>
      </c>
      <c r="O3846" t="s">
        <v>39</v>
      </c>
      <c r="P3846">
        <f t="shared" si="1108"/>
        <v>40.684100000000001</v>
      </c>
      <c r="Q3846">
        <f t="shared" si="1109"/>
        <v>-73.977500000000006</v>
      </c>
    </row>
    <row r="3847" spans="1:17" x14ac:dyDescent="0.25">
      <c r="A3847">
        <v>30607424</v>
      </c>
      <c r="B3847" s="1">
        <v>42137.404085648152</v>
      </c>
      <c r="C3847" s="1">
        <v>42187.466597222221</v>
      </c>
      <c r="D3847" t="s">
        <v>15</v>
      </c>
      <c r="E3847" t="s">
        <v>16</v>
      </c>
      <c r="F3847" t="s">
        <v>17</v>
      </c>
      <c r="G3847" t="s">
        <v>18</v>
      </c>
      <c r="H3847" t="s">
        <v>19</v>
      </c>
      <c r="I3847" t="s">
        <v>21</v>
      </c>
      <c r="J3847" s="1">
        <v>42183.380671296298</v>
      </c>
      <c r="K3847" s="1">
        <v>42187.465995370374</v>
      </c>
      <c r="L3847" t="s">
        <v>22</v>
      </c>
      <c r="M3847">
        <v>40.788056445268701</v>
      </c>
      <c r="N3847">
        <v>-73.9443221779933</v>
      </c>
      <c r="O3847" t="s">
        <v>666</v>
      </c>
      <c r="P3847">
        <f t="shared" si="1108"/>
        <v>40.7881</v>
      </c>
      <c r="Q3847">
        <f t="shared" si="1109"/>
        <v>-73.944299999999998</v>
      </c>
    </row>
    <row r="3848" spans="1:17" hidden="1" x14ac:dyDescent="0.25">
      <c r="A3848">
        <v>30602382</v>
      </c>
      <c r="B3848" s="1">
        <v>42137.391956018517</v>
      </c>
      <c r="C3848" s="1">
        <v>42137.398842592593</v>
      </c>
      <c r="D3848" t="s">
        <v>15</v>
      </c>
      <c r="E3848" t="s">
        <v>16</v>
      </c>
      <c r="F3848" t="s">
        <v>26</v>
      </c>
      <c r="G3848" t="s">
        <v>27</v>
      </c>
      <c r="H3848" t="s">
        <v>50</v>
      </c>
      <c r="I3848" t="s">
        <v>21</v>
      </c>
      <c r="K3848" s="1">
        <v>42137.398842592593</v>
      </c>
      <c r="L3848" t="s">
        <v>32</v>
      </c>
      <c r="M3848">
        <v>40.774420865988397</v>
      </c>
      <c r="N3848">
        <v>-73.877294105138901</v>
      </c>
      <c r="O3848" t="s">
        <v>51</v>
      </c>
    </row>
    <row r="3849" spans="1:17" x14ac:dyDescent="0.25">
      <c r="A3849">
        <v>30609254</v>
      </c>
      <c r="B3849" s="1">
        <v>42137.370671296296</v>
      </c>
      <c r="C3849" s="1">
        <v>42138.624583333331</v>
      </c>
      <c r="D3849" t="s">
        <v>15</v>
      </c>
      <c r="E3849" t="s">
        <v>16</v>
      </c>
      <c r="F3849" t="s">
        <v>17</v>
      </c>
      <c r="G3849" t="s">
        <v>18</v>
      </c>
      <c r="H3849" t="s">
        <v>211</v>
      </c>
      <c r="I3849" t="s">
        <v>21</v>
      </c>
      <c r="J3849" s="1">
        <v>42183.380671296298</v>
      </c>
      <c r="K3849" s="1">
        <v>42138.624583333331</v>
      </c>
      <c r="L3849" t="s">
        <v>32</v>
      </c>
      <c r="M3849">
        <v>40.759569565519001</v>
      </c>
      <c r="N3849">
        <v>-73.830139305213095</v>
      </c>
      <c r="O3849" t="s">
        <v>1137</v>
      </c>
      <c r="P3849">
        <f t="shared" ref="P3849:P3852" si="1110">ROUND(M3849,4)</f>
        <v>40.759599999999999</v>
      </c>
      <c r="Q3849">
        <f t="shared" ref="Q3849:Q3852" si="1111">ROUND(N3849,4)</f>
        <v>-73.830100000000002</v>
      </c>
    </row>
    <row r="3850" spans="1:17" x14ac:dyDescent="0.25">
      <c r="A3850">
        <v>30607223</v>
      </c>
      <c r="B3850" s="1">
        <v>42137.367303240739</v>
      </c>
      <c r="C3850" s="1">
        <v>42145.462951388887</v>
      </c>
      <c r="D3850" t="s">
        <v>15</v>
      </c>
      <c r="E3850" t="s">
        <v>16</v>
      </c>
      <c r="F3850" t="s">
        <v>17</v>
      </c>
      <c r="G3850" t="s">
        <v>18</v>
      </c>
      <c r="H3850" t="s">
        <v>19</v>
      </c>
      <c r="I3850" t="s">
        <v>21</v>
      </c>
      <c r="J3850" s="1">
        <v>42183.380671296298</v>
      </c>
      <c r="K3850" s="1">
        <v>42145.462951388887</v>
      </c>
      <c r="L3850" t="s">
        <v>22</v>
      </c>
      <c r="M3850">
        <v>40.766038803094297</v>
      </c>
      <c r="N3850">
        <v>-73.967516967312605</v>
      </c>
      <c r="O3850" t="s">
        <v>2832</v>
      </c>
      <c r="P3850">
        <f t="shared" si="1110"/>
        <v>40.765999999999998</v>
      </c>
      <c r="Q3850">
        <f t="shared" si="1111"/>
        <v>-73.967500000000001</v>
      </c>
    </row>
    <row r="3851" spans="1:17" x14ac:dyDescent="0.25">
      <c r="A3851">
        <v>30605388</v>
      </c>
      <c r="B3851" s="1">
        <v>42137.311099537037</v>
      </c>
      <c r="C3851" s="1">
        <v>42208.738981481481</v>
      </c>
      <c r="D3851" t="s">
        <v>15</v>
      </c>
      <c r="E3851" t="s">
        <v>16</v>
      </c>
      <c r="F3851" t="s">
        <v>17</v>
      </c>
      <c r="G3851" t="s">
        <v>18</v>
      </c>
      <c r="H3851" t="s">
        <v>19</v>
      </c>
      <c r="I3851" t="s">
        <v>21</v>
      </c>
      <c r="J3851" s="1">
        <v>42183.379976851851</v>
      </c>
      <c r="K3851" s="1">
        <v>42208.738981481481</v>
      </c>
      <c r="L3851" t="s">
        <v>22</v>
      </c>
      <c r="M3851">
        <v>40.742375102013803</v>
      </c>
      <c r="N3851">
        <v>-74.008790904774401</v>
      </c>
      <c r="O3851" t="s">
        <v>445</v>
      </c>
      <c r="P3851">
        <f t="shared" si="1110"/>
        <v>40.742400000000004</v>
      </c>
      <c r="Q3851">
        <f t="shared" si="1111"/>
        <v>-74.008799999999994</v>
      </c>
    </row>
    <row r="3852" spans="1:17" x14ac:dyDescent="0.25">
      <c r="A3852">
        <v>30602916</v>
      </c>
      <c r="B3852" s="1">
        <v>42137.165081018517</v>
      </c>
      <c r="C3852" s="1">
        <v>42177.489074074074</v>
      </c>
      <c r="D3852" t="s">
        <v>15</v>
      </c>
      <c r="E3852" t="s">
        <v>16</v>
      </c>
      <c r="F3852" t="s">
        <v>17</v>
      </c>
      <c r="G3852" t="s">
        <v>18</v>
      </c>
      <c r="H3852" t="s">
        <v>19</v>
      </c>
      <c r="I3852" t="s">
        <v>21</v>
      </c>
      <c r="J3852" s="1">
        <v>42183.380671296298</v>
      </c>
      <c r="K3852" s="1">
        <v>42177.489074074074</v>
      </c>
      <c r="L3852" t="s">
        <v>22</v>
      </c>
      <c r="M3852">
        <v>40.748512144431899</v>
      </c>
      <c r="N3852">
        <v>-73.988714412311097</v>
      </c>
      <c r="O3852" t="s">
        <v>805</v>
      </c>
      <c r="P3852">
        <f t="shared" si="1110"/>
        <v>40.7485</v>
      </c>
      <c r="Q3852">
        <f t="shared" si="1111"/>
        <v>-73.988699999999994</v>
      </c>
    </row>
    <row r="3853" spans="1:17" hidden="1" x14ac:dyDescent="0.25">
      <c r="A3853">
        <v>30600996</v>
      </c>
      <c r="B3853" s="1">
        <v>42137.040717592594</v>
      </c>
      <c r="D3853" t="s">
        <v>15</v>
      </c>
      <c r="E3853" t="s">
        <v>117</v>
      </c>
      <c r="F3853" t="s">
        <v>118</v>
      </c>
      <c r="G3853" t="s">
        <v>119</v>
      </c>
      <c r="I3853" t="s">
        <v>92</v>
      </c>
      <c r="L3853" t="s">
        <v>23</v>
      </c>
    </row>
    <row r="3854" spans="1:17" hidden="1" x14ac:dyDescent="0.25">
      <c r="A3854">
        <v>30599501</v>
      </c>
      <c r="B3854" s="1">
        <v>42137.002129629633</v>
      </c>
      <c r="C3854" s="1">
        <v>42137.002442129633</v>
      </c>
      <c r="D3854" t="s">
        <v>15</v>
      </c>
      <c r="E3854" t="s">
        <v>16</v>
      </c>
      <c r="F3854" t="s">
        <v>26</v>
      </c>
      <c r="G3854" t="s">
        <v>177</v>
      </c>
      <c r="H3854" t="s">
        <v>58</v>
      </c>
      <c r="I3854" t="s">
        <v>21</v>
      </c>
      <c r="K3854" s="1">
        <v>42137.002442129633</v>
      </c>
      <c r="L3854" t="s">
        <v>32</v>
      </c>
      <c r="M3854">
        <v>40.729362487137003</v>
      </c>
      <c r="N3854">
        <v>-73.754912664031593</v>
      </c>
      <c r="O3854" t="s">
        <v>2833</v>
      </c>
    </row>
    <row r="3855" spans="1:17" hidden="1" x14ac:dyDescent="0.25">
      <c r="A3855">
        <v>30602339</v>
      </c>
      <c r="B3855" s="1">
        <v>42136.980150462965</v>
      </c>
      <c r="C3855" s="1">
        <v>42187.45113425926</v>
      </c>
      <c r="D3855" t="s">
        <v>15</v>
      </c>
      <c r="E3855" t="s">
        <v>16</v>
      </c>
      <c r="F3855" t="s">
        <v>46</v>
      </c>
      <c r="G3855" t="s">
        <v>18</v>
      </c>
      <c r="H3855" t="s">
        <v>19</v>
      </c>
      <c r="I3855" t="s">
        <v>21</v>
      </c>
      <c r="J3855" s="1">
        <v>42182.375925925924</v>
      </c>
      <c r="K3855" s="1">
        <v>42187.450439814813</v>
      </c>
      <c r="L3855" t="s">
        <v>22</v>
      </c>
      <c r="M3855">
        <v>40.759983103182002</v>
      </c>
      <c r="N3855">
        <v>-73.964801816418003</v>
      </c>
      <c r="O3855" t="s">
        <v>2834</v>
      </c>
    </row>
    <row r="3856" spans="1:17" x14ac:dyDescent="0.25">
      <c r="A3856">
        <v>30600447</v>
      </c>
      <c r="B3856" s="1">
        <v>42136.979953703703</v>
      </c>
      <c r="C3856" s="1">
        <v>42144.634409722225</v>
      </c>
      <c r="D3856" t="s">
        <v>15</v>
      </c>
      <c r="E3856" t="s">
        <v>16</v>
      </c>
      <c r="F3856" t="s">
        <v>17</v>
      </c>
      <c r="G3856" t="s">
        <v>18</v>
      </c>
      <c r="H3856" t="s">
        <v>19</v>
      </c>
      <c r="I3856" t="s">
        <v>21</v>
      </c>
      <c r="J3856" s="1">
        <v>42182.376909722225</v>
      </c>
      <c r="K3856" s="1">
        <v>42144.634409722225</v>
      </c>
      <c r="L3856" t="s">
        <v>22</v>
      </c>
      <c r="M3856">
        <v>40.776318950507701</v>
      </c>
      <c r="N3856">
        <v>-73.962124958929493</v>
      </c>
      <c r="O3856" t="s">
        <v>2835</v>
      </c>
      <c r="P3856">
        <f t="shared" ref="P3856:P3862" si="1112">ROUND(M3856,4)</f>
        <v>40.776299999999999</v>
      </c>
      <c r="Q3856">
        <f t="shared" ref="Q3856:Q3862" si="1113">ROUND(N3856,4)</f>
        <v>-73.962100000000007</v>
      </c>
    </row>
    <row r="3857" spans="1:17" x14ac:dyDescent="0.25">
      <c r="A3857">
        <v>30608558</v>
      </c>
      <c r="B3857" s="1">
        <v>42136.95480324074</v>
      </c>
      <c r="C3857" s="1">
        <v>42137.488842592589</v>
      </c>
      <c r="D3857" t="s">
        <v>15</v>
      </c>
      <c r="E3857" t="s">
        <v>16</v>
      </c>
      <c r="F3857" t="s">
        <v>17</v>
      </c>
      <c r="G3857" t="s">
        <v>77</v>
      </c>
      <c r="H3857" t="s">
        <v>19</v>
      </c>
      <c r="I3857" t="s">
        <v>21</v>
      </c>
      <c r="J3857" s="1">
        <v>42182.376909722225</v>
      </c>
      <c r="K3857" s="1">
        <v>42137.488842592589</v>
      </c>
      <c r="L3857" t="s">
        <v>22</v>
      </c>
      <c r="M3857">
        <v>40.779689584679801</v>
      </c>
      <c r="N3857">
        <v>-73.987882262298498</v>
      </c>
      <c r="O3857" t="s">
        <v>1384</v>
      </c>
      <c r="P3857">
        <f t="shared" si="1112"/>
        <v>40.779699999999998</v>
      </c>
      <c r="Q3857">
        <f t="shared" si="1113"/>
        <v>-73.987899999999996</v>
      </c>
    </row>
    <row r="3858" spans="1:17" x14ac:dyDescent="0.25">
      <c r="A3858">
        <v>30601784</v>
      </c>
      <c r="B3858" s="1">
        <v>42136.939826388887</v>
      </c>
      <c r="C3858" s="1">
        <v>42185.594340277778</v>
      </c>
      <c r="D3858" t="s">
        <v>15</v>
      </c>
      <c r="E3858" t="s">
        <v>16</v>
      </c>
      <c r="F3858" t="s">
        <v>17</v>
      </c>
      <c r="G3858" t="s">
        <v>18</v>
      </c>
      <c r="H3858" t="s">
        <v>130</v>
      </c>
      <c r="I3858" t="s">
        <v>21</v>
      </c>
      <c r="J3858" s="1">
        <v>42182.376909722225</v>
      </c>
      <c r="K3858" s="1">
        <v>42185.593472222223</v>
      </c>
      <c r="L3858" t="s">
        <v>32</v>
      </c>
      <c r="M3858">
        <v>40.743700340673897</v>
      </c>
      <c r="N3858">
        <v>-73.923337878375804</v>
      </c>
      <c r="O3858" t="s">
        <v>2836</v>
      </c>
      <c r="P3858">
        <f t="shared" si="1112"/>
        <v>40.743699999999997</v>
      </c>
      <c r="Q3858">
        <f t="shared" si="1113"/>
        <v>-73.923299999999998</v>
      </c>
    </row>
    <row r="3859" spans="1:17" x14ac:dyDescent="0.25">
      <c r="A3859">
        <v>30606729</v>
      </c>
      <c r="B3859" s="1">
        <v>42136.932488425926</v>
      </c>
      <c r="C3859" s="1">
        <v>42177.48814814815</v>
      </c>
      <c r="D3859" t="s">
        <v>15</v>
      </c>
      <c r="E3859" t="s">
        <v>16</v>
      </c>
      <c r="F3859" t="s">
        <v>17</v>
      </c>
      <c r="G3859" t="s">
        <v>18</v>
      </c>
      <c r="H3859" t="s">
        <v>38</v>
      </c>
      <c r="I3859" t="s">
        <v>21</v>
      </c>
      <c r="J3859" s="1">
        <v>42182.376909722225</v>
      </c>
      <c r="K3859" s="1">
        <v>42177.488159722219</v>
      </c>
      <c r="L3859" t="s">
        <v>38</v>
      </c>
      <c r="M3859">
        <v>40.679703389077503</v>
      </c>
      <c r="N3859">
        <v>-73.961678687040205</v>
      </c>
      <c r="O3859" t="s">
        <v>2837</v>
      </c>
      <c r="P3859">
        <f t="shared" si="1112"/>
        <v>40.679699999999997</v>
      </c>
      <c r="Q3859">
        <f t="shared" si="1113"/>
        <v>-73.961699999999993</v>
      </c>
    </row>
    <row r="3860" spans="1:17" x14ac:dyDescent="0.25">
      <c r="A3860">
        <v>30604560</v>
      </c>
      <c r="B3860" s="1">
        <v>42136.919953703706</v>
      </c>
      <c r="C3860" s="1">
        <v>42186.648506944446</v>
      </c>
      <c r="D3860" t="s">
        <v>15</v>
      </c>
      <c r="E3860" t="s">
        <v>16</v>
      </c>
      <c r="F3860" t="s">
        <v>17</v>
      </c>
      <c r="G3860" t="s">
        <v>18</v>
      </c>
      <c r="H3860" t="s">
        <v>19</v>
      </c>
      <c r="I3860" t="s">
        <v>21</v>
      </c>
      <c r="J3860" s="1">
        <v>42182.377604166664</v>
      </c>
      <c r="K3860" s="1">
        <v>42186.648518518516</v>
      </c>
      <c r="L3860" t="s">
        <v>22</v>
      </c>
      <c r="M3860">
        <v>40.763043411187503</v>
      </c>
      <c r="N3860">
        <v>-73.956526386243695</v>
      </c>
      <c r="O3860" t="s">
        <v>2838</v>
      </c>
      <c r="P3860">
        <f t="shared" si="1112"/>
        <v>40.762999999999998</v>
      </c>
      <c r="Q3860">
        <f t="shared" si="1113"/>
        <v>-73.956500000000005</v>
      </c>
    </row>
    <row r="3861" spans="1:17" x14ac:dyDescent="0.25">
      <c r="A3861">
        <v>30607034</v>
      </c>
      <c r="B3861" s="1">
        <v>42136.913576388892</v>
      </c>
      <c r="C3861" s="1">
        <v>42174.737604166665</v>
      </c>
      <c r="D3861" t="s">
        <v>15</v>
      </c>
      <c r="E3861" t="s">
        <v>16</v>
      </c>
      <c r="F3861" t="s">
        <v>17</v>
      </c>
      <c r="G3861" t="s">
        <v>18</v>
      </c>
      <c r="H3861" t="s">
        <v>19</v>
      </c>
      <c r="I3861" t="s">
        <v>21</v>
      </c>
      <c r="J3861" s="1">
        <v>42182.376909722225</v>
      </c>
      <c r="K3861" s="1">
        <v>42174.737604166665</v>
      </c>
      <c r="L3861" t="s">
        <v>22</v>
      </c>
      <c r="M3861">
        <v>40.817226402297301</v>
      </c>
      <c r="N3861">
        <v>-73.942299891886094</v>
      </c>
      <c r="O3861" t="s">
        <v>2839</v>
      </c>
      <c r="P3861">
        <f t="shared" si="1112"/>
        <v>40.8172</v>
      </c>
      <c r="Q3861">
        <f t="shared" si="1113"/>
        <v>-73.942300000000003</v>
      </c>
    </row>
    <row r="3862" spans="1:17" x14ac:dyDescent="0.25">
      <c r="A3862">
        <v>30605578</v>
      </c>
      <c r="B3862" s="1">
        <v>42136.908437500002</v>
      </c>
      <c r="C3862" s="1">
        <v>42186.684062499997</v>
      </c>
      <c r="D3862" t="s">
        <v>15</v>
      </c>
      <c r="E3862" t="s">
        <v>16</v>
      </c>
      <c r="F3862" t="s">
        <v>17</v>
      </c>
      <c r="G3862" t="s">
        <v>18</v>
      </c>
      <c r="H3862" t="s">
        <v>19</v>
      </c>
      <c r="I3862" t="s">
        <v>21</v>
      </c>
      <c r="J3862" s="1">
        <v>42182.376909722225</v>
      </c>
      <c r="K3862" s="1">
        <v>42186.682430555556</v>
      </c>
      <c r="L3862" t="s">
        <v>22</v>
      </c>
      <c r="M3862">
        <v>40.741623205408402</v>
      </c>
      <c r="N3862">
        <v>-73.993735287992806</v>
      </c>
      <c r="O3862" t="s">
        <v>99</v>
      </c>
      <c r="P3862">
        <f t="shared" si="1112"/>
        <v>40.741599999999998</v>
      </c>
      <c r="Q3862">
        <f t="shared" si="1113"/>
        <v>-73.993700000000004</v>
      </c>
    </row>
    <row r="3863" spans="1:17" hidden="1" x14ac:dyDescent="0.25">
      <c r="A3863">
        <v>30603367</v>
      </c>
      <c r="B3863" s="1">
        <v>42136.905381944445</v>
      </c>
      <c r="C3863" s="1">
        <v>42136.90587962963</v>
      </c>
      <c r="D3863" t="s">
        <v>15</v>
      </c>
      <c r="E3863" t="s">
        <v>16</v>
      </c>
      <c r="F3863" t="s">
        <v>26</v>
      </c>
      <c r="G3863" t="s">
        <v>27</v>
      </c>
      <c r="H3863" t="s">
        <v>19</v>
      </c>
      <c r="I3863" t="s">
        <v>21</v>
      </c>
      <c r="K3863" s="1">
        <v>42136.90587962963</v>
      </c>
      <c r="L3863" t="s">
        <v>22</v>
      </c>
      <c r="M3863">
        <v>40.768595042659904</v>
      </c>
      <c r="N3863">
        <v>-73.985216367854306</v>
      </c>
      <c r="O3863" t="s">
        <v>1799</v>
      </c>
    </row>
    <row r="3864" spans="1:17" x14ac:dyDescent="0.25">
      <c r="A3864">
        <v>30606817</v>
      </c>
      <c r="B3864" s="1">
        <v>42136.877569444441</v>
      </c>
      <c r="C3864" s="1">
        <v>42186.66847222222</v>
      </c>
      <c r="D3864" t="s">
        <v>15</v>
      </c>
      <c r="E3864" t="s">
        <v>16</v>
      </c>
      <c r="F3864" t="s">
        <v>17</v>
      </c>
      <c r="G3864" t="s">
        <v>18</v>
      </c>
      <c r="H3864" t="s">
        <v>19</v>
      </c>
      <c r="I3864" t="s">
        <v>21</v>
      </c>
      <c r="J3864" s="1">
        <v>42182.376886574071</v>
      </c>
      <c r="K3864" s="1">
        <v>42186.66847222222</v>
      </c>
      <c r="L3864" t="s">
        <v>22</v>
      </c>
      <c r="M3864">
        <v>40.740394571449997</v>
      </c>
      <c r="N3864">
        <v>-73.979077113639505</v>
      </c>
      <c r="O3864" t="s">
        <v>2840</v>
      </c>
      <c r="P3864">
        <f t="shared" ref="P3864:P3877" si="1114">ROUND(M3864,4)</f>
        <v>40.740400000000001</v>
      </c>
      <c r="Q3864">
        <f t="shared" ref="Q3864:Q3877" si="1115">ROUND(N3864,4)</f>
        <v>-73.979100000000003</v>
      </c>
    </row>
    <row r="3865" spans="1:17" x14ac:dyDescent="0.25">
      <c r="A3865">
        <v>30607422</v>
      </c>
      <c r="B3865" s="1">
        <v>42136.875300925924</v>
      </c>
      <c r="C3865" s="1">
        <v>42177.481620370374</v>
      </c>
      <c r="D3865" t="s">
        <v>15</v>
      </c>
      <c r="E3865" t="s">
        <v>16</v>
      </c>
      <c r="F3865" t="s">
        <v>17</v>
      </c>
      <c r="G3865" t="s">
        <v>18</v>
      </c>
      <c r="H3865" t="s">
        <v>38</v>
      </c>
      <c r="I3865" t="s">
        <v>21</v>
      </c>
      <c r="J3865" s="1">
        <v>42182.376909722225</v>
      </c>
      <c r="K3865" s="1">
        <v>42177.481620370374</v>
      </c>
      <c r="L3865" t="s">
        <v>38</v>
      </c>
      <c r="M3865">
        <v>40.679374489044001</v>
      </c>
      <c r="N3865">
        <v>-73.864302286706106</v>
      </c>
      <c r="O3865" t="s">
        <v>2841</v>
      </c>
      <c r="P3865">
        <f t="shared" si="1114"/>
        <v>40.679400000000001</v>
      </c>
      <c r="Q3865">
        <f t="shared" si="1115"/>
        <v>-73.8643</v>
      </c>
    </row>
    <row r="3866" spans="1:17" x14ac:dyDescent="0.25">
      <c r="A3866">
        <v>30602286</v>
      </c>
      <c r="B3866" s="1">
        <v>42136.873217592591</v>
      </c>
      <c r="C3866" s="1">
        <v>42137.657118055555</v>
      </c>
      <c r="D3866" t="s">
        <v>15</v>
      </c>
      <c r="E3866" t="s">
        <v>16</v>
      </c>
      <c r="F3866" t="s">
        <v>17</v>
      </c>
      <c r="G3866" t="s">
        <v>18</v>
      </c>
      <c r="H3866" t="s">
        <v>38</v>
      </c>
      <c r="I3866" t="s">
        <v>21</v>
      </c>
      <c r="J3866" s="1">
        <v>42182.376909722225</v>
      </c>
      <c r="K3866" s="1">
        <v>42137.657118055555</v>
      </c>
      <c r="L3866" t="s">
        <v>38</v>
      </c>
      <c r="M3866">
        <v>40.679374489044001</v>
      </c>
      <c r="N3866">
        <v>-73.864302286706106</v>
      </c>
      <c r="O3866" t="s">
        <v>2841</v>
      </c>
      <c r="P3866">
        <f t="shared" si="1114"/>
        <v>40.679400000000001</v>
      </c>
      <c r="Q3866">
        <f t="shared" si="1115"/>
        <v>-73.8643</v>
      </c>
    </row>
    <row r="3867" spans="1:17" x14ac:dyDescent="0.25">
      <c r="A3867">
        <v>30600422</v>
      </c>
      <c r="B3867" s="1">
        <v>42136.862673611111</v>
      </c>
      <c r="C3867" s="1">
        <v>42186.645983796298</v>
      </c>
      <c r="D3867" t="s">
        <v>15</v>
      </c>
      <c r="E3867" t="s">
        <v>16</v>
      </c>
      <c r="F3867" t="s">
        <v>17</v>
      </c>
      <c r="G3867" t="s">
        <v>18</v>
      </c>
      <c r="H3867" t="s">
        <v>38</v>
      </c>
      <c r="I3867" t="s">
        <v>21</v>
      </c>
      <c r="J3867" s="1">
        <v>42182.376909722225</v>
      </c>
      <c r="K3867" s="1">
        <v>42186.645983796298</v>
      </c>
      <c r="L3867" t="s">
        <v>38</v>
      </c>
      <c r="M3867">
        <v>40.666550535755498</v>
      </c>
      <c r="N3867">
        <v>-73.895522989681197</v>
      </c>
      <c r="O3867" t="s">
        <v>2842</v>
      </c>
      <c r="P3867">
        <f t="shared" si="1114"/>
        <v>40.666600000000003</v>
      </c>
      <c r="Q3867">
        <f t="shared" si="1115"/>
        <v>-73.895499999999998</v>
      </c>
    </row>
    <row r="3868" spans="1:17" x14ac:dyDescent="0.25">
      <c r="A3868">
        <v>30609265</v>
      </c>
      <c r="B3868" s="1">
        <v>42136.857615740744</v>
      </c>
      <c r="C3868" s="1">
        <v>42174.732453703706</v>
      </c>
      <c r="D3868" t="s">
        <v>15</v>
      </c>
      <c r="E3868" t="s">
        <v>16</v>
      </c>
      <c r="F3868" t="s">
        <v>17</v>
      </c>
      <c r="G3868" t="s">
        <v>18</v>
      </c>
      <c r="H3868" t="s">
        <v>38</v>
      </c>
      <c r="I3868" t="s">
        <v>21</v>
      </c>
      <c r="J3868" s="1">
        <v>42182.376898148148</v>
      </c>
      <c r="K3868" s="1">
        <v>42174.732453703706</v>
      </c>
      <c r="L3868" t="s">
        <v>38</v>
      </c>
      <c r="M3868">
        <v>40.683449837214297</v>
      </c>
      <c r="N3868">
        <v>-73.911548462161306</v>
      </c>
      <c r="O3868" t="s">
        <v>2843</v>
      </c>
      <c r="P3868">
        <f t="shared" si="1114"/>
        <v>40.683399999999999</v>
      </c>
      <c r="Q3868">
        <f t="shared" si="1115"/>
        <v>-73.911500000000004</v>
      </c>
    </row>
    <row r="3869" spans="1:17" x14ac:dyDescent="0.25">
      <c r="A3869">
        <v>30602918</v>
      </c>
      <c r="B3869" s="1">
        <v>42136.848310185182</v>
      </c>
      <c r="C3869" s="1">
        <v>42184.62228009259</v>
      </c>
      <c r="D3869" t="s">
        <v>15</v>
      </c>
      <c r="E3869" t="s">
        <v>16</v>
      </c>
      <c r="F3869" t="s">
        <v>17</v>
      </c>
      <c r="G3869" t="s">
        <v>18</v>
      </c>
      <c r="H3869" t="s">
        <v>19</v>
      </c>
      <c r="I3869" t="s">
        <v>21</v>
      </c>
      <c r="J3869" s="1">
        <v>42182.375937500001</v>
      </c>
      <c r="K3869" s="1">
        <v>42184.621678240743</v>
      </c>
      <c r="L3869" t="s">
        <v>22</v>
      </c>
      <c r="M3869">
        <v>40.729086572831697</v>
      </c>
      <c r="N3869">
        <v>-73.981324856421494</v>
      </c>
      <c r="O3869" t="s">
        <v>2844</v>
      </c>
      <c r="P3869">
        <f t="shared" si="1114"/>
        <v>40.729100000000003</v>
      </c>
      <c r="Q3869">
        <f t="shared" si="1115"/>
        <v>-73.981300000000005</v>
      </c>
    </row>
    <row r="3870" spans="1:17" x14ac:dyDescent="0.25">
      <c r="A3870">
        <v>30607836</v>
      </c>
      <c r="B3870" s="1">
        <v>42136.847615740742</v>
      </c>
      <c r="C3870" s="1">
        <v>42177.480636574073</v>
      </c>
      <c r="D3870" t="s">
        <v>15</v>
      </c>
      <c r="E3870" t="s">
        <v>16</v>
      </c>
      <c r="F3870" t="s">
        <v>17</v>
      </c>
      <c r="G3870" t="s">
        <v>18</v>
      </c>
      <c r="H3870" t="s">
        <v>19</v>
      </c>
      <c r="I3870" t="s">
        <v>21</v>
      </c>
      <c r="J3870" s="1">
        <v>42182.376898148148</v>
      </c>
      <c r="K3870" s="1">
        <v>42177.480636574073</v>
      </c>
      <c r="L3870" t="s">
        <v>22</v>
      </c>
      <c r="M3870">
        <v>40.719396332947298</v>
      </c>
      <c r="N3870">
        <v>-74.001883115825294</v>
      </c>
      <c r="O3870" t="s">
        <v>492</v>
      </c>
      <c r="P3870">
        <f t="shared" si="1114"/>
        <v>40.7194</v>
      </c>
      <c r="Q3870">
        <f t="shared" si="1115"/>
        <v>-74.001900000000006</v>
      </c>
    </row>
    <row r="3871" spans="1:17" x14ac:dyDescent="0.25">
      <c r="A3871">
        <v>30602203</v>
      </c>
      <c r="B3871" s="1">
        <v>42136.846273148149</v>
      </c>
      <c r="C3871" s="1">
        <v>42144.649282407408</v>
      </c>
      <c r="D3871" t="s">
        <v>15</v>
      </c>
      <c r="E3871" t="s">
        <v>16</v>
      </c>
      <c r="F3871" t="s">
        <v>17</v>
      </c>
      <c r="G3871" t="s">
        <v>18</v>
      </c>
      <c r="H3871" t="s">
        <v>233</v>
      </c>
      <c r="I3871" t="s">
        <v>21</v>
      </c>
      <c r="J3871" s="1">
        <v>42182.376898148148</v>
      </c>
      <c r="K3871" s="1">
        <v>42144.649293981478</v>
      </c>
      <c r="L3871" t="s">
        <v>32</v>
      </c>
      <c r="M3871">
        <v>40.754904789397798</v>
      </c>
      <c r="N3871">
        <v>-73.873879442195403</v>
      </c>
      <c r="O3871" t="s">
        <v>2845</v>
      </c>
      <c r="P3871">
        <f t="shared" si="1114"/>
        <v>40.754899999999999</v>
      </c>
      <c r="Q3871">
        <f t="shared" si="1115"/>
        <v>-73.873900000000006</v>
      </c>
    </row>
    <row r="3872" spans="1:17" x14ac:dyDescent="0.25">
      <c r="A3872">
        <v>30601726</v>
      </c>
      <c r="B3872" s="1">
        <v>42136.796851851854</v>
      </c>
      <c r="C3872" s="1">
        <v>42208.681967592594</v>
      </c>
      <c r="D3872" t="s">
        <v>15</v>
      </c>
      <c r="E3872" t="s">
        <v>16</v>
      </c>
      <c r="F3872" t="s">
        <v>17</v>
      </c>
      <c r="G3872" t="s">
        <v>18</v>
      </c>
      <c r="H3872" t="s">
        <v>19</v>
      </c>
      <c r="I3872" t="s">
        <v>21</v>
      </c>
      <c r="J3872" s="1">
        <v>42182.375937500001</v>
      </c>
      <c r="K3872" s="1">
        <v>42208.681967592594</v>
      </c>
      <c r="L3872" t="s">
        <v>22</v>
      </c>
      <c r="M3872">
        <v>40.759292428464803</v>
      </c>
      <c r="N3872">
        <v>-73.968245799538707</v>
      </c>
      <c r="O3872" t="s">
        <v>2846</v>
      </c>
      <c r="P3872">
        <f t="shared" si="1114"/>
        <v>40.759300000000003</v>
      </c>
      <c r="Q3872">
        <f t="shared" si="1115"/>
        <v>-73.968199999999996</v>
      </c>
    </row>
    <row r="3873" spans="1:17" x14ac:dyDescent="0.25">
      <c r="A3873">
        <v>30602986</v>
      </c>
      <c r="B3873" s="1">
        <v>42136.757800925923</v>
      </c>
      <c r="C3873" s="1">
        <v>42208.704351851855</v>
      </c>
      <c r="D3873" t="s">
        <v>15</v>
      </c>
      <c r="E3873" t="s">
        <v>16</v>
      </c>
      <c r="F3873" t="s">
        <v>17</v>
      </c>
      <c r="G3873" t="s">
        <v>18</v>
      </c>
      <c r="H3873" t="s">
        <v>38</v>
      </c>
      <c r="I3873" t="s">
        <v>21</v>
      </c>
      <c r="J3873" s="1">
        <v>42182.376898148148</v>
      </c>
      <c r="K3873" s="1">
        <v>42208.704351851855</v>
      </c>
      <c r="L3873" t="s">
        <v>38</v>
      </c>
      <c r="M3873">
        <v>40.641836977408303</v>
      </c>
      <c r="N3873">
        <v>-73.991337646633994</v>
      </c>
      <c r="O3873" t="s">
        <v>2847</v>
      </c>
      <c r="P3873">
        <f t="shared" si="1114"/>
        <v>40.641800000000003</v>
      </c>
      <c r="Q3873">
        <f t="shared" si="1115"/>
        <v>-73.991299999999995</v>
      </c>
    </row>
    <row r="3874" spans="1:17" x14ac:dyDescent="0.25">
      <c r="A3874">
        <v>30601814</v>
      </c>
      <c r="B3874" s="1">
        <v>42136.73364583333</v>
      </c>
      <c r="C3874" s="1">
        <v>42185.717465277776</v>
      </c>
      <c r="D3874" t="s">
        <v>15</v>
      </c>
      <c r="E3874" t="s">
        <v>16</v>
      </c>
      <c r="F3874" t="s">
        <v>17</v>
      </c>
      <c r="G3874" t="s">
        <v>18</v>
      </c>
      <c r="I3874" t="s">
        <v>21</v>
      </c>
      <c r="J3874" s="1">
        <v>42182.375937500001</v>
      </c>
      <c r="K3874" s="1">
        <v>42185.717465277776</v>
      </c>
      <c r="L3874" t="s">
        <v>32</v>
      </c>
      <c r="P3874">
        <f t="shared" si="1114"/>
        <v>0</v>
      </c>
      <c r="Q3874">
        <f t="shared" si="1115"/>
        <v>0</v>
      </c>
    </row>
    <row r="3875" spans="1:17" x14ac:dyDescent="0.25">
      <c r="A3875">
        <v>30605579</v>
      </c>
      <c r="B3875" s="1">
        <v>42136.725011574075</v>
      </c>
      <c r="C3875" s="1">
        <v>42185.592685185184</v>
      </c>
      <c r="D3875" t="s">
        <v>15</v>
      </c>
      <c r="E3875" t="s">
        <v>16</v>
      </c>
      <c r="F3875" t="s">
        <v>17</v>
      </c>
      <c r="G3875" t="s">
        <v>18</v>
      </c>
      <c r="H3875" t="s">
        <v>19</v>
      </c>
      <c r="I3875" t="s">
        <v>21</v>
      </c>
      <c r="J3875" s="1">
        <v>42182.376898148148</v>
      </c>
      <c r="K3875" s="1">
        <v>42185.591932870368</v>
      </c>
      <c r="L3875" t="s">
        <v>22</v>
      </c>
      <c r="M3875">
        <v>40.711424527293602</v>
      </c>
      <c r="N3875">
        <v>-74.015441867341593</v>
      </c>
      <c r="O3875" t="s">
        <v>2848</v>
      </c>
      <c r="P3875">
        <f t="shared" si="1114"/>
        <v>40.711399999999998</v>
      </c>
      <c r="Q3875">
        <f t="shared" si="1115"/>
        <v>-74.0154</v>
      </c>
    </row>
    <row r="3876" spans="1:17" x14ac:dyDescent="0.25">
      <c r="A3876">
        <v>30602913</v>
      </c>
      <c r="B3876" s="1">
        <v>42136.715601851851</v>
      </c>
      <c r="C3876" s="1">
        <v>42174.736145833333</v>
      </c>
      <c r="D3876" t="s">
        <v>15</v>
      </c>
      <c r="E3876" t="s">
        <v>16</v>
      </c>
      <c r="F3876" t="s">
        <v>17</v>
      </c>
      <c r="G3876" t="s">
        <v>18</v>
      </c>
      <c r="H3876" t="s">
        <v>19</v>
      </c>
      <c r="I3876" t="s">
        <v>21</v>
      </c>
      <c r="J3876" s="1">
        <v>42182.376909722225</v>
      </c>
      <c r="K3876" s="1">
        <v>42174.736145833333</v>
      </c>
      <c r="L3876" t="s">
        <v>22</v>
      </c>
      <c r="M3876">
        <v>40.798243039552901</v>
      </c>
      <c r="N3876">
        <v>-73.952461822499203</v>
      </c>
      <c r="O3876" t="s">
        <v>1967</v>
      </c>
      <c r="P3876">
        <f t="shared" si="1114"/>
        <v>40.798200000000001</v>
      </c>
      <c r="Q3876">
        <f t="shared" si="1115"/>
        <v>-73.952500000000001</v>
      </c>
    </row>
    <row r="3877" spans="1:17" x14ac:dyDescent="0.25">
      <c r="A3877">
        <v>30604268</v>
      </c>
      <c r="B3877" s="1">
        <v>42136.711712962962</v>
      </c>
      <c r="C3877" s="1">
        <v>42184.623831018522</v>
      </c>
      <c r="D3877" t="s">
        <v>15</v>
      </c>
      <c r="E3877" t="s">
        <v>16</v>
      </c>
      <c r="F3877" t="s">
        <v>17</v>
      </c>
      <c r="G3877" t="s">
        <v>18</v>
      </c>
      <c r="H3877" t="s">
        <v>19</v>
      </c>
      <c r="I3877" t="s">
        <v>21</v>
      </c>
      <c r="J3877" s="1">
        <v>42182.376898148148</v>
      </c>
      <c r="K3877" s="1">
        <v>42184.623460648145</v>
      </c>
      <c r="L3877" t="s">
        <v>22</v>
      </c>
      <c r="M3877">
        <v>40.7067072916307</v>
      </c>
      <c r="N3877">
        <v>-74.002330002416102</v>
      </c>
      <c r="O3877" t="s">
        <v>2849</v>
      </c>
      <c r="P3877">
        <f t="shared" si="1114"/>
        <v>40.706699999999998</v>
      </c>
      <c r="Q3877">
        <f t="shared" si="1115"/>
        <v>-74.002300000000005</v>
      </c>
    </row>
    <row r="3878" spans="1:17" hidden="1" x14ac:dyDescent="0.25">
      <c r="A3878">
        <v>30608555</v>
      </c>
      <c r="B3878" s="1">
        <v>42136.710127314815</v>
      </c>
      <c r="C3878" s="1">
        <v>42136.710694444446</v>
      </c>
      <c r="D3878" t="s">
        <v>15</v>
      </c>
      <c r="E3878" t="s">
        <v>16</v>
      </c>
      <c r="F3878" t="s">
        <v>26</v>
      </c>
      <c r="G3878" t="s">
        <v>27</v>
      </c>
      <c r="I3878" t="s">
        <v>21</v>
      </c>
      <c r="K3878" s="1">
        <v>42136.710694444446</v>
      </c>
      <c r="L3878" t="s">
        <v>22</v>
      </c>
    </row>
    <row r="3879" spans="1:17" x14ac:dyDescent="0.25">
      <c r="A3879">
        <v>30602997</v>
      </c>
      <c r="B3879" s="1">
        <v>42136.708611111113</v>
      </c>
      <c r="C3879" s="1">
        <v>42180.664201388892</v>
      </c>
      <c r="D3879" t="s">
        <v>15</v>
      </c>
      <c r="E3879" t="s">
        <v>16</v>
      </c>
      <c r="F3879" t="s">
        <v>17</v>
      </c>
      <c r="G3879" t="s">
        <v>18</v>
      </c>
      <c r="H3879" t="s">
        <v>19</v>
      </c>
      <c r="I3879" t="s">
        <v>21</v>
      </c>
      <c r="J3879" s="1">
        <v>42182.375937500001</v>
      </c>
      <c r="K3879" s="1">
        <v>42180.664201388892</v>
      </c>
      <c r="L3879" t="s">
        <v>22</v>
      </c>
      <c r="M3879">
        <v>40.704894465088202</v>
      </c>
      <c r="N3879">
        <v>-74.017337487778406</v>
      </c>
      <c r="O3879" t="s">
        <v>2850</v>
      </c>
      <c r="P3879">
        <f>ROUND(M3879,4)</f>
        <v>40.704900000000002</v>
      </c>
      <c r="Q3879">
        <f>ROUND(N3879,4)</f>
        <v>-74.017300000000006</v>
      </c>
    </row>
    <row r="3880" spans="1:17" hidden="1" x14ac:dyDescent="0.25">
      <c r="A3880">
        <v>30601064</v>
      </c>
      <c r="B3880" s="1">
        <v>42136.70113425926</v>
      </c>
      <c r="C3880" s="1">
        <v>42187.44803240741</v>
      </c>
      <c r="D3880" t="s">
        <v>15</v>
      </c>
      <c r="E3880" t="s">
        <v>16</v>
      </c>
      <c r="F3880" t="s">
        <v>46</v>
      </c>
      <c r="G3880" t="s">
        <v>18</v>
      </c>
      <c r="H3880" t="s">
        <v>268</v>
      </c>
      <c r="I3880" t="s">
        <v>21</v>
      </c>
      <c r="J3880" s="1">
        <v>42182.37127314815</v>
      </c>
      <c r="K3880" s="1">
        <v>42187.447500000002</v>
      </c>
      <c r="L3880" t="s">
        <v>32</v>
      </c>
      <c r="M3880">
        <v>40.717180330591702</v>
      </c>
      <c r="N3880">
        <v>-73.830680222622902</v>
      </c>
      <c r="O3880" t="s">
        <v>2851</v>
      </c>
    </row>
    <row r="3881" spans="1:17" hidden="1" x14ac:dyDescent="0.25">
      <c r="A3881">
        <v>30603383</v>
      </c>
      <c r="B3881" s="1">
        <v>42136.700289351851</v>
      </c>
      <c r="C3881" s="1">
        <v>42136.700370370374</v>
      </c>
      <c r="D3881" t="s">
        <v>15</v>
      </c>
      <c r="E3881" t="s">
        <v>16</v>
      </c>
      <c r="F3881" t="s">
        <v>26</v>
      </c>
      <c r="G3881" t="s">
        <v>27</v>
      </c>
      <c r="H3881" t="s">
        <v>19</v>
      </c>
      <c r="I3881" t="s">
        <v>21</v>
      </c>
      <c r="K3881" s="1">
        <v>42136.700370370374</v>
      </c>
      <c r="L3881" t="s">
        <v>22</v>
      </c>
      <c r="M3881">
        <v>40.751523526488199</v>
      </c>
      <c r="N3881">
        <v>-73.993947302184594</v>
      </c>
      <c r="O3881" t="s">
        <v>155</v>
      </c>
    </row>
    <row r="3882" spans="1:17" x14ac:dyDescent="0.25">
      <c r="A3882">
        <v>30600448</v>
      </c>
      <c r="B3882" s="1">
        <v>42136.697858796295</v>
      </c>
      <c r="C3882" s="1">
        <v>42174.734664351854</v>
      </c>
      <c r="D3882" t="s">
        <v>15</v>
      </c>
      <c r="E3882" t="s">
        <v>16</v>
      </c>
      <c r="F3882" t="s">
        <v>17</v>
      </c>
      <c r="G3882" t="s">
        <v>18</v>
      </c>
      <c r="H3882" t="s">
        <v>19</v>
      </c>
      <c r="I3882" t="s">
        <v>21</v>
      </c>
      <c r="J3882" s="1">
        <v>42182.376898148148</v>
      </c>
      <c r="K3882" s="1">
        <v>42174.734664351854</v>
      </c>
      <c r="L3882" t="s">
        <v>22</v>
      </c>
      <c r="M3882">
        <v>40.785171069707403</v>
      </c>
      <c r="N3882">
        <v>-73.973133673448999</v>
      </c>
      <c r="O3882" t="s">
        <v>2852</v>
      </c>
      <c r="P3882">
        <f>ROUND(M3882,4)</f>
        <v>40.785200000000003</v>
      </c>
      <c r="Q3882">
        <f>ROUND(N3882,4)</f>
        <v>-73.973100000000002</v>
      </c>
    </row>
    <row r="3883" spans="1:17" hidden="1" x14ac:dyDescent="0.25">
      <c r="A3883">
        <v>30602530</v>
      </c>
      <c r="B3883" s="1">
        <v>42136.693252314813</v>
      </c>
      <c r="C3883" s="1">
        <v>42184.620717592596</v>
      </c>
      <c r="D3883" t="s">
        <v>15</v>
      </c>
      <c r="E3883" t="s">
        <v>16</v>
      </c>
      <c r="F3883" t="s">
        <v>46</v>
      </c>
      <c r="G3883" t="s">
        <v>18</v>
      </c>
      <c r="H3883" t="s">
        <v>35</v>
      </c>
      <c r="I3883" t="s">
        <v>21</v>
      </c>
      <c r="J3883" s="1">
        <v>42182.37127314815</v>
      </c>
      <c r="K3883" s="1">
        <v>42184.620011574072</v>
      </c>
      <c r="L3883" t="s">
        <v>32</v>
      </c>
      <c r="M3883">
        <v>40.648243559508899</v>
      </c>
      <c r="N3883">
        <v>-73.788241855095805</v>
      </c>
      <c r="O3883" t="s">
        <v>36</v>
      </c>
    </row>
    <row r="3884" spans="1:17" x14ac:dyDescent="0.25">
      <c r="A3884">
        <v>30604274</v>
      </c>
      <c r="B3884" s="1">
        <v>42136.69226851852</v>
      </c>
      <c r="C3884" s="1">
        <v>42174.735405092593</v>
      </c>
      <c r="D3884" t="s">
        <v>15</v>
      </c>
      <c r="E3884" t="s">
        <v>16</v>
      </c>
      <c r="F3884" t="s">
        <v>17</v>
      </c>
      <c r="G3884" t="s">
        <v>18</v>
      </c>
      <c r="H3884" t="s">
        <v>19</v>
      </c>
      <c r="I3884" t="s">
        <v>21</v>
      </c>
      <c r="J3884" s="1">
        <v>42182.376909722225</v>
      </c>
      <c r="K3884" s="1">
        <v>42174.735405092593</v>
      </c>
      <c r="L3884" t="s">
        <v>22</v>
      </c>
      <c r="M3884">
        <v>40.767860289547599</v>
      </c>
      <c r="N3884">
        <v>-73.964075627862897</v>
      </c>
      <c r="O3884" t="s">
        <v>2853</v>
      </c>
      <c r="P3884">
        <f>ROUND(M3884,4)</f>
        <v>40.767899999999997</v>
      </c>
      <c r="Q3884">
        <f>ROUND(N3884,4)</f>
        <v>-73.964100000000002</v>
      </c>
    </row>
    <row r="3885" spans="1:17" hidden="1" x14ac:dyDescent="0.25">
      <c r="A3885">
        <v>30608405</v>
      </c>
      <c r="B3885" s="1">
        <v>42136.687708333331</v>
      </c>
      <c r="C3885" s="1">
        <v>42156.443032407406</v>
      </c>
      <c r="D3885" t="s">
        <v>15</v>
      </c>
      <c r="E3885" t="s">
        <v>16</v>
      </c>
      <c r="F3885" t="s">
        <v>46</v>
      </c>
      <c r="G3885" t="s">
        <v>18</v>
      </c>
      <c r="H3885" t="s">
        <v>19</v>
      </c>
      <c r="I3885" t="s">
        <v>21</v>
      </c>
      <c r="J3885" s="1">
        <v>42182.37127314815</v>
      </c>
      <c r="K3885" s="1">
        <v>42156.443032407406</v>
      </c>
      <c r="L3885" t="s">
        <v>22</v>
      </c>
      <c r="M3885">
        <v>40.7892289390293</v>
      </c>
      <c r="N3885">
        <v>-73.978653691598296</v>
      </c>
      <c r="O3885" t="s">
        <v>2854</v>
      </c>
    </row>
    <row r="3886" spans="1:17" hidden="1" x14ac:dyDescent="0.25">
      <c r="A3886">
        <v>30604362</v>
      </c>
      <c r="B3886" s="1">
        <v>42136.681331018517</v>
      </c>
      <c r="C3886" s="1">
        <v>42198.604467592595</v>
      </c>
      <c r="D3886" t="s">
        <v>15</v>
      </c>
      <c r="E3886" t="s">
        <v>16</v>
      </c>
      <c r="F3886" t="s">
        <v>46</v>
      </c>
      <c r="G3886" t="s">
        <v>146</v>
      </c>
      <c r="H3886" t="s">
        <v>211</v>
      </c>
      <c r="I3886" t="s">
        <v>21</v>
      </c>
      <c r="J3886" s="1">
        <v>42182.37127314815</v>
      </c>
      <c r="K3886" s="1">
        <v>42198.603750000002</v>
      </c>
      <c r="L3886" t="s">
        <v>32</v>
      </c>
      <c r="M3886">
        <v>40.7574508350298</v>
      </c>
      <c r="N3886">
        <v>-73.834053871603302</v>
      </c>
      <c r="O3886" t="s">
        <v>2855</v>
      </c>
    </row>
    <row r="3887" spans="1:17" x14ac:dyDescent="0.25">
      <c r="A3887">
        <v>30604360</v>
      </c>
      <c r="B3887" s="1">
        <v>42136.680752314816</v>
      </c>
      <c r="C3887" s="1">
        <v>42137.722685185188</v>
      </c>
      <c r="D3887" t="s">
        <v>15</v>
      </c>
      <c r="E3887" t="s">
        <v>16</v>
      </c>
      <c r="F3887" t="s">
        <v>17</v>
      </c>
      <c r="G3887" t="s">
        <v>18</v>
      </c>
      <c r="H3887" t="s">
        <v>65</v>
      </c>
      <c r="I3887" t="s">
        <v>21</v>
      </c>
      <c r="J3887" s="1">
        <v>42182.376909722225</v>
      </c>
      <c r="K3887" s="1">
        <v>42137.722685185188</v>
      </c>
      <c r="L3887" t="s">
        <v>65</v>
      </c>
      <c r="M3887">
        <v>40.857928434300398</v>
      </c>
      <c r="N3887">
        <v>-73.909281165284099</v>
      </c>
      <c r="O3887" t="s">
        <v>2856</v>
      </c>
      <c r="P3887">
        <f t="shared" ref="P3887:P3890" si="1116">ROUND(M3887,4)</f>
        <v>40.857900000000001</v>
      </c>
      <c r="Q3887">
        <f t="shared" ref="Q3887:Q3890" si="1117">ROUND(N3887,4)</f>
        <v>-73.909300000000002</v>
      </c>
    </row>
    <row r="3888" spans="1:17" x14ac:dyDescent="0.25">
      <c r="A3888">
        <v>30604275</v>
      </c>
      <c r="B3888" s="1">
        <v>42136.679050925923</v>
      </c>
      <c r="C3888" s="1">
        <v>42184.624652777777</v>
      </c>
      <c r="D3888" t="s">
        <v>15</v>
      </c>
      <c r="E3888" t="s">
        <v>16</v>
      </c>
      <c r="F3888" t="s">
        <v>17</v>
      </c>
      <c r="G3888" t="s">
        <v>18</v>
      </c>
      <c r="H3888" t="s">
        <v>19</v>
      </c>
      <c r="I3888" t="s">
        <v>21</v>
      </c>
      <c r="J3888" s="1">
        <v>42182.376909722225</v>
      </c>
      <c r="K3888" s="1">
        <v>42184.624189814815</v>
      </c>
      <c r="L3888" t="s">
        <v>22</v>
      </c>
      <c r="M3888">
        <v>40.772021264888302</v>
      </c>
      <c r="N3888">
        <v>-73.956015076068098</v>
      </c>
      <c r="O3888" t="s">
        <v>2857</v>
      </c>
      <c r="P3888">
        <f t="shared" si="1116"/>
        <v>40.771999999999998</v>
      </c>
      <c r="Q3888">
        <f t="shared" si="1117"/>
        <v>-73.956000000000003</v>
      </c>
    </row>
    <row r="3889" spans="1:17" x14ac:dyDescent="0.25">
      <c r="A3889">
        <v>30606811</v>
      </c>
      <c r="B3889" s="1">
        <v>42136.646886574075</v>
      </c>
      <c r="C3889" s="1">
        <v>42177.481562499997</v>
      </c>
      <c r="D3889" t="s">
        <v>15</v>
      </c>
      <c r="E3889" t="s">
        <v>16</v>
      </c>
      <c r="F3889" t="s">
        <v>17</v>
      </c>
      <c r="G3889" t="s">
        <v>18</v>
      </c>
      <c r="H3889" t="s">
        <v>19</v>
      </c>
      <c r="I3889" t="s">
        <v>21</v>
      </c>
      <c r="J3889" s="1">
        <v>42182.376898148148</v>
      </c>
      <c r="K3889" s="1">
        <v>42177.481562499997</v>
      </c>
      <c r="L3889" t="s">
        <v>22</v>
      </c>
      <c r="M3889">
        <v>40.747534973309001</v>
      </c>
      <c r="N3889">
        <v>-73.988306757984105</v>
      </c>
      <c r="O3889" t="s">
        <v>2858</v>
      </c>
      <c r="P3889">
        <f t="shared" si="1116"/>
        <v>40.747500000000002</v>
      </c>
      <c r="Q3889">
        <f t="shared" si="1117"/>
        <v>-73.988299999999995</v>
      </c>
    </row>
    <row r="3890" spans="1:17" x14ac:dyDescent="0.25">
      <c r="A3890">
        <v>30604354</v>
      </c>
      <c r="B3890" s="1">
        <v>42136.642233796294</v>
      </c>
      <c r="C3890" s="1">
        <v>42208.684918981482</v>
      </c>
      <c r="D3890" t="s">
        <v>15</v>
      </c>
      <c r="E3890" t="s">
        <v>16</v>
      </c>
      <c r="F3890" t="s">
        <v>17</v>
      </c>
      <c r="G3890" t="s">
        <v>18</v>
      </c>
      <c r="H3890" t="s">
        <v>38</v>
      </c>
      <c r="I3890" t="s">
        <v>21</v>
      </c>
      <c r="J3890" s="1">
        <v>42182.376898148148</v>
      </c>
      <c r="K3890" s="1">
        <v>42208.684918981482</v>
      </c>
      <c r="L3890" t="s">
        <v>38</v>
      </c>
      <c r="M3890">
        <v>40.692268851239099</v>
      </c>
      <c r="N3890">
        <v>-73.970672126259899</v>
      </c>
      <c r="O3890" t="s">
        <v>2859</v>
      </c>
      <c r="P3890">
        <f t="shared" si="1116"/>
        <v>40.692300000000003</v>
      </c>
      <c r="Q3890">
        <f t="shared" si="1117"/>
        <v>-73.970699999999994</v>
      </c>
    </row>
    <row r="3891" spans="1:17" hidden="1" x14ac:dyDescent="0.25">
      <c r="A3891">
        <v>30602337</v>
      </c>
      <c r="B3891" s="1">
        <v>42136.639513888891</v>
      </c>
      <c r="C3891" s="1">
        <v>42208.716840277775</v>
      </c>
      <c r="D3891" t="s">
        <v>15</v>
      </c>
      <c r="E3891" t="s">
        <v>16</v>
      </c>
      <c r="F3891" t="s">
        <v>46</v>
      </c>
      <c r="G3891" t="s">
        <v>18</v>
      </c>
      <c r="H3891" t="s">
        <v>65</v>
      </c>
      <c r="I3891" t="s">
        <v>21</v>
      </c>
      <c r="J3891" s="1">
        <v>42182.37127314815</v>
      </c>
      <c r="K3891" s="1">
        <v>42208.716840277775</v>
      </c>
      <c r="L3891" t="s">
        <v>65</v>
      </c>
      <c r="M3891">
        <v>40.894315299314798</v>
      </c>
      <c r="N3891">
        <v>-73.860260973002596</v>
      </c>
      <c r="O3891" t="s">
        <v>2860</v>
      </c>
    </row>
    <row r="3892" spans="1:17" x14ac:dyDescent="0.25">
      <c r="A3892">
        <v>30601975</v>
      </c>
      <c r="B3892" s="1">
        <v>42136.62945601852</v>
      </c>
      <c r="C3892" s="1">
        <v>42174.733182870368</v>
      </c>
      <c r="D3892" t="s">
        <v>15</v>
      </c>
      <c r="E3892" t="s">
        <v>16</v>
      </c>
      <c r="F3892" t="s">
        <v>17</v>
      </c>
      <c r="G3892" t="s">
        <v>18</v>
      </c>
      <c r="H3892" t="s">
        <v>35</v>
      </c>
      <c r="I3892" t="s">
        <v>21</v>
      </c>
      <c r="J3892" s="1">
        <v>42182.376898148148</v>
      </c>
      <c r="K3892" s="1">
        <v>42174.733182870368</v>
      </c>
      <c r="L3892" t="s">
        <v>32</v>
      </c>
      <c r="M3892">
        <v>40.648243559508899</v>
      </c>
      <c r="N3892">
        <v>-73.788241855095805</v>
      </c>
      <c r="O3892" t="s">
        <v>36</v>
      </c>
      <c r="P3892">
        <f>ROUND(M3892,4)</f>
        <v>40.648200000000003</v>
      </c>
      <c r="Q3892">
        <f>ROUND(N3892,4)</f>
        <v>-73.788200000000003</v>
      </c>
    </row>
    <row r="3893" spans="1:17" hidden="1" x14ac:dyDescent="0.25">
      <c r="A3893">
        <v>30609205</v>
      </c>
      <c r="B3893" s="1">
        <v>42136.623657407406</v>
      </c>
      <c r="C3893" s="1">
        <v>42174.620370370372</v>
      </c>
      <c r="D3893" t="s">
        <v>15</v>
      </c>
      <c r="E3893" t="s">
        <v>16</v>
      </c>
      <c r="F3893" t="s">
        <v>46</v>
      </c>
      <c r="G3893" t="s">
        <v>146</v>
      </c>
      <c r="H3893" t="s">
        <v>65</v>
      </c>
      <c r="I3893" t="s">
        <v>21</v>
      </c>
      <c r="J3893" s="1">
        <v>42182.37127314815</v>
      </c>
      <c r="K3893" s="1">
        <v>42174.620370370372</v>
      </c>
      <c r="L3893" t="s">
        <v>65</v>
      </c>
      <c r="M3893">
        <v>40.855984411909901</v>
      </c>
      <c r="N3893">
        <v>-73.8638335146332</v>
      </c>
      <c r="O3893" t="s">
        <v>2861</v>
      </c>
    </row>
    <row r="3894" spans="1:17" x14ac:dyDescent="0.25">
      <c r="A3894">
        <v>30609255</v>
      </c>
      <c r="B3894" s="1">
        <v>42136.604490740741</v>
      </c>
      <c r="C3894" s="1">
        <v>42214.43236111111</v>
      </c>
      <c r="D3894" t="s">
        <v>15</v>
      </c>
      <c r="E3894" t="s">
        <v>16</v>
      </c>
      <c r="F3894" t="s">
        <v>17</v>
      </c>
      <c r="G3894" t="s">
        <v>18</v>
      </c>
      <c r="H3894" t="s">
        <v>19</v>
      </c>
      <c r="I3894" t="s">
        <v>21</v>
      </c>
      <c r="J3894" s="1">
        <v>42182.376898148148</v>
      </c>
      <c r="K3894" s="1">
        <v>42214.43236111111</v>
      </c>
      <c r="L3894" t="s">
        <v>22</v>
      </c>
      <c r="M3894">
        <v>40.744919642379102</v>
      </c>
      <c r="N3894">
        <v>-73.993587013789494</v>
      </c>
      <c r="O3894" t="s">
        <v>2862</v>
      </c>
      <c r="P3894">
        <f>ROUND(M3894,4)</f>
        <v>40.744900000000001</v>
      </c>
      <c r="Q3894">
        <f>ROUND(N3894,4)</f>
        <v>-73.993600000000001</v>
      </c>
    </row>
    <row r="3895" spans="1:17" hidden="1" x14ac:dyDescent="0.25">
      <c r="A3895">
        <v>30601839</v>
      </c>
      <c r="B3895" s="1">
        <v>42136.59988425926</v>
      </c>
      <c r="C3895" s="1">
        <v>42144.743252314816</v>
      </c>
      <c r="D3895" t="s">
        <v>15</v>
      </c>
      <c r="E3895" t="s">
        <v>16</v>
      </c>
      <c r="F3895" t="s">
        <v>46</v>
      </c>
      <c r="G3895" t="s">
        <v>18</v>
      </c>
      <c r="H3895" t="s">
        <v>19</v>
      </c>
      <c r="I3895" t="s">
        <v>21</v>
      </c>
      <c r="J3895" s="1">
        <v>42182.37127314815</v>
      </c>
      <c r="K3895" s="1">
        <v>42144.743252314816</v>
      </c>
      <c r="L3895" t="s">
        <v>22</v>
      </c>
      <c r="M3895">
        <v>40.758981087855901</v>
      </c>
      <c r="N3895">
        <v>-73.995942758472296</v>
      </c>
      <c r="O3895" t="s">
        <v>1914</v>
      </c>
    </row>
    <row r="3896" spans="1:17" hidden="1" x14ac:dyDescent="0.25">
      <c r="A3896">
        <v>30604445</v>
      </c>
      <c r="B3896" s="1">
        <v>42136.597719907404</v>
      </c>
      <c r="C3896" s="1">
        <v>42158.47246527778</v>
      </c>
      <c r="D3896" t="s">
        <v>15</v>
      </c>
      <c r="E3896" t="s">
        <v>16</v>
      </c>
      <c r="F3896" t="s">
        <v>46</v>
      </c>
      <c r="G3896" t="s">
        <v>146</v>
      </c>
      <c r="H3896" t="s">
        <v>38</v>
      </c>
      <c r="I3896" t="s">
        <v>21</v>
      </c>
      <c r="J3896" s="1">
        <v>42182.37127314815</v>
      </c>
      <c r="K3896" s="1">
        <v>42158.47247685185</v>
      </c>
      <c r="L3896" t="s">
        <v>38</v>
      </c>
      <c r="M3896">
        <v>40.686488332747203</v>
      </c>
      <c r="N3896">
        <v>-73.970544862684207</v>
      </c>
      <c r="O3896" t="s">
        <v>2863</v>
      </c>
    </row>
    <row r="3897" spans="1:17" hidden="1" x14ac:dyDescent="0.25">
      <c r="A3897">
        <v>30601188</v>
      </c>
      <c r="B3897" s="1">
        <v>42136.592453703706</v>
      </c>
      <c r="C3897" s="1">
        <v>42185.696192129632</v>
      </c>
      <c r="D3897" t="s">
        <v>15</v>
      </c>
      <c r="E3897" t="s">
        <v>16</v>
      </c>
      <c r="F3897" t="s">
        <v>46</v>
      </c>
      <c r="G3897" t="s">
        <v>18</v>
      </c>
      <c r="H3897" t="s">
        <v>19</v>
      </c>
      <c r="I3897" t="s">
        <v>21</v>
      </c>
      <c r="J3897" s="1">
        <v>42182.37127314815</v>
      </c>
      <c r="K3897" s="1">
        <v>42185.696192129632</v>
      </c>
      <c r="L3897" t="s">
        <v>22</v>
      </c>
      <c r="M3897">
        <v>40.714479430010499</v>
      </c>
      <c r="N3897">
        <v>-74.015568828329506</v>
      </c>
      <c r="O3897" t="s">
        <v>1181</v>
      </c>
    </row>
    <row r="3898" spans="1:17" hidden="1" x14ac:dyDescent="0.25">
      <c r="A3898">
        <v>30605920</v>
      </c>
      <c r="B3898" s="1">
        <v>42136.590046296296</v>
      </c>
      <c r="C3898" s="1">
        <v>42181.651423611111</v>
      </c>
      <c r="D3898" t="s">
        <v>15</v>
      </c>
      <c r="E3898" t="s">
        <v>16</v>
      </c>
      <c r="F3898" t="s">
        <v>46</v>
      </c>
      <c r="G3898" t="s">
        <v>18</v>
      </c>
      <c r="H3898" t="s">
        <v>19</v>
      </c>
      <c r="I3898" t="s">
        <v>21</v>
      </c>
      <c r="J3898" s="1">
        <v>42182.37127314815</v>
      </c>
      <c r="K3898" s="1">
        <v>42181.651423611111</v>
      </c>
      <c r="L3898" t="s">
        <v>22</v>
      </c>
      <c r="M3898">
        <v>40.7145562651937</v>
      </c>
      <c r="N3898">
        <v>-74.015702314144704</v>
      </c>
      <c r="O3898" t="s">
        <v>2746</v>
      </c>
    </row>
    <row r="3899" spans="1:17" hidden="1" x14ac:dyDescent="0.25">
      <c r="A3899">
        <v>30606211</v>
      </c>
      <c r="B3899" s="1">
        <v>42136.588645833333</v>
      </c>
      <c r="C3899" s="1">
        <v>42136.589062500003</v>
      </c>
      <c r="D3899" t="s">
        <v>15</v>
      </c>
      <c r="E3899" t="s">
        <v>16</v>
      </c>
      <c r="F3899" t="s">
        <v>222</v>
      </c>
      <c r="G3899" t="s">
        <v>223</v>
      </c>
      <c r="I3899" t="s">
        <v>21</v>
      </c>
      <c r="K3899" s="1">
        <v>42136.589062500003</v>
      </c>
      <c r="L3899" t="s">
        <v>22</v>
      </c>
    </row>
    <row r="3900" spans="1:17" x14ac:dyDescent="0.25">
      <c r="A3900">
        <v>30607996</v>
      </c>
      <c r="B3900" s="1">
        <v>42136.58697916667</v>
      </c>
      <c r="C3900" s="1">
        <v>42184.621504629627</v>
      </c>
      <c r="D3900" t="s">
        <v>15</v>
      </c>
      <c r="E3900" t="s">
        <v>16</v>
      </c>
      <c r="F3900" t="s">
        <v>17</v>
      </c>
      <c r="G3900" t="s">
        <v>18</v>
      </c>
      <c r="H3900" t="s">
        <v>19</v>
      </c>
      <c r="I3900" t="s">
        <v>21</v>
      </c>
      <c r="J3900" s="1">
        <v>42182.375937500001</v>
      </c>
      <c r="K3900" s="1">
        <v>42184.621516203704</v>
      </c>
      <c r="L3900" t="s">
        <v>22</v>
      </c>
      <c r="M3900">
        <v>40.739861137643501</v>
      </c>
      <c r="N3900">
        <v>-73.995016510094999</v>
      </c>
      <c r="O3900" t="s">
        <v>1669</v>
      </c>
      <c r="P3900">
        <f t="shared" ref="P3900:P3901" si="1118">ROUND(M3900,4)</f>
        <v>40.739899999999999</v>
      </c>
      <c r="Q3900">
        <f t="shared" ref="Q3900:Q3901" si="1119">ROUND(N3900,4)</f>
        <v>-73.995000000000005</v>
      </c>
    </row>
    <row r="3901" spans="1:17" x14ac:dyDescent="0.25">
      <c r="A3901">
        <v>30608083</v>
      </c>
      <c r="B3901" s="1">
        <v>42136.584907407407</v>
      </c>
      <c r="C3901" s="1">
        <v>42185.582488425927</v>
      </c>
      <c r="D3901" t="s">
        <v>15</v>
      </c>
      <c r="E3901" t="s">
        <v>16</v>
      </c>
      <c r="F3901" t="s">
        <v>17</v>
      </c>
      <c r="G3901" t="s">
        <v>18</v>
      </c>
      <c r="H3901" t="s">
        <v>19</v>
      </c>
      <c r="I3901" t="s">
        <v>21</v>
      </c>
      <c r="J3901" s="1">
        <v>42182.376898148148</v>
      </c>
      <c r="K3901" s="1">
        <v>42185.582488425927</v>
      </c>
      <c r="L3901" t="s">
        <v>22</v>
      </c>
      <c r="M3901">
        <v>40.762712486314001</v>
      </c>
      <c r="N3901">
        <v>-73.981261280393994</v>
      </c>
      <c r="O3901" t="s">
        <v>2864</v>
      </c>
      <c r="P3901">
        <f t="shared" si="1118"/>
        <v>40.762700000000002</v>
      </c>
      <c r="Q3901">
        <f t="shared" si="1119"/>
        <v>-73.981300000000005</v>
      </c>
    </row>
    <row r="3902" spans="1:17" hidden="1" x14ac:dyDescent="0.25">
      <c r="A3902">
        <v>30607998</v>
      </c>
      <c r="B3902" s="1">
        <v>42136.578784722224</v>
      </c>
      <c r="C3902" s="1">
        <v>42143.67900462963</v>
      </c>
      <c r="D3902" t="s">
        <v>15</v>
      </c>
      <c r="E3902" t="s">
        <v>16</v>
      </c>
      <c r="F3902" t="s">
        <v>17</v>
      </c>
      <c r="G3902" t="s">
        <v>52</v>
      </c>
      <c r="H3902" t="s">
        <v>19</v>
      </c>
      <c r="I3902" t="s">
        <v>21</v>
      </c>
      <c r="K3902" s="1">
        <v>42143.67900462963</v>
      </c>
      <c r="L3902" t="s">
        <v>22</v>
      </c>
      <c r="M3902">
        <v>40.7428140376743</v>
      </c>
      <c r="N3902">
        <v>-73.988643202126894</v>
      </c>
      <c r="O3902" t="s">
        <v>2865</v>
      </c>
    </row>
    <row r="3903" spans="1:17" x14ac:dyDescent="0.25">
      <c r="A3903">
        <v>30600452</v>
      </c>
      <c r="B3903" s="1">
        <v>42136.577314814815</v>
      </c>
      <c r="C3903" s="1">
        <v>42174.622650462959</v>
      </c>
      <c r="D3903" t="s">
        <v>15</v>
      </c>
      <c r="E3903" t="s">
        <v>16</v>
      </c>
      <c r="F3903" t="s">
        <v>17</v>
      </c>
      <c r="G3903" t="s">
        <v>18</v>
      </c>
      <c r="H3903" t="s">
        <v>19</v>
      </c>
      <c r="I3903" t="s">
        <v>21</v>
      </c>
      <c r="J3903" s="1">
        <v>42182.375937500001</v>
      </c>
      <c r="K3903" s="1">
        <v>42174.622650462959</v>
      </c>
      <c r="L3903" t="s">
        <v>22</v>
      </c>
      <c r="M3903">
        <v>40.738142741984603</v>
      </c>
      <c r="N3903">
        <v>-74.008155247448201</v>
      </c>
      <c r="O3903" t="s">
        <v>2866</v>
      </c>
      <c r="P3903">
        <f t="shared" ref="P3903:P3905" si="1120">ROUND(M3903,4)</f>
        <v>40.738100000000003</v>
      </c>
      <c r="Q3903">
        <f t="shared" ref="Q3903:Q3905" si="1121">ROUND(N3903,4)</f>
        <v>-74.008200000000002</v>
      </c>
    </row>
    <row r="3904" spans="1:17" x14ac:dyDescent="0.25">
      <c r="A3904">
        <v>30608075</v>
      </c>
      <c r="B3904" s="1">
        <v>42136.555891203701</v>
      </c>
      <c r="C3904" s="1">
        <v>42186.666805555556</v>
      </c>
      <c r="D3904" t="s">
        <v>15</v>
      </c>
      <c r="E3904" t="s">
        <v>16</v>
      </c>
      <c r="F3904" t="s">
        <v>17</v>
      </c>
      <c r="G3904" t="s">
        <v>18</v>
      </c>
      <c r="H3904" t="s">
        <v>38</v>
      </c>
      <c r="I3904" t="s">
        <v>21</v>
      </c>
      <c r="J3904" s="1">
        <v>42182.376898148148</v>
      </c>
      <c r="K3904" s="1">
        <v>42186.666817129626</v>
      </c>
      <c r="L3904" t="s">
        <v>38</v>
      </c>
      <c r="M3904">
        <v>40.6933410275483</v>
      </c>
      <c r="N3904">
        <v>-73.966881651896699</v>
      </c>
      <c r="O3904" t="s">
        <v>2867</v>
      </c>
      <c r="P3904">
        <f t="shared" si="1120"/>
        <v>40.693300000000001</v>
      </c>
      <c r="Q3904">
        <f t="shared" si="1121"/>
        <v>-73.966899999999995</v>
      </c>
    </row>
    <row r="3905" spans="1:17" x14ac:dyDescent="0.25">
      <c r="A3905">
        <v>30605479</v>
      </c>
      <c r="B3905" s="1">
        <v>42136.538831018515</v>
      </c>
      <c r="C3905" s="1">
        <v>42208.68644675926</v>
      </c>
      <c r="D3905" t="s">
        <v>15</v>
      </c>
      <c r="E3905" t="s">
        <v>16</v>
      </c>
      <c r="F3905" t="s">
        <v>17</v>
      </c>
      <c r="G3905" t="s">
        <v>18</v>
      </c>
      <c r="H3905" t="s">
        <v>19</v>
      </c>
      <c r="I3905" t="s">
        <v>21</v>
      </c>
      <c r="J3905" s="1">
        <v>42182.376898148148</v>
      </c>
      <c r="K3905" s="1">
        <v>42208.68644675926</v>
      </c>
      <c r="L3905" t="s">
        <v>22</v>
      </c>
      <c r="M3905">
        <v>40.7723438252223</v>
      </c>
      <c r="N3905">
        <v>-73.952686101624295</v>
      </c>
      <c r="O3905" t="s">
        <v>2141</v>
      </c>
      <c r="P3905">
        <f t="shared" si="1120"/>
        <v>40.772300000000001</v>
      </c>
      <c r="Q3905">
        <f t="shared" si="1121"/>
        <v>-73.952699999999993</v>
      </c>
    </row>
    <row r="3906" spans="1:17" hidden="1" x14ac:dyDescent="0.25">
      <c r="A3906">
        <v>30604585</v>
      </c>
      <c r="B3906" s="1">
        <v>42136.534317129626</v>
      </c>
      <c r="C3906" s="1">
        <v>42136.534467592595</v>
      </c>
      <c r="D3906" t="s">
        <v>15</v>
      </c>
      <c r="E3906" t="s">
        <v>16</v>
      </c>
      <c r="F3906" t="s">
        <v>26</v>
      </c>
      <c r="G3906" t="s">
        <v>27</v>
      </c>
      <c r="H3906" t="s">
        <v>19</v>
      </c>
      <c r="I3906" t="s">
        <v>21</v>
      </c>
      <c r="K3906" s="1">
        <v>42136.534467592595</v>
      </c>
      <c r="L3906" t="s">
        <v>22</v>
      </c>
      <c r="M3906">
        <v>40.704950086736403</v>
      </c>
      <c r="N3906">
        <v>-74.011548716868006</v>
      </c>
      <c r="O3906" t="s">
        <v>2868</v>
      </c>
    </row>
    <row r="3907" spans="1:17" x14ac:dyDescent="0.25">
      <c r="A3907">
        <v>30603952</v>
      </c>
      <c r="B3907" s="1">
        <v>42136.532164351855</v>
      </c>
      <c r="C3907" s="1">
        <v>42137.656331018516</v>
      </c>
      <c r="D3907" t="s">
        <v>15</v>
      </c>
      <c r="E3907" t="s">
        <v>16</v>
      </c>
      <c r="F3907" t="s">
        <v>17</v>
      </c>
      <c r="G3907" t="s">
        <v>77</v>
      </c>
      <c r="H3907" t="s">
        <v>19</v>
      </c>
      <c r="I3907" t="s">
        <v>21</v>
      </c>
      <c r="J3907" s="1">
        <v>42182.376898148148</v>
      </c>
      <c r="K3907" s="1">
        <v>42137.656331018516</v>
      </c>
      <c r="L3907" t="s">
        <v>22</v>
      </c>
      <c r="M3907">
        <v>40.763942119685296</v>
      </c>
      <c r="N3907">
        <v>-73.981192346064006</v>
      </c>
      <c r="O3907" t="s">
        <v>1745</v>
      </c>
      <c r="P3907">
        <f>ROUND(M3907,4)</f>
        <v>40.7639</v>
      </c>
      <c r="Q3907">
        <f>ROUND(N3907,4)</f>
        <v>-73.981200000000001</v>
      </c>
    </row>
    <row r="3908" spans="1:17" hidden="1" x14ac:dyDescent="0.25">
      <c r="A3908">
        <v>30600454</v>
      </c>
      <c r="B3908" s="1">
        <v>42136.531435185185</v>
      </c>
      <c r="D3908" t="s">
        <v>15</v>
      </c>
      <c r="E3908" t="s">
        <v>117</v>
      </c>
      <c r="F3908" t="s">
        <v>118</v>
      </c>
      <c r="G3908" t="s">
        <v>119</v>
      </c>
      <c r="I3908" t="s">
        <v>92</v>
      </c>
      <c r="L3908" t="s">
        <v>23</v>
      </c>
    </row>
    <row r="3909" spans="1:17" x14ac:dyDescent="0.25">
      <c r="A3909">
        <v>30604353</v>
      </c>
      <c r="B3909" s="1">
        <v>42136.519189814811</v>
      </c>
      <c r="C3909" s="1">
        <v>42174.730844907404</v>
      </c>
      <c r="D3909" t="s">
        <v>15</v>
      </c>
      <c r="E3909" t="s">
        <v>16</v>
      </c>
      <c r="F3909" t="s">
        <v>17</v>
      </c>
      <c r="G3909" t="s">
        <v>18</v>
      </c>
      <c r="H3909" t="s">
        <v>19</v>
      </c>
      <c r="I3909" t="s">
        <v>21</v>
      </c>
      <c r="J3909" s="1">
        <v>42182.376898148148</v>
      </c>
      <c r="K3909" s="1">
        <v>42174.730844907404</v>
      </c>
      <c r="L3909" t="s">
        <v>22</v>
      </c>
      <c r="M3909">
        <v>40.717048675833603</v>
      </c>
      <c r="N3909">
        <v>-74.014418675990697</v>
      </c>
      <c r="O3909" t="s">
        <v>394</v>
      </c>
      <c r="P3909">
        <f t="shared" ref="P3909:P3912" si="1122">ROUND(M3909,4)</f>
        <v>40.716999999999999</v>
      </c>
      <c r="Q3909">
        <f t="shared" ref="Q3909:Q3912" si="1123">ROUND(N3909,4)</f>
        <v>-74.014399999999995</v>
      </c>
    </row>
    <row r="3910" spans="1:17" x14ac:dyDescent="0.25">
      <c r="A3910">
        <v>30605586</v>
      </c>
      <c r="B3910" s="1">
        <v>42136.510578703703</v>
      </c>
      <c r="C3910" s="1">
        <v>42185.578402777777</v>
      </c>
      <c r="D3910" t="s">
        <v>15</v>
      </c>
      <c r="E3910" t="s">
        <v>16</v>
      </c>
      <c r="F3910" t="s">
        <v>17</v>
      </c>
      <c r="G3910" t="s">
        <v>18</v>
      </c>
      <c r="H3910" t="s">
        <v>53</v>
      </c>
      <c r="I3910" t="s">
        <v>21</v>
      </c>
      <c r="J3910" s="1">
        <v>42182.375925925924</v>
      </c>
      <c r="K3910" s="1">
        <v>42185.577824074076</v>
      </c>
      <c r="L3910" t="s">
        <v>32</v>
      </c>
      <c r="M3910">
        <v>40.748915630831497</v>
      </c>
      <c r="N3910">
        <v>-73.937396544346299</v>
      </c>
      <c r="O3910" t="s">
        <v>1400</v>
      </c>
      <c r="P3910">
        <f t="shared" si="1122"/>
        <v>40.748899999999999</v>
      </c>
      <c r="Q3910">
        <f t="shared" si="1123"/>
        <v>-73.937399999999997</v>
      </c>
    </row>
    <row r="3911" spans="1:17" x14ac:dyDescent="0.25">
      <c r="A3911">
        <v>30603216</v>
      </c>
      <c r="B3911" s="1">
        <v>42136.49900462963</v>
      </c>
      <c r="C3911" s="1">
        <v>42144.632800925923</v>
      </c>
      <c r="D3911" t="s">
        <v>15</v>
      </c>
      <c r="E3911" t="s">
        <v>16</v>
      </c>
      <c r="F3911" t="s">
        <v>17</v>
      </c>
      <c r="G3911" t="s">
        <v>18</v>
      </c>
      <c r="H3911" t="s">
        <v>38</v>
      </c>
      <c r="I3911" t="s">
        <v>21</v>
      </c>
      <c r="J3911" s="1">
        <v>42182.376898148148</v>
      </c>
      <c r="K3911" s="1">
        <v>42144.632800925923</v>
      </c>
      <c r="L3911" t="s">
        <v>38</v>
      </c>
      <c r="M3911">
        <v>40.696034625812899</v>
      </c>
      <c r="N3911">
        <v>-73.984529240985907</v>
      </c>
      <c r="O3911" t="s">
        <v>215</v>
      </c>
      <c r="P3911">
        <f t="shared" si="1122"/>
        <v>40.695999999999998</v>
      </c>
      <c r="Q3911">
        <f t="shared" si="1123"/>
        <v>-73.984499999999997</v>
      </c>
    </row>
    <row r="3912" spans="1:17" x14ac:dyDescent="0.25">
      <c r="A3912">
        <v>30600533</v>
      </c>
      <c r="B3912" s="1">
        <v>42136.491400462961</v>
      </c>
      <c r="C3912" s="1">
        <v>42177.479791666665</v>
      </c>
      <c r="D3912" t="s">
        <v>15</v>
      </c>
      <c r="E3912" t="s">
        <v>16</v>
      </c>
      <c r="F3912" t="s">
        <v>17</v>
      </c>
      <c r="G3912" t="s">
        <v>77</v>
      </c>
      <c r="H3912" t="s">
        <v>522</v>
      </c>
      <c r="I3912" t="s">
        <v>21</v>
      </c>
      <c r="J3912" s="1">
        <v>42182.376898148148</v>
      </c>
      <c r="K3912" s="1">
        <v>42177.479444444441</v>
      </c>
      <c r="L3912" t="s">
        <v>32</v>
      </c>
      <c r="M3912">
        <v>40.706599899994103</v>
      </c>
      <c r="N3912">
        <v>-73.855301967738498</v>
      </c>
      <c r="O3912" t="s">
        <v>2869</v>
      </c>
      <c r="P3912">
        <f t="shared" si="1122"/>
        <v>40.706600000000002</v>
      </c>
      <c r="Q3912">
        <f t="shared" si="1123"/>
        <v>-73.8553</v>
      </c>
    </row>
    <row r="3913" spans="1:17" hidden="1" x14ac:dyDescent="0.25">
      <c r="A3913">
        <v>30606078</v>
      </c>
      <c r="B3913" s="1">
        <v>42136.484375</v>
      </c>
      <c r="C3913" s="1">
        <v>42136.48474537037</v>
      </c>
      <c r="D3913" t="s">
        <v>15</v>
      </c>
      <c r="E3913" t="s">
        <v>16</v>
      </c>
      <c r="F3913" t="s">
        <v>26</v>
      </c>
      <c r="G3913" t="s">
        <v>27</v>
      </c>
      <c r="H3913" t="s">
        <v>19</v>
      </c>
      <c r="I3913" t="s">
        <v>21</v>
      </c>
      <c r="K3913" s="1">
        <v>42136.48474537037</v>
      </c>
      <c r="L3913" t="s">
        <v>22</v>
      </c>
      <c r="M3913">
        <v>40.755950587924403</v>
      </c>
      <c r="N3913">
        <v>-73.990727242615506</v>
      </c>
      <c r="O3913" t="s">
        <v>30</v>
      </c>
    </row>
    <row r="3914" spans="1:17" x14ac:dyDescent="0.25">
      <c r="A3914">
        <v>30608399</v>
      </c>
      <c r="B3914" s="1">
        <v>42136.478032407409</v>
      </c>
      <c r="C3914" s="1">
        <v>42138.663842592592</v>
      </c>
      <c r="D3914" t="s">
        <v>15</v>
      </c>
      <c r="E3914" t="s">
        <v>16</v>
      </c>
      <c r="F3914" t="s">
        <v>17</v>
      </c>
      <c r="G3914" t="s">
        <v>18</v>
      </c>
      <c r="H3914" t="s">
        <v>50</v>
      </c>
      <c r="I3914" t="s">
        <v>21</v>
      </c>
      <c r="J3914" s="1">
        <v>42182.375925925924</v>
      </c>
      <c r="K3914" s="1">
        <v>42138.663842592592</v>
      </c>
      <c r="L3914" t="s">
        <v>32</v>
      </c>
      <c r="M3914">
        <v>40.768800701560203</v>
      </c>
      <c r="N3914">
        <v>-73.868315108200207</v>
      </c>
      <c r="O3914" t="s">
        <v>2870</v>
      </c>
      <c r="P3914">
        <f t="shared" ref="P3914:P3915" si="1124">ROUND(M3914,4)</f>
        <v>40.768799999999999</v>
      </c>
      <c r="Q3914">
        <f t="shared" ref="Q3914:Q3915" si="1125">ROUND(N3914,4)</f>
        <v>-73.868300000000005</v>
      </c>
    </row>
    <row r="3915" spans="1:17" x14ac:dyDescent="0.25">
      <c r="A3915">
        <v>30605585</v>
      </c>
      <c r="B3915" s="1">
        <v>42136.474236111113</v>
      </c>
      <c r="C3915" s="1">
        <v>42185.584131944444</v>
      </c>
      <c r="D3915" t="s">
        <v>15</v>
      </c>
      <c r="E3915" t="s">
        <v>16</v>
      </c>
      <c r="F3915" t="s">
        <v>17</v>
      </c>
      <c r="G3915" t="s">
        <v>18</v>
      </c>
      <c r="H3915" t="s">
        <v>19</v>
      </c>
      <c r="I3915" t="s">
        <v>21</v>
      </c>
      <c r="J3915" s="1">
        <v>42182.376898148148</v>
      </c>
      <c r="K3915" s="1">
        <v>42185.584131944444</v>
      </c>
      <c r="L3915" t="s">
        <v>22</v>
      </c>
      <c r="M3915">
        <v>40.806469087686402</v>
      </c>
      <c r="N3915">
        <v>-73.946437986477704</v>
      </c>
      <c r="O3915" t="s">
        <v>2871</v>
      </c>
      <c r="P3915">
        <f t="shared" si="1124"/>
        <v>40.8065</v>
      </c>
      <c r="Q3915">
        <f t="shared" si="1125"/>
        <v>-73.946399999999997</v>
      </c>
    </row>
    <row r="3916" spans="1:17" hidden="1" x14ac:dyDescent="0.25">
      <c r="A3916">
        <v>30601702</v>
      </c>
      <c r="B3916" s="1">
        <v>42136.466249999998</v>
      </c>
      <c r="C3916" s="1">
        <v>42143.672314814816</v>
      </c>
      <c r="D3916" t="s">
        <v>15</v>
      </c>
      <c r="E3916" t="s">
        <v>16</v>
      </c>
      <c r="F3916" t="s">
        <v>17</v>
      </c>
      <c r="G3916" t="s">
        <v>52</v>
      </c>
      <c r="H3916" t="s">
        <v>38</v>
      </c>
      <c r="I3916" t="s">
        <v>21</v>
      </c>
      <c r="K3916" s="1">
        <v>42143.672314814816</v>
      </c>
      <c r="L3916" t="s">
        <v>38</v>
      </c>
      <c r="M3916">
        <v>40.688881336805402</v>
      </c>
      <c r="N3916">
        <v>-73.960003903336002</v>
      </c>
      <c r="O3916" t="s">
        <v>2872</v>
      </c>
    </row>
    <row r="3917" spans="1:17" x14ac:dyDescent="0.25">
      <c r="A3917">
        <v>30606438</v>
      </c>
      <c r="B3917" s="1">
        <v>42136.44462962963</v>
      </c>
      <c r="C3917" s="1">
        <v>42174.730092592596</v>
      </c>
      <c r="D3917" t="s">
        <v>15</v>
      </c>
      <c r="E3917" t="s">
        <v>16</v>
      </c>
      <c r="F3917" t="s">
        <v>17</v>
      </c>
      <c r="G3917" t="s">
        <v>77</v>
      </c>
      <c r="H3917" t="s">
        <v>19</v>
      </c>
      <c r="I3917" t="s">
        <v>21</v>
      </c>
      <c r="J3917" s="1">
        <v>42182.376898148148</v>
      </c>
      <c r="K3917" s="1">
        <v>42174.728761574072</v>
      </c>
      <c r="L3917" t="s">
        <v>22</v>
      </c>
      <c r="M3917">
        <v>40.751747799624702</v>
      </c>
      <c r="N3917">
        <v>-73.970804747567499</v>
      </c>
      <c r="O3917" t="s">
        <v>2873</v>
      </c>
      <c r="P3917">
        <f t="shared" ref="P3917:P3918" si="1126">ROUND(M3917,4)</f>
        <v>40.7517</v>
      </c>
      <c r="Q3917">
        <f t="shared" ref="Q3917:Q3918" si="1127">ROUND(N3917,4)</f>
        <v>-73.970799999999997</v>
      </c>
    </row>
    <row r="3918" spans="1:17" x14ac:dyDescent="0.25">
      <c r="A3918">
        <v>30604352</v>
      </c>
      <c r="B3918" s="1">
        <v>42136.44054398148</v>
      </c>
      <c r="C3918" s="1">
        <v>42177.479016203702</v>
      </c>
      <c r="D3918" t="s">
        <v>15</v>
      </c>
      <c r="E3918" t="s">
        <v>16</v>
      </c>
      <c r="F3918" t="s">
        <v>17</v>
      </c>
      <c r="G3918" t="s">
        <v>18</v>
      </c>
      <c r="H3918" t="s">
        <v>53</v>
      </c>
      <c r="I3918" t="s">
        <v>21</v>
      </c>
      <c r="J3918" s="1">
        <v>42182.376898148148</v>
      </c>
      <c r="K3918" s="1">
        <v>42177.479016203702</v>
      </c>
      <c r="L3918" t="s">
        <v>32</v>
      </c>
      <c r="M3918">
        <v>40.752757377344899</v>
      </c>
      <c r="N3918">
        <v>-73.940886745142194</v>
      </c>
      <c r="O3918" t="s">
        <v>2874</v>
      </c>
      <c r="P3918">
        <f t="shared" si="1126"/>
        <v>40.752800000000001</v>
      </c>
      <c r="Q3918">
        <f t="shared" si="1127"/>
        <v>-73.940899999999999</v>
      </c>
    </row>
    <row r="3919" spans="1:17" hidden="1" x14ac:dyDescent="0.25">
      <c r="A3919">
        <v>30609273</v>
      </c>
      <c r="B3919" s="1">
        <v>42136.438020833331</v>
      </c>
      <c r="D3919" t="s">
        <v>15</v>
      </c>
      <c r="E3919" t="s">
        <v>16</v>
      </c>
      <c r="F3919" t="s">
        <v>90</v>
      </c>
      <c r="G3919" t="s">
        <v>2875</v>
      </c>
      <c r="H3919" t="s">
        <v>19</v>
      </c>
      <c r="I3919" t="s">
        <v>92</v>
      </c>
      <c r="L3919" t="s">
        <v>22</v>
      </c>
      <c r="M3919">
        <v>40.7672257541549</v>
      </c>
      <c r="N3919">
        <v>-73.988130016355498</v>
      </c>
      <c r="O3919" t="s">
        <v>2876</v>
      </c>
    </row>
    <row r="3920" spans="1:17" x14ac:dyDescent="0.25">
      <c r="A3920">
        <v>30600453</v>
      </c>
      <c r="B3920" s="1">
        <v>42136.437048611115</v>
      </c>
      <c r="C3920" s="1">
        <v>42174.621122685188</v>
      </c>
      <c r="D3920" t="s">
        <v>15</v>
      </c>
      <c r="E3920" t="s">
        <v>16</v>
      </c>
      <c r="F3920" t="s">
        <v>17</v>
      </c>
      <c r="G3920" t="s">
        <v>18</v>
      </c>
      <c r="H3920" t="s">
        <v>19</v>
      </c>
      <c r="I3920" t="s">
        <v>21</v>
      </c>
      <c r="J3920" s="1">
        <v>42182.375925925924</v>
      </c>
      <c r="K3920" s="1">
        <v>42174.621122685188</v>
      </c>
      <c r="L3920" t="s">
        <v>22</v>
      </c>
      <c r="M3920">
        <v>40.765675880669903</v>
      </c>
      <c r="N3920">
        <v>-73.976235314883695</v>
      </c>
      <c r="O3920" t="s">
        <v>535</v>
      </c>
      <c r="P3920">
        <f t="shared" ref="P3920:P3924" si="1128">ROUND(M3920,4)</f>
        <v>40.765700000000002</v>
      </c>
      <c r="Q3920">
        <f t="shared" ref="Q3920:Q3924" si="1129">ROUND(N3920,4)</f>
        <v>-73.976200000000006</v>
      </c>
    </row>
    <row r="3921" spans="1:17" x14ac:dyDescent="0.25">
      <c r="A3921">
        <v>30602912</v>
      </c>
      <c r="B3921" s="1">
        <v>42136.436192129629</v>
      </c>
      <c r="C3921" s="1">
        <v>42171.491481481484</v>
      </c>
      <c r="D3921" t="s">
        <v>15</v>
      </c>
      <c r="E3921" t="s">
        <v>16</v>
      </c>
      <c r="F3921" t="s">
        <v>17</v>
      </c>
      <c r="G3921" t="s">
        <v>18</v>
      </c>
      <c r="H3921" t="s">
        <v>38</v>
      </c>
      <c r="I3921" t="s">
        <v>21</v>
      </c>
      <c r="J3921" s="1">
        <v>42182.376886574071</v>
      </c>
      <c r="K3921" s="1">
        <v>42171.491481481484</v>
      </c>
      <c r="L3921" t="s">
        <v>38</v>
      </c>
      <c r="M3921">
        <v>40.693171927780398</v>
      </c>
      <c r="N3921">
        <v>-73.970859245337195</v>
      </c>
      <c r="O3921" t="s">
        <v>2877</v>
      </c>
      <c r="P3921">
        <f t="shared" si="1128"/>
        <v>40.693199999999997</v>
      </c>
      <c r="Q3921">
        <f t="shared" si="1129"/>
        <v>-73.9709</v>
      </c>
    </row>
    <row r="3922" spans="1:17" x14ac:dyDescent="0.25">
      <c r="A3922">
        <v>30603096</v>
      </c>
      <c r="B3922" s="1">
        <v>42136.422997685186</v>
      </c>
      <c r="C3922" s="1">
        <v>42194.729120370372</v>
      </c>
      <c r="D3922" t="s">
        <v>15</v>
      </c>
      <c r="E3922" t="s">
        <v>16</v>
      </c>
      <c r="F3922" t="s">
        <v>17</v>
      </c>
      <c r="G3922" t="s">
        <v>18</v>
      </c>
      <c r="H3922" t="s">
        <v>19</v>
      </c>
      <c r="I3922" t="s">
        <v>21</v>
      </c>
      <c r="J3922" s="1">
        <v>42182.376898148148</v>
      </c>
      <c r="K3922" s="1">
        <v>42194.729120370372</v>
      </c>
      <c r="L3922" t="s">
        <v>22</v>
      </c>
      <c r="M3922">
        <v>40.788532489868501</v>
      </c>
      <c r="N3922">
        <v>-73.953209061894597</v>
      </c>
      <c r="O3922" t="s">
        <v>2878</v>
      </c>
      <c r="P3922">
        <f t="shared" si="1128"/>
        <v>40.788499999999999</v>
      </c>
      <c r="Q3922">
        <f t="shared" si="1129"/>
        <v>-73.953199999999995</v>
      </c>
    </row>
    <row r="3923" spans="1:17" x14ac:dyDescent="0.25">
      <c r="A3923">
        <v>30605487</v>
      </c>
      <c r="B3923" s="1">
        <v>42136.417303240742</v>
      </c>
      <c r="C3923" s="1">
        <v>42184.623055555552</v>
      </c>
      <c r="D3923" t="s">
        <v>15</v>
      </c>
      <c r="E3923" t="s">
        <v>16</v>
      </c>
      <c r="F3923" t="s">
        <v>17</v>
      </c>
      <c r="G3923" t="s">
        <v>18</v>
      </c>
      <c r="H3923" t="s">
        <v>38</v>
      </c>
      <c r="I3923" t="s">
        <v>21</v>
      </c>
      <c r="J3923" s="1">
        <v>42182.376898148148</v>
      </c>
      <c r="K3923" s="1">
        <v>42184.623055555552</v>
      </c>
      <c r="L3923" t="s">
        <v>38</v>
      </c>
      <c r="M3923">
        <v>40.685773819955003</v>
      </c>
      <c r="N3923">
        <v>-73.934985931107803</v>
      </c>
      <c r="O3923" t="s">
        <v>2879</v>
      </c>
      <c r="P3923">
        <f t="shared" si="1128"/>
        <v>40.6858</v>
      </c>
      <c r="Q3923">
        <f t="shared" si="1129"/>
        <v>-73.935000000000002</v>
      </c>
    </row>
    <row r="3924" spans="1:17" x14ac:dyDescent="0.25">
      <c r="A3924">
        <v>30605803</v>
      </c>
      <c r="B3924" s="1">
        <v>42136.416597222225</v>
      </c>
      <c r="C3924" s="1">
        <v>42177.473981481482</v>
      </c>
      <c r="D3924" t="s">
        <v>15</v>
      </c>
      <c r="E3924" t="s">
        <v>16</v>
      </c>
      <c r="F3924" t="s">
        <v>17</v>
      </c>
      <c r="G3924" t="s">
        <v>18</v>
      </c>
      <c r="H3924" t="s">
        <v>19</v>
      </c>
      <c r="I3924" t="s">
        <v>21</v>
      </c>
      <c r="J3924" s="1">
        <v>42182.376886574071</v>
      </c>
      <c r="K3924" s="1">
        <v>42177.473981481482</v>
      </c>
      <c r="L3924" t="s">
        <v>22</v>
      </c>
      <c r="M3924">
        <v>40.751996766736902</v>
      </c>
      <c r="N3924">
        <v>-73.979863899061996</v>
      </c>
      <c r="O3924" t="s">
        <v>2880</v>
      </c>
      <c r="P3924">
        <f t="shared" si="1128"/>
        <v>40.752000000000002</v>
      </c>
      <c r="Q3924">
        <f t="shared" si="1129"/>
        <v>-73.979900000000001</v>
      </c>
    </row>
    <row r="3925" spans="1:17" hidden="1" x14ac:dyDescent="0.25">
      <c r="A3925">
        <v>30605596</v>
      </c>
      <c r="B3925" s="1">
        <v>42136.401898148149</v>
      </c>
      <c r="C3925" s="1">
        <v>42143.673831018517</v>
      </c>
      <c r="D3925" t="s">
        <v>15</v>
      </c>
      <c r="E3925" t="s">
        <v>16</v>
      </c>
      <c r="F3925" t="s">
        <v>17</v>
      </c>
      <c r="G3925" t="s">
        <v>52</v>
      </c>
      <c r="H3925" t="s">
        <v>19</v>
      </c>
      <c r="I3925" t="s">
        <v>21</v>
      </c>
      <c r="K3925" s="1">
        <v>42143.673831018517</v>
      </c>
      <c r="L3925" t="s">
        <v>22</v>
      </c>
      <c r="M3925">
        <v>40.746003854012002</v>
      </c>
      <c r="N3925">
        <v>-73.994261781645605</v>
      </c>
      <c r="O3925" t="s">
        <v>1038</v>
      </c>
    </row>
    <row r="3926" spans="1:17" hidden="1" x14ac:dyDescent="0.25">
      <c r="A3926">
        <v>30605484</v>
      </c>
      <c r="B3926" s="1">
        <v>42136.397118055553</v>
      </c>
      <c r="C3926" s="1">
        <v>42165.492418981485</v>
      </c>
      <c r="D3926" t="s">
        <v>15</v>
      </c>
      <c r="E3926" t="s">
        <v>16</v>
      </c>
      <c r="F3926" t="s">
        <v>46</v>
      </c>
      <c r="G3926" t="s">
        <v>18</v>
      </c>
      <c r="H3926" t="s">
        <v>224</v>
      </c>
      <c r="I3926" t="s">
        <v>21</v>
      </c>
      <c r="J3926" s="1">
        <v>42182.37127314815</v>
      </c>
      <c r="K3926" s="1">
        <v>42165.492418981485</v>
      </c>
      <c r="L3926" t="s">
        <v>224</v>
      </c>
      <c r="M3926">
        <v>40.587853136424997</v>
      </c>
      <c r="N3926">
        <v>-74.103079348405899</v>
      </c>
      <c r="O3926" t="s">
        <v>2881</v>
      </c>
    </row>
    <row r="3927" spans="1:17" hidden="1" x14ac:dyDescent="0.25">
      <c r="A3927">
        <v>30607944</v>
      </c>
      <c r="B3927" s="1">
        <v>42136.375416666669</v>
      </c>
      <c r="D3927" t="s">
        <v>15</v>
      </c>
      <c r="E3927" t="s">
        <v>16</v>
      </c>
      <c r="F3927" t="s">
        <v>90</v>
      </c>
      <c r="G3927" t="s">
        <v>24</v>
      </c>
      <c r="H3927" t="s">
        <v>19</v>
      </c>
      <c r="I3927" t="s">
        <v>92</v>
      </c>
      <c r="L3927" t="s">
        <v>22</v>
      </c>
      <c r="M3927">
        <v>40.748246760816599</v>
      </c>
      <c r="N3927">
        <v>-73.976288450128905</v>
      </c>
      <c r="O3927" t="s">
        <v>507</v>
      </c>
    </row>
    <row r="3928" spans="1:17" hidden="1" x14ac:dyDescent="0.25">
      <c r="A3928">
        <v>30608803</v>
      </c>
      <c r="B3928" s="1">
        <v>42136.36273148148</v>
      </c>
      <c r="C3928" s="1">
        <v>42136.363333333335</v>
      </c>
      <c r="D3928" t="s">
        <v>15</v>
      </c>
      <c r="E3928" t="s">
        <v>16</v>
      </c>
      <c r="F3928" t="s">
        <v>222</v>
      </c>
      <c r="G3928" t="s">
        <v>223</v>
      </c>
      <c r="H3928" t="s">
        <v>65</v>
      </c>
      <c r="I3928" t="s">
        <v>21</v>
      </c>
      <c r="K3928" s="1">
        <v>42136.363333333335</v>
      </c>
      <c r="L3928" t="s">
        <v>65</v>
      </c>
      <c r="M3928">
        <v>40.819194809229899</v>
      </c>
      <c r="N3928">
        <v>-73.846761890592106</v>
      </c>
      <c r="O3928" t="s">
        <v>2882</v>
      </c>
    </row>
    <row r="3929" spans="1:17" x14ac:dyDescent="0.25">
      <c r="A3929">
        <v>30600887</v>
      </c>
      <c r="B3929" s="1">
        <v>42136.360925925925</v>
      </c>
      <c r="C3929" s="1">
        <v>42144.596250000002</v>
      </c>
      <c r="D3929" t="s">
        <v>15</v>
      </c>
      <c r="E3929" t="s">
        <v>16</v>
      </c>
      <c r="F3929" t="s">
        <v>17</v>
      </c>
      <c r="G3929" t="s">
        <v>18</v>
      </c>
      <c r="H3929" t="s">
        <v>53</v>
      </c>
      <c r="I3929" t="s">
        <v>21</v>
      </c>
      <c r="J3929" s="1">
        <v>42182.376898148148</v>
      </c>
      <c r="K3929" s="1">
        <v>42144.596250000002</v>
      </c>
      <c r="L3929" t="s">
        <v>32</v>
      </c>
      <c r="M3929">
        <v>40.753412537346698</v>
      </c>
      <c r="N3929">
        <v>-73.934281063030596</v>
      </c>
      <c r="O3929" t="s">
        <v>2883</v>
      </c>
      <c r="P3929">
        <f t="shared" ref="P3929:P3930" si="1130">ROUND(M3929,4)</f>
        <v>40.753399999999999</v>
      </c>
      <c r="Q3929">
        <f t="shared" ref="Q3929:Q3930" si="1131">ROUND(N3929,4)</f>
        <v>-73.934299999999993</v>
      </c>
    </row>
    <row r="3930" spans="1:17" x14ac:dyDescent="0.25">
      <c r="A3930">
        <v>30606812</v>
      </c>
      <c r="B3930" s="1">
        <v>42136.355995370373</v>
      </c>
      <c r="C3930" s="1">
        <v>42208.698344907411</v>
      </c>
      <c r="D3930" t="s">
        <v>15</v>
      </c>
      <c r="E3930" t="s">
        <v>16</v>
      </c>
      <c r="F3930" t="s">
        <v>17</v>
      </c>
      <c r="G3930" t="s">
        <v>18</v>
      </c>
      <c r="I3930" t="s">
        <v>21</v>
      </c>
      <c r="J3930" s="1">
        <v>42182.376898148148</v>
      </c>
      <c r="K3930" s="1">
        <v>42208.698344907411</v>
      </c>
      <c r="L3930" t="s">
        <v>65</v>
      </c>
      <c r="P3930">
        <f t="shared" si="1130"/>
        <v>0</v>
      </c>
      <c r="Q3930">
        <f t="shared" si="1131"/>
        <v>0</v>
      </c>
    </row>
    <row r="3931" spans="1:17" hidden="1" x14ac:dyDescent="0.25">
      <c r="A3931">
        <v>30602338</v>
      </c>
      <c r="B3931" s="1">
        <v>42136.340150462966</v>
      </c>
      <c r="C3931" s="1">
        <v>42180.700324074074</v>
      </c>
      <c r="D3931" t="s">
        <v>15</v>
      </c>
      <c r="E3931" t="s">
        <v>16</v>
      </c>
      <c r="F3931" t="s">
        <v>46</v>
      </c>
      <c r="G3931" t="s">
        <v>18</v>
      </c>
      <c r="H3931" t="s">
        <v>19</v>
      </c>
      <c r="I3931" t="s">
        <v>21</v>
      </c>
      <c r="J3931" s="1">
        <v>42182.37127314815</v>
      </c>
      <c r="K3931" s="1">
        <v>42180.697870370372</v>
      </c>
      <c r="L3931" t="s">
        <v>22</v>
      </c>
      <c r="M3931">
        <v>40.728148599327803</v>
      </c>
      <c r="N3931">
        <v>-73.986585547477105</v>
      </c>
      <c r="O3931" t="s">
        <v>2884</v>
      </c>
    </row>
    <row r="3932" spans="1:17" x14ac:dyDescent="0.25">
      <c r="A3932">
        <v>30601777</v>
      </c>
      <c r="B3932" s="1">
        <v>42136.338101851848</v>
      </c>
      <c r="C3932" s="1">
        <v>42174.727256944447</v>
      </c>
      <c r="D3932" t="s">
        <v>15</v>
      </c>
      <c r="E3932" t="s">
        <v>16</v>
      </c>
      <c r="F3932" t="s">
        <v>17</v>
      </c>
      <c r="G3932" t="s">
        <v>18</v>
      </c>
      <c r="H3932" t="s">
        <v>38</v>
      </c>
      <c r="I3932" t="s">
        <v>21</v>
      </c>
      <c r="J3932" s="1">
        <v>42182.376898148148</v>
      </c>
      <c r="K3932" s="1">
        <v>42174.727256944447</v>
      </c>
      <c r="L3932" t="s">
        <v>38</v>
      </c>
      <c r="M3932">
        <v>40.688145958234401</v>
      </c>
      <c r="N3932">
        <v>-73.953301141203397</v>
      </c>
      <c r="O3932" t="s">
        <v>2885</v>
      </c>
      <c r="P3932">
        <f t="shared" ref="P3932:P3935" si="1132">ROUND(M3932,4)</f>
        <v>40.688099999999999</v>
      </c>
      <c r="Q3932">
        <f t="shared" ref="Q3932:Q3935" si="1133">ROUND(N3932,4)</f>
        <v>-73.953299999999999</v>
      </c>
    </row>
    <row r="3933" spans="1:17" x14ac:dyDescent="0.25">
      <c r="A3933">
        <v>30608183</v>
      </c>
      <c r="B3933" s="1">
        <v>42136.334027777775</v>
      </c>
      <c r="C3933" s="1">
        <v>42174.725034722222</v>
      </c>
      <c r="D3933" t="s">
        <v>15</v>
      </c>
      <c r="E3933" t="s">
        <v>16</v>
      </c>
      <c r="F3933" t="s">
        <v>17</v>
      </c>
      <c r="G3933" t="s">
        <v>18</v>
      </c>
      <c r="H3933" t="s">
        <v>53</v>
      </c>
      <c r="I3933" t="s">
        <v>21</v>
      </c>
      <c r="J3933" s="1">
        <v>42182.376898148148</v>
      </c>
      <c r="K3933" s="1">
        <v>42174.725034722222</v>
      </c>
      <c r="L3933" t="s">
        <v>32</v>
      </c>
      <c r="M3933">
        <v>40.7472391077334</v>
      </c>
      <c r="N3933">
        <v>-73.956377903092502</v>
      </c>
      <c r="O3933" t="s">
        <v>2886</v>
      </c>
      <c r="P3933">
        <f t="shared" si="1132"/>
        <v>40.747199999999999</v>
      </c>
      <c r="Q3933">
        <f t="shared" si="1133"/>
        <v>-73.956400000000002</v>
      </c>
    </row>
    <row r="3934" spans="1:17" x14ac:dyDescent="0.25">
      <c r="A3934">
        <v>30606740</v>
      </c>
      <c r="B3934" s="1">
        <v>42136.271504629629</v>
      </c>
      <c r="C3934" s="1">
        <v>42208.712442129632</v>
      </c>
      <c r="D3934" t="s">
        <v>15</v>
      </c>
      <c r="E3934" t="s">
        <v>16</v>
      </c>
      <c r="F3934" t="s">
        <v>17</v>
      </c>
      <c r="G3934" t="s">
        <v>18</v>
      </c>
      <c r="H3934" t="s">
        <v>38</v>
      </c>
      <c r="I3934" t="s">
        <v>21</v>
      </c>
      <c r="J3934" s="1">
        <v>42182.376886574071</v>
      </c>
      <c r="K3934" s="1">
        <v>42208.712442129632</v>
      </c>
      <c r="L3934" t="s">
        <v>38</v>
      </c>
      <c r="M3934">
        <v>40.617600447836097</v>
      </c>
      <c r="N3934">
        <v>-73.990789685840198</v>
      </c>
      <c r="O3934" t="s">
        <v>2887</v>
      </c>
      <c r="P3934">
        <f t="shared" si="1132"/>
        <v>40.617600000000003</v>
      </c>
      <c r="Q3934">
        <f t="shared" si="1133"/>
        <v>-73.990799999999993</v>
      </c>
    </row>
    <row r="3935" spans="1:17" x14ac:dyDescent="0.25">
      <c r="A3935">
        <v>30600888</v>
      </c>
      <c r="B3935" s="1">
        <v>42136.212465277778</v>
      </c>
      <c r="C3935" s="1">
        <v>42174.623368055552</v>
      </c>
      <c r="D3935" t="s">
        <v>15</v>
      </c>
      <c r="E3935" t="s">
        <v>16</v>
      </c>
      <c r="F3935" t="s">
        <v>17</v>
      </c>
      <c r="G3935" t="s">
        <v>18</v>
      </c>
      <c r="H3935" t="s">
        <v>19</v>
      </c>
      <c r="I3935" t="s">
        <v>21</v>
      </c>
      <c r="J3935" s="1">
        <v>42182.376886574071</v>
      </c>
      <c r="K3935" s="1">
        <v>42174.623368055552</v>
      </c>
      <c r="L3935" t="s">
        <v>22</v>
      </c>
      <c r="M3935">
        <v>40.760116485203902</v>
      </c>
      <c r="N3935">
        <v>-73.984835620747006</v>
      </c>
      <c r="O3935" t="s">
        <v>680</v>
      </c>
      <c r="P3935">
        <f t="shared" si="1132"/>
        <v>40.760100000000001</v>
      </c>
      <c r="Q3935">
        <f t="shared" si="1133"/>
        <v>-73.984800000000007</v>
      </c>
    </row>
    <row r="3936" spans="1:17" hidden="1" x14ac:dyDescent="0.25">
      <c r="A3936">
        <v>30600898</v>
      </c>
      <c r="B3936" s="1">
        <v>42136.198240740741</v>
      </c>
      <c r="C3936" s="1">
        <v>42136.198518518519</v>
      </c>
      <c r="D3936" t="s">
        <v>15</v>
      </c>
      <c r="E3936" t="s">
        <v>16</v>
      </c>
      <c r="F3936" t="s">
        <v>26</v>
      </c>
      <c r="G3936" t="s">
        <v>27</v>
      </c>
      <c r="H3936" t="s">
        <v>19</v>
      </c>
      <c r="I3936" t="s">
        <v>21</v>
      </c>
      <c r="K3936" s="1">
        <v>42136.198518518519</v>
      </c>
      <c r="L3936" t="s">
        <v>22</v>
      </c>
      <c r="M3936">
        <v>40.760536405621401</v>
      </c>
      <c r="N3936">
        <v>-73.984644209462502</v>
      </c>
      <c r="O3936" t="s">
        <v>546</v>
      </c>
    </row>
    <row r="3937" spans="1:17" x14ac:dyDescent="0.25">
      <c r="A3937">
        <v>30605577</v>
      </c>
      <c r="B3937" s="1">
        <v>42136.194201388891</v>
      </c>
      <c r="C3937" s="1">
        <v>42174.624108796299</v>
      </c>
      <c r="D3937" t="s">
        <v>15</v>
      </c>
      <c r="E3937" t="s">
        <v>16</v>
      </c>
      <c r="F3937" t="s">
        <v>17</v>
      </c>
      <c r="G3937" t="s">
        <v>18</v>
      </c>
      <c r="H3937" t="s">
        <v>19</v>
      </c>
      <c r="I3937" t="s">
        <v>21</v>
      </c>
      <c r="J3937" s="1">
        <v>42182.376886574071</v>
      </c>
      <c r="K3937" s="1">
        <v>42174.624108796299</v>
      </c>
      <c r="L3937" t="s">
        <v>22</v>
      </c>
      <c r="M3937">
        <v>40.740253684375602</v>
      </c>
      <c r="N3937">
        <v>-74.003734932975604</v>
      </c>
      <c r="O3937" t="s">
        <v>2888</v>
      </c>
      <c r="P3937">
        <f t="shared" ref="P3937:P3939" si="1134">ROUND(M3937,4)</f>
        <v>40.740299999999998</v>
      </c>
      <c r="Q3937">
        <f t="shared" ref="Q3937:Q3939" si="1135">ROUND(N3937,4)</f>
        <v>-74.003699999999995</v>
      </c>
    </row>
    <row r="3938" spans="1:17" x14ac:dyDescent="0.25">
      <c r="A3938">
        <v>30592919</v>
      </c>
      <c r="B3938" s="1">
        <v>42136.051215277781</v>
      </c>
      <c r="C3938" s="1">
        <v>42201.628217592595</v>
      </c>
      <c r="D3938" t="s">
        <v>15</v>
      </c>
      <c r="E3938" t="s">
        <v>16</v>
      </c>
      <c r="F3938" t="s">
        <v>17</v>
      </c>
      <c r="G3938" t="s">
        <v>18</v>
      </c>
      <c r="H3938" t="s">
        <v>19</v>
      </c>
      <c r="I3938" t="s">
        <v>21</v>
      </c>
      <c r="J3938" s="1">
        <v>42182.376886574071</v>
      </c>
      <c r="K3938" s="1">
        <v>42201.62767361111</v>
      </c>
      <c r="L3938" t="s">
        <v>22</v>
      </c>
      <c r="M3938">
        <v>40.758536999546699</v>
      </c>
      <c r="N3938">
        <v>-73.977201630853898</v>
      </c>
      <c r="O3938" t="s">
        <v>2472</v>
      </c>
      <c r="P3938">
        <f t="shared" si="1134"/>
        <v>40.758499999999998</v>
      </c>
      <c r="Q3938">
        <f t="shared" si="1135"/>
        <v>-73.977199999999996</v>
      </c>
    </row>
    <row r="3939" spans="1:17" x14ac:dyDescent="0.25">
      <c r="A3939">
        <v>30593965</v>
      </c>
      <c r="B3939" s="1">
        <v>42136.000706018516</v>
      </c>
      <c r="C3939" s="1">
        <v>42185.580949074072</v>
      </c>
      <c r="D3939" t="s">
        <v>15</v>
      </c>
      <c r="E3939" t="s">
        <v>16</v>
      </c>
      <c r="F3939" t="s">
        <v>17</v>
      </c>
      <c r="G3939" t="s">
        <v>18</v>
      </c>
      <c r="H3939" t="s">
        <v>19</v>
      </c>
      <c r="I3939" t="s">
        <v>21</v>
      </c>
      <c r="J3939" s="1">
        <v>42182.376886574071</v>
      </c>
      <c r="K3939" s="1">
        <v>42185.580393518518</v>
      </c>
      <c r="L3939" t="s">
        <v>22</v>
      </c>
      <c r="M3939">
        <v>40.759626085207799</v>
      </c>
      <c r="N3939">
        <v>-73.995473460726004</v>
      </c>
      <c r="O3939" t="s">
        <v>754</v>
      </c>
      <c r="P3939">
        <f t="shared" si="1134"/>
        <v>40.759599999999999</v>
      </c>
      <c r="Q3939">
        <f t="shared" si="1135"/>
        <v>-73.995500000000007</v>
      </c>
    </row>
    <row r="3940" spans="1:17" hidden="1" x14ac:dyDescent="0.25">
      <c r="A3940">
        <v>30592396</v>
      </c>
      <c r="B3940" s="1">
        <v>42135.999803240738</v>
      </c>
      <c r="C3940" s="1">
        <v>42135.999942129631</v>
      </c>
      <c r="D3940" t="s">
        <v>15</v>
      </c>
      <c r="E3940" t="s">
        <v>16</v>
      </c>
      <c r="F3940" t="s">
        <v>222</v>
      </c>
      <c r="G3940" t="s">
        <v>223</v>
      </c>
      <c r="H3940" t="s">
        <v>19</v>
      </c>
      <c r="I3940" t="s">
        <v>21</v>
      </c>
      <c r="K3940" s="1">
        <v>42135.999942129631</v>
      </c>
      <c r="L3940" t="s">
        <v>22</v>
      </c>
      <c r="M3940">
        <v>40.704785116777998</v>
      </c>
      <c r="N3940">
        <v>-74.014098632911995</v>
      </c>
      <c r="O3940" t="s">
        <v>2889</v>
      </c>
    </row>
    <row r="3941" spans="1:17" x14ac:dyDescent="0.25">
      <c r="A3941">
        <v>30597189</v>
      </c>
      <c r="B3941" s="1">
        <v>42135.974178240744</v>
      </c>
      <c r="C3941" s="1">
        <v>42185.638703703706</v>
      </c>
      <c r="D3941" t="s">
        <v>15</v>
      </c>
      <c r="E3941" t="s">
        <v>16</v>
      </c>
      <c r="F3941" t="s">
        <v>17</v>
      </c>
      <c r="G3941" t="s">
        <v>18</v>
      </c>
      <c r="H3941" t="s">
        <v>19</v>
      </c>
      <c r="I3941" t="s">
        <v>21</v>
      </c>
      <c r="J3941" s="1">
        <v>42181.356122685182</v>
      </c>
      <c r="K3941" s="1">
        <v>42185.638715277775</v>
      </c>
      <c r="L3941" t="s">
        <v>22</v>
      </c>
      <c r="M3941">
        <v>40.717539151821299</v>
      </c>
      <c r="N3941">
        <v>-73.979989746152299</v>
      </c>
      <c r="O3941" t="s">
        <v>2890</v>
      </c>
      <c r="P3941">
        <f>ROUND(M3941,4)</f>
        <v>40.717500000000001</v>
      </c>
      <c r="Q3941">
        <f>ROUND(N3941,4)</f>
        <v>-73.98</v>
      </c>
    </row>
    <row r="3942" spans="1:17" hidden="1" x14ac:dyDescent="0.25">
      <c r="A3942">
        <v>30598532</v>
      </c>
      <c r="B3942" s="1">
        <v>42135.94604166667</v>
      </c>
      <c r="C3942" s="1">
        <v>42136.704386574071</v>
      </c>
      <c r="D3942" t="s">
        <v>15</v>
      </c>
      <c r="E3942" t="s">
        <v>16</v>
      </c>
      <c r="F3942" t="s">
        <v>46</v>
      </c>
      <c r="G3942" t="s">
        <v>18</v>
      </c>
      <c r="H3942" t="s">
        <v>35</v>
      </c>
      <c r="I3942" t="s">
        <v>21</v>
      </c>
      <c r="J3942" s="1">
        <v>42181.350740740738</v>
      </c>
      <c r="K3942" s="1">
        <v>42136.704386574071</v>
      </c>
      <c r="L3942" t="s">
        <v>32</v>
      </c>
      <c r="M3942">
        <v>40.648243559508899</v>
      </c>
      <c r="N3942">
        <v>-73.788241855095805</v>
      </c>
      <c r="O3942" t="s">
        <v>36</v>
      </c>
    </row>
    <row r="3943" spans="1:17" x14ac:dyDescent="0.25">
      <c r="A3943">
        <v>30592959</v>
      </c>
      <c r="B3943" s="1">
        <v>42135.942673611113</v>
      </c>
      <c r="C3943" s="1">
        <v>42184.500231481485</v>
      </c>
      <c r="D3943" t="s">
        <v>15</v>
      </c>
      <c r="E3943" t="s">
        <v>16</v>
      </c>
      <c r="F3943" t="s">
        <v>17</v>
      </c>
      <c r="G3943" t="s">
        <v>18</v>
      </c>
      <c r="H3943" t="s">
        <v>38</v>
      </c>
      <c r="I3943" t="s">
        <v>21</v>
      </c>
      <c r="J3943" s="1">
        <v>42181.35528935185</v>
      </c>
      <c r="K3943" s="1">
        <v>42184.500231481485</v>
      </c>
      <c r="L3943" t="s">
        <v>38</v>
      </c>
      <c r="M3943">
        <v>40.677527441869998</v>
      </c>
      <c r="N3943">
        <v>-73.963709685846894</v>
      </c>
      <c r="O3943" t="s">
        <v>2891</v>
      </c>
      <c r="P3943">
        <f t="shared" ref="P3943:P3945" si="1136">ROUND(M3943,4)</f>
        <v>40.677500000000002</v>
      </c>
      <c r="Q3943">
        <f t="shared" ref="Q3943:Q3945" si="1137">ROUND(N3943,4)</f>
        <v>-73.963700000000003</v>
      </c>
    </row>
    <row r="3944" spans="1:17" x14ac:dyDescent="0.25">
      <c r="A3944">
        <v>30597138</v>
      </c>
      <c r="B3944" s="1">
        <v>42135.93608796296</v>
      </c>
      <c r="C3944" s="1">
        <v>42198.576342592591</v>
      </c>
      <c r="D3944" t="s">
        <v>15</v>
      </c>
      <c r="E3944" t="s">
        <v>16</v>
      </c>
      <c r="F3944" t="s">
        <v>17</v>
      </c>
      <c r="G3944" t="s">
        <v>18</v>
      </c>
      <c r="H3944" t="s">
        <v>19</v>
      </c>
      <c r="I3944" t="s">
        <v>21</v>
      </c>
      <c r="J3944" s="1">
        <v>42181.356134259258</v>
      </c>
      <c r="K3944" s="1">
        <v>42198.576342592591</v>
      </c>
      <c r="L3944" t="s">
        <v>22</v>
      </c>
      <c r="M3944">
        <v>40.765990512536398</v>
      </c>
      <c r="N3944">
        <v>-73.987123039414698</v>
      </c>
      <c r="O3944" t="s">
        <v>1707</v>
      </c>
      <c r="P3944">
        <f t="shared" si="1136"/>
        <v>40.765999999999998</v>
      </c>
      <c r="Q3944">
        <f t="shared" si="1137"/>
        <v>-73.987099999999998</v>
      </c>
    </row>
    <row r="3945" spans="1:17" x14ac:dyDescent="0.25">
      <c r="A3945">
        <v>30593964</v>
      </c>
      <c r="B3945" s="1">
        <v>42135.930601851855</v>
      </c>
      <c r="C3945" s="1">
        <v>42209.609675925924</v>
      </c>
      <c r="D3945" t="s">
        <v>15</v>
      </c>
      <c r="E3945" t="s">
        <v>16</v>
      </c>
      <c r="F3945" t="s">
        <v>17</v>
      </c>
      <c r="G3945" t="s">
        <v>18</v>
      </c>
      <c r="I3945" t="s">
        <v>21</v>
      </c>
      <c r="J3945" s="1">
        <v>42181.356122685182</v>
      </c>
      <c r="K3945" s="1">
        <v>42209.609675925924</v>
      </c>
      <c r="L3945" t="s">
        <v>32</v>
      </c>
      <c r="P3945">
        <f t="shared" si="1136"/>
        <v>0</v>
      </c>
      <c r="Q3945">
        <f t="shared" si="1137"/>
        <v>0</v>
      </c>
    </row>
    <row r="3946" spans="1:17" hidden="1" x14ac:dyDescent="0.25">
      <c r="A3946">
        <v>30594304</v>
      </c>
      <c r="B3946" s="1">
        <v>42135.922939814816</v>
      </c>
      <c r="C3946" s="1">
        <v>42181.598495370374</v>
      </c>
      <c r="D3946" t="s">
        <v>15</v>
      </c>
      <c r="E3946" t="s">
        <v>16</v>
      </c>
      <c r="F3946" t="s">
        <v>46</v>
      </c>
      <c r="G3946" t="s">
        <v>18</v>
      </c>
      <c r="H3946" t="s">
        <v>65</v>
      </c>
      <c r="I3946" t="s">
        <v>21</v>
      </c>
      <c r="J3946" s="1">
        <v>42181.350740740738</v>
      </c>
      <c r="K3946" s="1">
        <v>42181.598495370374</v>
      </c>
      <c r="L3946" t="s">
        <v>65</v>
      </c>
      <c r="M3946">
        <v>40.855480095254698</v>
      </c>
      <c r="N3946">
        <v>-73.887403605545103</v>
      </c>
      <c r="O3946" t="s">
        <v>2892</v>
      </c>
    </row>
    <row r="3947" spans="1:17" hidden="1" x14ac:dyDescent="0.25">
      <c r="A3947">
        <v>30594088</v>
      </c>
      <c r="B3947" s="1">
        <v>42135.870335648149</v>
      </c>
      <c r="D3947" t="s">
        <v>15</v>
      </c>
      <c r="E3947" t="s">
        <v>16</v>
      </c>
      <c r="F3947" t="s">
        <v>90</v>
      </c>
      <c r="G3947" t="s">
        <v>24</v>
      </c>
      <c r="H3947" t="s">
        <v>38</v>
      </c>
      <c r="I3947" t="s">
        <v>92</v>
      </c>
      <c r="L3947" t="s">
        <v>38</v>
      </c>
      <c r="M3947">
        <v>40.7198266284582</v>
      </c>
      <c r="N3947">
        <v>-73.962409589682807</v>
      </c>
      <c r="O3947" t="s">
        <v>2893</v>
      </c>
    </row>
    <row r="3948" spans="1:17" x14ac:dyDescent="0.25">
      <c r="A3948">
        <v>30592227</v>
      </c>
      <c r="B3948" s="1">
        <v>42135.869502314818</v>
      </c>
      <c r="C3948" s="1">
        <v>42214.649861111109</v>
      </c>
      <c r="D3948" t="s">
        <v>15</v>
      </c>
      <c r="E3948" t="s">
        <v>16</v>
      </c>
      <c r="F3948" t="s">
        <v>17</v>
      </c>
      <c r="G3948" t="s">
        <v>18</v>
      </c>
      <c r="H3948" t="s">
        <v>19</v>
      </c>
      <c r="I3948" t="s">
        <v>21</v>
      </c>
      <c r="J3948" s="1">
        <v>42181.356122685182</v>
      </c>
      <c r="K3948" s="1">
        <v>42214.649861111109</v>
      </c>
      <c r="L3948" t="s">
        <v>22</v>
      </c>
      <c r="M3948">
        <v>40.704118247100403</v>
      </c>
      <c r="N3948">
        <v>-74.013186003139197</v>
      </c>
      <c r="O3948" t="s">
        <v>1510</v>
      </c>
      <c r="P3948">
        <f t="shared" ref="P3948:P3951" si="1138">ROUND(M3948,4)</f>
        <v>40.704099999999997</v>
      </c>
      <c r="Q3948">
        <f t="shared" ref="Q3948:Q3951" si="1139">ROUND(N3948,4)</f>
        <v>-74.013199999999998</v>
      </c>
    </row>
    <row r="3949" spans="1:17" x14ac:dyDescent="0.25">
      <c r="A3949">
        <v>30594307</v>
      </c>
      <c r="B3949" s="1">
        <v>42135.823854166665</v>
      </c>
      <c r="C3949" s="1">
        <v>42185.640277777777</v>
      </c>
      <c r="D3949" t="s">
        <v>15</v>
      </c>
      <c r="E3949" t="s">
        <v>16</v>
      </c>
      <c r="F3949" t="s">
        <v>17</v>
      </c>
      <c r="G3949" t="s">
        <v>18</v>
      </c>
      <c r="H3949" t="s">
        <v>19</v>
      </c>
      <c r="I3949" t="s">
        <v>21</v>
      </c>
      <c r="J3949" s="1">
        <v>42181.356134259258</v>
      </c>
      <c r="K3949" s="1">
        <v>42185.640277777777</v>
      </c>
      <c r="L3949" t="s">
        <v>22</v>
      </c>
      <c r="M3949">
        <v>40.774416435921097</v>
      </c>
      <c r="N3949">
        <v>-73.953504208606205</v>
      </c>
      <c r="O3949" t="s">
        <v>2894</v>
      </c>
      <c r="P3949">
        <f t="shared" si="1138"/>
        <v>40.7744</v>
      </c>
      <c r="Q3949">
        <f t="shared" si="1139"/>
        <v>-73.953500000000005</v>
      </c>
    </row>
    <row r="3950" spans="1:17" x14ac:dyDescent="0.25">
      <c r="A3950">
        <v>30591248</v>
      </c>
      <c r="B3950" s="1">
        <v>42135.816087962965</v>
      </c>
      <c r="C3950" s="1">
        <v>42136.694398148145</v>
      </c>
      <c r="D3950" t="s">
        <v>15</v>
      </c>
      <c r="E3950" t="s">
        <v>16</v>
      </c>
      <c r="F3950" t="s">
        <v>17</v>
      </c>
      <c r="G3950" t="s">
        <v>18</v>
      </c>
      <c r="H3950" t="s">
        <v>19</v>
      </c>
      <c r="I3950" t="s">
        <v>21</v>
      </c>
      <c r="J3950" s="1">
        <v>42181.356122685182</v>
      </c>
      <c r="K3950" s="1">
        <v>42136.694398148145</v>
      </c>
      <c r="L3950" t="s">
        <v>22</v>
      </c>
      <c r="M3950">
        <v>40.757106467178801</v>
      </c>
      <c r="N3950">
        <v>-73.997300061163102</v>
      </c>
      <c r="O3950" t="s">
        <v>2590</v>
      </c>
      <c r="P3950">
        <f t="shared" si="1138"/>
        <v>40.757100000000001</v>
      </c>
      <c r="Q3950">
        <f t="shared" si="1139"/>
        <v>-73.997299999999996</v>
      </c>
    </row>
    <row r="3951" spans="1:17" x14ac:dyDescent="0.25">
      <c r="A3951">
        <v>30595026</v>
      </c>
      <c r="B3951" s="1">
        <v>42135.804988425924</v>
      </c>
      <c r="C3951" s="1">
        <v>42208.746331018519</v>
      </c>
      <c r="D3951" t="s">
        <v>15</v>
      </c>
      <c r="E3951" t="s">
        <v>16</v>
      </c>
      <c r="F3951" t="s">
        <v>17</v>
      </c>
      <c r="G3951" t="s">
        <v>18</v>
      </c>
      <c r="H3951" t="s">
        <v>19</v>
      </c>
      <c r="I3951" t="s">
        <v>21</v>
      </c>
      <c r="J3951" s="1">
        <v>42181.35528935185</v>
      </c>
      <c r="K3951" s="1">
        <v>42208.746331018519</v>
      </c>
      <c r="L3951" t="s">
        <v>22</v>
      </c>
      <c r="M3951">
        <v>40.759104404767903</v>
      </c>
      <c r="N3951">
        <v>-73.992141787218003</v>
      </c>
      <c r="O3951" t="s">
        <v>2895</v>
      </c>
      <c r="P3951">
        <f t="shared" si="1138"/>
        <v>40.759099999999997</v>
      </c>
      <c r="Q3951">
        <f t="shared" si="1139"/>
        <v>-73.992099999999994</v>
      </c>
    </row>
    <row r="3952" spans="1:17" hidden="1" x14ac:dyDescent="0.25">
      <c r="A3952">
        <v>30591742</v>
      </c>
      <c r="B3952" s="1">
        <v>42135.783877314818</v>
      </c>
      <c r="D3952" t="s">
        <v>15</v>
      </c>
      <c r="E3952" t="s">
        <v>16</v>
      </c>
      <c r="F3952" t="s">
        <v>90</v>
      </c>
      <c r="G3952" t="s">
        <v>289</v>
      </c>
      <c r="H3952" t="s">
        <v>19</v>
      </c>
      <c r="I3952" t="s">
        <v>92</v>
      </c>
      <c r="L3952" t="s">
        <v>22</v>
      </c>
      <c r="M3952">
        <v>40.8398667116927</v>
      </c>
      <c r="N3952">
        <v>-73.940639483498998</v>
      </c>
      <c r="O3952" t="s">
        <v>2896</v>
      </c>
    </row>
    <row r="3953" spans="1:17" x14ac:dyDescent="0.25">
      <c r="A3953">
        <v>30592408</v>
      </c>
      <c r="B3953" s="1">
        <v>42135.780046296299</v>
      </c>
      <c r="C3953" s="1">
        <v>42193.597592592596</v>
      </c>
      <c r="D3953" t="s">
        <v>15</v>
      </c>
      <c r="E3953" t="s">
        <v>16</v>
      </c>
      <c r="F3953" t="s">
        <v>17</v>
      </c>
      <c r="G3953" t="s">
        <v>18</v>
      </c>
      <c r="H3953" t="s">
        <v>19</v>
      </c>
      <c r="I3953" t="s">
        <v>21</v>
      </c>
      <c r="J3953" s="1">
        <v>42181.356122685182</v>
      </c>
      <c r="K3953" s="1">
        <v>42193.597592592596</v>
      </c>
      <c r="L3953" t="s">
        <v>22</v>
      </c>
      <c r="M3953">
        <v>40.800030819492001</v>
      </c>
      <c r="N3953">
        <v>-73.954855216868594</v>
      </c>
      <c r="O3953" t="s">
        <v>2897</v>
      </c>
      <c r="P3953">
        <f>ROUND(M3953,4)</f>
        <v>40.799999999999997</v>
      </c>
      <c r="Q3953">
        <f>ROUND(N3953,4)</f>
        <v>-73.954899999999995</v>
      </c>
    </row>
    <row r="3954" spans="1:17" hidden="1" x14ac:dyDescent="0.25">
      <c r="A3954">
        <v>30595465</v>
      </c>
      <c r="B3954" s="1">
        <v>42135.778078703705</v>
      </c>
      <c r="C3954" s="1">
        <v>42135.778553240743</v>
      </c>
      <c r="D3954" t="s">
        <v>15</v>
      </c>
      <c r="E3954" t="s">
        <v>16</v>
      </c>
      <c r="F3954" t="s">
        <v>26</v>
      </c>
      <c r="G3954" t="s">
        <v>27</v>
      </c>
      <c r="H3954" t="s">
        <v>19</v>
      </c>
      <c r="I3954" t="s">
        <v>21</v>
      </c>
      <c r="K3954" s="1">
        <v>42135.778553240743</v>
      </c>
      <c r="L3954" t="s">
        <v>22</v>
      </c>
      <c r="M3954">
        <v>40.7636450619949</v>
      </c>
      <c r="N3954">
        <v>-73.977687218645698</v>
      </c>
      <c r="O3954" t="s">
        <v>1849</v>
      </c>
    </row>
    <row r="3955" spans="1:17" x14ac:dyDescent="0.25">
      <c r="A3955">
        <v>30596634</v>
      </c>
      <c r="B3955" s="1">
        <v>42135.774930555555</v>
      </c>
      <c r="C3955" s="1">
        <v>42178.663113425922</v>
      </c>
      <c r="D3955" t="s">
        <v>15</v>
      </c>
      <c r="E3955" t="s">
        <v>16</v>
      </c>
      <c r="F3955" t="s">
        <v>17</v>
      </c>
      <c r="G3955" t="s">
        <v>18</v>
      </c>
      <c r="H3955" t="s">
        <v>19</v>
      </c>
      <c r="I3955" t="s">
        <v>21</v>
      </c>
      <c r="J3955" s="1">
        <v>42181.356134259258</v>
      </c>
      <c r="K3955" s="1">
        <v>42178.663113425922</v>
      </c>
      <c r="L3955" t="s">
        <v>22</v>
      </c>
      <c r="M3955">
        <v>40.737330349666401</v>
      </c>
      <c r="N3955">
        <v>-73.992653149843605</v>
      </c>
      <c r="O3955" t="s">
        <v>839</v>
      </c>
      <c r="P3955">
        <f>ROUND(M3955,4)</f>
        <v>40.737299999999998</v>
      </c>
      <c r="Q3955">
        <f>ROUND(N3955,4)</f>
        <v>-73.992699999999999</v>
      </c>
    </row>
    <row r="3956" spans="1:17" hidden="1" x14ac:dyDescent="0.25">
      <c r="A3956">
        <v>30591605</v>
      </c>
      <c r="B3956" s="1">
        <v>42135.769988425927</v>
      </c>
      <c r="C3956" s="1">
        <v>42208.724166666667</v>
      </c>
      <c r="D3956" t="s">
        <v>15</v>
      </c>
      <c r="E3956" t="s">
        <v>16</v>
      </c>
      <c r="F3956" t="s">
        <v>17</v>
      </c>
      <c r="G3956" t="s">
        <v>18</v>
      </c>
      <c r="H3956" t="s">
        <v>2898</v>
      </c>
      <c r="I3956" t="s">
        <v>21</v>
      </c>
      <c r="J3956" s="1">
        <v>42181.356134259258</v>
      </c>
      <c r="K3956" s="1">
        <v>42208.724166666667</v>
      </c>
      <c r="L3956" t="s">
        <v>23</v>
      </c>
    </row>
    <row r="3957" spans="1:17" hidden="1" x14ac:dyDescent="0.25">
      <c r="A3957">
        <v>30598673</v>
      </c>
      <c r="B3957" s="1">
        <v>42135.759143518517</v>
      </c>
      <c r="C3957" s="1">
        <v>42185.477395833332</v>
      </c>
      <c r="D3957" t="s">
        <v>15</v>
      </c>
      <c r="E3957" t="s">
        <v>16</v>
      </c>
      <c r="F3957" t="s">
        <v>46</v>
      </c>
      <c r="G3957" t="s">
        <v>146</v>
      </c>
      <c r="H3957" t="s">
        <v>35</v>
      </c>
      <c r="I3957" t="s">
        <v>21</v>
      </c>
      <c r="J3957" s="1">
        <v>42181.350740740738</v>
      </c>
      <c r="K3957" s="1">
        <v>42185.477395833332</v>
      </c>
      <c r="L3957" t="s">
        <v>32</v>
      </c>
      <c r="M3957">
        <v>40.684278347316798</v>
      </c>
      <c r="N3957">
        <v>-73.783014665660502</v>
      </c>
      <c r="O3957" t="s">
        <v>2899</v>
      </c>
    </row>
    <row r="3958" spans="1:17" hidden="1" x14ac:dyDescent="0.25">
      <c r="A3958">
        <v>30593966</v>
      </c>
      <c r="B3958" s="1">
        <v>42135.717152777775</v>
      </c>
      <c r="D3958" t="s">
        <v>15</v>
      </c>
      <c r="E3958" t="s">
        <v>117</v>
      </c>
      <c r="F3958" t="s">
        <v>118</v>
      </c>
      <c r="G3958" t="s">
        <v>119</v>
      </c>
      <c r="I3958" t="s">
        <v>92</v>
      </c>
      <c r="L3958" t="s">
        <v>23</v>
      </c>
    </row>
    <row r="3959" spans="1:17" hidden="1" x14ac:dyDescent="0.25">
      <c r="A3959">
        <v>30598199</v>
      </c>
      <c r="B3959" s="1">
        <v>42135.715555555558</v>
      </c>
      <c r="D3959" t="s">
        <v>15</v>
      </c>
      <c r="E3959" t="s">
        <v>117</v>
      </c>
      <c r="F3959" t="s">
        <v>118</v>
      </c>
      <c r="G3959" t="s">
        <v>119</v>
      </c>
      <c r="I3959" t="s">
        <v>92</v>
      </c>
      <c r="L3959" t="s">
        <v>23</v>
      </c>
    </row>
    <row r="3960" spans="1:17" x14ac:dyDescent="0.25">
      <c r="A3960">
        <v>30592226</v>
      </c>
      <c r="B3960" s="1">
        <v>42135.714189814818</v>
      </c>
      <c r="C3960" s="1">
        <v>42192.373043981483</v>
      </c>
      <c r="D3960" t="s">
        <v>15</v>
      </c>
      <c r="E3960" t="s">
        <v>16</v>
      </c>
      <c r="F3960" t="s">
        <v>17</v>
      </c>
      <c r="G3960" t="s">
        <v>18</v>
      </c>
      <c r="H3960" t="s">
        <v>50</v>
      </c>
      <c r="I3960" t="s">
        <v>21</v>
      </c>
      <c r="J3960" s="1">
        <v>42181.356122685182</v>
      </c>
      <c r="K3960" s="1">
        <v>42192.372696759259</v>
      </c>
      <c r="L3960" t="s">
        <v>32</v>
      </c>
      <c r="M3960">
        <v>40.774420865988397</v>
      </c>
      <c r="N3960">
        <v>-73.877294105138901</v>
      </c>
      <c r="O3960" t="s">
        <v>51</v>
      </c>
      <c r="P3960">
        <f>ROUND(M3960,4)</f>
        <v>40.7744</v>
      </c>
      <c r="Q3960">
        <f>ROUND(N3960,4)</f>
        <v>-73.877300000000005</v>
      </c>
    </row>
    <row r="3961" spans="1:17" hidden="1" x14ac:dyDescent="0.25">
      <c r="A3961">
        <v>30592649</v>
      </c>
      <c r="B3961" s="1">
        <v>42135.697731481479</v>
      </c>
      <c r="C3961" s="1">
        <v>42243.60533564815</v>
      </c>
      <c r="D3961" t="s">
        <v>15</v>
      </c>
      <c r="E3961" t="s">
        <v>16</v>
      </c>
      <c r="F3961" t="s">
        <v>46</v>
      </c>
      <c r="G3961" t="s">
        <v>18</v>
      </c>
      <c r="H3961" t="s">
        <v>19</v>
      </c>
      <c r="I3961" t="s">
        <v>21</v>
      </c>
      <c r="J3961" s="1">
        <v>42181.350740740738</v>
      </c>
      <c r="K3961" s="1">
        <v>42243.60533564815</v>
      </c>
      <c r="L3961" t="s">
        <v>22</v>
      </c>
      <c r="M3961">
        <v>40.714479430010499</v>
      </c>
      <c r="N3961">
        <v>-74.015568828329506</v>
      </c>
      <c r="O3961" t="s">
        <v>1181</v>
      </c>
    </row>
    <row r="3962" spans="1:17" hidden="1" x14ac:dyDescent="0.25">
      <c r="A3962">
        <v>30593526</v>
      </c>
      <c r="B3962" s="1">
        <v>42135.688275462962</v>
      </c>
      <c r="C3962" s="1">
        <v>42244.458969907406</v>
      </c>
      <c r="D3962" t="s">
        <v>15</v>
      </c>
      <c r="E3962" t="s">
        <v>16</v>
      </c>
      <c r="F3962" t="s">
        <v>46</v>
      </c>
      <c r="G3962" t="s">
        <v>18</v>
      </c>
      <c r="H3962" t="s">
        <v>19</v>
      </c>
      <c r="I3962" t="s">
        <v>21</v>
      </c>
      <c r="J3962" s="1">
        <v>42181.350740740738</v>
      </c>
      <c r="K3962" s="1">
        <v>42244.458969907406</v>
      </c>
      <c r="L3962" t="s">
        <v>22</v>
      </c>
      <c r="M3962">
        <v>40.710079463559403</v>
      </c>
      <c r="N3962">
        <v>-74.016382982069004</v>
      </c>
      <c r="O3962" t="s">
        <v>1180</v>
      </c>
    </row>
    <row r="3963" spans="1:17" hidden="1" x14ac:dyDescent="0.25">
      <c r="A3963">
        <v>30595378</v>
      </c>
      <c r="B3963" s="1">
        <v>42135.685324074075</v>
      </c>
      <c r="C3963" s="1">
        <v>42191.505624999998</v>
      </c>
      <c r="D3963" t="s">
        <v>15</v>
      </c>
      <c r="E3963" t="s">
        <v>16</v>
      </c>
      <c r="F3963" t="s">
        <v>46</v>
      </c>
      <c r="G3963" t="s">
        <v>146</v>
      </c>
      <c r="H3963" t="s">
        <v>224</v>
      </c>
      <c r="I3963" t="s">
        <v>21</v>
      </c>
      <c r="J3963" s="1">
        <v>42181.350740740738</v>
      </c>
      <c r="K3963" s="1">
        <v>42191.505624999998</v>
      </c>
      <c r="L3963" t="s">
        <v>224</v>
      </c>
      <c r="M3963">
        <v>40.642120107315002</v>
      </c>
      <c r="N3963">
        <v>-74.075237407523602</v>
      </c>
      <c r="O3963" t="s">
        <v>1836</v>
      </c>
    </row>
    <row r="3964" spans="1:17" x14ac:dyDescent="0.25">
      <c r="A3964">
        <v>30597064</v>
      </c>
      <c r="B3964" s="1">
        <v>42135.683287037034</v>
      </c>
      <c r="C3964" s="1">
        <v>42136.69902777778</v>
      </c>
      <c r="D3964" t="s">
        <v>15</v>
      </c>
      <c r="E3964" t="s">
        <v>16</v>
      </c>
      <c r="F3964" t="s">
        <v>17</v>
      </c>
      <c r="G3964" t="s">
        <v>18</v>
      </c>
      <c r="H3964" t="s">
        <v>19</v>
      </c>
      <c r="I3964" t="s">
        <v>21</v>
      </c>
      <c r="J3964" s="1">
        <v>42181.35528935185</v>
      </c>
      <c r="K3964" s="1">
        <v>42136.69902777778</v>
      </c>
      <c r="L3964" t="s">
        <v>22</v>
      </c>
      <c r="M3964">
        <v>40.756765728987098</v>
      </c>
      <c r="N3964">
        <v>-73.990145995542207</v>
      </c>
      <c r="O3964" t="s">
        <v>2900</v>
      </c>
      <c r="P3964">
        <f>ROUND(M3964,4)</f>
        <v>40.756799999999998</v>
      </c>
      <c r="Q3964">
        <f>ROUND(N3964,4)</f>
        <v>-73.990099999999998</v>
      </c>
    </row>
    <row r="3965" spans="1:17" hidden="1" x14ac:dyDescent="0.25">
      <c r="A3965">
        <v>30593165</v>
      </c>
      <c r="B3965" s="1">
        <v>42135.654861111114</v>
      </c>
      <c r="C3965" s="1">
        <v>42181.592442129629</v>
      </c>
      <c r="D3965" t="s">
        <v>15</v>
      </c>
      <c r="E3965" t="s">
        <v>16</v>
      </c>
      <c r="F3965" t="s">
        <v>46</v>
      </c>
      <c r="G3965" t="s">
        <v>18</v>
      </c>
      <c r="H3965" t="s">
        <v>19</v>
      </c>
      <c r="I3965" t="s">
        <v>21</v>
      </c>
      <c r="J3965" s="1">
        <v>42181.350740740738</v>
      </c>
      <c r="K3965" s="1">
        <v>42181.592453703706</v>
      </c>
      <c r="L3965" t="s">
        <v>22</v>
      </c>
      <c r="M3965">
        <v>40.769792079549397</v>
      </c>
      <c r="N3965">
        <v>-73.988064574779202</v>
      </c>
      <c r="O3965" t="s">
        <v>402</v>
      </c>
    </row>
    <row r="3966" spans="1:17" x14ac:dyDescent="0.25">
      <c r="A3966">
        <v>30592960</v>
      </c>
      <c r="B3966" s="1">
        <v>42135.652499999997</v>
      </c>
      <c r="C3966" s="1">
        <v>42181.599293981482</v>
      </c>
      <c r="D3966" t="s">
        <v>15</v>
      </c>
      <c r="E3966" t="s">
        <v>16</v>
      </c>
      <c r="F3966" t="s">
        <v>17</v>
      </c>
      <c r="G3966" t="s">
        <v>18</v>
      </c>
      <c r="H3966" t="s">
        <v>38</v>
      </c>
      <c r="I3966" t="s">
        <v>21</v>
      </c>
      <c r="J3966" s="1">
        <v>42181.35528935185</v>
      </c>
      <c r="K3966" s="1">
        <v>42181.599293981482</v>
      </c>
      <c r="L3966" t="s">
        <v>38</v>
      </c>
      <c r="M3966">
        <v>40.680266920622302</v>
      </c>
      <c r="N3966">
        <v>-73.974690198004794</v>
      </c>
      <c r="O3966" t="s">
        <v>2901</v>
      </c>
      <c r="P3966">
        <f t="shared" ref="P3966:P3968" si="1140">ROUND(M3966,4)</f>
        <v>40.680300000000003</v>
      </c>
      <c r="Q3966">
        <f t="shared" ref="Q3966:Q3968" si="1141">ROUND(N3966,4)</f>
        <v>-73.974699999999999</v>
      </c>
    </row>
    <row r="3967" spans="1:17" x14ac:dyDescent="0.25">
      <c r="A3967">
        <v>30596146</v>
      </c>
      <c r="B3967" s="1">
        <v>42135.651666666665</v>
      </c>
      <c r="C3967" s="1">
        <v>42160.648923611108</v>
      </c>
      <c r="D3967" t="s">
        <v>15</v>
      </c>
      <c r="E3967" t="s">
        <v>16</v>
      </c>
      <c r="F3967" t="s">
        <v>17</v>
      </c>
      <c r="G3967" t="s">
        <v>18</v>
      </c>
      <c r="H3967" t="s">
        <v>211</v>
      </c>
      <c r="I3967" t="s">
        <v>21</v>
      </c>
      <c r="J3967" s="1">
        <v>42181.35528935185</v>
      </c>
      <c r="K3967" s="1">
        <v>42160.648923611108</v>
      </c>
      <c r="L3967" t="s">
        <v>32</v>
      </c>
      <c r="M3967">
        <v>40.762132385931999</v>
      </c>
      <c r="N3967">
        <v>-73.803741344845605</v>
      </c>
      <c r="O3967" t="s">
        <v>2902</v>
      </c>
      <c r="P3967">
        <f t="shared" si="1140"/>
        <v>40.762099999999997</v>
      </c>
      <c r="Q3967">
        <f t="shared" si="1141"/>
        <v>-73.803700000000006</v>
      </c>
    </row>
    <row r="3968" spans="1:17" x14ac:dyDescent="0.25">
      <c r="A3968">
        <v>30597188</v>
      </c>
      <c r="B3968" s="1">
        <v>42135.645208333335</v>
      </c>
      <c r="C3968" s="1">
        <v>42151.747152777774</v>
      </c>
      <c r="D3968" t="s">
        <v>15</v>
      </c>
      <c r="E3968" t="s">
        <v>16</v>
      </c>
      <c r="F3968" t="s">
        <v>17</v>
      </c>
      <c r="G3968" t="s">
        <v>18</v>
      </c>
      <c r="H3968" t="s">
        <v>19</v>
      </c>
      <c r="I3968" t="s">
        <v>21</v>
      </c>
      <c r="J3968" s="1">
        <v>42181.356122685182</v>
      </c>
      <c r="K3968" s="1">
        <v>42151.747152777774</v>
      </c>
      <c r="L3968" t="s">
        <v>22</v>
      </c>
      <c r="M3968">
        <v>40.7578106775454</v>
      </c>
      <c r="N3968">
        <v>-73.983229881646906</v>
      </c>
      <c r="O3968" t="s">
        <v>2903</v>
      </c>
      <c r="P3968">
        <f t="shared" si="1140"/>
        <v>40.757800000000003</v>
      </c>
      <c r="Q3968">
        <f t="shared" si="1141"/>
        <v>-73.983199999999997</v>
      </c>
    </row>
    <row r="3969" spans="1:17" hidden="1" x14ac:dyDescent="0.25">
      <c r="A3969">
        <v>30595595</v>
      </c>
      <c r="B3969" s="1">
        <v>42135.642893518518</v>
      </c>
      <c r="C3969" s="1">
        <v>42135.64329861111</v>
      </c>
      <c r="D3969" t="s">
        <v>15</v>
      </c>
      <c r="E3969" t="s">
        <v>16</v>
      </c>
      <c r="F3969" t="s">
        <v>222</v>
      </c>
      <c r="G3969" t="s">
        <v>27</v>
      </c>
      <c r="H3969" t="s">
        <v>19</v>
      </c>
      <c r="I3969" t="s">
        <v>21</v>
      </c>
      <c r="K3969" s="1">
        <v>42135.64329861111</v>
      </c>
      <c r="L3969" t="s">
        <v>22</v>
      </c>
      <c r="M3969">
        <v>40.837893990114402</v>
      </c>
      <c r="N3969">
        <v>-73.942065131251795</v>
      </c>
      <c r="O3969" t="s">
        <v>2904</v>
      </c>
    </row>
    <row r="3970" spans="1:17" x14ac:dyDescent="0.25">
      <c r="A3970">
        <v>30593983</v>
      </c>
      <c r="B3970" s="1">
        <v>42135.638298611113</v>
      </c>
      <c r="C3970" s="1">
        <v>42207.446423611109</v>
      </c>
      <c r="D3970" t="s">
        <v>15</v>
      </c>
      <c r="E3970" t="s">
        <v>16</v>
      </c>
      <c r="F3970" t="s">
        <v>17</v>
      </c>
      <c r="G3970" t="s">
        <v>18</v>
      </c>
      <c r="H3970" t="s">
        <v>53</v>
      </c>
      <c r="I3970" t="s">
        <v>21</v>
      </c>
      <c r="J3970" s="1">
        <v>42181.356122685182</v>
      </c>
      <c r="K3970" s="1">
        <v>42207.446053240739</v>
      </c>
      <c r="L3970" t="s">
        <v>32</v>
      </c>
      <c r="M3970">
        <v>40.744496956629398</v>
      </c>
      <c r="N3970">
        <v>-73.955993550403093</v>
      </c>
      <c r="O3970" t="s">
        <v>2905</v>
      </c>
      <c r="P3970">
        <f>ROUND(M3970,4)</f>
        <v>40.744500000000002</v>
      </c>
      <c r="Q3970">
        <f>ROUND(N3970,4)</f>
        <v>-73.956000000000003</v>
      </c>
    </row>
    <row r="3971" spans="1:17" hidden="1" x14ac:dyDescent="0.25">
      <c r="A3971">
        <v>30595297</v>
      </c>
      <c r="B3971" s="1">
        <v>42135.635636574072</v>
      </c>
      <c r="C3971" s="1">
        <v>42135.635891203703</v>
      </c>
      <c r="D3971" t="s">
        <v>15</v>
      </c>
      <c r="E3971" t="s">
        <v>16</v>
      </c>
      <c r="F3971" t="s">
        <v>26</v>
      </c>
      <c r="G3971" t="s">
        <v>27</v>
      </c>
      <c r="H3971" t="s">
        <v>19</v>
      </c>
      <c r="I3971" t="s">
        <v>21</v>
      </c>
      <c r="K3971" s="1">
        <v>42135.635891203703</v>
      </c>
      <c r="L3971" t="s">
        <v>22</v>
      </c>
      <c r="M3971">
        <v>40.750658728763703</v>
      </c>
      <c r="N3971">
        <v>-73.990875956197598</v>
      </c>
      <c r="O3971" t="s">
        <v>1509</v>
      </c>
    </row>
    <row r="3972" spans="1:17" hidden="1" x14ac:dyDescent="0.25">
      <c r="A3972">
        <v>30594543</v>
      </c>
      <c r="B3972" s="1">
        <v>42135.63553240741</v>
      </c>
      <c r="C3972" s="1">
        <v>42159.614004629628</v>
      </c>
      <c r="D3972" t="s">
        <v>15</v>
      </c>
      <c r="E3972" t="s">
        <v>16</v>
      </c>
      <c r="F3972" t="s">
        <v>46</v>
      </c>
      <c r="G3972" t="s">
        <v>146</v>
      </c>
      <c r="H3972" t="s">
        <v>50</v>
      </c>
      <c r="I3972" t="s">
        <v>21</v>
      </c>
      <c r="J3972" s="1">
        <v>42181.350729166668</v>
      </c>
      <c r="K3972" s="1">
        <v>42159.614004629628</v>
      </c>
      <c r="L3972" t="s">
        <v>32</v>
      </c>
      <c r="M3972">
        <v>40.774420865988397</v>
      </c>
      <c r="N3972">
        <v>-73.877294105138901</v>
      </c>
      <c r="O3972" t="s">
        <v>51</v>
      </c>
    </row>
    <row r="3973" spans="1:17" x14ac:dyDescent="0.25">
      <c r="A3973">
        <v>30592890</v>
      </c>
      <c r="B3973" s="1">
        <v>42135.632326388892</v>
      </c>
      <c r="C3973" s="1">
        <v>42192.592569444445</v>
      </c>
      <c r="D3973" t="s">
        <v>15</v>
      </c>
      <c r="E3973" t="s">
        <v>16</v>
      </c>
      <c r="F3973" t="s">
        <v>17</v>
      </c>
      <c r="G3973" t="s">
        <v>18</v>
      </c>
      <c r="H3973" t="s">
        <v>19</v>
      </c>
      <c r="I3973" t="s">
        <v>21</v>
      </c>
      <c r="J3973" s="1">
        <v>42181.35528935185</v>
      </c>
      <c r="K3973" s="1">
        <v>42192.592002314814</v>
      </c>
      <c r="L3973" t="s">
        <v>22</v>
      </c>
      <c r="M3973">
        <v>40.767132873183897</v>
      </c>
      <c r="N3973">
        <v>-73.993718448086398</v>
      </c>
      <c r="O3973" t="s">
        <v>2906</v>
      </c>
      <c r="P3973">
        <f t="shared" ref="P3973:P3975" si="1142">ROUND(M3973,4)</f>
        <v>40.767099999999999</v>
      </c>
      <c r="Q3973">
        <f t="shared" ref="Q3973:Q3975" si="1143">ROUND(N3973,4)</f>
        <v>-73.993700000000004</v>
      </c>
    </row>
    <row r="3974" spans="1:17" x14ac:dyDescent="0.25">
      <c r="A3974">
        <v>30595050</v>
      </c>
      <c r="B3974" s="1">
        <v>42135.628564814811</v>
      </c>
      <c r="C3974" s="1">
        <v>42194.396921296298</v>
      </c>
      <c r="D3974" t="s">
        <v>15</v>
      </c>
      <c r="E3974" t="s">
        <v>16</v>
      </c>
      <c r="F3974" t="s">
        <v>17</v>
      </c>
      <c r="G3974" t="s">
        <v>18</v>
      </c>
      <c r="H3974" t="s">
        <v>19</v>
      </c>
      <c r="I3974" t="s">
        <v>21</v>
      </c>
      <c r="J3974" s="1">
        <v>42181.356122685182</v>
      </c>
      <c r="K3974" s="1">
        <v>42194.39603009259</v>
      </c>
      <c r="L3974" t="s">
        <v>22</v>
      </c>
      <c r="M3974">
        <v>40.741645231220197</v>
      </c>
      <c r="N3974">
        <v>-74.004860927338996</v>
      </c>
      <c r="O3974" t="s">
        <v>267</v>
      </c>
      <c r="P3974">
        <f t="shared" si="1142"/>
        <v>40.741599999999998</v>
      </c>
      <c r="Q3974">
        <f t="shared" si="1143"/>
        <v>-74.004900000000006</v>
      </c>
    </row>
    <row r="3975" spans="1:17" x14ac:dyDescent="0.25">
      <c r="A3975">
        <v>30592922</v>
      </c>
      <c r="B3975" s="1">
        <v>42135.595069444447</v>
      </c>
      <c r="C3975" s="1">
        <v>42208.742627314816</v>
      </c>
      <c r="D3975" t="s">
        <v>15</v>
      </c>
      <c r="E3975" t="s">
        <v>16</v>
      </c>
      <c r="F3975" t="s">
        <v>17</v>
      </c>
      <c r="G3975" t="s">
        <v>18</v>
      </c>
      <c r="H3975" t="s">
        <v>19</v>
      </c>
      <c r="I3975" t="s">
        <v>21</v>
      </c>
      <c r="J3975" s="1">
        <v>42181.356122685182</v>
      </c>
      <c r="K3975" s="1">
        <v>42208.742627314816</v>
      </c>
      <c r="L3975" t="s">
        <v>22</v>
      </c>
      <c r="M3975">
        <v>40.783541171858197</v>
      </c>
      <c r="N3975">
        <v>-73.975250363692595</v>
      </c>
      <c r="O3975" t="s">
        <v>2907</v>
      </c>
      <c r="P3975">
        <f t="shared" si="1142"/>
        <v>40.783499999999997</v>
      </c>
      <c r="Q3975">
        <f t="shared" si="1143"/>
        <v>-73.975300000000004</v>
      </c>
    </row>
    <row r="3976" spans="1:17" hidden="1" x14ac:dyDescent="0.25">
      <c r="A3976">
        <v>30592097</v>
      </c>
      <c r="B3976" s="1">
        <v>42135.587858796294</v>
      </c>
      <c r="C3976" s="1">
        <v>42135.58792824074</v>
      </c>
      <c r="D3976" t="s">
        <v>15</v>
      </c>
      <c r="E3976" t="s">
        <v>16</v>
      </c>
      <c r="F3976" t="s">
        <v>26</v>
      </c>
      <c r="G3976" t="s">
        <v>27</v>
      </c>
      <c r="H3976" t="s">
        <v>19</v>
      </c>
      <c r="I3976" t="s">
        <v>21</v>
      </c>
      <c r="K3976" s="1">
        <v>42135.58792824074</v>
      </c>
      <c r="L3976" t="s">
        <v>22</v>
      </c>
      <c r="M3976">
        <v>40.707752862325201</v>
      </c>
      <c r="N3976">
        <v>-74.006917979465001</v>
      </c>
      <c r="O3976" t="s">
        <v>2908</v>
      </c>
    </row>
    <row r="3977" spans="1:17" x14ac:dyDescent="0.25">
      <c r="A3977">
        <v>30596021</v>
      </c>
      <c r="B3977" s="1">
        <v>42135.579710648148</v>
      </c>
      <c r="C3977" s="1">
        <v>42192.594178240739</v>
      </c>
      <c r="D3977" t="s">
        <v>15</v>
      </c>
      <c r="E3977" t="s">
        <v>16</v>
      </c>
      <c r="F3977" t="s">
        <v>17</v>
      </c>
      <c r="G3977" t="s">
        <v>18</v>
      </c>
      <c r="H3977" t="s">
        <v>38</v>
      </c>
      <c r="I3977" t="s">
        <v>21</v>
      </c>
      <c r="J3977" s="1">
        <v>42181.356122685182</v>
      </c>
      <c r="K3977" s="1">
        <v>42192.593912037039</v>
      </c>
      <c r="L3977" t="s">
        <v>38</v>
      </c>
      <c r="M3977">
        <v>40.668897897103101</v>
      </c>
      <c r="N3977">
        <v>-73.993143726878202</v>
      </c>
      <c r="O3977" t="s">
        <v>536</v>
      </c>
      <c r="P3977">
        <f t="shared" ref="P3977:P3979" si="1144">ROUND(M3977,4)</f>
        <v>40.668900000000001</v>
      </c>
      <c r="Q3977">
        <f t="shared" ref="Q3977:Q3979" si="1145">ROUND(N3977,4)</f>
        <v>-73.993099999999998</v>
      </c>
    </row>
    <row r="3978" spans="1:17" x14ac:dyDescent="0.25">
      <c r="A3978">
        <v>30599194</v>
      </c>
      <c r="B3978" s="1">
        <v>42135.574444444443</v>
      </c>
      <c r="C3978" s="1">
        <v>42221.437430555554</v>
      </c>
      <c r="D3978" t="s">
        <v>15</v>
      </c>
      <c r="E3978" t="s">
        <v>16</v>
      </c>
      <c r="F3978" t="s">
        <v>17</v>
      </c>
      <c r="G3978" t="s">
        <v>18</v>
      </c>
      <c r="H3978" t="s">
        <v>19</v>
      </c>
      <c r="I3978" t="s">
        <v>21</v>
      </c>
      <c r="J3978" s="1">
        <v>42181.35528935185</v>
      </c>
      <c r="K3978" s="1">
        <v>42221.43677083333</v>
      </c>
      <c r="L3978" t="s">
        <v>22</v>
      </c>
      <c r="M3978">
        <v>40.815690764495301</v>
      </c>
      <c r="N3978">
        <v>-73.958294743267302</v>
      </c>
      <c r="O3978" t="s">
        <v>1247</v>
      </c>
      <c r="P3978">
        <f t="shared" si="1144"/>
        <v>40.8157</v>
      </c>
      <c r="Q3978">
        <f t="shared" si="1145"/>
        <v>-73.958299999999994</v>
      </c>
    </row>
    <row r="3979" spans="1:17" x14ac:dyDescent="0.25">
      <c r="A3979">
        <v>30597053</v>
      </c>
      <c r="B3979" s="1">
        <v>42135.570208333331</v>
      </c>
      <c r="C3979" s="1">
        <v>42208.756631944445</v>
      </c>
      <c r="D3979" t="s">
        <v>15</v>
      </c>
      <c r="E3979" t="s">
        <v>16</v>
      </c>
      <c r="F3979" t="s">
        <v>17</v>
      </c>
      <c r="G3979" t="s">
        <v>18</v>
      </c>
      <c r="H3979" t="s">
        <v>19</v>
      </c>
      <c r="I3979" t="s">
        <v>21</v>
      </c>
      <c r="J3979" s="1">
        <v>42181.356122685182</v>
      </c>
      <c r="K3979" s="1">
        <v>42208.756631944445</v>
      </c>
      <c r="L3979" t="s">
        <v>22</v>
      </c>
      <c r="M3979">
        <v>40.726933453636903</v>
      </c>
      <c r="N3979">
        <v>-73.999917018079302</v>
      </c>
      <c r="O3979" t="s">
        <v>914</v>
      </c>
      <c r="P3979">
        <f t="shared" si="1144"/>
        <v>40.726900000000001</v>
      </c>
      <c r="Q3979">
        <f t="shared" si="1145"/>
        <v>-73.999899999999997</v>
      </c>
    </row>
    <row r="3980" spans="1:17" hidden="1" x14ac:dyDescent="0.25">
      <c r="A3980">
        <v>30596292</v>
      </c>
      <c r="B3980" s="1">
        <v>42135.550949074073</v>
      </c>
      <c r="C3980" s="1">
        <v>42135.551493055558</v>
      </c>
      <c r="D3980" t="s">
        <v>15</v>
      </c>
      <c r="E3980" t="s">
        <v>16</v>
      </c>
      <c r="F3980" t="s">
        <v>26</v>
      </c>
      <c r="G3980" t="s">
        <v>27</v>
      </c>
      <c r="H3980" t="s">
        <v>2909</v>
      </c>
      <c r="I3980" t="s">
        <v>21</v>
      </c>
      <c r="K3980" s="1">
        <v>42135.551493055558</v>
      </c>
      <c r="L3980" t="s">
        <v>23</v>
      </c>
    </row>
    <row r="3981" spans="1:17" x14ac:dyDescent="0.25">
      <c r="A3981">
        <v>30593740</v>
      </c>
      <c r="B3981" s="1">
        <v>42135.542534722219</v>
      </c>
      <c r="C3981" s="1">
        <v>42194.396145833336</v>
      </c>
      <c r="D3981" t="s">
        <v>15</v>
      </c>
      <c r="E3981" t="s">
        <v>16</v>
      </c>
      <c r="F3981" t="s">
        <v>17</v>
      </c>
      <c r="G3981" t="s">
        <v>18</v>
      </c>
      <c r="H3981" t="s">
        <v>19</v>
      </c>
      <c r="I3981" t="s">
        <v>21</v>
      </c>
      <c r="J3981" s="1">
        <v>42181.356122685182</v>
      </c>
      <c r="K3981" s="1">
        <v>42194.396145833336</v>
      </c>
      <c r="L3981" t="s">
        <v>22</v>
      </c>
      <c r="M3981">
        <v>40.751452995078402</v>
      </c>
      <c r="N3981">
        <v>-73.978153284772603</v>
      </c>
      <c r="O3981" t="s">
        <v>369</v>
      </c>
      <c r="P3981">
        <f>ROUND(M3981,4)</f>
        <v>40.7515</v>
      </c>
      <c r="Q3981">
        <f>ROUND(N3981,4)</f>
        <v>-73.978200000000001</v>
      </c>
    </row>
    <row r="3982" spans="1:17" hidden="1" x14ac:dyDescent="0.25">
      <c r="A3982">
        <v>30598916</v>
      </c>
      <c r="B3982" s="1">
        <v>42135.542314814818</v>
      </c>
      <c r="C3982" s="1">
        <v>42181.598425925928</v>
      </c>
      <c r="D3982" t="s">
        <v>15</v>
      </c>
      <c r="E3982" t="s">
        <v>16</v>
      </c>
      <c r="F3982" t="s">
        <v>46</v>
      </c>
      <c r="G3982" t="s">
        <v>18</v>
      </c>
      <c r="H3982" t="s">
        <v>38</v>
      </c>
      <c r="I3982" t="s">
        <v>21</v>
      </c>
      <c r="J3982" s="1">
        <v>42181.350740740738</v>
      </c>
      <c r="K3982" s="1">
        <v>42181.598425925928</v>
      </c>
      <c r="L3982" t="s">
        <v>38</v>
      </c>
      <c r="M3982">
        <v>40.689780886088997</v>
      </c>
      <c r="N3982">
        <v>-73.977517217716795</v>
      </c>
      <c r="O3982" t="s">
        <v>2910</v>
      </c>
    </row>
    <row r="3983" spans="1:17" x14ac:dyDescent="0.25">
      <c r="A3983">
        <v>30597193</v>
      </c>
      <c r="B3983" s="1">
        <v>42135.542025462964</v>
      </c>
      <c r="C3983" s="1">
        <v>42136.702777777777</v>
      </c>
      <c r="D3983" t="s">
        <v>15</v>
      </c>
      <c r="E3983" t="s">
        <v>16</v>
      </c>
      <c r="F3983" t="s">
        <v>17</v>
      </c>
      <c r="G3983" t="s">
        <v>18</v>
      </c>
      <c r="H3983" t="s">
        <v>19</v>
      </c>
      <c r="I3983" t="s">
        <v>21</v>
      </c>
      <c r="J3983" s="1">
        <v>42181.35528935185</v>
      </c>
      <c r="K3983" s="1">
        <v>42136.699108796296</v>
      </c>
      <c r="L3983" t="s">
        <v>22</v>
      </c>
      <c r="M3983">
        <v>40.787046674179898</v>
      </c>
      <c r="N3983">
        <v>-73.977585485774</v>
      </c>
      <c r="O3983" t="s">
        <v>2911</v>
      </c>
      <c r="P3983">
        <f t="shared" ref="P3983:P3986" si="1146">ROUND(M3983,4)</f>
        <v>40.786999999999999</v>
      </c>
      <c r="Q3983">
        <f t="shared" ref="Q3983:Q3986" si="1147">ROUND(N3983,4)</f>
        <v>-73.977599999999995</v>
      </c>
    </row>
    <row r="3984" spans="1:17" x14ac:dyDescent="0.25">
      <c r="A3984">
        <v>30593903</v>
      </c>
      <c r="B3984" s="1">
        <v>42135.516689814816</v>
      </c>
      <c r="C3984" s="1">
        <v>42184.502662037034</v>
      </c>
      <c r="D3984" t="s">
        <v>15</v>
      </c>
      <c r="E3984" t="s">
        <v>16</v>
      </c>
      <c r="F3984" t="s">
        <v>17</v>
      </c>
      <c r="G3984" t="s">
        <v>18</v>
      </c>
      <c r="H3984" t="s">
        <v>62</v>
      </c>
      <c r="I3984" t="s">
        <v>21</v>
      </c>
      <c r="J3984" s="1">
        <v>42181.356122685182</v>
      </c>
      <c r="K3984" s="1">
        <v>42184.502662037034</v>
      </c>
      <c r="L3984" t="s">
        <v>32</v>
      </c>
      <c r="M3984">
        <v>40.773388383095899</v>
      </c>
      <c r="N3984">
        <v>-73.928990125416107</v>
      </c>
      <c r="O3984" t="s">
        <v>2912</v>
      </c>
      <c r="P3984">
        <f t="shared" si="1146"/>
        <v>40.773400000000002</v>
      </c>
      <c r="Q3984">
        <f t="shared" si="1147"/>
        <v>-73.929000000000002</v>
      </c>
    </row>
    <row r="3985" spans="1:17" x14ac:dyDescent="0.25">
      <c r="A3985">
        <v>30595828</v>
      </c>
      <c r="B3985" s="1">
        <v>42135.51599537037</v>
      </c>
      <c r="C3985" s="1">
        <v>42186.700046296297</v>
      </c>
      <c r="D3985" t="s">
        <v>15</v>
      </c>
      <c r="E3985" t="s">
        <v>16</v>
      </c>
      <c r="F3985" t="s">
        <v>17</v>
      </c>
      <c r="G3985" t="s">
        <v>18</v>
      </c>
      <c r="H3985" t="s">
        <v>19</v>
      </c>
      <c r="I3985" t="s">
        <v>21</v>
      </c>
      <c r="J3985" s="1">
        <v>42181.356122685182</v>
      </c>
      <c r="K3985" s="1">
        <v>42186.700046296297</v>
      </c>
      <c r="L3985" t="s">
        <v>22</v>
      </c>
      <c r="M3985">
        <v>40.771780755176799</v>
      </c>
      <c r="N3985">
        <v>-73.979193614636301</v>
      </c>
      <c r="O3985" t="s">
        <v>2913</v>
      </c>
      <c r="P3985">
        <f t="shared" si="1146"/>
        <v>40.771799999999999</v>
      </c>
      <c r="Q3985">
        <f t="shared" si="1147"/>
        <v>-73.979200000000006</v>
      </c>
    </row>
    <row r="3986" spans="1:17" x14ac:dyDescent="0.25">
      <c r="A3986">
        <v>30595027</v>
      </c>
      <c r="B3986" s="1">
        <v>42135.513912037037</v>
      </c>
      <c r="C3986" s="1">
        <v>42178.601215277777</v>
      </c>
      <c r="D3986" t="s">
        <v>15</v>
      </c>
      <c r="E3986" t="s">
        <v>16</v>
      </c>
      <c r="F3986" t="s">
        <v>17</v>
      </c>
      <c r="G3986" t="s">
        <v>18</v>
      </c>
      <c r="H3986" t="s">
        <v>19</v>
      </c>
      <c r="I3986" t="s">
        <v>21</v>
      </c>
      <c r="J3986" s="1">
        <v>42181.356122685182</v>
      </c>
      <c r="K3986" s="1">
        <v>42178.601215277777</v>
      </c>
      <c r="L3986" t="s">
        <v>22</v>
      </c>
      <c r="M3986">
        <v>40.714908106133699</v>
      </c>
      <c r="N3986">
        <v>-74.011348435777407</v>
      </c>
      <c r="O3986" t="s">
        <v>2594</v>
      </c>
      <c r="P3986">
        <f t="shared" si="1146"/>
        <v>40.7149</v>
      </c>
      <c r="Q3986">
        <f t="shared" si="1147"/>
        <v>-74.011300000000006</v>
      </c>
    </row>
    <row r="3987" spans="1:17" hidden="1" x14ac:dyDescent="0.25">
      <c r="A3987">
        <v>30596743</v>
      </c>
      <c r="B3987" s="1">
        <v>42135.500231481485</v>
      </c>
      <c r="C3987" s="1">
        <v>42181.597627314812</v>
      </c>
      <c r="D3987" t="s">
        <v>15</v>
      </c>
      <c r="E3987" t="s">
        <v>16</v>
      </c>
      <c r="F3987" t="s">
        <v>46</v>
      </c>
      <c r="G3987" t="s">
        <v>18</v>
      </c>
      <c r="H3987" t="s">
        <v>19</v>
      </c>
      <c r="I3987" t="s">
        <v>21</v>
      </c>
      <c r="J3987" s="1">
        <v>42181.350740740738</v>
      </c>
      <c r="K3987" s="1">
        <v>42181.597627314812</v>
      </c>
      <c r="L3987" t="s">
        <v>22</v>
      </c>
      <c r="M3987">
        <v>40.845433559846903</v>
      </c>
      <c r="N3987">
        <v>-73.936572000468402</v>
      </c>
      <c r="O3987" t="s">
        <v>2914</v>
      </c>
    </row>
    <row r="3988" spans="1:17" x14ac:dyDescent="0.25">
      <c r="A3988">
        <v>30597054</v>
      </c>
      <c r="B3988" s="1">
        <v>42135.494062500002</v>
      </c>
      <c r="C3988" s="1">
        <v>42136.695891203701</v>
      </c>
      <c r="D3988" t="s">
        <v>15</v>
      </c>
      <c r="E3988" t="s">
        <v>16</v>
      </c>
      <c r="F3988" t="s">
        <v>17</v>
      </c>
      <c r="G3988" t="s">
        <v>18</v>
      </c>
      <c r="H3988" t="s">
        <v>65</v>
      </c>
      <c r="I3988" t="s">
        <v>21</v>
      </c>
      <c r="J3988" s="1">
        <v>42181.356122685182</v>
      </c>
      <c r="K3988" s="1">
        <v>42136.695891203701</v>
      </c>
      <c r="L3988" t="s">
        <v>65</v>
      </c>
      <c r="M3988">
        <v>40.8811339244509</v>
      </c>
      <c r="N3988">
        <v>-73.832425217276196</v>
      </c>
      <c r="O3988" t="s">
        <v>2915</v>
      </c>
      <c r="P3988">
        <f>ROUND(M3988,4)</f>
        <v>40.881100000000004</v>
      </c>
      <c r="Q3988">
        <f>ROUND(N3988,4)</f>
        <v>-73.832400000000007</v>
      </c>
    </row>
    <row r="3989" spans="1:17" hidden="1" x14ac:dyDescent="0.25">
      <c r="A3989">
        <v>30591858</v>
      </c>
      <c r="B3989" s="1">
        <v>42135.467094907406</v>
      </c>
      <c r="D3989" t="s">
        <v>15</v>
      </c>
      <c r="E3989" t="s">
        <v>117</v>
      </c>
      <c r="F3989" t="s">
        <v>118</v>
      </c>
      <c r="G3989" t="s">
        <v>119</v>
      </c>
      <c r="I3989" t="s">
        <v>92</v>
      </c>
      <c r="L3989" t="s">
        <v>23</v>
      </c>
    </row>
    <row r="3990" spans="1:17" x14ac:dyDescent="0.25">
      <c r="A3990">
        <v>30597137</v>
      </c>
      <c r="B3990" s="1">
        <v>42135.454259259262</v>
      </c>
      <c r="C3990" s="1">
        <v>42184.498599537037</v>
      </c>
      <c r="D3990" t="s">
        <v>15</v>
      </c>
      <c r="E3990" t="s">
        <v>16</v>
      </c>
      <c r="F3990" t="s">
        <v>17</v>
      </c>
      <c r="G3990" t="s">
        <v>18</v>
      </c>
      <c r="H3990" t="s">
        <v>19</v>
      </c>
      <c r="I3990" t="s">
        <v>21</v>
      </c>
      <c r="J3990" s="1">
        <v>42181.35528935185</v>
      </c>
      <c r="K3990" s="1">
        <v>42184.498599537037</v>
      </c>
      <c r="L3990" t="s">
        <v>22</v>
      </c>
      <c r="M3990">
        <v>40.779807199954703</v>
      </c>
      <c r="N3990">
        <v>-73.984477280542094</v>
      </c>
      <c r="O3990" t="s">
        <v>1276</v>
      </c>
      <c r="P3990">
        <f t="shared" ref="P3990:P3992" si="1148">ROUND(M3990,4)</f>
        <v>40.779800000000002</v>
      </c>
      <c r="Q3990">
        <f t="shared" ref="Q3990:Q3992" si="1149">ROUND(N3990,4)</f>
        <v>-73.984499999999997</v>
      </c>
    </row>
    <row r="3991" spans="1:17" x14ac:dyDescent="0.25">
      <c r="A3991">
        <v>30598520</v>
      </c>
      <c r="B3991" s="1">
        <v>42135.443541666667</v>
      </c>
      <c r="C3991" s="1">
        <v>42185.633113425924</v>
      </c>
      <c r="D3991" t="s">
        <v>15</v>
      </c>
      <c r="E3991" t="s">
        <v>16</v>
      </c>
      <c r="F3991" t="s">
        <v>17</v>
      </c>
      <c r="G3991" t="s">
        <v>18</v>
      </c>
      <c r="H3991" t="s">
        <v>19</v>
      </c>
      <c r="I3991" t="s">
        <v>21</v>
      </c>
      <c r="J3991" s="1">
        <v>42181.356122685182</v>
      </c>
      <c r="K3991" s="1">
        <v>42185.633113425924</v>
      </c>
      <c r="L3991" t="s">
        <v>22</v>
      </c>
      <c r="M3991">
        <v>40.749626346668002</v>
      </c>
      <c r="N3991">
        <v>-73.971754880800404</v>
      </c>
      <c r="O3991" t="s">
        <v>2916</v>
      </c>
      <c r="P3991">
        <f t="shared" si="1148"/>
        <v>40.749600000000001</v>
      </c>
      <c r="Q3991">
        <f t="shared" si="1149"/>
        <v>-73.971800000000002</v>
      </c>
    </row>
    <row r="3992" spans="1:17" x14ac:dyDescent="0.25">
      <c r="A3992">
        <v>30592921</v>
      </c>
      <c r="B3992" s="1">
        <v>42135.43818287037</v>
      </c>
      <c r="C3992" s="1">
        <v>42192.589432870373</v>
      </c>
      <c r="D3992" t="s">
        <v>15</v>
      </c>
      <c r="E3992" t="s">
        <v>16</v>
      </c>
      <c r="F3992" t="s">
        <v>17</v>
      </c>
      <c r="G3992" t="s">
        <v>18</v>
      </c>
      <c r="H3992" t="s">
        <v>19</v>
      </c>
      <c r="I3992" t="s">
        <v>21</v>
      </c>
      <c r="J3992" s="1">
        <v>42181.35528935185</v>
      </c>
      <c r="K3992" s="1">
        <v>42192.588773148149</v>
      </c>
      <c r="L3992" t="s">
        <v>22</v>
      </c>
      <c r="M3992">
        <v>40.741891110344604</v>
      </c>
      <c r="N3992">
        <v>-73.983024582984598</v>
      </c>
      <c r="O3992" t="s">
        <v>2917</v>
      </c>
      <c r="P3992">
        <f t="shared" si="1148"/>
        <v>40.741900000000001</v>
      </c>
      <c r="Q3992">
        <f t="shared" si="1149"/>
        <v>-73.983000000000004</v>
      </c>
    </row>
    <row r="3993" spans="1:17" hidden="1" x14ac:dyDescent="0.25">
      <c r="A3993">
        <v>30597518</v>
      </c>
      <c r="B3993" s="1">
        <v>42135.434050925927</v>
      </c>
      <c r="C3993" s="1">
        <v>42135.434525462966</v>
      </c>
      <c r="D3993" t="s">
        <v>15</v>
      </c>
      <c r="E3993" t="s">
        <v>16</v>
      </c>
      <c r="F3993" t="s">
        <v>26</v>
      </c>
      <c r="G3993" t="s">
        <v>177</v>
      </c>
      <c r="H3993" t="s">
        <v>19</v>
      </c>
      <c r="I3993" t="s">
        <v>21</v>
      </c>
      <c r="K3993" s="1">
        <v>42135.434525462966</v>
      </c>
      <c r="L3993" t="s">
        <v>22</v>
      </c>
      <c r="M3993">
        <v>40.757601992077802</v>
      </c>
      <c r="N3993">
        <v>-73.969452202112805</v>
      </c>
      <c r="O3993" t="s">
        <v>2918</v>
      </c>
    </row>
    <row r="3994" spans="1:17" x14ac:dyDescent="0.25">
      <c r="A3994">
        <v>30597052</v>
      </c>
      <c r="B3994" s="1">
        <v>42135.432314814818</v>
      </c>
      <c r="C3994" s="1">
        <v>42151.747141203705</v>
      </c>
      <c r="D3994" t="s">
        <v>15</v>
      </c>
      <c r="E3994" t="s">
        <v>16</v>
      </c>
      <c r="F3994" t="s">
        <v>17</v>
      </c>
      <c r="G3994" t="s">
        <v>18</v>
      </c>
      <c r="H3994" t="s">
        <v>19</v>
      </c>
      <c r="I3994" t="s">
        <v>21</v>
      </c>
      <c r="J3994" s="1">
        <v>42181.356122685182</v>
      </c>
      <c r="K3994" s="1">
        <v>42151.747141203705</v>
      </c>
      <c r="L3994" t="s">
        <v>22</v>
      </c>
      <c r="M3994">
        <v>40.725412752140997</v>
      </c>
      <c r="N3994">
        <v>-73.995053668817903</v>
      </c>
      <c r="O3994" t="s">
        <v>2919</v>
      </c>
      <c r="P3994">
        <f t="shared" ref="P3994:P3995" si="1150">ROUND(M3994,4)</f>
        <v>40.7254</v>
      </c>
      <c r="Q3994">
        <f t="shared" ref="Q3994:Q3995" si="1151">ROUND(N3994,4)</f>
        <v>-73.995099999999994</v>
      </c>
    </row>
    <row r="3995" spans="1:17" x14ac:dyDescent="0.25">
      <c r="A3995">
        <v>30597564</v>
      </c>
      <c r="B3995" s="1">
        <v>42135.424525462964</v>
      </c>
      <c r="C3995" s="1">
        <v>42178.656215277777</v>
      </c>
      <c r="D3995" t="s">
        <v>15</v>
      </c>
      <c r="E3995" t="s">
        <v>16</v>
      </c>
      <c r="F3995" t="s">
        <v>17</v>
      </c>
      <c r="G3995" t="s">
        <v>18</v>
      </c>
      <c r="H3995" t="s">
        <v>19</v>
      </c>
      <c r="I3995" t="s">
        <v>21</v>
      </c>
      <c r="J3995" s="1">
        <v>42181.356122685182</v>
      </c>
      <c r="K3995" s="1">
        <v>42178.656215277777</v>
      </c>
      <c r="L3995" t="s">
        <v>22</v>
      </c>
      <c r="M3995">
        <v>40.764206388333001</v>
      </c>
      <c r="N3995">
        <v>-73.986751561698</v>
      </c>
      <c r="O3995" t="s">
        <v>2920</v>
      </c>
      <c r="P3995">
        <f t="shared" si="1150"/>
        <v>40.764200000000002</v>
      </c>
      <c r="Q3995">
        <f t="shared" si="1151"/>
        <v>-73.986800000000002</v>
      </c>
    </row>
    <row r="3996" spans="1:17" hidden="1" x14ac:dyDescent="0.25">
      <c r="A3996">
        <v>30593220</v>
      </c>
      <c r="B3996" s="1">
        <v>42135.400983796295</v>
      </c>
      <c r="D3996" t="s">
        <v>15</v>
      </c>
      <c r="E3996" t="s">
        <v>117</v>
      </c>
      <c r="F3996" t="s">
        <v>118</v>
      </c>
      <c r="G3996" t="s">
        <v>119</v>
      </c>
      <c r="I3996" t="s">
        <v>92</v>
      </c>
      <c r="L3996" t="s">
        <v>23</v>
      </c>
    </row>
    <row r="3997" spans="1:17" x14ac:dyDescent="0.25">
      <c r="A3997">
        <v>30597069</v>
      </c>
      <c r="B3997" s="1">
        <v>42135.399583333332</v>
      </c>
      <c r="C3997" s="1">
        <v>42208.763969907406</v>
      </c>
      <c r="D3997" t="s">
        <v>15</v>
      </c>
      <c r="E3997" t="s">
        <v>16</v>
      </c>
      <c r="F3997" t="s">
        <v>17</v>
      </c>
      <c r="G3997" t="s">
        <v>18</v>
      </c>
      <c r="H3997" t="s">
        <v>35</v>
      </c>
      <c r="I3997" t="s">
        <v>21</v>
      </c>
      <c r="J3997" s="1">
        <v>42181.356122685182</v>
      </c>
      <c r="K3997" s="1">
        <v>42208.763969907406</v>
      </c>
      <c r="L3997" t="s">
        <v>32</v>
      </c>
      <c r="M3997">
        <v>40.648243559508899</v>
      </c>
      <c r="N3997">
        <v>-73.788241855095805</v>
      </c>
      <c r="O3997" t="s">
        <v>36</v>
      </c>
      <c r="P3997">
        <f t="shared" ref="P3997:P4004" si="1152">ROUND(M3997,4)</f>
        <v>40.648200000000003</v>
      </c>
      <c r="Q3997">
        <f t="shared" ref="Q3997:Q4004" si="1153">ROUND(N3997,4)</f>
        <v>-73.788200000000003</v>
      </c>
    </row>
    <row r="3998" spans="1:17" x14ac:dyDescent="0.25">
      <c r="A3998">
        <v>30596411</v>
      </c>
      <c r="B3998" s="1">
        <v>42135.342592592591</v>
      </c>
      <c r="C3998" s="1">
        <v>42139.372037037036</v>
      </c>
      <c r="D3998" t="s">
        <v>15</v>
      </c>
      <c r="E3998" t="s">
        <v>16</v>
      </c>
      <c r="F3998" t="s">
        <v>17</v>
      </c>
      <c r="G3998" t="s">
        <v>18</v>
      </c>
      <c r="H3998" t="s">
        <v>19</v>
      </c>
      <c r="I3998" t="s">
        <v>21</v>
      </c>
      <c r="J3998" s="1">
        <v>42181.356122685182</v>
      </c>
      <c r="K3998" s="1">
        <v>42139.372037037036</v>
      </c>
      <c r="L3998" t="s">
        <v>22</v>
      </c>
      <c r="M3998">
        <v>40.7723438252223</v>
      </c>
      <c r="N3998">
        <v>-73.952686101624295</v>
      </c>
      <c r="O3998" t="s">
        <v>2141</v>
      </c>
      <c r="P3998">
        <f t="shared" si="1152"/>
        <v>40.772300000000001</v>
      </c>
      <c r="Q3998">
        <f t="shared" si="1153"/>
        <v>-73.952699999999993</v>
      </c>
    </row>
    <row r="3999" spans="1:17" x14ac:dyDescent="0.25">
      <c r="A3999">
        <v>30591256</v>
      </c>
      <c r="B3999" s="1">
        <v>42135.338136574072</v>
      </c>
      <c r="C3999" s="1">
        <v>42215.431666666664</v>
      </c>
      <c r="D3999" t="s">
        <v>15</v>
      </c>
      <c r="E3999" t="s">
        <v>16</v>
      </c>
      <c r="F3999" t="s">
        <v>17</v>
      </c>
      <c r="G3999" t="s">
        <v>18</v>
      </c>
      <c r="H3999" t="s">
        <v>19</v>
      </c>
      <c r="I3999" t="s">
        <v>21</v>
      </c>
      <c r="J3999" s="1">
        <v>42181.356122685182</v>
      </c>
      <c r="K3999" s="1">
        <v>42215.431666666664</v>
      </c>
      <c r="L3999" t="s">
        <v>22</v>
      </c>
      <c r="M3999">
        <v>40.7723438252223</v>
      </c>
      <c r="N3999">
        <v>-73.952686101624295</v>
      </c>
      <c r="O3999" t="s">
        <v>2141</v>
      </c>
      <c r="P3999">
        <f t="shared" si="1152"/>
        <v>40.772300000000001</v>
      </c>
      <c r="Q3999">
        <f t="shared" si="1153"/>
        <v>-73.952699999999993</v>
      </c>
    </row>
    <row r="4000" spans="1:17" x14ac:dyDescent="0.25">
      <c r="A4000">
        <v>30596075</v>
      </c>
      <c r="B4000" s="1">
        <v>42135.296689814815</v>
      </c>
      <c r="C4000" s="1">
        <v>42185.634745370371</v>
      </c>
      <c r="D4000" t="s">
        <v>15</v>
      </c>
      <c r="E4000" t="s">
        <v>16</v>
      </c>
      <c r="F4000" t="s">
        <v>17</v>
      </c>
      <c r="G4000" t="s">
        <v>18</v>
      </c>
      <c r="H4000" t="s">
        <v>19</v>
      </c>
      <c r="I4000" t="s">
        <v>21</v>
      </c>
      <c r="J4000" s="1">
        <v>42181.356122685182</v>
      </c>
      <c r="K4000" s="1">
        <v>42185.634745370371</v>
      </c>
      <c r="L4000" t="s">
        <v>22</v>
      </c>
      <c r="M4000">
        <v>40.711243307134701</v>
      </c>
      <c r="N4000">
        <v>-74.015925171451698</v>
      </c>
      <c r="O4000" t="s">
        <v>167</v>
      </c>
      <c r="P4000">
        <f t="shared" si="1152"/>
        <v>40.711199999999998</v>
      </c>
      <c r="Q4000">
        <f t="shared" si="1153"/>
        <v>-74.015900000000002</v>
      </c>
    </row>
    <row r="4001" spans="1:17" x14ac:dyDescent="0.25">
      <c r="A4001">
        <v>30598107</v>
      </c>
      <c r="B4001" s="1">
        <v>42135.282638888886</v>
      </c>
      <c r="C4001" s="1">
        <v>42185.637094907404</v>
      </c>
      <c r="D4001" t="s">
        <v>15</v>
      </c>
      <c r="E4001" t="s">
        <v>16</v>
      </c>
      <c r="F4001" t="s">
        <v>17</v>
      </c>
      <c r="G4001" t="s">
        <v>18</v>
      </c>
      <c r="H4001" t="s">
        <v>19</v>
      </c>
      <c r="I4001" t="s">
        <v>21</v>
      </c>
      <c r="J4001" s="1">
        <v>42181.356122685182</v>
      </c>
      <c r="K4001" s="1">
        <v>42185.637094907404</v>
      </c>
      <c r="L4001" t="s">
        <v>22</v>
      </c>
      <c r="M4001">
        <v>40.815206023675003</v>
      </c>
      <c r="N4001">
        <v>-73.947489474641998</v>
      </c>
      <c r="O4001" t="s">
        <v>2921</v>
      </c>
      <c r="P4001">
        <f t="shared" si="1152"/>
        <v>40.815199999999997</v>
      </c>
      <c r="Q4001">
        <f t="shared" si="1153"/>
        <v>-73.947500000000005</v>
      </c>
    </row>
    <row r="4002" spans="1:17" x14ac:dyDescent="0.25">
      <c r="A4002">
        <v>30592269</v>
      </c>
      <c r="B4002" s="1">
        <v>42135.206504629627</v>
      </c>
      <c r="C4002" s="1">
        <v>42184.501782407409</v>
      </c>
      <c r="D4002" t="s">
        <v>15</v>
      </c>
      <c r="E4002" t="s">
        <v>16</v>
      </c>
      <c r="F4002" t="s">
        <v>17</v>
      </c>
      <c r="G4002" t="s">
        <v>18</v>
      </c>
      <c r="H4002" t="s">
        <v>38</v>
      </c>
      <c r="I4002" t="s">
        <v>21</v>
      </c>
      <c r="J4002" s="1">
        <v>42181.356122685182</v>
      </c>
      <c r="K4002" s="1">
        <v>42184.501793981479</v>
      </c>
      <c r="L4002" t="s">
        <v>38</v>
      </c>
      <c r="M4002">
        <v>40.692466811358898</v>
      </c>
      <c r="N4002">
        <v>-73.954765775243899</v>
      </c>
      <c r="O4002" t="s">
        <v>2922</v>
      </c>
      <c r="P4002">
        <f t="shared" si="1152"/>
        <v>40.692500000000003</v>
      </c>
      <c r="Q4002">
        <f t="shared" si="1153"/>
        <v>-73.954800000000006</v>
      </c>
    </row>
    <row r="4003" spans="1:17" x14ac:dyDescent="0.25">
      <c r="A4003">
        <v>30590926</v>
      </c>
      <c r="B4003" s="1">
        <v>42135.028356481482</v>
      </c>
      <c r="C4003" s="1">
        <v>42136.697511574072</v>
      </c>
      <c r="D4003" t="s">
        <v>15</v>
      </c>
      <c r="E4003" t="s">
        <v>16</v>
      </c>
      <c r="F4003" t="s">
        <v>17</v>
      </c>
      <c r="G4003" t="s">
        <v>18</v>
      </c>
      <c r="H4003" t="s">
        <v>1209</v>
      </c>
      <c r="I4003" t="s">
        <v>21</v>
      </c>
      <c r="J4003" s="1">
        <v>42181.356122685182</v>
      </c>
      <c r="K4003" s="1">
        <v>42136.697511574072</v>
      </c>
      <c r="L4003" t="s">
        <v>32</v>
      </c>
      <c r="M4003">
        <v>40.744933533223701</v>
      </c>
      <c r="N4003">
        <v>-73.866936772880706</v>
      </c>
      <c r="O4003" t="s">
        <v>2923</v>
      </c>
      <c r="P4003">
        <f t="shared" si="1152"/>
        <v>40.744900000000001</v>
      </c>
      <c r="Q4003">
        <f t="shared" si="1153"/>
        <v>-73.866900000000001</v>
      </c>
    </row>
    <row r="4004" spans="1:17" x14ac:dyDescent="0.25">
      <c r="A4004">
        <v>30588826</v>
      </c>
      <c r="B4004" s="1">
        <v>42135.013402777775</v>
      </c>
      <c r="C4004" s="1">
        <v>42185.632222222222</v>
      </c>
      <c r="D4004" t="s">
        <v>15</v>
      </c>
      <c r="E4004" t="s">
        <v>16</v>
      </c>
      <c r="F4004" t="s">
        <v>17</v>
      </c>
      <c r="G4004" t="s">
        <v>18</v>
      </c>
      <c r="H4004" t="s">
        <v>268</v>
      </c>
      <c r="I4004" t="s">
        <v>21</v>
      </c>
      <c r="J4004" s="1">
        <v>42181.356122685182</v>
      </c>
      <c r="K4004" s="1">
        <v>42185.632222222222</v>
      </c>
      <c r="L4004" t="s">
        <v>32</v>
      </c>
      <c r="M4004">
        <v>40.724782467121898</v>
      </c>
      <c r="N4004">
        <v>-73.851964961306294</v>
      </c>
      <c r="O4004" t="s">
        <v>2924</v>
      </c>
      <c r="P4004">
        <f t="shared" si="1152"/>
        <v>40.724800000000002</v>
      </c>
      <c r="Q4004">
        <f t="shared" si="1153"/>
        <v>-73.852000000000004</v>
      </c>
    </row>
    <row r="4005" spans="1:17" hidden="1" x14ac:dyDescent="0.25">
      <c r="A4005">
        <v>30586517</v>
      </c>
      <c r="B4005" s="1">
        <v>42135.001192129632</v>
      </c>
      <c r="C4005" s="1">
        <v>42135.001817129632</v>
      </c>
      <c r="D4005" t="s">
        <v>15</v>
      </c>
      <c r="E4005" t="s">
        <v>16</v>
      </c>
      <c r="F4005" t="s">
        <v>26</v>
      </c>
      <c r="G4005" t="s">
        <v>27</v>
      </c>
      <c r="H4005" t="s">
        <v>19</v>
      </c>
      <c r="I4005" t="s">
        <v>21</v>
      </c>
      <c r="K4005" s="1">
        <v>42135.001817129632</v>
      </c>
      <c r="L4005" t="s">
        <v>22</v>
      </c>
      <c r="M4005">
        <v>40.752892615125901</v>
      </c>
      <c r="N4005">
        <v>-73.987309646416804</v>
      </c>
      <c r="O4005" t="s">
        <v>2925</v>
      </c>
    </row>
    <row r="4006" spans="1:17" x14ac:dyDescent="0.25">
      <c r="A4006">
        <v>30586761</v>
      </c>
      <c r="B4006" s="1">
        <v>42134.992222222223</v>
      </c>
      <c r="C4006" s="1">
        <v>42177.470763888887</v>
      </c>
      <c r="D4006" t="s">
        <v>15</v>
      </c>
      <c r="E4006" t="s">
        <v>16</v>
      </c>
      <c r="F4006" t="s">
        <v>17</v>
      </c>
      <c r="G4006" t="s">
        <v>18</v>
      </c>
      <c r="H4006" t="s">
        <v>19</v>
      </c>
      <c r="I4006" t="s">
        <v>21</v>
      </c>
      <c r="J4006" s="1">
        <v>42180.368402777778</v>
      </c>
      <c r="K4006" s="1">
        <v>42177.470763888887</v>
      </c>
      <c r="L4006" t="s">
        <v>22</v>
      </c>
      <c r="M4006">
        <v>40.822836414306202</v>
      </c>
      <c r="N4006">
        <v>-73.941915650881398</v>
      </c>
      <c r="O4006" t="s">
        <v>1071</v>
      </c>
      <c r="P4006">
        <f t="shared" ref="P4006:P4012" si="1154">ROUND(M4006,4)</f>
        <v>40.822800000000001</v>
      </c>
      <c r="Q4006">
        <f t="shared" ref="Q4006:Q4012" si="1155">ROUND(N4006,4)</f>
        <v>-73.941900000000004</v>
      </c>
    </row>
    <row r="4007" spans="1:17" x14ac:dyDescent="0.25">
      <c r="A4007">
        <v>30586122</v>
      </c>
      <c r="B4007" s="1">
        <v>42134.9846412037</v>
      </c>
      <c r="C4007" s="1">
        <v>42208.722002314818</v>
      </c>
      <c r="D4007" t="s">
        <v>15</v>
      </c>
      <c r="E4007" t="s">
        <v>16</v>
      </c>
      <c r="F4007" t="s">
        <v>17</v>
      </c>
      <c r="G4007" t="s">
        <v>18</v>
      </c>
      <c r="H4007" t="s">
        <v>38</v>
      </c>
      <c r="I4007" t="s">
        <v>21</v>
      </c>
      <c r="J4007" s="1">
        <v>42180.367546296293</v>
      </c>
      <c r="K4007" s="1">
        <v>42208.722013888888</v>
      </c>
      <c r="L4007" t="s">
        <v>38</v>
      </c>
      <c r="M4007">
        <v>40.639053735174798</v>
      </c>
      <c r="N4007">
        <v>-73.973296994979407</v>
      </c>
      <c r="O4007" t="s">
        <v>2926</v>
      </c>
      <c r="P4007">
        <f t="shared" si="1154"/>
        <v>40.639099999999999</v>
      </c>
      <c r="Q4007">
        <f t="shared" si="1155"/>
        <v>-73.973299999999995</v>
      </c>
    </row>
    <row r="4008" spans="1:17" x14ac:dyDescent="0.25">
      <c r="A4008">
        <v>30587441</v>
      </c>
      <c r="B4008" s="1">
        <v>42134.977465277778</v>
      </c>
      <c r="C4008" s="1">
        <v>42185.748645833337</v>
      </c>
      <c r="D4008" t="s">
        <v>15</v>
      </c>
      <c r="E4008" t="s">
        <v>16</v>
      </c>
      <c r="F4008" t="s">
        <v>17</v>
      </c>
      <c r="G4008" t="s">
        <v>18</v>
      </c>
      <c r="H4008" t="s">
        <v>38</v>
      </c>
      <c r="I4008" t="s">
        <v>21</v>
      </c>
      <c r="J4008" s="1">
        <v>42180.368414351855</v>
      </c>
      <c r="K4008" s="1">
        <v>42185.748645833337</v>
      </c>
      <c r="L4008" t="s">
        <v>38</v>
      </c>
      <c r="M4008">
        <v>40.710245720155299</v>
      </c>
      <c r="N4008">
        <v>-73.950659757546703</v>
      </c>
      <c r="O4008" t="s">
        <v>2927</v>
      </c>
      <c r="P4008">
        <f t="shared" si="1154"/>
        <v>40.7102</v>
      </c>
      <c r="Q4008">
        <f t="shared" si="1155"/>
        <v>-73.950699999999998</v>
      </c>
    </row>
    <row r="4009" spans="1:17" x14ac:dyDescent="0.25">
      <c r="A4009">
        <v>30587036</v>
      </c>
      <c r="B4009" s="1">
        <v>42134.965787037036</v>
      </c>
      <c r="C4009" s="1">
        <v>42178.600254629629</v>
      </c>
      <c r="D4009" t="s">
        <v>15</v>
      </c>
      <c r="E4009" t="s">
        <v>16</v>
      </c>
      <c r="F4009" t="s">
        <v>17</v>
      </c>
      <c r="G4009" t="s">
        <v>18</v>
      </c>
      <c r="H4009" t="s">
        <v>53</v>
      </c>
      <c r="I4009" t="s">
        <v>21</v>
      </c>
      <c r="J4009" s="1">
        <v>42180.368414351855</v>
      </c>
      <c r="K4009" s="1">
        <v>42178.600254629629</v>
      </c>
      <c r="L4009" t="s">
        <v>32</v>
      </c>
      <c r="M4009">
        <v>40.751892009601299</v>
      </c>
      <c r="N4009">
        <v>-73.939400497028899</v>
      </c>
      <c r="O4009" t="s">
        <v>2928</v>
      </c>
      <c r="P4009">
        <f t="shared" si="1154"/>
        <v>40.751899999999999</v>
      </c>
      <c r="Q4009">
        <f t="shared" si="1155"/>
        <v>-73.939400000000006</v>
      </c>
    </row>
    <row r="4010" spans="1:17" x14ac:dyDescent="0.25">
      <c r="A4010">
        <v>30586758</v>
      </c>
      <c r="B4010" s="1">
        <v>42134.964062500003</v>
      </c>
      <c r="C4010" s="1">
        <v>42192.626805555556</v>
      </c>
      <c r="D4010" t="s">
        <v>15</v>
      </c>
      <c r="E4010" t="s">
        <v>16</v>
      </c>
      <c r="F4010" t="s">
        <v>17</v>
      </c>
      <c r="G4010" t="s">
        <v>18</v>
      </c>
      <c r="H4010" t="s">
        <v>19</v>
      </c>
      <c r="I4010" t="s">
        <v>21</v>
      </c>
      <c r="J4010" s="1">
        <v>42180.368414351855</v>
      </c>
      <c r="K4010" s="1">
        <v>42192.626805555556</v>
      </c>
      <c r="L4010" t="s">
        <v>22</v>
      </c>
      <c r="M4010">
        <v>40.749922363931297</v>
      </c>
      <c r="N4010">
        <v>-73.983838205426906</v>
      </c>
      <c r="O4010" t="s">
        <v>2929</v>
      </c>
      <c r="P4010">
        <f t="shared" si="1154"/>
        <v>40.749899999999997</v>
      </c>
      <c r="Q4010">
        <f t="shared" si="1155"/>
        <v>-73.983800000000002</v>
      </c>
    </row>
    <row r="4011" spans="1:17" x14ac:dyDescent="0.25">
      <c r="A4011">
        <v>30587338</v>
      </c>
      <c r="B4011" s="1">
        <v>42134.955520833333</v>
      </c>
      <c r="C4011" s="1">
        <v>42145.763969907406</v>
      </c>
      <c r="D4011" t="s">
        <v>15</v>
      </c>
      <c r="E4011" t="s">
        <v>16</v>
      </c>
      <c r="F4011" t="s">
        <v>17</v>
      </c>
      <c r="G4011" t="s">
        <v>77</v>
      </c>
      <c r="H4011" t="s">
        <v>19</v>
      </c>
      <c r="I4011" t="s">
        <v>21</v>
      </c>
      <c r="J4011" s="1">
        <v>42180.368414351855</v>
      </c>
      <c r="K4011" s="1">
        <v>42145.763969907406</v>
      </c>
      <c r="L4011" t="s">
        <v>22</v>
      </c>
      <c r="M4011">
        <v>40.772544292443399</v>
      </c>
      <c r="N4011">
        <v>-73.982175550576102</v>
      </c>
      <c r="O4011" t="s">
        <v>2930</v>
      </c>
      <c r="P4011">
        <f t="shared" si="1154"/>
        <v>40.772500000000001</v>
      </c>
      <c r="Q4011">
        <f t="shared" si="1155"/>
        <v>-73.982200000000006</v>
      </c>
    </row>
    <row r="4012" spans="1:17" x14ac:dyDescent="0.25">
      <c r="A4012">
        <v>30586955</v>
      </c>
      <c r="B4012" s="1">
        <v>42134.947314814817</v>
      </c>
      <c r="C4012" s="1">
        <v>42174.595196759263</v>
      </c>
      <c r="D4012" t="s">
        <v>15</v>
      </c>
      <c r="E4012" t="s">
        <v>16</v>
      </c>
      <c r="F4012" t="s">
        <v>17</v>
      </c>
      <c r="G4012" t="s">
        <v>18</v>
      </c>
      <c r="H4012" t="s">
        <v>19</v>
      </c>
      <c r="I4012" t="s">
        <v>21</v>
      </c>
      <c r="J4012" s="1">
        <v>42180.368414351855</v>
      </c>
      <c r="K4012" s="1">
        <v>42174.595196759263</v>
      </c>
      <c r="L4012" t="s">
        <v>22</v>
      </c>
      <c r="M4012">
        <v>40.768023997074003</v>
      </c>
      <c r="N4012">
        <v>-73.970281363104206</v>
      </c>
      <c r="O4012" t="s">
        <v>767</v>
      </c>
      <c r="P4012">
        <f t="shared" si="1154"/>
        <v>40.768000000000001</v>
      </c>
      <c r="Q4012">
        <f t="shared" si="1155"/>
        <v>-73.970299999999995</v>
      </c>
    </row>
    <row r="4013" spans="1:17" hidden="1" x14ac:dyDescent="0.25">
      <c r="A4013">
        <v>30585998</v>
      </c>
      <c r="B4013" s="1">
        <v>42134.935729166667</v>
      </c>
      <c r="C4013" s="1">
        <v>42184.472962962966</v>
      </c>
      <c r="D4013" t="s">
        <v>15</v>
      </c>
      <c r="E4013" t="s">
        <v>16</v>
      </c>
      <c r="F4013" t="s">
        <v>46</v>
      </c>
      <c r="G4013" t="s">
        <v>18</v>
      </c>
      <c r="H4013" t="s">
        <v>38</v>
      </c>
      <c r="I4013" t="s">
        <v>21</v>
      </c>
      <c r="J4013" s="1">
        <v>42180.363865740743</v>
      </c>
      <c r="K4013" s="1">
        <v>42184.472962962966</v>
      </c>
      <c r="L4013" t="s">
        <v>38</v>
      </c>
      <c r="M4013">
        <v>40.5865521842736</v>
      </c>
      <c r="N4013">
        <v>-73.966167741253798</v>
      </c>
      <c r="O4013" t="s">
        <v>2931</v>
      </c>
    </row>
    <row r="4014" spans="1:17" x14ac:dyDescent="0.25">
      <c r="A4014">
        <v>30586155</v>
      </c>
      <c r="B4014" s="1">
        <v>42134.891296296293</v>
      </c>
      <c r="C4014" s="1">
        <v>42136.674895833334</v>
      </c>
      <c r="D4014" t="s">
        <v>15</v>
      </c>
      <c r="E4014" t="s">
        <v>16</v>
      </c>
      <c r="F4014" t="s">
        <v>17</v>
      </c>
      <c r="G4014" t="s">
        <v>18</v>
      </c>
      <c r="H4014" t="s">
        <v>19</v>
      </c>
      <c r="I4014" t="s">
        <v>21</v>
      </c>
      <c r="J4014" s="1">
        <v>42180.368414351855</v>
      </c>
      <c r="K4014" s="1">
        <v>42136.674895833334</v>
      </c>
      <c r="L4014" t="s">
        <v>22</v>
      </c>
      <c r="M4014">
        <v>40.807038732132</v>
      </c>
      <c r="N4014">
        <v>-73.949739126729497</v>
      </c>
      <c r="O4014" t="s">
        <v>2932</v>
      </c>
      <c r="P4014">
        <f t="shared" ref="P4014:P4018" si="1156">ROUND(M4014,4)</f>
        <v>40.807000000000002</v>
      </c>
      <c r="Q4014">
        <f t="shared" ref="Q4014:Q4018" si="1157">ROUND(N4014,4)</f>
        <v>-73.949700000000007</v>
      </c>
    </row>
    <row r="4015" spans="1:17" x14ac:dyDescent="0.25">
      <c r="A4015">
        <v>30585999</v>
      </c>
      <c r="B4015" s="1">
        <v>42134.887025462966</v>
      </c>
      <c r="C4015" s="1">
        <v>42177.472395833334</v>
      </c>
      <c r="D4015" t="s">
        <v>15</v>
      </c>
      <c r="E4015" t="s">
        <v>16</v>
      </c>
      <c r="F4015" t="s">
        <v>17</v>
      </c>
      <c r="G4015" t="s">
        <v>18</v>
      </c>
      <c r="H4015" t="s">
        <v>19</v>
      </c>
      <c r="I4015" t="s">
        <v>21</v>
      </c>
      <c r="J4015" s="1">
        <v>42180.368414351855</v>
      </c>
      <c r="K4015" s="1">
        <v>42177.472395833334</v>
      </c>
      <c r="L4015" t="s">
        <v>22</v>
      </c>
      <c r="M4015">
        <v>40.777232088273202</v>
      </c>
      <c r="N4015">
        <v>-73.946169042073905</v>
      </c>
      <c r="O4015" t="s">
        <v>1379</v>
      </c>
      <c r="P4015">
        <f t="shared" si="1156"/>
        <v>40.777200000000001</v>
      </c>
      <c r="Q4015">
        <f t="shared" si="1157"/>
        <v>-73.946200000000005</v>
      </c>
    </row>
    <row r="4016" spans="1:17" x14ac:dyDescent="0.25">
      <c r="A4016">
        <v>30590106</v>
      </c>
      <c r="B4016" s="1">
        <v>42134.885312500002</v>
      </c>
      <c r="C4016" s="1">
        <v>42177.661921296298</v>
      </c>
      <c r="D4016" t="s">
        <v>15</v>
      </c>
      <c r="E4016" t="s">
        <v>16</v>
      </c>
      <c r="F4016" t="s">
        <v>17</v>
      </c>
      <c r="G4016" t="s">
        <v>18</v>
      </c>
      <c r="H4016" t="s">
        <v>19</v>
      </c>
      <c r="I4016" t="s">
        <v>21</v>
      </c>
      <c r="J4016" s="1">
        <v>42180.368379629632</v>
      </c>
      <c r="K4016" s="1">
        <v>42177.661921296298</v>
      </c>
      <c r="L4016" t="s">
        <v>22</v>
      </c>
      <c r="M4016">
        <v>40.733292338176</v>
      </c>
      <c r="N4016">
        <v>-73.987179873864903</v>
      </c>
      <c r="O4016" t="s">
        <v>1957</v>
      </c>
      <c r="P4016">
        <f t="shared" si="1156"/>
        <v>40.7333</v>
      </c>
      <c r="Q4016">
        <f t="shared" si="1157"/>
        <v>-73.987200000000001</v>
      </c>
    </row>
    <row r="4017" spans="1:17" x14ac:dyDescent="0.25">
      <c r="A4017">
        <v>30587442</v>
      </c>
      <c r="B4017" s="1">
        <v>42134.870486111111</v>
      </c>
      <c r="C4017" s="1">
        <v>42181.591620370367</v>
      </c>
      <c r="D4017" t="s">
        <v>15</v>
      </c>
      <c r="E4017" t="s">
        <v>16</v>
      </c>
      <c r="F4017" t="s">
        <v>17</v>
      </c>
      <c r="G4017" t="s">
        <v>18</v>
      </c>
      <c r="H4017" t="s">
        <v>19</v>
      </c>
      <c r="I4017" t="s">
        <v>21</v>
      </c>
      <c r="J4017" s="1">
        <v>42180.368414351855</v>
      </c>
      <c r="K4017" s="1">
        <v>42181.591620370367</v>
      </c>
      <c r="L4017" t="s">
        <v>22</v>
      </c>
      <c r="M4017">
        <v>40.758179767804997</v>
      </c>
      <c r="N4017">
        <v>-73.964676433271904</v>
      </c>
      <c r="O4017" t="s">
        <v>2933</v>
      </c>
      <c r="P4017">
        <f t="shared" si="1156"/>
        <v>40.758200000000002</v>
      </c>
      <c r="Q4017">
        <f t="shared" si="1157"/>
        <v>-73.964699999999993</v>
      </c>
    </row>
    <row r="4018" spans="1:17" x14ac:dyDescent="0.25">
      <c r="A4018">
        <v>30588812</v>
      </c>
      <c r="B4018" s="1">
        <v>42134.859224537038</v>
      </c>
      <c r="C4018" s="1">
        <v>42136.387719907405</v>
      </c>
      <c r="D4018" t="s">
        <v>15</v>
      </c>
      <c r="E4018" t="s">
        <v>16</v>
      </c>
      <c r="F4018" t="s">
        <v>17</v>
      </c>
      <c r="G4018" t="s">
        <v>18</v>
      </c>
      <c r="H4018" t="s">
        <v>19</v>
      </c>
      <c r="I4018" t="s">
        <v>21</v>
      </c>
      <c r="J4018" s="1">
        <v>42180.367546296293</v>
      </c>
      <c r="K4018" s="1">
        <v>42136.387719907405</v>
      </c>
      <c r="L4018" t="s">
        <v>22</v>
      </c>
      <c r="M4018">
        <v>40.730654098135098</v>
      </c>
      <c r="N4018">
        <v>-73.983070742897397</v>
      </c>
      <c r="O4018" t="s">
        <v>1154</v>
      </c>
      <c r="P4018">
        <f t="shared" si="1156"/>
        <v>40.730699999999999</v>
      </c>
      <c r="Q4018">
        <f t="shared" si="1157"/>
        <v>-73.983099999999993</v>
      </c>
    </row>
    <row r="4019" spans="1:17" hidden="1" x14ac:dyDescent="0.25">
      <c r="A4019">
        <v>30586518</v>
      </c>
      <c r="B4019" s="1">
        <v>42134.850543981483</v>
      </c>
      <c r="C4019" s="1">
        <v>42134.851215277777</v>
      </c>
      <c r="D4019" t="s">
        <v>15</v>
      </c>
      <c r="E4019" t="s">
        <v>16</v>
      </c>
      <c r="F4019" t="s">
        <v>26</v>
      </c>
      <c r="G4019" t="s">
        <v>27</v>
      </c>
      <c r="H4019" t="s">
        <v>850</v>
      </c>
      <c r="I4019" t="s">
        <v>21</v>
      </c>
      <c r="K4019" s="1">
        <v>42134.851215277777</v>
      </c>
      <c r="L4019" t="s">
        <v>32</v>
      </c>
      <c r="M4019">
        <v>40.676738097869602</v>
      </c>
      <c r="N4019">
        <v>-73.843725569402594</v>
      </c>
      <c r="O4019" t="s">
        <v>2934</v>
      </c>
    </row>
    <row r="4020" spans="1:17" x14ac:dyDescent="0.25">
      <c r="A4020">
        <v>30590888</v>
      </c>
      <c r="B4020" s="1">
        <v>42134.843518518515</v>
      </c>
      <c r="C4020" s="1">
        <v>42186.65729166667</v>
      </c>
      <c r="D4020" t="s">
        <v>15</v>
      </c>
      <c r="E4020" t="s">
        <v>16</v>
      </c>
      <c r="F4020" t="s">
        <v>17</v>
      </c>
      <c r="G4020" t="s">
        <v>18</v>
      </c>
      <c r="H4020" t="s">
        <v>19</v>
      </c>
      <c r="I4020" t="s">
        <v>21</v>
      </c>
      <c r="J4020" s="1">
        <v>42180.368414351855</v>
      </c>
      <c r="K4020" s="1">
        <v>42186.65729166667</v>
      </c>
      <c r="L4020" t="s">
        <v>22</v>
      </c>
      <c r="M4020">
        <v>40.769901036163297</v>
      </c>
      <c r="N4020">
        <v>-73.968905024968606</v>
      </c>
      <c r="O4020" t="s">
        <v>2935</v>
      </c>
      <c r="P4020">
        <f>ROUND(M4020,4)</f>
        <v>40.7699</v>
      </c>
      <c r="Q4020">
        <f>ROUND(N4020,4)</f>
        <v>-73.968900000000005</v>
      </c>
    </row>
    <row r="4021" spans="1:17" hidden="1" x14ac:dyDescent="0.25">
      <c r="A4021">
        <v>30589924</v>
      </c>
      <c r="B4021" s="1">
        <v>42134.836053240739</v>
      </c>
      <c r="D4021" t="s">
        <v>15</v>
      </c>
      <c r="E4021" t="s">
        <v>16</v>
      </c>
      <c r="F4021" t="s">
        <v>46</v>
      </c>
      <c r="G4021" t="s">
        <v>18</v>
      </c>
      <c r="H4021" t="s">
        <v>65</v>
      </c>
      <c r="I4021" t="s">
        <v>191</v>
      </c>
      <c r="J4021" s="1">
        <v>42180.363865740743</v>
      </c>
      <c r="K4021" s="1">
        <v>42166.513680555552</v>
      </c>
      <c r="L4021" t="s">
        <v>65</v>
      </c>
      <c r="M4021">
        <v>40.844343565707497</v>
      </c>
      <c r="N4021">
        <v>-73.914742796147294</v>
      </c>
      <c r="O4021" t="s">
        <v>2936</v>
      </c>
    </row>
    <row r="4022" spans="1:17" x14ac:dyDescent="0.25">
      <c r="A4022">
        <v>30590405</v>
      </c>
      <c r="B4022" s="1">
        <v>42134.833287037036</v>
      </c>
      <c r="C4022" s="1">
        <v>42186.658796296295</v>
      </c>
      <c r="D4022" t="s">
        <v>15</v>
      </c>
      <c r="E4022" t="s">
        <v>16</v>
      </c>
      <c r="F4022" t="s">
        <v>17</v>
      </c>
      <c r="G4022" t="s">
        <v>18</v>
      </c>
      <c r="H4022" t="s">
        <v>38</v>
      </c>
      <c r="I4022" t="s">
        <v>21</v>
      </c>
      <c r="J4022" s="1">
        <v>42180.368414351855</v>
      </c>
      <c r="K4022" s="1">
        <v>42186.658796296295</v>
      </c>
      <c r="L4022" t="s">
        <v>38</v>
      </c>
      <c r="M4022">
        <v>40.688606587667799</v>
      </c>
      <c r="N4022">
        <v>-73.967897243331905</v>
      </c>
      <c r="O4022" t="s">
        <v>2937</v>
      </c>
      <c r="P4022">
        <f t="shared" ref="P4022:P4033" si="1158">ROUND(M4022,4)</f>
        <v>40.688600000000001</v>
      </c>
      <c r="Q4022">
        <f t="shared" ref="Q4022:Q4033" si="1159">ROUND(N4022,4)</f>
        <v>-73.9679</v>
      </c>
    </row>
    <row r="4023" spans="1:17" x14ac:dyDescent="0.25">
      <c r="A4023">
        <v>30588650</v>
      </c>
      <c r="B4023" s="1">
        <v>42134.827881944446</v>
      </c>
      <c r="C4023" s="1">
        <v>42178.598564814813</v>
      </c>
      <c r="D4023" t="s">
        <v>15</v>
      </c>
      <c r="E4023" t="s">
        <v>16</v>
      </c>
      <c r="F4023" t="s">
        <v>17</v>
      </c>
      <c r="G4023" t="s">
        <v>18</v>
      </c>
      <c r="H4023" t="s">
        <v>35</v>
      </c>
      <c r="I4023" t="s">
        <v>21</v>
      </c>
      <c r="J4023" s="1">
        <v>42180.368414351855</v>
      </c>
      <c r="K4023" s="1">
        <v>42178.598564814813</v>
      </c>
      <c r="L4023" t="s">
        <v>32</v>
      </c>
      <c r="M4023">
        <v>40.648243559508899</v>
      </c>
      <c r="N4023">
        <v>-73.788241855095805</v>
      </c>
      <c r="O4023" t="s">
        <v>36</v>
      </c>
      <c r="P4023">
        <f t="shared" si="1158"/>
        <v>40.648200000000003</v>
      </c>
      <c r="Q4023">
        <f t="shared" si="1159"/>
        <v>-73.788200000000003</v>
      </c>
    </row>
    <row r="4024" spans="1:17" x14ac:dyDescent="0.25">
      <c r="A4024">
        <v>30590843</v>
      </c>
      <c r="B4024" s="1">
        <v>42134.827824074076</v>
      </c>
      <c r="C4024" s="1">
        <v>42151.459409722222</v>
      </c>
      <c r="D4024" t="s">
        <v>15</v>
      </c>
      <c r="E4024" t="s">
        <v>16</v>
      </c>
      <c r="F4024" t="s">
        <v>17</v>
      </c>
      <c r="G4024" t="s">
        <v>18</v>
      </c>
      <c r="H4024" t="s">
        <v>19</v>
      </c>
      <c r="I4024" t="s">
        <v>21</v>
      </c>
      <c r="J4024" s="1">
        <v>42180.367546296293</v>
      </c>
      <c r="K4024" s="1">
        <v>42151.459409722222</v>
      </c>
      <c r="L4024" t="s">
        <v>22</v>
      </c>
      <c r="M4024">
        <v>40.752892615125901</v>
      </c>
      <c r="N4024">
        <v>-73.987309646416804</v>
      </c>
      <c r="O4024" t="s">
        <v>2925</v>
      </c>
      <c r="P4024">
        <f t="shared" si="1158"/>
        <v>40.752899999999997</v>
      </c>
      <c r="Q4024">
        <f t="shared" si="1159"/>
        <v>-73.987300000000005</v>
      </c>
    </row>
    <row r="4025" spans="1:17" x14ac:dyDescent="0.25">
      <c r="A4025">
        <v>30588094</v>
      </c>
      <c r="B4025" s="1">
        <v>42134.807129629633</v>
      </c>
      <c r="C4025" s="1">
        <v>42208.773414351854</v>
      </c>
      <c r="D4025" t="s">
        <v>15</v>
      </c>
      <c r="E4025" t="s">
        <v>16</v>
      </c>
      <c r="F4025" t="s">
        <v>17</v>
      </c>
      <c r="G4025" t="s">
        <v>18</v>
      </c>
      <c r="H4025" t="s">
        <v>65</v>
      </c>
      <c r="I4025" t="s">
        <v>21</v>
      </c>
      <c r="J4025" s="1">
        <v>42180.368414351855</v>
      </c>
      <c r="K4025" s="1">
        <v>42208.773414351854</v>
      </c>
      <c r="L4025" t="s">
        <v>65</v>
      </c>
      <c r="M4025">
        <v>40.844813892047398</v>
      </c>
      <c r="N4025">
        <v>-73.892879261340894</v>
      </c>
      <c r="O4025" t="s">
        <v>2938</v>
      </c>
      <c r="P4025">
        <f t="shared" si="1158"/>
        <v>40.844799999999999</v>
      </c>
      <c r="Q4025">
        <f t="shared" si="1159"/>
        <v>-73.892899999999997</v>
      </c>
    </row>
    <row r="4026" spans="1:17" x14ac:dyDescent="0.25">
      <c r="A4026">
        <v>30589481</v>
      </c>
      <c r="B4026" s="1">
        <v>42134.8049537037</v>
      </c>
      <c r="C4026" s="1">
        <v>42145.770624999997</v>
      </c>
      <c r="D4026" t="s">
        <v>15</v>
      </c>
      <c r="E4026" t="s">
        <v>16</v>
      </c>
      <c r="F4026" t="s">
        <v>17</v>
      </c>
      <c r="G4026" t="s">
        <v>18</v>
      </c>
      <c r="H4026" t="s">
        <v>19</v>
      </c>
      <c r="I4026" t="s">
        <v>21</v>
      </c>
      <c r="J4026" s="1">
        <v>42180.368414351855</v>
      </c>
      <c r="K4026" s="1">
        <v>42145.770624999997</v>
      </c>
      <c r="L4026" t="s">
        <v>22</v>
      </c>
      <c r="M4026">
        <v>40.773931780797597</v>
      </c>
      <c r="N4026">
        <v>-73.956483173490099</v>
      </c>
      <c r="O4026" t="s">
        <v>2939</v>
      </c>
      <c r="P4026">
        <f t="shared" si="1158"/>
        <v>40.773899999999998</v>
      </c>
      <c r="Q4026">
        <f t="shared" si="1159"/>
        <v>-73.956500000000005</v>
      </c>
    </row>
    <row r="4027" spans="1:17" x14ac:dyDescent="0.25">
      <c r="A4027">
        <v>30588672</v>
      </c>
      <c r="B4027" s="1">
        <v>42134.791817129626</v>
      </c>
      <c r="C4027" s="1">
        <v>42177.471574074072</v>
      </c>
      <c r="D4027" t="s">
        <v>15</v>
      </c>
      <c r="E4027" t="s">
        <v>16</v>
      </c>
      <c r="F4027" t="s">
        <v>17</v>
      </c>
      <c r="G4027" t="s">
        <v>18</v>
      </c>
      <c r="H4027" t="s">
        <v>65</v>
      </c>
      <c r="I4027" t="s">
        <v>21</v>
      </c>
      <c r="J4027" s="1">
        <v>42180.368414351855</v>
      </c>
      <c r="K4027" s="1">
        <v>42177.471574074072</v>
      </c>
      <c r="L4027" t="s">
        <v>65</v>
      </c>
      <c r="M4027">
        <v>40.858769400267001</v>
      </c>
      <c r="N4027">
        <v>-73.885782102980201</v>
      </c>
      <c r="O4027" t="s">
        <v>2940</v>
      </c>
      <c r="P4027">
        <f t="shared" si="1158"/>
        <v>40.858800000000002</v>
      </c>
      <c r="Q4027">
        <f t="shared" si="1159"/>
        <v>-73.885800000000003</v>
      </c>
    </row>
    <row r="4028" spans="1:17" x14ac:dyDescent="0.25">
      <c r="A4028">
        <v>30590454</v>
      </c>
      <c r="B4028" s="1">
        <v>42134.773946759262</v>
      </c>
      <c r="C4028" s="1">
        <v>42151.473541666666</v>
      </c>
      <c r="D4028" t="s">
        <v>15</v>
      </c>
      <c r="E4028" t="s">
        <v>16</v>
      </c>
      <c r="F4028" t="s">
        <v>17</v>
      </c>
      <c r="G4028" t="s">
        <v>18</v>
      </c>
      <c r="H4028" t="s">
        <v>19</v>
      </c>
      <c r="I4028" t="s">
        <v>21</v>
      </c>
      <c r="J4028" s="1">
        <v>42180.368414351855</v>
      </c>
      <c r="K4028" s="1">
        <v>42151.473553240743</v>
      </c>
      <c r="L4028" t="s">
        <v>22</v>
      </c>
      <c r="M4028">
        <v>40.750990822902402</v>
      </c>
      <c r="N4028">
        <v>-73.990623265834202</v>
      </c>
      <c r="O4028" t="s">
        <v>372</v>
      </c>
      <c r="P4028">
        <f t="shared" si="1158"/>
        <v>40.750999999999998</v>
      </c>
      <c r="Q4028">
        <f t="shared" si="1159"/>
        <v>-73.990600000000001</v>
      </c>
    </row>
    <row r="4029" spans="1:17" x14ac:dyDescent="0.25">
      <c r="A4029">
        <v>30586759</v>
      </c>
      <c r="B4029" s="1">
        <v>42134.769004629627</v>
      </c>
      <c r="C4029" s="1">
        <v>42174.593692129631</v>
      </c>
      <c r="D4029" t="s">
        <v>15</v>
      </c>
      <c r="E4029" t="s">
        <v>16</v>
      </c>
      <c r="F4029" t="s">
        <v>17</v>
      </c>
      <c r="G4029" t="s">
        <v>18</v>
      </c>
      <c r="H4029" t="s">
        <v>19</v>
      </c>
      <c r="I4029" t="s">
        <v>21</v>
      </c>
      <c r="J4029" s="1">
        <v>42180.368402777778</v>
      </c>
      <c r="K4029" s="1">
        <v>42174.593692129631</v>
      </c>
      <c r="L4029" t="s">
        <v>22</v>
      </c>
      <c r="M4029">
        <v>40.787002336685603</v>
      </c>
      <c r="N4029">
        <v>-73.975512692110399</v>
      </c>
      <c r="O4029" t="s">
        <v>768</v>
      </c>
      <c r="P4029">
        <f t="shared" si="1158"/>
        <v>40.786999999999999</v>
      </c>
      <c r="Q4029">
        <f t="shared" si="1159"/>
        <v>-73.975499999999997</v>
      </c>
    </row>
    <row r="4030" spans="1:17" x14ac:dyDescent="0.25">
      <c r="A4030">
        <v>30586947</v>
      </c>
      <c r="B4030" s="1">
        <v>42134.761516203704</v>
      </c>
      <c r="C4030" s="1">
        <v>42178.596168981479</v>
      </c>
      <c r="D4030" t="s">
        <v>15</v>
      </c>
      <c r="E4030" t="s">
        <v>16</v>
      </c>
      <c r="F4030" t="s">
        <v>17</v>
      </c>
      <c r="G4030" t="s">
        <v>18</v>
      </c>
      <c r="H4030" t="s">
        <v>19</v>
      </c>
      <c r="I4030" t="s">
        <v>21</v>
      </c>
      <c r="J4030" s="1">
        <v>42180.368414351855</v>
      </c>
      <c r="K4030" s="1">
        <v>42178.596168981479</v>
      </c>
      <c r="L4030" t="s">
        <v>22</v>
      </c>
      <c r="M4030">
        <v>40.775637797285299</v>
      </c>
      <c r="N4030">
        <v>-73.953387818256203</v>
      </c>
      <c r="O4030" t="s">
        <v>2941</v>
      </c>
      <c r="P4030">
        <f t="shared" si="1158"/>
        <v>40.775599999999997</v>
      </c>
      <c r="Q4030">
        <f t="shared" si="1159"/>
        <v>-73.953400000000002</v>
      </c>
    </row>
    <row r="4031" spans="1:17" x14ac:dyDescent="0.25">
      <c r="A4031">
        <v>30586027</v>
      </c>
      <c r="B4031" s="1">
        <v>42134.755636574075</v>
      </c>
      <c r="C4031" s="1">
        <v>42137.723506944443</v>
      </c>
      <c r="D4031" t="s">
        <v>15</v>
      </c>
      <c r="E4031" t="s">
        <v>16</v>
      </c>
      <c r="F4031" t="s">
        <v>17</v>
      </c>
      <c r="G4031" t="s">
        <v>18</v>
      </c>
      <c r="H4031" t="s">
        <v>19</v>
      </c>
      <c r="I4031" t="s">
        <v>21</v>
      </c>
      <c r="J4031" s="1">
        <v>42180.368414351855</v>
      </c>
      <c r="K4031" s="1">
        <v>42137.723506944443</v>
      </c>
      <c r="L4031" t="s">
        <v>22</v>
      </c>
      <c r="M4031">
        <v>40.826570653903701</v>
      </c>
      <c r="N4031">
        <v>-73.944817494668996</v>
      </c>
      <c r="O4031" t="s">
        <v>2942</v>
      </c>
      <c r="P4031">
        <f t="shared" si="1158"/>
        <v>40.826599999999999</v>
      </c>
      <c r="Q4031">
        <f t="shared" si="1159"/>
        <v>-73.944800000000001</v>
      </c>
    </row>
    <row r="4032" spans="1:17" x14ac:dyDescent="0.25">
      <c r="A4032">
        <v>30590184</v>
      </c>
      <c r="B4032" s="1">
        <v>42134.751307870371</v>
      </c>
      <c r="C4032" s="1">
        <v>42177.472337962965</v>
      </c>
      <c r="D4032" t="s">
        <v>15</v>
      </c>
      <c r="E4032" t="s">
        <v>16</v>
      </c>
      <c r="F4032" t="s">
        <v>17</v>
      </c>
      <c r="G4032" t="s">
        <v>18</v>
      </c>
      <c r="H4032" t="s">
        <v>19</v>
      </c>
      <c r="I4032" t="s">
        <v>21</v>
      </c>
      <c r="J4032" s="1">
        <v>42180.368414351855</v>
      </c>
      <c r="K4032" s="1">
        <v>42177.472337962965</v>
      </c>
      <c r="L4032" t="s">
        <v>22</v>
      </c>
      <c r="M4032">
        <v>40.823732014623303</v>
      </c>
      <c r="N4032">
        <v>-73.949491662726004</v>
      </c>
      <c r="O4032" t="s">
        <v>2943</v>
      </c>
      <c r="P4032">
        <f t="shared" si="1158"/>
        <v>40.823700000000002</v>
      </c>
      <c r="Q4032">
        <f t="shared" si="1159"/>
        <v>-73.9495</v>
      </c>
    </row>
    <row r="4033" spans="1:17" x14ac:dyDescent="0.25">
      <c r="A4033">
        <v>30590404</v>
      </c>
      <c r="B4033" s="1">
        <v>42134.739872685182</v>
      </c>
      <c r="D4033" t="s">
        <v>15</v>
      </c>
      <c r="E4033" t="s">
        <v>16</v>
      </c>
      <c r="F4033" t="s">
        <v>17</v>
      </c>
      <c r="G4033" t="s">
        <v>18</v>
      </c>
      <c r="H4033" t="s">
        <v>19</v>
      </c>
      <c r="I4033" t="s">
        <v>191</v>
      </c>
      <c r="J4033" s="1">
        <v>42180.368402777778</v>
      </c>
      <c r="K4033" s="1">
        <v>42135.369803240741</v>
      </c>
      <c r="L4033" t="s">
        <v>22</v>
      </c>
      <c r="M4033">
        <v>40.750318398421001</v>
      </c>
      <c r="N4033">
        <v>-73.991110599257794</v>
      </c>
      <c r="O4033" t="s">
        <v>711</v>
      </c>
      <c r="P4033">
        <f t="shared" si="1158"/>
        <v>40.750300000000003</v>
      </c>
      <c r="Q4033">
        <f t="shared" si="1159"/>
        <v>-73.991100000000003</v>
      </c>
    </row>
    <row r="4034" spans="1:17" hidden="1" x14ac:dyDescent="0.25">
      <c r="A4034">
        <v>30586244</v>
      </c>
      <c r="B4034" s="1">
        <v>42134.734618055554</v>
      </c>
      <c r="C4034" s="1">
        <v>42134.734675925924</v>
      </c>
      <c r="D4034" t="s">
        <v>15</v>
      </c>
      <c r="E4034" t="s">
        <v>16</v>
      </c>
      <c r="F4034" t="s">
        <v>26</v>
      </c>
      <c r="G4034" t="s">
        <v>27</v>
      </c>
      <c r="H4034" t="s">
        <v>19</v>
      </c>
      <c r="I4034" t="s">
        <v>21</v>
      </c>
      <c r="K4034" s="1">
        <v>42134.734675925924</v>
      </c>
      <c r="L4034" t="s">
        <v>22</v>
      </c>
      <c r="M4034">
        <v>40.744645169011399</v>
      </c>
      <c r="N4034">
        <v>-74.006384088839994</v>
      </c>
      <c r="O4034" t="s">
        <v>2944</v>
      </c>
    </row>
    <row r="4035" spans="1:17" x14ac:dyDescent="0.25">
      <c r="A4035">
        <v>30590455</v>
      </c>
      <c r="B4035" s="1">
        <v>42134.686215277776</v>
      </c>
      <c r="C4035" s="1">
        <v>42192.622164351851</v>
      </c>
      <c r="D4035" t="s">
        <v>15</v>
      </c>
      <c r="E4035" t="s">
        <v>16</v>
      </c>
      <c r="F4035" t="s">
        <v>17</v>
      </c>
      <c r="G4035" t="s">
        <v>18</v>
      </c>
      <c r="H4035" t="s">
        <v>38</v>
      </c>
      <c r="I4035" t="s">
        <v>21</v>
      </c>
      <c r="J4035" s="1">
        <v>42180.368402777778</v>
      </c>
      <c r="K4035" s="1">
        <v>42192.622164351851</v>
      </c>
      <c r="L4035" t="s">
        <v>38</v>
      </c>
      <c r="M4035">
        <v>40.673827937686099</v>
      </c>
      <c r="N4035">
        <v>-73.975889513795195</v>
      </c>
      <c r="O4035" t="s">
        <v>2945</v>
      </c>
      <c r="P4035">
        <f t="shared" ref="P4035:P4037" si="1160">ROUND(M4035,4)</f>
        <v>40.6738</v>
      </c>
      <c r="Q4035">
        <f t="shared" ref="Q4035:Q4037" si="1161">ROUND(N4035,4)</f>
        <v>-73.975899999999996</v>
      </c>
    </row>
    <row r="4036" spans="1:17" x14ac:dyDescent="0.25">
      <c r="A4036">
        <v>30588817</v>
      </c>
      <c r="B4036" s="1">
        <v>42134.685057870367</v>
      </c>
      <c r="C4036" s="1">
        <v>42193.56821759259</v>
      </c>
      <c r="D4036" t="s">
        <v>15</v>
      </c>
      <c r="E4036" t="s">
        <v>16</v>
      </c>
      <c r="F4036" t="s">
        <v>17</v>
      </c>
      <c r="G4036" t="s">
        <v>18</v>
      </c>
      <c r="H4036" t="s">
        <v>19</v>
      </c>
      <c r="I4036" t="s">
        <v>21</v>
      </c>
      <c r="J4036" s="1">
        <v>42180.368414351855</v>
      </c>
      <c r="K4036" s="1">
        <v>42193.56821759259</v>
      </c>
      <c r="L4036" t="s">
        <v>22</v>
      </c>
      <c r="M4036">
        <v>40.760301271825199</v>
      </c>
      <c r="N4036">
        <v>-73.994982493324002</v>
      </c>
      <c r="O4036" t="s">
        <v>301</v>
      </c>
      <c r="P4036">
        <f t="shared" si="1160"/>
        <v>40.760300000000001</v>
      </c>
      <c r="Q4036">
        <f t="shared" si="1161"/>
        <v>-73.995000000000005</v>
      </c>
    </row>
    <row r="4037" spans="1:17" x14ac:dyDescent="0.25">
      <c r="A4037">
        <v>30588128</v>
      </c>
      <c r="B4037" s="1">
        <v>42134.67428240741</v>
      </c>
      <c r="C4037" s="1">
        <v>42151.471817129626</v>
      </c>
      <c r="D4037" t="s">
        <v>15</v>
      </c>
      <c r="E4037" t="s">
        <v>16</v>
      </c>
      <c r="F4037" t="s">
        <v>17</v>
      </c>
      <c r="G4037" t="s">
        <v>18</v>
      </c>
      <c r="H4037" t="s">
        <v>19</v>
      </c>
      <c r="I4037" t="s">
        <v>21</v>
      </c>
      <c r="J4037" s="1">
        <v>42180.368414351855</v>
      </c>
      <c r="K4037" s="1">
        <v>42151.471817129626</v>
      </c>
      <c r="L4037" t="s">
        <v>22</v>
      </c>
      <c r="M4037">
        <v>40.718526184580703</v>
      </c>
      <c r="N4037">
        <v>-74.004155787565196</v>
      </c>
      <c r="O4037" t="s">
        <v>2946</v>
      </c>
      <c r="P4037">
        <f t="shared" si="1160"/>
        <v>40.718499999999999</v>
      </c>
      <c r="Q4037">
        <f t="shared" si="1161"/>
        <v>-74.004199999999997</v>
      </c>
    </row>
    <row r="4038" spans="1:17" hidden="1" x14ac:dyDescent="0.25">
      <c r="A4038">
        <v>30588784</v>
      </c>
      <c r="B4038" s="1">
        <v>42134.667916666665</v>
      </c>
      <c r="C4038" s="1">
        <v>42136.662222222221</v>
      </c>
      <c r="D4038" t="s">
        <v>15</v>
      </c>
      <c r="E4038" t="s">
        <v>16</v>
      </c>
      <c r="F4038" t="s">
        <v>17</v>
      </c>
      <c r="G4038" t="s">
        <v>52</v>
      </c>
      <c r="H4038" t="s">
        <v>19</v>
      </c>
      <c r="I4038" t="s">
        <v>21</v>
      </c>
      <c r="K4038" s="1">
        <v>42136.662222222221</v>
      </c>
      <c r="L4038" t="s">
        <v>22</v>
      </c>
      <c r="M4038">
        <v>40.774291996200503</v>
      </c>
      <c r="N4038">
        <v>-73.951262189930702</v>
      </c>
      <c r="O4038" t="s">
        <v>2739</v>
      </c>
    </row>
    <row r="4039" spans="1:17" hidden="1" x14ac:dyDescent="0.25">
      <c r="A4039">
        <v>30588671</v>
      </c>
      <c r="B4039" s="1">
        <v>42134.665775462963</v>
      </c>
      <c r="C4039" s="1">
        <v>42178.597719907404</v>
      </c>
      <c r="D4039" t="s">
        <v>15</v>
      </c>
      <c r="E4039" t="s">
        <v>16</v>
      </c>
      <c r="F4039" t="s">
        <v>17</v>
      </c>
      <c r="G4039" t="s">
        <v>18</v>
      </c>
      <c r="H4039" t="s">
        <v>2947</v>
      </c>
      <c r="I4039" t="s">
        <v>21</v>
      </c>
      <c r="J4039" s="1">
        <v>42180.368414351855</v>
      </c>
      <c r="K4039" s="1">
        <v>42178.597719907404</v>
      </c>
      <c r="L4039" t="s">
        <v>23</v>
      </c>
    </row>
    <row r="4040" spans="1:17" x14ac:dyDescent="0.25">
      <c r="A4040">
        <v>30589874</v>
      </c>
      <c r="B4040" s="1">
        <v>42134.645358796297</v>
      </c>
      <c r="C4040" s="1">
        <v>42145.767604166664</v>
      </c>
      <c r="D4040" t="s">
        <v>15</v>
      </c>
      <c r="E4040" t="s">
        <v>16</v>
      </c>
      <c r="F4040" t="s">
        <v>17</v>
      </c>
      <c r="G4040" t="s">
        <v>77</v>
      </c>
      <c r="H4040" t="s">
        <v>35</v>
      </c>
      <c r="I4040" t="s">
        <v>21</v>
      </c>
      <c r="J4040" s="1">
        <v>42180.368414351855</v>
      </c>
      <c r="K4040" s="1">
        <v>42145.767604166664</v>
      </c>
      <c r="L4040" t="s">
        <v>32</v>
      </c>
      <c r="M4040">
        <v>40.648243559508899</v>
      </c>
      <c r="N4040">
        <v>-73.788241855095805</v>
      </c>
      <c r="O4040" t="s">
        <v>36</v>
      </c>
      <c r="P4040">
        <f t="shared" ref="P4040:P4041" si="1162">ROUND(M4040,4)</f>
        <v>40.648200000000003</v>
      </c>
      <c r="Q4040">
        <f t="shared" ref="Q4040:Q4041" si="1163">ROUND(N4040,4)</f>
        <v>-73.788200000000003</v>
      </c>
    </row>
    <row r="4041" spans="1:17" x14ac:dyDescent="0.25">
      <c r="A4041">
        <v>30586760</v>
      </c>
      <c r="B4041" s="1">
        <v>42134.637291666666</v>
      </c>
      <c r="C4041" s="1">
        <v>42177.661145833335</v>
      </c>
      <c r="D4041" t="s">
        <v>15</v>
      </c>
      <c r="E4041" t="s">
        <v>16</v>
      </c>
      <c r="F4041" t="s">
        <v>17</v>
      </c>
      <c r="G4041" t="s">
        <v>18</v>
      </c>
      <c r="H4041" t="s">
        <v>19</v>
      </c>
      <c r="I4041" t="s">
        <v>21</v>
      </c>
      <c r="J4041" s="1">
        <v>42180.367546296293</v>
      </c>
      <c r="K4041" s="1">
        <v>42177.661157407405</v>
      </c>
      <c r="L4041" t="s">
        <v>22</v>
      </c>
      <c r="M4041">
        <v>40.724495951627603</v>
      </c>
      <c r="N4041">
        <v>-74.006028596427498</v>
      </c>
      <c r="O4041" t="s">
        <v>2948</v>
      </c>
      <c r="P4041">
        <f t="shared" si="1162"/>
        <v>40.724499999999999</v>
      </c>
      <c r="Q4041">
        <f t="shared" si="1163"/>
        <v>-74.006</v>
      </c>
    </row>
    <row r="4042" spans="1:17" hidden="1" x14ac:dyDescent="0.25">
      <c r="A4042">
        <v>30587975</v>
      </c>
      <c r="B4042" s="1">
        <v>42134.622743055559</v>
      </c>
      <c r="D4042" t="s">
        <v>15</v>
      </c>
      <c r="E4042" t="s">
        <v>16</v>
      </c>
      <c r="F4042" t="s">
        <v>46</v>
      </c>
      <c r="G4042" t="s">
        <v>18</v>
      </c>
      <c r="H4042" t="s">
        <v>65</v>
      </c>
      <c r="I4042" t="s">
        <v>191</v>
      </c>
      <c r="J4042" s="1">
        <v>42180.363865740743</v>
      </c>
      <c r="K4042" s="1">
        <v>42135.364768518521</v>
      </c>
      <c r="L4042" t="s">
        <v>65</v>
      </c>
      <c r="M4042">
        <v>40.879508432535097</v>
      </c>
      <c r="N4042">
        <v>-73.845751377118503</v>
      </c>
      <c r="O4042" t="s">
        <v>2949</v>
      </c>
    </row>
    <row r="4043" spans="1:17" hidden="1" x14ac:dyDescent="0.25">
      <c r="A4043">
        <v>30590760</v>
      </c>
      <c r="B4043" s="1">
        <v>42134.622696759259</v>
      </c>
      <c r="D4043" t="s">
        <v>15</v>
      </c>
      <c r="E4043" t="s">
        <v>16</v>
      </c>
      <c r="F4043" t="s">
        <v>90</v>
      </c>
      <c r="G4043" t="s">
        <v>289</v>
      </c>
      <c r="H4043" t="s">
        <v>19</v>
      </c>
      <c r="I4043" t="s">
        <v>92</v>
      </c>
      <c r="L4043" t="s">
        <v>22</v>
      </c>
      <c r="M4043">
        <v>40.763995650036499</v>
      </c>
      <c r="N4043">
        <v>-73.994025586935393</v>
      </c>
      <c r="O4043" t="s">
        <v>2950</v>
      </c>
    </row>
    <row r="4044" spans="1:17" x14ac:dyDescent="0.25">
      <c r="A4044">
        <v>30588813</v>
      </c>
      <c r="B4044" s="1">
        <v>42134.609814814816</v>
      </c>
      <c r="C4044" s="1">
        <v>42216.610833333332</v>
      </c>
      <c r="D4044" t="s">
        <v>15</v>
      </c>
      <c r="E4044" t="s">
        <v>16</v>
      </c>
      <c r="F4044" t="s">
        <v>17</v>
      </c>
      <c r="G4044" t="s">
        <v>18</v>
      </c>
      <c r="H4044" t="s">
        <v>19</v>
      </c>
      <c r="I4044" t="s">
        <v>21</v>
      </c>
      <c r="J4044" s="1">
        <v>42180.368402777778</v>
      </c>
      <c r="K4044" s="1">
        <v>42216.610833333332</v>
      </c>
      <c r="L4044" t="s">
        <v>22</v>
      </c>
      <c r="M4044">
        <v>40.719935105158001</v>
      </c>
      <c r="N4044">
        <v>-73.978751643712997</v>
      </c>
      <c r="O4044" t="s">
        <v>2568</v>
      </c>
      <c r="P4044">
        <f t="shared" ref="P4044:P4049" si="1164">ROUND(M4044,4)</f>
        <v>40.719900000000003</v>
      </c>
      <c r="Q4044">
        <f t="shared" ref="Q4044:Q4049" si="1165">ROUND(N4044,4)</f>
        <v>-73.978800000000007</v>
      </c>
    </row>
    <row r="4045" spans="1:17" x14ac:dyDescent="0.25">
      <c r="A4045">
        <v>30588819</v>
      </c>
      <c r="B4045" s="1">
        <v>42134.606412037036</v>
      </c>
      <c r="C4045" s="1">
        <v>42192.645937499998</v>
      </c>
      <c r="D4045" t="s">
        <v>15</v>
      </c>
      <c r="E4045" t="s">
        <v>16</v>
      </c>
      <c r="F4045" t="s">
        <v>17</v>
      </c>
      <c r="G4045" t="s">
        <v>18</v>
      </c>
      <c r="H4045" t="s">
        <v>233</v>
      </c>
      <c r="I4045" t="s">
        <v>21</v>
      </c>
      <c r="J4045" s="1">
        <v>42180.368402777778</v>
      </c>
      <c r="K4045" s="1">
        <v>42192.645937499998</v>
      </c>
      <c r="L4045" t="s">
        <v>32</v>
      </c>
      <c r="M4045">
        <v>40.747440515235503</v>
      </c>
      <c r="N4045">
        <v>-73.885788914844895</v>
      </c>
      <c r="O4045" t="s">
        <v>2951</v>
      </c>
      <c r="P4045">
        <f t="shared" si="1164"/>
        <v>40.747399999999999</v>
      </c>
      <c r="Q4045">
        <f t="shared" si="1165"/>
        <v>-73.885800000000003</v>
      </c>
    </row>
    <row r="4046" spans="1:17" x14ac:dyDescent="0.25">
      <c r="A4046">
        <v>30588929</v>
      </c>
      <c r="B4046" s="1">
        <v>42134.601550925923</v>
      </c>
      <c r="C4046" s="1">
        <v>42146.647337962961</v>
      </c>
      <c r="D4046" t="s">
        <v>15</v>
      </c>
      <c r="E4046" t="s">
        <v>16</v>
      </c>
      <c r="F4046" t="s">
        <v>17</v>
      </c>
      <c r="G4046" t="s">
        <v>18</v>
      </c>
      <c r="H4046" t="s">
        <v>19</v>
      </c>
      <c r="I4046" t="s">
        <v>21</v>
      </c>
      <c r="J4046" s="1">
        <v>42180.368402777778</v>
      </c>
      <c r="K4046" s="1">
        <v>42146.647337962961</v>
      </c>
      <c r="L4046" t="s">
        <v>22</v>
      </c>
      <c r="M4046">
        <v>40.758401229790003</v>
      </c>
      <c r="N4046">
        <v>-73.986521701037603</v>
      </c>
      <c r="O4046" t="s">
        <v>2952</v>
      </c>
      <c r="P4046">
        <f t="shared" si="1164"/>
        <v>40.758400000000002</v>
      </c>
      <c r="Q4046">
        <f t="shared" si="1165"/>
        <v>-73.986500000000007</v>
      </c>
    </row>
    <row r="4047" spans="1:17" x14ac:dyDescent="0.25">
      <c r="A4047">
        <v>30590801</v>
      </c>
      <c r="B4047" s="1">
        <v>42134.590185185189</v>
      </c>
      <c r="C4047" s="1">
        <v>42146.498136574075</v>
      </c>
      <c r="D4047" t="s">
        <v>15</v>
      </c>
      <c r="E4047" t="s">
        <v>16</v>
      </c>
      <c r="F4047" t="s">
        <v>17</v>
      </c>
      <c r="G4047" t="s">
        <v>18</v>
      </c>
      <c r="H4047" t="s">
        <v>19</v>
      </c>
      <c r="I4047" t="s">
        <v>21</v>
      </c>
      <c r="J4047" s="1">
        <v>42180.368402777778</v>
      </c>
      <c r="K4047" s="1">
        <v>42146.498136574075</v>
      </c>
      <c r="L4047" t="s">
        <v>22</v>
      </c>
      <c r="M4047">
        <v>40.804166263774803</v>
      </c>
      <c r="N4047">
        <v>-73.952714051047295</v>
      </c>
      <c r="O4047" t="s">
        <v>2953</v>
      </c>
      <c r="P4047">
        <f t="shared" si="1164"/>
        <v>40.804200000000002</v>
      </c>
      <c r="Q4047">
        <f t="shared" si="1165"/>
        <v>-73.952699999999993</v>
      </c>
    </row>
    <row r="4048" spans="1:17" x14ac:dyDescent="0.25">
      <c r="A4048">
        <v>30586768</v>
      </c>
      <c r="B4048" s="1">
        <v>42134.589953703704</v>
      </c>
      <c r="C4048" s="1">
        <v>42174.594444444447</v>
      </c>
      <c r="D4048" t="s">
        <v>15</v>
      </c>
      <c r="E4048" t="s">
        <v>16</v>
      </c>
      <c r="F4048" t="s">
        <v>17</v>
      </c>
      <c r="G4048" t="s">
        <v>18</v>
      </c>
      <c r="H4048" t="s">
        <v>1324</v>
      </c>
      <c r="I4048" t="s">
        <v>21</v>
      </c>
      <c r="J4048" s="1">
        <v>42180.368402777778</v>
      </c>
      <c r="K4048" s="1">
        <v>42174.594444444447</v>
      </c>
      <c r="L4048" t="s">
        <v>32</v>
      </c>
      <c r="M4048">
        <v>40.674771187629702</v>
      </c>
      <c r="N4048">
        <v>-73.743378671346505</v>
      </c>
      <c r="O4048" t="s">
        <v>2954</v>
      </c>
      <c r="P4048">
        <f t="shared" si="1164"/>
        <v>40.674799999999998</v>
      </c>
      <c r="Q4048">
        <f t="shared" si="1165"/>
        <v>-73.743399999999994</v>
      </c>
    </row>
    <row r="4049" spans="1:17" x14ac:dyDescent="0.25">
      <c r="A4049">
        <v>30590927</v>
      </c>
      <c r="B4049" s="1">
        <v>42134.586504629631</v>
      </c>
      <c r="C4049" s="1">
        <v>42201.629074074073</v>
      </c>
      <c r="D4049" t="s">
        <v>15</v>
      </c>
      <c r="E4049" t="s">
        <v>16</v>
      </c>
      <c r="F4049" t="s">
        <v>17</v>
      </c>
      <c r="G4049" t="s">
        <v>18</v>
      </c>
      <c r="H4049" t="s">
        <v>19</v>
      </c>
      <c r="I4049" t="s">
        <v>21</v>
      </c>
      <c r="J4049" s="1">
        <v>42180.367546296293</v>
      </c>
      <c r="K4049" s="1">
        <v>42201.628206018519</v>
      </c>
      <c r="L4049" t="s">
        <v>22</v>
      </c>
      <c r="M4049">
        <v>40.762488480960599</v>
      </c>
      <c r="N4049">
        <v>-73.962973915462001</v>
      </c>
      <c r="O4049" t="s">
        <v>2955</v>
      </c>
      <c r="P4049">
        <f t="shared" si="1164"/>
        <v>40.762500000000003</v>
      </c>
      <c r="Q4049">
        <f t="shared" si="1165"/>
        <v>-73.962999999999994</v>
      </c>
    </row>
    <row r="4050" spans="1:17" hidden="1" x14ac:dyDescent="0.25">
      <c r="A4050">
        <v>30590316</v>
      </c>
      <c r="B4050" s="1">
        <v>42134.55945601852</v>
      </c>
      <c r="C4050" s="1">
        <v>42134.559791666667</v>
      </c>
      <c r="D4050" t="s">
        <v>15</v>
      </c>
      <c r="E4050" t="s">
        <v>16</v>
      </c>
      <c r="F4050" t="s">
        <v>26</v>
      </c>
      <c r="G4050" t="s">
        <v>27</v>
      </c>
      <c r="H4050" t="s">
        <v>19</v>
      </c>
      <c r="I4050" t="s">
        <v>21</v>
      </c>
      <c r="K4050" s="1">
        <v>42134.559791666667</v>
      </c>
      <c r="L4050" t="s">
        <v>22</v>
      </c>
      <c r="M4050">
        <v>40.750440740604901</v>
      </c>
      <c r="N4050">
        <v>-73.968675902459594</v>
      </c>
      <c r="O4050" t="s">
        <v>1920</v>
      </c>
    </row>
    <row r="4051" spans="1:17" x14ac:dyDescent="0.25">
      <c r="A4051">
        <v>30588811</v>
      </c>
      <c r="B4051" s="1">
        <v>42134.556886574072</v>
      </c>
      <c r="C4051" s="1">
        <v>42177.660405092596</v>
      </c>
      <c r="D4051" t="s">
        <v>15</v>
      </c>
      <c r="E4051" t="s">
        <v>16</v>
      </c>
      <c r="F4051" t="s">
        <v>17</v>
      </c>
      <c r="G4051" t="s">
        <v>18</v>
      </c>
      <c r="H4051" t="s">
        <v>19</v>
      </c>
      <c r="I4051" t="s">
        <v>21</v>
      </c>
      <c r="J4051" s="1">
        <v>42180.367546296293</v>
      </c>
      <c r="K4051" s="1">
        <v>42177.660405092596</v>
      </c>
      <c r="L4051" t="s">
        <v>22</v>
      </c>
      <c r="M4051">
        <v>40.7131354781475</v>
      </c>
      <c r="N4051">
        <v>-74.004058058070299</v>
      </c>
      <c r="O4051" t="s">
        <v>2956</v>
      </c>
      <c r="P4051">
        <f>ROUND(M4051,4)</f>
        <v>40.713099999999997</v>
      </c>
      <c r="Q4051">
        <f>ROUND(N4051,4)</f>
        <v>-74.004099999999994</v>
      </c>
    </row>
    <row r="4052" spans="1:17" hidden="1" x14ac:dyDescent="0.25">
      <c r="A4052">
        <v>30589870</v>
      </c>
      <c r="B4052" s="1">
        <v>42134.536666666667</v>
      </c>
      <c r="C4052" s="1">
        <v>42151.475972222222</v>
      </c>
      <c r="D4052" t="s">
        <v>15</v>
      </c>
      <c r="E4052" t="s">
        <v>16</v>
      </c>
      <c r="F4052" t="s">
        <v>46</v>
      </c>
      <c r="G4052" t="s">
        <v>146</v>
      </c>
      <c r="H4052" t="s">
        <v>65</v>
      </c>
      <c r="I4052" t="s">
        <v>21</v>
      </c>
      <c r="J4052" s="1">
        <v>42180.363865740743</v>
      </c>
      <c r="K4052" s="1">
        <v>42151.475972222222</v>
      </c>
      <c r="L4052" t="s">
        <v>65</v>
      </c>
      <c r="M4052">
        <v>40.852894103689998</v>
      </c>
      <c r="N4052">
        <v>-73.9019067241356</v>
      </c>
      <c r="O4052" t="s">
        <v>2957</v>
      </c>
    </row>
    <row r="4053" spans="1:17" x14ac:dyDescent="0.25">
      <c r="A4053">
        <v>30590842</v>
      </c>
      <c r="B4053" s="1">
        <v>42134.46234953704</v>
      </c>
      <c r="C4053" s="1">
        <v>42186.679201388892</v>
      </c>
      <c r="D4053" t="s">
        <v>15</v>
      </c>
      <c r="E4053" t="s">
        <v>16</v>
      </c>
      <c r="F4053" t="s">
        <v>17</v>
      </c>
      <c r="G4053" t="s">
        <v>18</v>
      </c>
      <c r="H4053" t="s">
        <v>19</v>
      </c>
      <c r="I4053" t="s">
        <v>21</v>
      </c>
      <c r="J4053" s="1">
        <v>42180.367546296293</v>
      </c>
      <c r="K4053" s="1">
        <v>42186.679201388892</v>
      </c>
      <c r="L4053" t="s">
        <v>22</v>
      </c>
      <c r="M4053">
        <v>40.718555847233297</v>
      </c>
      <c r="N4053">
        <v>-73.988200011100801</v>
      </c>
      <c r="O4053" t="s">
        <v>340</v>
      </c>
      <c r="P4053">
        <f>ROUND(M4053,4)</f>
        <v>40.718600000000002</v>
      </c>
      <c r="Q4053">
        <f>ROUND(N4053,4)</f>
        <v>-73.988200000000006</v>
      </c>
    </row>
    <row r="4054" spans="1:17" hidden="1" x14ac:dyDescent="0.25">
      <c r="A4054">
        <v>30586799</v>
      </c>
      <c r="B4054" s="1">
        <v>42134.434259259258</v>
      </c>
      <c r="C4054" s="1">
        <v>42136.663819444446</v>
      </c>
      <c r="D4054" t="s">
        <v>15</v>
      </c>
      <c r="E4054" t="s">
        <v>16</v>
      </c>
      <c r="F4054" t="s">
        <v>17</v>
      </c>
      <c r="G4054" t="s">
        <v>52</v>
      </c>
      <c r="H4054" t="s">
        <v>19</v>
      </c>
      <c r="I4054" t="s">
        <v>21</v>
      </c>
      <c r="K4054" s="1">
        <v>42136.663831018515</v>
      </c>
      <c r="L4054" t="s">
        <v>22</v>
      </c>
      <c r="M4054">
        <v>40.762967848385799</v>
      </c>
      <c r="N4054">
        <v>-73.981892934334596</v>
      </c>
      <c r="O4054" t="s">
        <v>943</v>
      </c>
    </row>
    <row r="4055" spans="1:17" hidden="1" x14ac:dyDescent="0.25">
      <c r="A4055">
        <v>30588265</v>
      </c>
      <c r="B4055" s="1">
        <v>42134.407384259262</v>
      </c>
      <c r="C4055" s="1">
        <v>42208.75072916667</v>
      </c>
      <c r="D4055" t="s">
        <v>15</v>
      </c>
      <c r="E4055" t="s">
        <v>16</v>
      </c>
      <c r="F4055" t="s">
        <v>46</v>
      </c>
      <c r="G4055" t="s">
        <v>18</v>
      </c>
      <c r="H4055" t="s">
        <v>35</v>
      </c>
      <c r="I4055" t="s">
        <v>21</v>
      </c>
      <c r="J4055" s="1">
        <v>42180.363865740743</v>
      </c>
      <c r="K4055" s="1">
        <v>42208.75072916667</v>
      </c>
      <c r="L4055" t="s">
        <v>32</v>
      </c>
      <c r="M4055">
        <v>40.648243559508899</v>
      </c>
      <c r="N4055">
        <v>-73.788241855095805</v>
      </c>
      <c r="O4055" t="s">
        <v>36</v>
      </c>
    </row>
    <row r="4056" spans="1:17" x14ac:dyDescent="0.25">
      <c r="A4056">
        <v>30590108</v>
      </c>
      <c r="B4056" s="1">
        <v>42134.121620370373</v>
      </c>
      <c r="C4056" s="1">
        <v>42177.462152777778</v>
      </c>
      <c r="D4056" t="s">
        <v>15</v>
      </c>
      <c r="E4056" t="s">
        <v>16</v>
      </c>
      <c r="F4056" t="s">
        <v>17</v>
      </c>
      <c r="G4056" t="s">
        <v>18</v>
      </c>
      <c r="H4056" t="s">
        <v>19</v>
      </c>
      <c r="I4056" t="s">
        <v>21</v>
      </c>
      <c r="J4056" s="1">
        <v>42180.368402777778</v>
      </c>
      <c r="K4056" s="1">
        <v>42177.462152777778</v>
      </c>
      <c r="L4056" t="s">
        <v>22</v>
      </c>
      <c r="M4056">
        <v>40.7294318299734</v>
      </c>
      <c r="N4056">
        <v>-73.9780270065731</v>
      </c>
      <c r="O4056" t="s">
        <v>2958</v>
      </c>
      <c r="P4056">
        <f t="shared" ref="P4056:P4057" si="1166">ROUND(M4056,4)</f>
        <v>40.729399999999998</v>
      </c>
      <c r="Q4056">
        <f t="shared" ref="Q4056:Q4057" si="1167">ROUND(N4056,4)</f>
        <v>-73.977999999999994</v>
      </c>
    </row>
    <row r="4057" spans="1:17" x14ac:dyDescent="0.25">
      <c r="A4057">
        <v>30588818</v>
      </c>
      <c r="B4057" s="1">
        <v>42134.117407407408</v>
      </c>
      <c r="C4057" s="1">
        <v>42177.459641203706</v>
      </c>
      <c r="D4057" t="s">
        <v>15</v>
      </c>
      <c r="E4057" t="s">
        <v>16</v>
      </c>
      <c r="F4057" t="s">
        <v>17</v>
      </c>
      <c r="G4057" t="s">
        <v>18</v>
      </c>
      <c r="H4057" t="s">
        <v>19</v>
      </c>
      <c r="I4057" t="s">
        <v>21</v>
      </c>
      <c r="J4057" s="1">
        <v>42180.368402777778</v>
      </c>
      <c r="K4057" s="1">
        <v>42177.459641203706</v>
      </c>
      <c r="L4057" t="s">
        <v>22</v>
      </c>
      <c r="M4057">
        <v>40.792362575453602</v>
      </c>
      <c r="N4057">
        <v>-73.964174361292905</v>
      </c>
      <c r="O4057" t="s">
        <v>2959</v>
      </c>
      <c r="P4057">
        <f t="shared" si="1166"/>
        <v>40.792400000000001</v>
      </c>
      <c r="Q4057">
        <f t="shared" si="1167"/>
        <v>-73.964200000000005</v>
      </c>
    </row>
    <row r="4058" spans="1:17" hidden="1" x14ac:dyDescent="0.25">
      <c r="A4058">
        <v>30590240</v>
      </c>
      <c r="B4058" s="1">
        <v>42134.113275462965</v>
      </c>
      <c r="C4058" s="1">
        <v>42198.602905092594</v>
      </c>
      <c r="D4058" t="s">
        <v>15</v>
      </c>
      <c r="E4058" t="s">
        <v>16</v>
      </c>
      <c r="F4058" t="s">
        <v>46</v>
      </c>
      <c r="G4058" t="s">
        <v>18</v>
      </c>
      <c r="H4058" t="s">
        <v>38</v>
      </c>
      <c r="I4058" t="s">
        <v>21</v>
      </c>
      <c r="J4058" s="1">
        <v>42180.363865740743</v>
      </c>
      <c r="K4058" s="1">
        <v>42198.602905092594</v>
      </c>
      <c r="L4058" t="s">
        <v>38</v>
      </c>
      <c r="M4058">
        <v>40.632602914695703</v>
      </c>
      <c r="N4058">
        <v>-73.947676390153902</v>
      </c>
      <c r="O4058" t="s">
        <v>2960</v>
      </c>
    </row>
    <row r="4059" spans="1:17" x14ac:dyDescent="0.25">
      <c r="A4059">
        <v>30588783</v>
      </c>
      <c r="B4059" s="1">
        <v>42134.113020833334</v>
      </c>
      <c r="C4059" s="1">
        <v>42177.46130787037</v>
      </c>
      <c r="D4059" t="s">
        <v>15</v>
      </c>
      <c r="E4059" t="s">
        <v>16</v>
      </c>
      <c r="F4059" t="s">
        <v>17</v>
      </c>
      <c r="G4059" t="s">
        <v>18</v>
      </c>
      <c r="H4059" t="s">
        <v>233</v>
      </c>
      <c r="I4059" t="s">
        <v>21</v>
      </c>
      <c r="J4059" s="1">
        <v>42180.368402777778</v>
      </c>
      <c r="K4059" s="1">
        <v>42177.46130787037</v>
      </c>
      <c r="L4059" t="s">
        <v>32</v>
      </c>
      <c r="M4059">
        <v>40.7510173330217</v>
      </c>
      <c r="N4059">
        <v>-73.891900405117099</v>
      </c>
      <c r="O4059" t="s">
        <v>2961</v>
      </c>
      <c r="P4059">
        <f t="shared" ref="P4059:P4065" si="1168">ROUND(M4059,4)</f>
        <v>40.750999999999998</v>
      </c>
      <c r="Q4059">
        <f t="shared" ref="Q4059:Q4065" si="1169">ROUND(N4059,4)</f>
        <v>-73.891900000000007</v>
      </c>
    </row>
    <row r="4060" spans="1:17" x14ac:dyDescent="0.25">
      <c r="A4060">
        <v>30584000</v>
      </c>
      <c r="B4060" s="1">
        <v>42134.075266203705</v>
      </c>
      <c r="C4060" s="1">
        <v>42174.592951388891</v>
      </c>
      <c r="D4060" t="s">
        <v>15</v>
      </c>
      <c r="E4060" t="s">
        <v>16</v>
      </c>
      <c r="F4060" t="s">
        <v>17</v>
      </c>
      <c r="G4060" t="s">
        <v>18</v>
      </c>
      <c r="H4060" t="s">
        <v>19</v>
      </c>
      <c r="I4060" t="s">
        <v>21</v>
      </c>
      <c r="J4060" s="1">
        <v>42180.368402777778</v>
      </c>
      <c r="K4060" s="1">
        <v>42174.592951388891</v>
      </c>
      <c r="L4060" t="s">
        <v>22</v>
      </c>
      <c r="M4060">
        <v>40.761607471806101</v>
      </c>
      <c r="N4060">
        <v>-73.990314939256095</v>
      </c>
      <c r="O4060" t="s">
        <v>2962</v>
      </c>
      <c r="P4060">
        <f t="shared" si="1168"/>
        <v>40.761600000000001</v>
      </c>
      <c r="Q4060">
        <f t="shared" si="1169"/>
        <v>-73.990300000000005</v>
      </c>
    </row>
    <row r="4061" spans="1:17" x14ac:dyDescent="0.25">
      <c r="A4061">
        <v>30580156</v>
      </c>
      <c r="B4061" s="1">
        <v>42134.073611111111</v>
      </c>
      <c r="C4061" s="1">
        <v>42177.462071759262</v>
      </c>
      <c r="D4061" t="s">
        <v>15</v>
      </c>
      <c r="E4061" t="s">
        <v>16</v>
      </c>
      <c r="F4061" t="s">
        <v>17</v>
      </c>
      <c r="G4061" t="s">
        <v>18</v>
      </c>
      <c r="H4061" t="s">
        <v>19</v>
      </c>
      <c r="I4061" t="s">
        <v>21</v>
      </c>
      <c r="J4061" s="1">
        <v>42180.368402777778</v>
      </c>
      <c r="K4061" s="1">
        <v>42177.462071759262</v>
      </c>
      <c r="L4061" t="s">
        <v>22</v>
      </c>
      <c r="M4061">
        <v>40.756570185703502</v>
      </c>
      <c r="N4061">
        <v>-73.984168667831696</v>
      </c>
      <c r="O4061" t="s">
        <v>2963</v>
      </c>
      <c r="P4061">
        <f t="shared" si="1168"/>
        <v>40.756599999999999</v>
      </c>
      <c r="Q4061">
        <f t="shared" si="1169"/>
        <v>-73.984200000000001</v>
      </c>
    </row>
    <row r="4062" spans="1:17" x14ac:dyDescent="0.25">
      <c r="A4062">
        <v>30582374</v>
      </c>
      <c r="B4062" s="1">
        <v>42134.027627314812</v>
      </c>
      <c r="C4062" s="1">
        <v>42186.593182870369</v>
      </c>
      <c r="D4062" t="s">
        <v>15</v>
      </c>
      <c r="E4062" t="s">
        <v>16</v>
      </c>
      <c r="F4062" t="s">
        <v>17</v>
      </c>
      <c r="G4062" t="s">
        <v>18</v>
      </c>
      <c r="H4062" t="s">
        <v>19</v>
      </c>
      <c r="I4062" t="s">
        <v>21</v>
      </c>
      <c r="J4062" s="1">
        <v>42180.367546296293</v>
      </c>
      <c r="K4062" s="1">
        <v>42186.593182870369</v>
      </c>
      <c r="L4062" t="s">
        <v>22</v>
      </c>
      <c r="M4062">
        <v>40.719750155416698</v>
      </c>
      <c r="N4062">
        <v>-73.992160857437995</v>
      </c>
      <c r="O4062" t="s">
        <v>2964</v>
      </c>
      <c r="P4062">
        <f t="shared" si="1168"/>
        <v>40.719799999999999</v>
      </c>
      <c r="Q4062">
        <f t="shared" si="1169"/>
        <v>-73.992199999999997</v>
      </c>
    </row>
    <row r="4063" spans="1:17" x14ac:dyDescent="0.25">
      <c r="A4063">
        <v>30581162</v>
      </c>
      <c r="B4063" s="1">
        <v>42134.016284722224</v>
      </c>
      <c r="C4063" s="1">
        <v>42215.645219907405</v>
      </c>
      <c r="D4063" t="s">
        <v>15</v>
      </c>
      <c r="E4063" t="s">
        <v>16</v>
      </c>
      <c r="F4063" t="s">
        <v>17</v>
      </c>
      <c r="G4063" t="s">
        <v>18</v>
      </c>
      <c r="H4063" t="s">
        <v>50</v>
      </c>
      <c r="I4063" t="s">
        <v>21</v>
      </c>
      <c r="J4063" s="1">
        <v>42180.368402777778</v>
      </c>
      <c r="K4063" s="1">
        <v>42215.645219907405</v>
      </c>
      <c r="L4063" t="s">
        <v>32</v>
      </c>
      <c r="M4063">
        <v>40.774420865988397</v>
      </c>
      <c r="N4063">
        <v>-73.877294105138901</v>
      </c>
      <c r="O4063" t="s">
        <v>51</v>
      </c>
      <c r="P4063">
        <f t="shared" si="1168"/>
        <v>40.7744</v>
      </c>
      <c r="Q4063">
        <f t="shared" si="1169"/>
        <v>-73.877300000000005</v>
      </c>
    </row>
    <row r="4064" spans="1:17" x14ac:dyDescent="0.25">
      <c r="A4064">
        <v>30581202</v>
      </c>
      <c r="B4064" s="1">
        <v>42134.013078703705</v>
      </c>
      <c r="C4064" s="1">
        <v>42209.37122685185</v>
      </c>
      <c r="D4064" t="s">
        <v>15</v>
      </c>
      <c r="E4064" t="s">
        <v>16</v>
      </c>
      <c r="F4064" t="s">
        <v>17</v>
      </c>
      <c r="G4064" t="s">
        <v>18</v>
      </c>
      <c r="H4064" t="s">
        <v>38</v>
      </c>
      <c r="I4064" t="s">
        <v>21</v>
      </c>
      <c r="J4064" s="1">
        <v>42180.368402777778</v>
      </c>
      <c r="K4064" s="1">
        <v>42209.37122685185</v>
      </c>
      <c r="L4064" t="s">
        <v>38</v>
      </c>
      <c r="M4064">
        <v>40.688392114360497</v>
      </c>
      <c r="N4064">
        <v>-73.906731734088496</v>
      </c>
      <c r="O4064" t="s">
        <v>2965</v>
      </c>
      <c r="P4064">
        <f t="shared" si="1168"/>
        <v>40.688400000000001</v>
      </c>
      <c r="Q4064">
        <f t="shared" si="1169"/>
        <v>-73.906700000000001</v>
      </c>
    </row>
    <row r="4065" spans="1:17" x14ac:dyDescent="0.25">
      <c r="A4065">
        <v>30580131</v>
      </c>
      <c r="B4065" s="1">
        <v>42133.990740740737</v>
      </c>
      <c r="C4065" s="1">
        <v>42192.625243055554</v>
      </c>
      <c r="D4065" t="s">
        <v>15</v>
      </c>
      <c r="E4065" t="s">
        <v>16</v>
      </c>
      <c r="F4065" t="s">
        <v>17</v>
      </c>
      <c r="G4065" t="s">
        <v>18</v>
      </c>
      <c r="H4065" t="s">
        <v>38</v>
      </c>
      <c r="I4065" t="s">
        <v>21</v>
      </c>
      <c r="J4065" s="1">
        <v>42180.368402777778</v>
      </c>
      <c r="K4065" s="1">
        <v>42192.625243055554</v>
      </c>
      <c r="L4065" t="s">
        <v>38</v>
      </c>
      <c r="M4065">
        <v>40.675491267401803</v>
      </c>
      <c r="N4065">
        <v>-73.938842626064002</v>
      </c>
      <c r="O4065" t="s">
        <v>2966</v>
      </c>
      <c r="P4065">
        <f t="shared" si="1168"/>
        <v>40.6755</v>
      </c>
      <c r="Q4065">
        <f t="shared" si="1169"/>
        <v>-73.938800000000001</v>
      </c>
    </row>
    <row r="4066" spans="1:17" hidden="1" x14ac:dyDescent="0.25">
      <c r="A4066">
        <v>30582693</v>
      </c>
      <c r="B4066" s="1">
        <v>42133.941874999997</v>
      </c>
      <c r="C4066" s="1">
        <v>42133.942280092589</v>
      </c>
      <c r="D4066" t="s">
        <v>15</v>
      </c>
      <c r="E4066" t="s">
        <v>16</v>
      </c>
      <c r="F4066" t="s">
        <v>26</v>
      </c>
      <c r="G4066" t="s">
        <v>27</v>
      </c>
      <c r="H4066" t="s">
        <v>19</v>
      </c>
      <c r="I4066" t="s">
        <v>21</v>
      </c>
      <c r="K4066" s="1">
        <v>42133.942280092589</v>
      </c>
      <c r="L4066" t="s">
        <v>22</v>
      </c>
      <c r="M4066">
        <v>40.720826248502497</v>
      </c>
      <c r="N4066">
        <v>-74.005241812261403</v>
      </c>
      <c r="O4066" t="s">
        <v>2540</v>
      </c>
    </row>
    <row r="4067" spans="1:17" hidden="1" x14ac:dyDescent="0.25">
      <c r="A4067">
        <v>30583749</v>
      </c>
      <c r="B4067" s="1">
        <v>42133.925069444442</v>
      </c>
      <c r="D4067" t="s">
        <v>15</v>
      </c>
      <c r="E4067" t="s">
        <v>117</v>
      </c>
      <c r="F4067" t="s">
        <v>118</v>
      </c>
      <c r="G4067" t="s">
        <v>119</v>
      </c>
      <c r="I4067" t="s">
        <v>92</v>
      </c>
      <c r="L4067" t="s">
        <v>23</v>
      </c>
    </row>
    <row r="4068" spans="1:17" x14ac:dyDescent="0.25">
      <c r="A4068">
        <v>30582987</v>
      </c>
      <c r="B4068" s="1">
        <v>42133.923043981478</v>
      </c>
      <c r="C4068" s="1">
        <v>42165.60597222222</v>
      </c>
      <c r="D4068" t="s">
        <v>15</v>
      </c>
      <c r="E4068" t="s">
        <v>16</v>
      </c>
      <c r="F4068" t="s">
        <v>17</v>
      </c>
      <c r="G4068" t="s">
        <v>18</v>
      </c>
      <c r="H4068" t="s">
        <v>19</v>
      </c>
      <c r="I4068" t="s">
        <v>21</v>
      </c>
      <c r="J4068" s="1">
        <v>42180.368402777778</v>
      </c>
      <c r="K4068" s="1">
        <v>42165.60597222222</v>
      </c>
      <c r="L4068" t="s">
        <v>22</v>
      </c>
      <c r="M4068">
        <v>40.716214056459599</v>
      </c>
      <c r="N4068">
        <v>-73.983976242981697</v>
      </c>
      <c r="O4068" t="s">
        <v>2967</v>
      </c>
      <c r="P4068">
        <f t="shared" ref="P4068:P4073" si="1170">ROUND(M4068,4)</f>
        <v>40.716200000000001</v>
      </c>
      <c r="Q4068">
        <f t="shared" ref="Q4068:Q4073" si="1171">ROUND(N4068,4)</f>
        <v>-73.983999999999995</v>
      </c>
    </row>
    <row r="4069" spans="1:17" x14ac:dyDescent="0.25">
      <c r="A4069">
        <v>30585383</v>
      </c>
      <c r="B4069" s="1">
        <v>42133.920011574075</v>
      </c>
      <c r="C4069" s="1">
        <v>42178.584236111114</v>
      </c>
      <c r="D4069" t="s">
        <v>15</v>
      </c>
      <c r="E4069" t="s">
        <v>16</v>
      </c>
      <c r="F4069" t="s">
        <v>17</v>
      </c>
      <c r="G4069" t="s">
        <v>18</v>
      </c>
      <c r="H4069" t="s">
        <v>19</v>
      </c>
      <c r="I4069" t="s">
        <v>21</v>
      </c>
      <c r="J4069" s="1">
        <v>42180.368402777778</v>
      </c>
      <c r="K4069" s="1">
        <v>42178.584236111114</v>
      </c>
      <c r="L4069" t="s">
        <v>22</v>
      </c>
      <c r="M4069">
        <v>40.727819890310201</v>
      </c>
      <c r="N4069">
        <v>-73.994750421710407</v>
      </c>
      <c r="O4069" t="s">
        <v>2968</v>
      </c>
      <c r="P4069">
        <f t="shared" si="1170"/>
        <v>40.727800000000002</v>
      </c>
      <c r="Q4069">
        <f t="shared" si="1171"/>
        <v>-73.994799999999998</v>
      </c>
    </row>
    <row r="4070" spans="1:17" x14ac:dyDescent="0.25">
      <c r="A4070">
        <v>30580727</v>
      </c>
      <c r="B4070" s="1">
        <v>42133.915763888886</v>
      </c>
      <c r="C4070" s="1">
        <v>42139.369652777779</v>
      </c>
      <c r="D4070" t="s">
        <v>15</v>
      </c>
      <c r="E4070" t="s">
        <v>16</v>
      </c>
      <c r="F4070" t="s">
        <v>17</v>
      </c>
      <c r="G4070" t="s">
        <v>18</v>
      </c>
      <c r="H4070" t="s">
        <v>19</v>
      </c>
      <c r="I4070" t="s">
        <v>21</v>
      </c>
      <c r="J4070" s="1">
        <v>42180.368402777778</v>
      </c>
      <c r="K4070" s="1">
        <v>42139.369652777779</v>
      </c>
      <c r="L4070" t="s">
        <v>22</v>
      </c>
      <c r="M4070">
        <v>40.771394244104997</v>
      </c>
      <c r="N4070">
        <v>-73.982157806796707</v>
      </c>
      <c r="O4070" t="s">
        <v>439</v>
      </c>
      <c r="P4070">
        <f t="shared" si="1170"/>
        <v>40.7714</v>
      </c>
      <c r="Q4070">
        <f t="shared" si="1171"/>
        <v>-73.982200000000006</v>
      </c>
    </row>
    <row r="4071" spans="1:17" x14ac:dyDescent="0.25">
      <c r="A4071">
        <v>30583584</v>
      </c>
      <c r="B4071" s="1">
        <v>42133.906909722224</v>
      </c>
      <c r="C4071" s="1">
        <v>42178.661562499998</v>
      </c>
      <c r="D4071" t="s">
        <v>15</v>
      </c>
      <c r="E4071" t="s">
        <v>16</v>
      </c>
      <c r="F4071" t="s">
        <v>17</v>
      </c>
      <c r="G4071" t="s">
        <v>18</v>
      </c>
      <c r="H4071" t="s">
        <v>19</v>
      </c>
      <c r="I4071" t="s">
        <v>21</v>
      </c>
      <c r="J4071" s="1">
        <v>42180.368402777778</v>
      </c>
      <c r="K4071" s="1">
        <v>42178.661562499998</v>
      </c>
      <c r="L4071" t="s">
        <v>22</v>
      </c>
      <c r="M4071">
        <v>40.771394244104997</v>
      </c>
      <c r="N4071">
        <v>-73.982157806796707</v>
      </c>
      <c r="O4071" t="s">
        <v>439</v>
      </c>
      <c r="P4071">
        <f t="shared" si="1170"/>
        <v>40.7714</v>
      </c>
      <c r="Q4071">
        <f t="shared" si="1171"/>
        <v>-73.982200000000006</v>
      </c>
    </row>
    <row r="4072" spans="1:17" x14ac:dyDescent="0.25">
      <c r="A4072">
        <v>30580095</v>
      </c>
      <c r="B4072" s="1">
        <v>42133.905821759261</v>
      </c>
      <c r="C4072" s="1">
        <v>42192.366307870368</v>
      </c>
      <c r="D4072" t="s">
        <v>15</v>
      </c>
      <c r="E4072" t="s">
        <v>16</v>
      </c>
      <c r="F4072" t="s">
        <v>17</v>
      </c>
      <c r="G4072" t="s">
        <v>18</v>
      </c>
      <c r="H4072" t="s">
        <v>19</v>
      </c>
      <c r="I4072" t="s">
        <v>21</v>
      </c>
      <c r="J4072" s="1">
        <v>42180.367546296293</v>
      </c>
      <c r="K4072" s="1">
        <v>42192.365810185183</v>
      </c>
      <c r="L4072" t="s">
        <v>22</v>
      </c>
      <c r="M4072">
        <v>40.749854247549798</v>
      </c>
      <c r="N4072">
        <v>-73.987938217485606</v>
      </c>
      <c r="O4072" t="s">
        <v>2033</v>
      </c>
      <c r="P4072">
        <f t="shared" si="1170"/>
        <v>40.749899999999997</v>
      </c>
      <c r="Q4072">
        <f t="shared" si="1171"/>
        <v>-73.987899999999996</v>
      </c>
    </row>
    <row r="4073" spans="1:17" x14ac:dyDescent="0.25">
      <c r="A4073">
        <v>30583970</v>
      </c>
      <c r="B4073" s="1">
        <v>42133.896249999998</v>
      </c>
      <c r="C4073" s="1">
        <v>42177.458877314813</v>
      </c>
      <c r="D4073" t="s">
        <v>15</v>
      </c>
      <c r="E4073" t="s">
        <v>16</v>
      </c>
      <c r="F4073" t="s">
        <v>17</v>
      </c>
      <c r="G4073" t="s">
        <v>18</v>
      </c>
      <c r="H4073" t="s">
        <v>38</v>
      </c>
      <c r="I4073" t="s">
        <v>21</v>
      </c>
      <c r="J4073" s="1">
        <v>42180.368402777778</v>
      </c>
      <c r="K4073" s="1">
        <v>42177.458877314813</v>
      </c>
      <c r="L4073" t="s">
        <v>38</v>
      </c>
      <c r="M4073">
        <v>40.666963715260898</v>
      </c>
      <c r="N4073">
        <v>-73.978213399850304</v>
      </c>
      <c r="O4073" t="s">
        <v>2969</v>
      </c>
      <c r="P4073">
        <f t="shared" si="1170"/>
        <v>40.667000000000002</v>
      </c>
      <c r="Q4073">
        <f t="shared" si="1171"/>
        <v>-73.978200000000001</v>
      </c>
    </row>
    <row r="4074" spans="1:17" hidden="1" x14ac:dyDescent="0.25">
      <c r="A4074">
        <v>30581689</v>
      </c>
      <c r="B4074" s="1">
        <v>42133.882430555554</v>
      </c>
      <c r="D4074" t="s">
        <v>15</v>
      </c>
      <c r="E4074" t="s">
        <v>117</v>
      </c>
      <c r="F4074" t="s">
        <v>118</v>
      </c>
      <c r="G4074" t="s">
        <v>119</v>
      </c>
      <c r="I4074" t="s">
        <v>92</v>
      </c>
      <c r="L4074" t="s">
        <v>23</v>
      </c>
    </row>
    <row r="4075" spans="1:17" x14ac:dyDescent="0.25">
      <c r="A4075">
        <v>30580045</v>
      </c>
      <c r="B4075" s="1">
        <v>42133.880624999998</v>
      </c>
      <c r="C4075" s="1">
        <v>42177.435393518521</v>
      </c>
      <c r="D4075" t="s">
        <v>15</v>
      </c>
      <c r="E4075" t="s">
        <v>16</v>
      </c>
      <c r="F4075" t="s">
        <v>17</v>
      </c>
      <c r="G4075" t="s">
        <v>18</v>
      </c>
      <c r="H4075" t="s">
        <v>38</v>
      </c>
      <c r="I4075" t="s">
        <v>21</v>
      </c>
      <c r="J4075" s="1">
        <v>42180.368402777778</v>
      </c>
      <c r="K4075" s="1">
        <v>42177.435393518521</v>
      </c>
      <c r="L4075" t="s">
        <v>38</v>
      </c>
      <c r="M4075">
        <v>40.686917970378701</v>
      </c>
      <c r="N4075">
        <v>-73.957614472143902</v>
      </c>
      <c r="O4075" t="s">
        <v>2970</v>
      </c>
      <c r="P4075">
        <f t="shared" ref="P4075:P4077" si="1172">ROUND(M4075,4)</f>
        <v>40.686900000000001</v>
      </c>
      <c r="Q4075">
        <f t="shared" ref="Q4075:Q4077" si="1173">ROUND(N4075,4)</f>
        <v>-73.957599999999999</v>
      </c>
    </row>
    <row r="4076" spans="1:17" x14ac:dyDescent="0.25">
      <c r="A4076">
        <v>30581611</v>
      </c>
      <c r="B4076" s="1">
        <v>42133.860393518517</v>
      </c>
      <c r="C4076" s="1">
        <v>42209.493796296294</v>
      </c>
      <c r="D4076" t="s">
        <v>15</v>
      </c>
      <c r="E4076" t="s">
        <v>16</v>
      </c>
      <c r="F4076" t="s">
        <v>17</v>
      </c>
      <c r="G4076" t="s">
        <v>18</v>
      </c>
      <c r="H4076" t="s">
        <v>38</v>
      </c>
      <c r="I4076" t="s">
        <v>21</v>
      </c>
      <c r="J4076" s="1">
        <v>42180.368402777778</v>
      </c>
      <c r="K4076" s="1">
        <v>42209.493796296294</v>
      </c>
      <c r="L4076" t="s">
        <v>38</v>
      </c>
      <c r="M4076">
        <v>40.665422726365101</v>
      </c>
      <c r="N4076">
        <v>-73.989416945767601</v>
      </c>
      <c r="O4076" t="s">
        <v>2971</v>
      </c>
      <c r="P4076">
        <f t="shared" si="1172"/>
        <v>40.665399999999998</v>
      </c>
      <c r="Q4076">
        <f t="shared" si="1173"/>
        <v>-73.989400000000003</v>
      </c>
    </row>
    <row r="4077" spans="1:17" x14ac:dyDescent="0.25">
      <c r="A4077">
        <v>30583170</v>
      </c>
      <c r="B4077" s="1">
        <v>42133.837511574071</v>
      </c>
      <c r="C4077" s="1">
        <v>42177.489803240744</v>
      </c>
      <c r="D4077" t="s">
        <v>15</v>
      </c>
      <c r="E4077" t="s">
        <v>16</v>
      </c>
      <c r="F4077" t="s">
        <v>17</v>
      </c>
      <c r="G4077" t="s">
        <v>18</v>
      </c>
      <c r="H4077" t="s">
        <v>65</v>
      </c>
      <c r="I4077" t="s">
        <v>21</v>
      </c>
      <c r="J4077" s="1">
        <v>42180.368402777778</v>
      </c>
      <c r="K4077" s="1">
        <v>42177.489803240744</v>
      </c>
      <c r="L4077" t="s">
        <v>65</v>
      </c>
      <c r="M4077">
        <v>40.853969285318101</v>
      </c>
      <c r="N4077">
        <v>-73.914791909272793</v>
      </c>
      <c r="O4077" t="s">
        <v>2972</v>
      </c>
      <c r="P4077">
        <f t="shared" si="1172"/>
        <v>40.853999999999999</v>
      </c>
      <c r="Q4077">
        <f t="shared" si="1173"/>
        <v>-73.9148</v>
      </c>
    </row>
    <row r="4078" spans="1:17" hidden="1" x14ac:dyDescent="0.25">
      <c r="A4078">
        <v>30580821</v>
      </c>
      <c r="B4078" s="1">
        <v>42133.81386574074</v>
      </c>
      <c r="C4078" s="1">
        <v>42134.375486111108</v>
      </c>
      <c r="D4078" t="s">
        <v>15</v>
      </c>
      <c r="E4078" t="s">
        <v>16</v>
      </c>
      <c r="F4078" t="s">
        <v>90</v>
      </c>
      <c r="G4078" t="s">
        <v>2875</v>
      </c>
      <c r="H4078" t="s">
        <v>19</v>
      </c>
      <c r="I4078" t="s">
        <v>21</v>
      </c>
      <c r="K4078" s="1">
        <v>42134.375497685185</v>
      </c>
      <c r="L4078" t="s">
        <v>22</v>
      </c>
      <c r="M4078">
        <v>40.7770233443389</v>
      </c>
      <c r="N4078">
        <v>-73.979982703131</v>
      </c>
      <c r="O4078" t="s">
        <v>2973</v>
      </c>
    </row>
    <row r="4079" spans="1:17" x14ac:dyDescent="0.25">
      <c r="A4079">
        <v>30580070</v>
      </c>
      <c r="B4079" s="1">
        <v>42133.813425925924</v>
      </c>
      <c r="C4079" s="1">
        <v>42186.661979166667</v>
      </c>
      <c r="D4079" t="s">
        <v>15</v>
      </c>
      <c r="E4079" t="s">
        <v>16</v>
      </c>
      <c r="F4079" t="s">
        <v>17</v>
      </c>
      <c r="G4079" t="s">
        <v>18</v>
      </c>
      <c r="H4079" t="s">
        <v>19</v>
      </c>
      <c r="I4079" t="s">
        <v>21</v>
      </c>
      <c r="J4079" s="1">
        <v>42180.368402777778</v>
      </c>
      <c r="K4079" s="1">
        <v>42186.661979166667</v>
      </c>
      <c r="L4079" t="s">
        <v>22</v>
      </c>
      <c r="M4079">
        <v>40.755909657060101</v>
      </c>
      <c r="N4079">
        <v>-73.994466668618699</v>
      </c>
      <c r="O4079" t="s">
        <v>2974</v>
      </c>
      <c r="P4079">
        <f t="shared" ref="P4079:P4080" si="1174">ROUND(M4079,4)</f>
        <v>40.755899999999997</v>
      </c>
      <c r="Q4079">
        <f t="shared" ref="Q4079:Q4080" si="1175">ROUND(N4079,4)</f>
        <v>-73.994500000000002</v>
      </c>
    </row>
    <row r="4080" spans="1:17" x14ac:dyDescent="0.25">
      <c r="A4080">
        <v>30580987</v>
      </c>
      <c r="B4080" s="1">
        <v>42133.810590277775</v>
      </c>
      <c r="C4080" s="1">
        <v>42136.775960648149</v>
      </c>
      <c r="D4080" t="s">
        <v>15</v>
      </c>
      <c r="E4080" t="s">
        <v>16</v>
      </c>
      <c r="F4080" t="s">
        <v>17</v>
      </c>
      <c r="G4080" t="s">
        <v>18</v>
      </c>
      <c r="H4080" t="s">
        <v>19</v>
      </c>
      <c r="I4080" t="s">
        <v>21</v>
      </c>
      <c r="J4080" s="1">
        <v>42180.368391203701</v>
      </c>
      <c r="K4080" s="1">
        <v>42136.775960648149</v>
      </c>
      <c r="L4080" t="s">
        <v>22</v>
      </c>
      <c r="M4080">
        <v>40.7668680173864</v>
      </c>
      <c r="N4080">
        <v>-73.959776565811296</v>
      </c>
      <c r="O4080" t="s">
        <v>594</v>
      </c>
      <c r="P4080">
        <f t="shared" si="1174"/>
        <v>40.7669</v>
      </c>
      <c r="Q4080">
        <f t="shared" si="1175"/>
        <v>-73.959800000000001</v>
      </c>
    </row>
    <row r="4081" spans="1:17" hidden="1" x14ac:dyDescent="0.25">
      <c r="A4081">
        <v>30581493</v>
      </c>
      <c r="B4081" s="1">
        <v>42133.805277777778</v>
      </c>
      <c r="C4081" s="1">
        <v>42133.805879629632</v>
      </c>
      <c r="D4081" t="s">
        <v>15</v>
      </c>
      <c r="E4081" t="s">
        <v>16</v>
      </c>
      <c r="F4081" t="s">
        <v>26</v>
      </c>
      <c r="G4081" t="s">
        <v>27</v>
      </c>
      <c r="H4081" t="s">
        <v>65</v>
      </c>
      <c r="I4081" t="s">
        <v>21</v>
      </c>
      <c r="K4081" s="1">
        <v>42133.805879629632</v>
      </c>
      <c r="L4081" t="s">
        <v>65</v>
      </c>
      <c r="M4081">
        <v>40.827308311074198</v>
      </c>
      <c r="N4081">
        <v>-73.924289423794093</v>
      </c>
      <c r="O4081" t="s">
        <v>2975</v>
      </c>
    </row>
    <row r="4082" spans="1:17" x14ac:dyDescent="0.25">
      <c r="A4082">
        <v>30583965</v>
      </c>
      <c r="B4082" s="1">
        <v>42133.800474537034</v>
      </c>
      <c r="C4082" s="1">
        <v>42177.434374999997</v>
      </c>
      <c r="D4082" t="s">
        <v>15</v>
      </c>
      <c r="E4082" t="s">
        <v>16</v>
      </c>
      <c r="F4082" t="s">
        <v>17</v>
      </c>
      <c r="G4082" t="s">
        <v>18</v>
      </c>
      <c r="H4082" t="s">
        <v>211</v>
      </c>
      <c r="I4082" t="s">
        <v>21</v>
      </c>
      <c r="J4082" s="1">
        <v>42180.368402777778</v>
      </c>
      <c r="K4082" s="1">
        <v>42177.434374999997</v>
      </c>
      <c r="L4082" t="s">
        <v>32</v>
      </c>
      <c r="M4082">
        <v>40.759106042888</v>
      </c>
      <c r="N4082">
        <v>-73.834139989312703</v>
      </c>
      <c r="O4082" t="s">
        <v>2976</v>
      </c>
      <c r="P4082">
        <f t="shared" ref="P4082:P4085" si="1176">ROUND(M4082,4)</f>
        <v>40.759099999999997</v>
      </c>
      <c r="Q4082">
        <f t="shared" ref="Q4082:Q4085" si="1177">ROUND(N4082,4)</f>
        <v>-73.834100000000007</v>
      </c>
    </row>
    <row r="4083" spans="1:17" x14ac:dyDescent="0.25">
      <c r="A4083">
        <v>30584540</v>
      </c>
      <c r="B4083" s="1">
        <v>42133.791006944448</v>
      </c>
      <c r="C4083" s="1">
        <v>42174.592187499999</v>
      </c>
      <c r="D4083" t="s">
        <v>15</v>
      </c>
      <c r="E4083" t="s">
        <v>16</v>
      </c>
      <c r="F4083" t="s">
        <v>17</v>
      </c>
      <c r="G4083" t="s">
        <v>18</v>
      </c>
      <c r="H4083" t="s">
        <v>19</v>
      </c>
      <c r="I4083" t="s">
        <v>21</v>
      </c>
      <c r="J4083" s="1">
        <v>42180.368402777778</v>
      </c>
      <c r="K4083" s="1">
        <v>42174.592187499999</v>
      </c>
      <c r="L4083" t="s">
        <v>22</v>
      </c>
      <c r="M4083">
        <v>40.713341039025003</v>
      </c>
      <c r="N4083">
        <v>-74.009201900514299</v>
      </c>
      <c r="O4083" t="s">
        <v>2977</v>
      </c>
      <c r="P4083">
        <f t="shared" si="1176"/>
        <v>40.713299999999997</v>
      </c>
      <c r="Q4083">
        <f t="shared" si="1177"/>
        <v>-74.009200000000007</v>
      </c>
    </row>
    <row r="4084" spans="1:17" x14ac:dyDescent="0.25">
      <c r="A4084">
        <v>30584514</v>
      </c>
      <c r="B4084" s="1">
        <v>42133.78974537037</v>
      </c>
      <c r="C4084" s="1">
        <v>42208.734594907408</v>
      </c>
      <c r="D4084" t="s">
        <v>15</v>
      </c>
      <c r="E4084" t="s">
        <v>16</v>
      </c>
      <c r="F4084" t="s">
        <v>17</v>
      </c>
      <c r="G4084" t="s">
        <v>18</v>
      </c>
      <c r="H4084" t="s">
        <v>19</v>
      </c>
      <c r="I4084" t="s">
        <v>21</v>
      </c>
      <c r="J4084" s="1">
        <v>42180.368402777778</v>
      </c>
      <c r="K4084" s="1">
        <v>42208.734594907408</v>
      </c>
      <c r="L4084" t="s">
        <v>22</v>
      </c>
      <c r="M4084">
        <v>40.775486649822199</v>
      </c>
      <c r="N4084">
        <v>-73.982163931379404</v>
      </c>
      <c r="O4084" t="s">
        <v>398</v>
      </c>
      <c r="P4084">
        <f t="shared" si="1176"/>
        <v>40.775500000000001</v>
      </c>
      <c r="Q4084">
        <f t="shared" si="1177"/>
        <v>-73.982200000000006</v>
      </c>
    </row>
    <row r="4085" spans="1:17" x14ac:dyDescent="0.25">
      <c r="A4085">
        <v>30583725</v>
      </c>
      <c r="B4085" s="1">
        <v>42133.783645833333</v>
      </c>
      <c r="C4085" s="1">
        <v>42185.576620370368</v>
      </c>
      <c r="D4085" t="s">
        <v>15</v>
      </c>
      <c r="E4085" t="s">
        <v>16</v>
      </c>
      <c r="F4085" t="s">
        <v>17</v>
      </c>
      <c r="G4085" t="s">
        <v>18</v>
      </c>
      <c r="H4085" t="s">
        <v>38</v>
      </c>
      <c r="I4085" t="s">
        <v>21</v>
      </c>
      <c r="J4085" s="1">
        <v>42180.368391203701</v>
      </c>
      <c r="K4085" s="1">
        <v>42185.575914351852</v>
      </c>
      <c r="L4085" t="s">
        <v>38</v>
      </c>
      <c r="M4085">
        <v>40.731612504729497</v>
      </c>
      <c r="N4085">
        <v>-73.954493847029298</v>
      </c>
      <c r="O4085" t="s">
        <v>2978</v>
      </c>
      <c r="P4085">
        <f t="shared" si="1176"/>
        <v>40.7316</v>
      </c>
      <c r="Q4085">
        <f t="shared" si="1177"/>
        <v>-73.954499999999996</v>
      </c>
    </row>
    <row r="4086" spans="1:17" hidden="1" x14ac:dyDescent="0.25">
      <c r="A4086">
        <v>30585068</v>
      </c>
      <c r="B4086" s="1">
        <v>42133.782534722224</v>
      </c>
      <c r="D4086" t="s">
        <v>15</v>
      </c>
      <c r="E4086" t="s">
        <v>16</v>
      </c>
      <c r="F4086" t="s">
        <v>90</v>
      </c>
      <c r="G4086" t="s">
        <v>24</v>
      </c>
      <c r="H4086" t="s">
        <v>19</v>
      </c>
      <c r="I4086" t="s">
        <v>92</v>
      </c>
      <c r="L4086" t="s">
        <v>22</v>
      </c>
      <c r="M4086">
        <v>40.738977219087502</v>
      </c>
      <c r="N4086">
        <v>-73.992941653191494</v>
      </c>
      <c r="O4086" t="s">
        <v>2979</v>
      </c>
    </row>
    <row r="4087" spans="1:17" x14ac:dyDescent="0.25">
      <c r="A4087">
        <v>30580709</v>
      </c>
      <c r="B4087" s="1">
        <v>42133.758645833332</v>
      </c>
      <c r="C4087" s="1">
        <v>42145.712685185186</v>
      </c>
      <c r="D4087" t="s">
        <v>15</v>
      </c>
      <c r="E4087" t="s">
        <v>16</v>
      </c>
      <c r="F4087" t="s">
        <v>17</v>
      </c>
      <c r="G4087" t="s">
        <v>18</v>
      </c>
      <c r="H4087" t="s">
        <v>19</v>
      </c>
      <c r="I4087" t="s">
        <v>21</v>
      </c>
      <c r="J4087" s="1">
        <v>42180.368402777778</v>
      </c>
      <c r="K4087" s="1">
        <v>42145.712685185186</v>
      </c>
      <c r="L4087" t="s">
        <v>22</v>
      </c>
      <c r="M4087">
        <v>40.754504861936702</v>
      </c>
      <c r="N4087">
        <v>-73.965696233716699</v>
      </c>
      <c r="O4087" t="s">
        <v>2980</v>
      </c>
      <c r="P4087">
        <f>ROUND(M4087,4)</f>
        <v>40.7545</v>
      </c>
      <c r="Q4087">
        <f>ROUND(N4087,4)</f>
        <v>-73.965699999999998</v>
      </c>
    </row>
    <row r="4088" spans="1:17" hidden="1" x14ac:dyDescent="0.25">
      <c r="A4088">
        <v>30583180</v>
      </c>
      <c r="B4088" s="1">
        <v>42133.755914351852</v>
      </c>
      <c r="C4088" s="1">
        <v>42133.756504629629</v>
      </c>
      <c r="D4088" t="s">
        <v>15</v>
      </c>
      <c r="E4088" t="s">
        <v>16</v>
      </c>
      <c r="F4088" t="s">
        <v>26</v>
      </c>
      <c r="G4088" t="s">
        <v>27</v>
      </c>
      <c r="H4088" t="s">
        <v>211</v>
      </c>
      <c r="I4088" t="s">
        <v>21</v>
      </c>
      <c r="K4088" s="1">
        <v>42133.756504629629</v>
      </c>
      <c r="L4088" t="s">
        <v>32</v>
      </c>
      <c r="M4088">
        <v>40.767151457641901</v>
      </c>
      <c r="N4088">
        <v>-73.798351119118905</v>
      </c>
      <c r="O4088" t="s">
        <v>2981</v>
      </c>
    </row>
    <row r="4089" spans="1:17" hidden="1" x14ac:dyDescent="0.25">
      <c r="A4089">
        <v>30580036</v>
      </c>
      <c r="B4089" s="1">
        <v>42133.750879629632</v>
      </c>
      <c r="C4089" s="1">
        <v>42133.751354166663</v>
      </c>
      <c r="D4089" t="s">
        <v>15</v>
      </c>
      <c r="E4089" t="s">
        <v>16</v>
      </c>
      <c r="F4089" t="s">
        <v>26</v>
      </c>
      <c r="G4089" t="s">
        <v>27</v>
      </c>
      <c r="H4089" t="s">
        <v>19</v>
      </c>
      <c r="I4089" t="s">
        <v>21</v>
      </c>
      <c r="K4089" s="1">
        <v>42133.751354166663</v>
      </c>
      <c r="L4089" t="s">
        <v>22</v>
      </c>
      <c r="M4089">
        <v>40.778794040639703</v>
      </c>
      <c r="N4089">
        <v>-73.982054723886307</v>
      </c>
      <c r="O4089" t="s">
        <v>94</v>
      </c>
    </row>
    <row r="4090" spans="1:17" x14ac:dyDescent="0.25">
      <c r="A4090">
        <v>30581643</v>
      </c>
      <c r="B4090" s="1">
        <v>42133.72451388889</v>
      </c>
      <c r="C4090" s="1">
        <v>42186.688055555554</v>
      </c>
      <c r="D4090" t="s">
        <v>15</v>
      </c>
      <c r="E4090" t="s">
        <v>16</v>
      </c>
      <c r="F4090" t="s">
        <v>17</v>
      </c>
      <c r="G4090" t="s">
        <v>18</v>
      </c>
      <c r="H4090" t="s">
        <v>19</v>
      </c>
      <c r="I4090" t="s">
        <v>21</v>
      </c>
      <c r="J4090" s="1">
        <v>42180.368391203701</v>
      </c>
      <c r="K4090" s="1">
        <v>42186.688055555554</v>
      </c>
      <c r="L4090" t="s">
        <v>22</v>
      </c>
      <c r="M4090">
        <v>40.744532273451497</v>
      </c>
      <c r="N4090">
        <v>-73.988870267577795</v>
      </c>
      <c r="O4090" t="s">
        <v>2982</v>
      </c>
      <c r="P4090">
        <f t="shared" ref="P4090:P4094" si="1178">ROUND(M4090,4)</f>
        <v>40.744500000000002</v>
      </c>
      <c r="Q4090">
        <f t="shared" ref="Q4090:Q4094" si="1179">ROUND(N4090,4)</f>
        <v>-73.988900000000001</v>
      </c>
    </row>
    <row r="4091" spans="1:17" x14ac:dyDescent="0.25">
      <c r="A4091">
        <v>30580192</v>
      </c>
      <c r="B4091" s="1">
        <v>42133.695254629631</v>
      </c>
      <c r="C4091" s="1">
        <v>42177.491423611114</v>
      </c>
      <c r="D4091" t="s">
        <v>15</v>
      </c>
      <c r="E4091" t="s">
        <v>16</v>
      </c>
      <c r="F4091" t="s">
        <v>17</v>
      </c>
      <c r="G4091" t="s">
        <v>18</v>
      </c>
      <c r="H4091" t="s">
        <v>19</v>
      </c>
      <c r="I4091" t="s">
        <v>21</v>
      </c>
      <c r="J4091" s="1">
        <v>42180.368402777778</v>
      </c>
      <c r="K4091" s="1">
        <v>42177.491423611114</v>
      </c>
      <c r="L4091" t="s">
        <v>22</v>
      </c>
      <c r="M4091">
        <v>40.758305952136098</v>
      </c>
      <c r="N4091">
        <v>-74.000137165138099</v>
      </c>
      <c r="O4091" t="s">
        <v>2983</v>
      </c>
      <c r="P4091">
        <f t="shared" si="1178"/>
        <v>40.758299999999998</v>
      </c>
      <c r="Q4091">
        <f t="shared" si="1179"/>
        <v>-74.000100000000003</v>
      </c>
    </row>
    <row r="4092" spans="1:17" x14ac:dyDescent="0.25">
      <c r="A4092">
        <v>30582440</v>
      </c>
      <c r="B4092" s="1">
        <v>42133.686261574076</v>
      </c>
      <c r="C4092" s="1">
        <v>42186.689583333333</v>
      </c>
      <c r="D4092" t="s">
        <v>15</v>
      </c>
      <c r="E4092" t="s">
        <v>16</v>
      </c>
      <c r="F4092" t="s">
        <v>17</v>
      </c>
      <c r="G4092" t="s">
        <v>18</v>
      </c>
      <c r="H4092" t="s">
        <v>19</v>
      </c>
      <c r="I4092" t="s">
        <v>21</v>
      </c>
      <c r="J4092" s="1">
        <v>42180.368402777778</v>
      </c>
      <c r="K4092" s="1">
        <v>42186.689583333333</v>
      </c>
      <c r="L4092" t="s">
        <v>22</v>
      </c>
      <c r="M4092">
        <v>40.722126852422299</v>
      </c>
      <c r="N4092">
        <v>-73.988942554611199</v>
      </c>
      <c r="O4092" t="s">
        <v>2984</v>
      </c>
      <c r="P4092">
        <f t="shared" si="1178"/>
        <v>40.722099999999998</v>
      </c>
      <c r="Q4092">
        <f t="shared" si="1179"/>
        <v>-73.988900000000001</v>
      </c>
    </row>
    <row r="4093" spans="1:17" x14ac:dyDescent="0.25">
      <c r="A4093">
        <v>30582348</v>
      </c>
      <c r="B4093" s="1">
        <v>42133.685393518521</v>
      </c>
      <c r="C4093" s="1">
        <v>42192.63385416667</v>
      </c>
      <c r="D4093" t="s">
        <v>15</v>
      </c>
      <c r="E4093" t="s">
        <v>16</v>
      </c>
      <c r="F4093" t="s">
        <v>17</v>
      </c>
      <c r="G4093" t="s">
        <v>18</v>
      </c>
      <c r="H4093" t="s">
        <v>50</v>
      </c>
      <c r="I4093" t="s">
        <v>21</v>
      </c>
      <c r="J4093" s="1">
        <v>42180.368402777778</v>
      </c>
      <c r="K4093" s="1">
        <v>42192.63385416667</v>
      </c>
      <c r="L4093" t="s">
        <v>32</v>
      </c>
      <c r="M4093">
        <v>40.770313372908497</v>
      </c>
      <c r="N4093">
        <v>-73.876023640081897</v>
      </c>
      <c r="O4093" t="s">
        <v>2371</v>
      </c>
      <c r="P4093">
        <f t="shared" si="1178"/>
        <v>40.770299999999999</v>
      </c>
      <c r="Q4093">
        <f t="shared" si="1179"/>
        <v>-73.876000000000005</v>
      </c>
    </row>
    <row r="4094" spans="1:17" x14ac:dyDescent="0.25">
      <c r="A4094">
        <v>30585464</v>
      </c>
      <c r="B4094" s="1">
        <v>42133.679155092592</v>
      </c>
      <c r="C4094" s="1">
        <v>42208.733877314815</v>
      </c>
      <c r="D4094" t="s">
        <v>15</v>
      </c>
      <c r="E4094" t="s">
        <v>16</v>
      </c>
      <c r="F4094" t="s">
        <v>17</v>
      </c>
      <c r="G4094" t="s">
        <v>18</v>
      </c>
      <c r="H4094" t="s">
        <v>38</v>
      </c>
      <c r="I4094" t="s">
        <v>21</v>
      </c>
      <c r="J4094" s="1">
        <v>42180.368402777778</v>
      </c>
      <c r="K4094" s="1">
        <v>42208.733877314815</v>
      </c>
      <c r="L4094" t="s">
        <v>38</v>
      </c>
      <c r="M4094">
        <v>40.680266920622302</v>
      </c>
      <c r="N4094">
        <v>-73.974690198004794</v>
      </c>
      <c r="O4094" t="s">
        <v>2901</v>
      </c>
      <c r="P4094">
        <f t="shared" si="1178"/>
        <v>40.680300000000003</v>
      </c>
      <c r="Q4094">
        <f t="shared" si="1179"/>
        <v>-73.974699999999999</v>
      </c>
    </row>
    <row r="4095" spans="1:17" hidden="1" x14ac:dyDescent="0.25">
      <c r="A4095">
        <v>30581208</v>
      </c>
      <c r="B4095" s="1">
        <v>42133.600069444445</v>
      </c>
      <c r="C4095" s="1">
        <v>42133.600613425922</v>
      </c>
      <c r="D4095" t="s">
        <v>15</v>
      </c>
      <c r="E4095" t="s">
        <v>16</v>
      </c>
      <c r="F4095" t="s">
        <v>26</v>
      </c>
      <c r="G4095" t="s">
        <v>27</v>
      </c>
      <c r="H4095" t="s">
        <v>19</v>
      </c>
      <c r="I4095" t="s">
        <v>21</v>
      </c>
      <c r="K4095" s="1">
        <v>42133.600613425922</v>
      </c>
      <c r="L4095" t="s">
        <v>22</v>
      </c>
      <c r="M4095">
        <v>40.738757570035098</v>
      </c>
      <c r="N4095">
        <v>-74.008104803004002</v>
      </c>
      <c r="O4095" t="s">
        <v>2985</v>
      </c>
    </row>
    <row r="4096" spans="1:17" x14ac:dyDescent="0.25">
      <c r="A4096">
        <v>30581348</v>
      </c>
      <c r="B4096" s="1">
        <v>42133.592175925929</v>
      </c>
      <c r="C4096" s="1">
        <v>42192.67900462963</v>
      </c>
      <c r="D4096" t="s">
        <v>15</v>
      </c>
      <c r="E4096" t="s">
        <v>16</v>
      </c>
      <c r="F4096" t="s">
        <v>17</v>
      </c>
      <c r="G4096" t="s">
        <v>18</v>
      </c>
      <c r="H4096" t="s">
        <v>19</v>
      </c>
      <c r="I4096" t="s">
        <v>21</v>
      </c>
      <c r="J4096" s="1">
        <v>42180.367546296293</v>
      </c>
      <c r="K4096" s="1">
        <v>42192.67900462963</v>
      </c>
      <c r="L4096" t="s">
        <v>22</v>
      </c>
      <c r="M4096">
        <v>40.7865413983548</v>
      </c>
      <c r="N4096">
        <v>-73.950433494362301</v>
      </c>
      <c r="O4096" t="s">
        <v>2986</v>
      </c>
      <c r="P4096">
        <f t="shared" ref="P4096:P4098" si="1180">ROUND(M4096,4)</f>
        <v>40.786499999999997</v>
      </c>
      <c r="Q4096">
        <f t="shared" ref="Q4096:Q4098" si="1181">ROUND(N4096,4)</f>
        <v>-73.950400000000002</v>
      </c>
    </row>
    <row r="4097" spans="1:17" x14ac:dyDescent="0.25">
      <c r="A4097">
        <v>30584971</v>
      </c>
      <c r="B4097" s="1">
        <v>42133.586909722224</v>
      </c>
      <c r="C4097" s="1">
        <v>42186.669456018521</v>
      </c>
      <c r="D4097" t="s">
        <v>15</v>
      </c>
      <c r="E4097" t="s">
        <v>16</v>
      </c>
      <c r="F4097" t="s">
        <v>17</v>
      </c>
      <c r="G4097" t="s">
        <v>18</v>
      </c>
      <c r="I4097" t="s">
        <v>21</v>
      </c>
      <c r="J4097" s="1">
        <v>42180.368402777778</v>
      </c>
      <c r="K4097" s="1">
        <v>42186.669456018521</v>
      </c>
      <c r="L4097" t="s">
        <v>22</v>
      </c>
      <c r="P4097">
        <f t="shared" si="1180"/>
        <v>0</v>
      </c>
      <c r="Q4097">
        <f t="shared" si="1181"/>
        <v>0</v>
      </c>
    </row>
    <row r="4098" spans="1:17" x14ac:dyDescent="0.25">
      <c r="A4098">
        <v>30582638</v>
      </c>
      <c r="B4098" s="1">
        <v>42133.579375000001</v>
      </c>
      <c r="C4098" s="1">
        <v>42146.648136574076</v>
      </c>
      <c r="D4098" t="s">
        <v>15</v>
      </c>
      <c r="E4098" t="s">
        <v>16</v>
      </c>
      <c r="F4098" t="s">
        <v>17</v>
      </c>
      <c r="G4098" t="s">
        <v>18</v>
      </c>
      <c r="H4098" t="s">
        <v>19</v>
      </c>
      <c r="I4098" t="s">
        <v>21</v>
      </c>
      <c r="J4098" s="1">
        <v>42180.368402777778</v>
      </c>
      <c r="K4098" s="1">
        <v>42146.648136574076</v>
      </c>
      <c r="L4098" t="s">
        <v>22</v>
      </c>
      <c r="M4098">
        <v>40.718960064498802</v>
      </c>
      <c r="N4098">
        <v>-73.975476364461699</v>
      </c>
      <c r="O4098" t="s">
        <v>2987</v>
      </c>
      <c r="P4098">
        <f t="shared" si="1180"/>
        <v>40.719000000000001</v>
      </c>
      <c r="Q4098">
        <f t="shared" si="1181"/>
        <v>-73.975499999999997</v>
      </c>
    </row>
    <row r="4099" spans="1:17" hidden="1" x14ac:dyDescent="0.25">
      <c r="A4099">
        <v>30584111</v>
      </c>
      <c r="B4099" s="1">
        <v>42133.569224537037</v>
      </c>
      <c r="C4099" s="1">
        <v>42184.47215277778</v>
      </c>
      <c r="D4099" t="s">
        <v>15</v>
      </c>
      <c r="E4099" t="s">
        <v>16</v>
      </c>
      <c r="F4099" t="s">
        <v>46</v>
      </c>
      <c r="G4099" t="s">
        <v>18</v>
      </c>
      <c r="H4099" t="s">
        <v>19</v>
      </c>
      <c r="I4099" t="s">
        <v>21</v>
      </c>
      <c r="J4099" s="1">
        <v>42180.363865740743</v>
      </c>
      <c r="K4099" s="1">
        <v>42184.47215277778</v>
      </c>
      <c r="L4099" t="s">
        <v>22</v>
      </c>
      <c r="M4099">
        <v>40.724015507279503</v>
      </c>
      <c r="N4099">
        <v>-74.007879329554697</v>
      </c>
      <c r="O4099" t="s">
        <v>2988</v>
      </c>
    </row>
    <row r="4100" spans="1:17" hidden="1" x14ac:dyDescent="0.25">
      <c r="A4100">
        <v>30579793</v>
      </c>
      <c r="B4100" s="1">
        <v>42133.529016203705</v>
      </c>
      <c r="C4100" s="1">
        <v>42133.529409722221</v>
      </c>
      <c r="D4100" t="s">
        <v>15</v>
      </c>
      <c r="E4100" t="s">
        <v>16</v>
      </c>
      <c r="F4100" t="s">
        <v>26</v>
      </c>
      <c r="G4100" t="s">
        <v>27</v>
      </c>
      <c r="H4100" t="s">
        <v>19</v>
      </c>
      <c r="I4100" t="s">
        <v>21</v>
      </c>
      <c r="K4100" s="1">
        <v>42133.529409722221</v>
      </c>
      <c r="L4100" t="s">
        <v>22</v>
      </c>
      <c r="M4100">
        <v>40.758266609177099</v>
      </c>
      <c r="N4100">
        <v>-73.985467723088504</v>
      </c>
      <c r="O4100" t="s">
        <v>980</v>
      </c>
    </row>
    <row r="4101" spans="1:17" x14ac:dyDescent="0.25">
      <c r="A4101">
        <v>30581042</v>
      </c>
      <c r="B4101" s="1">
        <v>42133.504224537035</v>
      </c>
      <c r="C4101" s="1">
        <v>42192.63857638889</v>
      </c>
      <c r="D4101" t="s">
        <v>15</v>
      </c>
      <c r="E4101" t="s">
        <v>16</v>
      </c>
      <c r="F4101" t="s">
        <v>17</v>
      </c>
      <c r="G4101" t="s">
        <v>18</v>
      </c>
      <c r="H4101" t="s">
        <v>19</v>
      </c>
      <c r="I4101" t="s">
        <v>21</v>
      </c>
      <c r="J4101" s="1">
        <v>42180.368402777778</v>
      </c>
      <c r="K4101" s="1">
        <v>42192.63857638889</v>
      </c>
      <c r="L4101" t="s">
        <v>22</v>
      </c>
      <c r="M4101">
        <v>40.752619621664302</v>
      </c>
      <c r="N4101">
        <v>-73.967068738933705</v>
      </c>
      <c r="O4101" t="s">
        <v>2989</v>
      </c>
      <c r="P4101">
        <f>ROUND(M4101,4)</f>
        <v>40.752600000000001</v>
      </c>
      <c r="Q4101">
        <f>ROUND(N4101,4)</f>
        <v>-73.967100000000002</v>
      </c>
    </row>
    <row r="4102" spans="1:17" hidden="1" x14ac:dyDescent="0.25">
      <c r="A4102">
        <v>30583528</v>
      </c>
      <c r="B4102" s="1">
        <v>42133.468842592592</v>
      </c>
      <c r="C4102" s="1">
        <v>42133.469212962962</v>
      </c>
      <c r="D4102" t="s">
        <v>15</v>
      </c>
      <c r="E4102" t="s">
        <v>16</v>
      </c>
      <c r="F4102" t="s">
        <v>222</v>
      </c>
      <c r="G4102" t="s">
        <v>27</v>
      </c>
      <c r="H4102" t="s">
        <v>50</v>
      </c>
      <c r="I4102" t="s">
        <v>21</v>
      </c>
      <c r="K4102" s="1">
        <v>42133.469212962962</v>
      </c>
      <c r="L4102" t="s">
        <v>32</v>
      </c>
      <c r="M4102">
        <v>40.774420865988397</v>
      </c>
      <c r="N4102">
        <v>-73.877294105138901</v>
      </c>
      <c r="O4102" t="s">
        <v>51</v>
      </c>
    </row>
    <row r="4103" spans="1:17" hidden="1" x14ac:dyDescent="0.25">
      <c r="A4103">
        <v>30583258</v>
      </c>
      <c r="B4103" s="1">
        <v>42133.461493055554</v>
      </c>
      <c r="C4103" s="1">
        <v>42133.461793981478</v>
      </c>
      <c r="D4103" t="s">
        <v>15</v>
      </c>
      <c r="E4103" t="s">
        <v>16</v>
      </c>
      <c r="F4103" t="s">
        <v>26</v>
      </c>
      <c r="G4103" t="s">
        <v>27</v>
      </c>
      <c r="H4103" t="s">
        <v>19</v>
      </c>
      <c r="I4103" t="s">
        <v>21</v>
      </c>
      <c r="K4103" s="1">
        <v>42133.461793981478</v>
      </c>
      <c r="L4103" t="s">
        <v>22</v>
      </c>
      <c r="M4103">
        <v>40.729718891097697</v>
      </c>
      <c r="N4103">
        <v>-74.010622129851001</v>
      </c>
      <c r="O4103" t="s">
        <v>2990</v>
      </c>
    </row>
    <row r="4104" spans="1:17" x14ac:dyDescent="0.25">
      <c r="A4104">
        <v>30581568</v>
      </c>
      <c r="B4104" s="1">
        <v>42133.444756944446</v>
      </c>
      <c r="C4104" s="1">
        <v>42186.673726851855</v>
      </c>
      <c r="D4104" t="s">
        <v>15</v>
      </c>
      <c r="E4104" t="s">
        <v>16</v>
      </c>
      <c r="F4104" t="s">
        <v>17</v>
      </c>
      <c r="G4104" t="s">
        <v>18</v>
      </c>
      <c r="H4104" t="s">
        <v>19</v>
      </c>
      <c r="I4104" t="s">
        <v>21</v>
      </c>
      <c r="J4104" s="1">
        <v>42180.368391203701</v>
      </c>
      <c r="K4104" s="1">
        <v>42186.673738425925</v>
      </c>
      <c r="L4104" t="s">
        <v>22</v>
      </c>
      <c r="M4104">
        <v>40.801538240508798</v>
      </c>
      <c r="N4104">
        <v>-73.964295841293406</v>
      </c>
      <c r="O4104" t="s">
        <v>2991</v>
      </c>
      <c r="P4104">
        <f>ROUND(M4104,4)</f>
        <v>40.801499999999997</v>
      </c>
      <c r="Q4104">
        <f>ROUND(N4104,4)</f>
        <v>-73.964299999999994</v>
      </c>
    </row>
    <row r="4105" spans="1:17" hidden="1" x14ac:dyDescent="0.25">
      <c r="A4105">
        <v>30584992</v>
      </c>
      <c r="B4105" s="1">
        <v>42133.416759259257</v>
      </c>
      <c r="C4105" s="1">
        <v>42159.612361111111</v>
      </c>
      <c r="D4105" t="s">
        <v>15</v>
      </c>
      <c r="E4105" t="s">
        <v>16</v>
      </c>
      <c r="F4105" t="s">
        <v>46</v>
      </c>
      <c r="G4105" t="s">
        <v>18</v>
      </c>
      <c r="H4105" t="s">
        <v>19</v>
      </c>
      <c r="I4105" t="s">
        <v>21</v>
      </c>
      <c r="J4105" s="1">
        <v>42180.363865740743</v>
      </c>
      <c r="K4105" s="1">
        <v>42159.612361111111</v>
      </c>
      <c r="L4105" t="s">
        <v>22</v>
      </c>
      <c r="M4105">
        <v>40.718555847233297</v>
      </c>
      <c r="N4105">
        <v>-73.988200011100801</v>
      </c>
      <c r="O4105" t="s">
        <v>340</v>
      </c>
    </row>
    <row r="4106" spans="1:17" hidden="1" x14ac:dyDescent="0.25">
      <c r="A4106">
        <v>30581474</v>
      </c>
      <c r="B4106" s="1">
        <v>42133.410613425927</v>
      </c>
      <c r="C4106" s="1">
        <v>42133.411192129628</v>
      </c>
      <c r="D4106" t="s">
        <v>15</v>
      </c>
      <c r="E4106" t="s">
        <v>16</v>
      </c>
      <c r="F4106" t="s">
        <v>26</v>
      </c>
      <c r="G4106" t="s">
        <v>27</v>
      </c>
      <c r="H4106" t="s">
        <v>19</v>
      </c>
      <c r="I4106" t="s">
        <v>21</v>
      </c>
      <c r="K4106" s="1">
        <v>42133.411192129628</v>
      </c>
      <c r="L4106" t="s">
        <v>22</v>
      </c>
      <c r="M4106">
        <v>40.732347871444901</v>
      </c>
      <c r="N4106">
        <v>-73.984939361635895</v>
      </c>
      <c r="O4106" t="s">
        <v>799</v>
      </c>
    </row>
    <row r="4107" spans="1:17" hidden="1" x14ac:dyDescent="0.25">
      <c r="A4107">
        <v>30580952</v>
      </c>
      <c r="B4107" s="1">
        <v>42133.407118055555</v>
      </c>
      <c r="C4107" s="1">
        <v>42146.50608796296</v>
      </c>
      <c r="D4107" t="s">
        <v>15</v>
      </c>
      <c r="E4107" t="s">
        <v>16</v>
      </c>
      <c r="F4107" t="s">
        <v>17</v>
      </c>
      <c r="G4107" t="s">
        <v>18</v>
      </c>
      <c r="H4107" t="s">
        <v>2992</v>
      </c>
      <c r="I4107" t="s">
        <v>21</v>
      </c>
      <c r="J4107" s="1">
        <v>42180.368391203701</v>
      </c>
      <c r="K4107" s="1">
        <v>42146.50608796296</v>
      </c>
      <c r="L4107" t="s">
        <v>23</v>
      </c>
    </row>
    <row r="4108" spans="1:17" x14ac:dyDescent="0.25">
      <c r="A4108">
        <v>30584221</v>
      </c>
      <c r="B4108" s="1">
        <v>42133.275057870371</v>
      </c>
      <c r="C4108" s="1">
        <v>42177.430752314816</v>
      </c>
      <c r="D4108" t="s">
        <v>15</v>
      </c>
      <c r="E4108" t="s">
        <v>16</v>
      </c>
      <c r="F4108" t="s">
        <v>17</v>
      </c>
      <c r="G4108" t="s">
        <v>18</v>
      </c>
      <c r="H4108" t="s">
        <v>19</v>
      </c>
      <c r="I4108" t="s">
        <v>21</v>
      </c>
      <c r="J4108" s="1">
        <v>42180.367546296293</v>
      </c>
      <c r="K4108" s="1">
        <v>42177.430752314816</v>
      </c>
      <c r="L4108" t="s">
        <v>22</v>
      </c>
      <c r="M4108">
        <v>40.750627160579199</v>
      </c>
      <c r="N4108">
        <v>-73.979994243995804</v>
      </c>
      <c r="O4108" t="s">
        <v>2993</v>
      </c>
      <c r="P4108">
        <f t="shared" ref="P4108:P4129" si="1182">ROUND(M4108,4)</f>
        <v>40.750599999999999</v>
      </c>
      <c r="Q4108">
        <f t="shared" ref="Q4108:Q4129" si="1183">ROUND(N4108,4)</f>
        <v>-73.98</v>
      </c>
    </row>
    <row r="4109" spans="1:17" x14ac:dyDescent="0.25">
      <c r="A4109">
        <v>30580242</v>
      </c>
      <c r="B4109" s="1">
        <v>42133.187361111108</v>
      </c>
      <c r="C4109" s="1">
        <v>42144.596990740742</v>
      </c>
      <c r="D4109" t="s">
        <v>15</v>
      </c>
      <c r="E4109" t="s">
        <v>16</v>
      </c>
      <c r="F4109" t="s">
        <v>17</v>
      </c>
      <c r="G4109" t="s">
        <v>18</v>
      </c>
      <c r="H4109" t="s">
        <v>38</v>
      </c>
      <c r="I4109" t="s">
        <v>21</v>
      </c>
      <c r="J4109" s="1">
        <v>42180.368391203701</v>
      </c>
      <c r="K4109" s="1">
        <v>42144.596990740742</v>
      </c>
      <c r="L4109" t="s">
        <v>38</v>
      </c>
      <c r="M4109">
        <v>40.678098191480899</v>
      </c>
      <c r="N4109">
        <v>-73.973111913790405</v>
      </c>
      <c r="O4109" t="s">
        <v>2994</v>
      </c>
      <c r="P4109">
        <f t="shared" si="1182"/>
        <v>40.678100000000001</v>
      </c>
      <c r="Q4109">
        <f t="shared" si="1183"/>
        <v>-73.973100000000002</v>
      </c>
    </row>
    <row r="4110" spans="1:17" x14ac:dyDescent="0.25">
      <c r="A4110">
        <v>30580922</v>
      </c>
      <c r="B4110" s="1">
        <v>42133.184502314813</v>
      </c>
      <c r="C4110" s="1">
        <v>42187.446446759262</v>
      </c>
      <c r="D4110" t="s">
        <v>15</v>
      </c>
      <c r="E4110" t="s">
        <v>16</v>
      </c>
      <c r="F4110" t="s">
        <v>17</v>
      </c>
      <c r="G4110" t="s">
        <v>18</v>
      </c>
      <c r="H4110" t="s">
        <v>65</v>
      </c>
      <c r="I4110" t="s">
        <v>21</v>
      </c>
      <c r="J4110" s="1">
        <v>42180.368391203701</v>
      </c>
      <c r="K4110" s="1">
        <v>42187.446226851855</v>
      </c>
      <c r="L4110" t="s">
        <v>65</v>
      </c>
      <c r="M4110">
        <v>40.872400741765397</v>
      </c>
      <c r="N4110">
        <v>-73.8898047743468</v>
      </c>
      <c r="O4110" t="s">
        <v>2995</v>
      </c>
      <c r="P4110">
        <f t="shared" si="1182"/>
        <v>40.872399999999999</v>
      </c>
      <c r="Q4110">
        <f t="shared" si="1183"/>
        <v>-73.889799999999994</v>
      </c>
    </row>
    <row r="4111" spans="1:17" x14ac:dyDescent="0.25">
      <c r="A4111">
        <v>30584775</v>
      </c>
      <c r="B4111" s="1">
        <v>42133.137974537036</v>
      </c>
      <c r="C4111" s="1">
        <v>42212.581701388888</v>
      </c>
      <c r="D4111" t="s">
        <v>15</v>
      </c>
      <c r="E4111" t="s">
        <v>16</v>
      </c>
      <c r="F4111" t="s">
        <v>17</v>
      </c>
      <c r="G4111" t="s">
        <v>18</v>
      </c>
      <c r="H4111" t="s">
        <v>219</v>
      </c>
      <c r="I4111" t="s">
        <v>21</v>
      </c>
      <c r="J4111" s="1">
        <v>42180.368391203701</v>
      </c>
      <c r="K4111" s="1">
        <v>42212.581701388888</v>
      </c>
      <c r="L4111" t="s">
        <v>32</v>
      </c>
      <c r="M4111">
        <v>40.714621949837699</v>
      </c>
      <c r="N4111">
        <v>-73.901157908824302</v>
      </c>
      <c r="O4111" t="s">
        <v>2996</v>
      </c>
      <c r="P4111">
        <f t="shared" si="1182"/>
        <v>40.714599999999997</v>
      </c>
      <c r="Q4111">
        <f t="shared" si="1183"/>
        <v>-73.901200000000003</v>
      </c>
    </row>
    <row r="4112" spans="1:17" x14ac:dyDescent="0.25">
      <c r="A4112">
        <v>30581668</v>
      </c>
      <c r="B4112" s="1">
        <v>42133.101504629631</v>
      </c>
      <c r="C4112" s="1">
        <v>42192.690810185188</v>
      </c>
      <c r="D4112" t="s">
        <v>15</v>
      </c>
      <c r="E4112" t="s">
        <v>16</v>
      </c>
      <c r="F4112" t="s">
        <v>17</v>
      </c>
      <c r="G4112" t="s">
        <v>18</v>
      </c>
      <c r="H4112" t="s">
        <v>62</v>
      </c>
      <c r="I4112" t="s">
        <v>21</v>
      </c>
      <c r="J4112" s="1">
        <v>42180.368391203701</v>
      </c>
      <c r="K4112" s="1">
        <v>42192.690810185188</v>
      </c>
      <c r="L4112" t="s">
        <v>32</v>
      </c>
      <c r="M4112">
        <v>40.774581975989001</v>
      </c>
      <c r="N4112">
        <v>-73.932956783631596</v>
      </c>
      <c r="O4112" t="s">
        <v>2997</v>
      </c>
      <c r="P4112">
        <f t="shared" si="1182"/>
        <v>40.7746</v>
      </c>
      <c r="Q4112">
        <f t="shared" si="1183"/>
        <v>-73.933000000000007</v>
      </c>
    </row>
    <row r="4113" spans="1:17" x14ac:dyDescent="0.25">
      <c r="A4113">
        <v>30573310</v>
      </c>
      <c r="B4113" s="1">
        <v>42133.071284722224</v>
      </c>
      <c r="C4113" s="1">
        <v>42208.412453703706</v>
      </c>
      <c r="D4113" t="s">
        <v>15</v>
      </c>
      <c r="E4113" t="s">
        <v>16</v>
      </c>
      <c r="F4113" t="s">
        <v>17</v>
      </c>
      <c r="G4113" t="s">
        <v>18</v>
      </c>
      <c r="H4113" t="s">
        <v>38</v>
      </c>
      <c r="I4113" t="s">
        <v>21</v>
      </c>
      <c r="J4113" s="1">
        <v>42180.368391203701</v>
      </c>
      <c r="K4113" s="1">
        <v>42208.412453703706</v>
      </c>
      <c r="L4113" t="s">
        <v>38</v>
      </c>
      <c r="M4113">
        <v>40.589758046289901</v>
      </c>
      <c r="N4113">
        <v>-73.957686942868705</v>
      </c>
      <c r="O4113" t="s">
        <v>2998</v>
      </c>
      <c r="P4113">
        <f t="shared" si="1182"/>
        <v>40.589799999999997</v>
      </c>
      <c r="Q4113">
        <f t="shared" si="1183"/>
        <v>-73.957700000000003</v>
      </c>
    </row>
    <row r="4114" spans="1:17" x14ac:dyDescent="0.25">
      <c r="A4114">
        <v>30574412</v>
      </c>
      <c r="B4114" s="1">
        <v>42133.058993055558</v>
      </c>
      <c r="C4114" s="1">
        <v>42186.661122685182</v>
      </c>
      <c r="D4114" t="s">
        <v>15</v>
      </c>
      <c r="E4114" t="s">
        <v>16</v>
      </c>
      <c r="F4114" t="s">
        <v>17</v>
      </c>
      <c r="G4114" t="s">
        <v>18</v>
      </c>
      <c r="H4114" t="s">
        <v>19</v>
      </c>
      <c r="I4114" t="s">
        <v>21</v>
      </c>
      <c r="J4114" s="1">
        <v>42180.368391203701</v>
      </c>
      <c r="K4114" s="1">
        <v>42186.661134259259</v>
      </c>
      <c r="L4114" t="s">
        <v>22</v>
      </c>
      <c r="M4114">
        <v>40.721462579930403</v>
      </c>
      <c r="N4114">
        <v>-73.988524181661802</v>
      </c>
      <c r="O4114" t="s">
        <v>2999</v>
      </c>
      <c r="P4114">
        <f t="shared" si="1182"/>
        <v>40.721499999999999</v>
      </c>
      <c r="Q4114">
        <f t="shared" si="1183"/>
        <v>-73.988500000000002</v>
      </c>
    </row>
    <row r="4115" spans="1:17" x14ac:dyDescent="0.25">
      <c r="A4115">
        <v>30577255</v>
      </c>
      <c r="B4115" s="1">
        <v>42133.046180555553</v>
      </c>
      <c r="C4115" s="1">
        <v>42178.477037037039</v>
      </c>
      <c r="D4115" t="s">
        <v>15</v>
      </c>
      <c r="E4115" t="s">
        <v>16</v>
      </c>
      <c r="F4115" t="s">
        <v>17</v>
      </c>
      <c r="G4115" t="s">
        <v>18</v>
      </c>
      <c r="H4115" t="s">
        <v>19</v>
      </c>
      <c r="I4115" t="s">
        <v>21</v>
      </c>
      <c r="J4115" s="1">
        <v>42180.368391203701</v>
      </c>
      <c r="K4115" s="1">
        <v>42178.477037037039</v>
      </c>
      <c r="L4115" t="s">
        <v>22</v>
      </c>
      <c r="M4115">
        <v>40.752742407236603</v>
      </c>
      <c r="N4115">
        <v>-73.975102997013394</v>
      </c>
      <c r="O4115" t="s">
        <v>2715</v>
      </c>
      <c r="P4115">
        <f t="shared" si="1182"/>
        <v>40.752699999999997</v>
      </c>
      <c r="Q4115">
        <f t="shared" si="1183"/>
        <v>-73.975099999999998</v>
      </c>
    </row>
    <row r="4116" spans="1:17" x14ac:dyDescent="0.25">
      <c r="A4116">
        <v>30578688</v>
      </c>
      <c r="B4116" s="1">
        <v>42133.023518518516</v>
      </c>
      <c r="C4116" s="1">
        <v>42174.578761574077</v>
      </c>
      <c r="D4116" t="s">
        <v>15</v>
      </c>
      <c r="E4116" t="s">
        <v>16</v>
      </c>
      <c r="F4116" t="s">
        <v>17</v>
      </c>
      <c r="G4116" t="s">
        <v>18</v>
      </c>
      <c r="H4116" t="s">
        <v>53</v>
      </c>
      <c r="I4116" t="s">
        <v>21</v>
      </c>
      <c r="J4116" s="1">
        <v>42180.368391203701</v>
      </c>
      <c r="K4116" s="1">
        <v>42174.578761574077</v>
      </c>
      <c r="L4116" t="s">
        <v>32</v>
      </c>
      <c r="M4116">
        <v>40.755180457860398</v>
      </c>
      <c r="N4116">
        <v>-73.917668672125302</v>
      </c>
      <c r="O4116" t="s">
        <v>3000</v>
      </c>
      <c r="P4116">
        <f t="shared" si="1182"/>
        <v>40.755200000000002</v>
      </c>
      <c r="Q4116">
        <f t="shared" si="1183"/>
        <v>-73.917699999999996</v>
      </c>
    </row>
    <row r="4117" spans="1:17" x14ac:dyDescent="0.25">
      <c r="A4117">
        <v>30579376</v>
      </c>
      <c r="B4117" s="1">
        <v>42133.023206018515</v>
      </c>
      <c r="C4117" s="1">
        <v>42174.581064814818</v>
      </c>
      <c r="D4117" t="s">
        <v>15</v>
      </c>
      <c r="E4117" t="s">
        <v>16</v>
      </c>
      <c r="F4117" t="s">
        <v>17</v>
      </c>
      <c r="G4117" t="s">
        <v>18</v>
      </c>
      <c r="H4117" t="s">
        <v>19</v>
      </c>
      <c r="I4117" t="s">
        <v>21</v>
      </c>
      <c r="J4117" s="1">
        <v>42180.368391203701</v>
      </c>
      <c r="K4117" s="1">
        <v>42174.581064814818</v>
      </c>
      <c r="L4117" t="s">
        <v>22</v>
      </c>
      <c r="M4117">
        <v>40.746862098407902</v>
      </c>
      <c r="N4117">
        <v>-73.9847845029268</v>
      </c>
      <c r="O4117" t="s">
        <v>3001</v>
      </c>
      <c r="P4117">
        <f t="shared" si="1182"/>
        <v>40.746899999999997</v>
      </c>
      <c r="Q4117">
        <f t="shared" si="1183"/>
        <v>-73.984800000000007</v>
      </c>
    </row>
    <row r="4118" spans="1:17" x14ac:dyDescent="0.25">
      <c r="A4118">
        <v>30575141</v>
      </c>
      <c r="B4118" s="1">
        <v>42133.015324074076</v>
      </c>
      <c r="C4118" s="1">
        <v>42174.580312500002</v>
      </c>
      <c r="D4118" t="s">
        <v>15</v>
      </c>
      <c r="E4118" t="s">
        <v>16</v>
      </c>
      <c r="F4118" t="s">
        <v>17</v>
      </c>
      <c r="G4118" t="s">
        <v>18</v>
      </c>
      <c r="H4118" t="s">
        <v>186</v>
      </c>
      <c r="I4118" t="s">
        <v>21</v>
      </c>
      <c r="J4118" s="1">
        <v>42180.368391203701</v>
      </c>
      <c r="K4118" s="1">
        <v>42174.580312500002</v>
      </c>
      <c r="L4118" t="s">
        <v>32</v>
      </c>
      <c r="M4118">
        <v>40.745494801335298</v>
      </c>
      <c r="N4118">
        <v>-73.904197729073502</v>
      </c>
      <c r="O4118" t="s">
        <v>3002</v>
      </c>
      <c r="P4118">
        <f t="shared" si="1182"/>
        <v>40.7455</v>
      </c>
      <c r="Q4118">
        <f t="shared" si="1183"/>
        <v>-73.904200000000003</v>
      </c>
    </row>
    <row r="4119" spans="1:17" x14ac:dyDescent="0.25">
      <c r="A4119">
        <v>30577828</v>
      </c>
      <c r="B4119" s="1">
        <v>42133.011666666665</v>
      </c>
      <c r="C4119" s="1">
        <v>42174.579513888886</v>
      </c>
      <c r="D4119" t="s">
        <v>15</v>
      </c>
      <c r="E4119" t="s">
        <v>16</v>
      </c>
      <c r="F4119" t="s">
        <v>17</v>
      </c>
      <c r="G4119" t="s">
        <v>18</v>
      </c>
      <c r="H4119" t="s">
        <v>19</v>
      </c>
      <c r="I4119" t="s">
        <v>21</v>
      </c>
      <c r="J4119" s="1">
        <v>42180.368391203701</v>
      </c>
      <c r="K4119" s="1">
        <v>42174.579074074078</v>
      </c>
      <c r="L4119" t="s">
        <v>22</v>
      </c>
      <c r="M4119">
        <v>40.704327234473901</v>
      </c>
      <c r="N4119">
        <v>-74.009229509778805</v>
      </c>
      <c r="O4119" t="s">
        <v>3003</v>
      </c>
      <c r="P4119">
        <f t="shared" si="1182"/>
        <v>40.704300000000003</v>
      </c>
      <c r="Q4119">
        <f t="shared" si="1183"/>
        <v>-74.009200000000007</v>
      </c>
    </row>
    <row r="4120" spans="1:17" x14ac:dyDescent="0.25">
      <c r="A4120">
        <v>30578294</v>
      </c>
      <c r="B4120" s="1">
        <v>42132.994039351855</v>
      </c>
      <c r="C4120" s="1">
        <v>42208.693842592591</v>
      </c>
      <c r="D4120" t="s">
        <v>15</v>
      </c>
      <c r="E4120" t="s">
        <v>16</v>
      </c>
      <c r="F4120" t="s">
        <v>17</v>
      </c>
      <c r="G4120" t="s">
        <v>18</v>
      </c>
      <c r="H4120" t="s">
        <v>19</v>
      </c>
      <c r="I4120" t="s">
        <v>21</v>
      </c>
      <c r="J4120" s="1">
        <v>42180.368391203701</v>
      </c>
      <c r="K4120" s="1">
        <v>42208.693842592591</v>
      </c>
      <c r="L4120" t="s">
        <v>22</v>
      </c>
      <c r="M4120">
        <v>40.747022204904503</v>
      </c>
      <c r="N4120">
        <v>-74.004651997811294</v>
      </c>
      <c r="O4120" t="s">
        <v>3004</v>
      </c>
      <c r="P4120">
        <f t="shared" si="1182"/>
        <v>40.747</v>
      </c>
      <c r="Q4120">
        <f t="shared" si="1183"/>
        <v>-74.0047</v>
      </c>
    </row>
    <row r="4121" spans="1:17" x14ac:dyDescent="0.25">
      <c r="A4121">
        <v>30577226</v>
      </c>
      <c r="B4121" s="1">
        <v>42132.973368055558</v>
      </c>
      <c r="C4121" s="1">
        <v>42174.577974537038</v>
      </c>
      <c r="D4121" t="s">
        <v>15</v>
      </c>
      <c r="E4121" t="s">
        <v>16</v>
      </c>
      <c r="F4121" t="s">
        <v>17</v>
      </c>
      <c r="G4121" t="s">
        <v>18</v>
      </c>
      <c r="H4121" t="s">
        <v>19</v>
      </c>
      <c r="I4121" t="s">
        <v>21</v>
      </c>
      <c r="J4121" s="1">
        <v>42180.368391203701</v>
      </c>
      <c r="K4121" s="1">
        <v>42174.577974537038</v>
      </c>
      <c r="L4121" t="s">
        <v>22</v>
      </c>
      <c r="M4121">
        <v>40.753993810528499</v>
      </c>
      <c r="N4121">
        <v>-73.974189357322999</v>
      </c>
      <c r="O4121" t="s">
        <v>2420</v>
      </c>
      <c r="P4121">
        <f t="shared" si="1182"/>
        <v>40.753999999999998</v>
      </c>
      <c r="Q4121">
        <f t="shared" si="1183"/>
        <v>-73.974199999999996</v>
      </c>
    </row>
    <row r="4122" spans="1:17" x14ac:dyDescent="0.25">
      <c r="A4122">
        <v>30577225</v>
      </c>
      <c r="B4122" s="1">
        <v>42132.946134259262</v>
      </c>
      <c r="C4122" s="1">
        <v>42186.59648148148</v>
      </c>
      <c r="D4122" t="s">
        <v>15</v>
      </c>
      <c r="E4122" t="s">
        <v>16</v>
      </c>
      <c r="F4122" t="s">
        <v>17</v>
      </c>
      <c r="G4122" t="s">
        <v>18</v>
      </c>
      <c r="H4122" t="s">
        <v>19</v>
      </c>
      <c r="I4122" t="s">
        <v>21</v>
      </c>
      <c r="J4122" s="1">
        <v>42180.368391203701</v>
      </c>
      <c r="K4122" s="1">
        <v>42186.596261574072</v>
      </c>
      <c r="L4122" t="s">
        <v>22</v>
      </c>
      <c r="M4122">
        <v>40.747684574454802</v>
      </c>
      <c r="N4122">
        <v>-73.978786101424802</v>
      </c>
      <c r="O4122" t="s">
        <v>759</v>
      </c>
      <c r="P4122">
        <f t="shared" si="1182"/>
        <v>40.747700000000002</v>
      </c>
      <c r="Q4122">
        <f t="shared" si="1183"/>
        <v>-73.978800000000007</v>
      </c>
    </row>
    <row r="4123" spans="1:17" x14ac:dyDescent="0.25">
      <c r="A4123">
        <v>30571901</v>
      </c>
      <c r="B4123" s="1">
        <v>42132.87394675926</v>
      </c>
      <c r="C4123" s="1">
        <v>42174.568055555559</v>
      </c>
      <c r="D4123" t="s">
        <v>15</v>
      </c>
      <c r="E4123" t="s">
        <v>16</v>
      </c>
      <c r="F4123" t="s">
        <v>17</v>
      </c>
      <c r="G4123" t="s">
        <v>18</v>
      </c>
      <c r="H4123" t="s">
        <v>19</v>
      </c>
      <c r="I4123" t="s">
        <v>21</v>
      </c>
      <c r="J4123" s="1">
        <v>42180.368391203701</v>
      </c>
      <c r="K4123" s="1">
        <v>42174.568055555559</v>
      </c>
      <c r="L4123" t="s">
        <v>22</v>
      </c>
      <c r="M4123">
        <v>40.752999168059098</v>
      </c>
      <c r="N4123">
        <v>-73.969887431452605</v>
      </c>
      <c r="O4123" t="s">
        <v>3005</v>
      </c>
      <c r="P4123">
        <f t="shared" si="1182"/>
        <v>40.753</v>
      </c>
      <c r="Q4123">
        <f t="shared" si="1183"/>
        <v>-73.969899999999996</v>
      </c>
    </row>
    <row r="4124" spans="1:17" x14ac:dyDescent="0.25">
      <c r="A4124">
        <v>30573532</v>
      </c>
      <c r="B4124" s="1">
        <v>42132.817407407405</v>
      </c>
      <c r="C4124" s="1">
        <v>42174.568113425928</v>
      </c>
      <c r="D4124" t="s">
        <v>15</v>
      </c>
      <c r="E4124" t="s">
        <v>16</v>
      </c>
      <c r="F4124" t="s">
        <v>17</v>
      </c>
      <c r="G4124" t="s">
        <v>18</v>
      </c>
      <c r="H4124" t="s">
        <v>65</v>
      </c>
      <c r="I4124" t="s">
        <v>21</v>
      </c>
      <c r="J4124" s="1">
        <v>42180.368391203701</v>
      </c>
      <c r="K4124" s="1">
        <v>42174.568113425928</v>
      </c>
      <c r="L4124" t="s">
        <v>65</v>
      </c>
      <c r="M4124">
        <v>40.849249941639897</v>
      </c>
      <c r="N4124">
        <v>-73.887739460860502</v>
      </c>
      <c r="O4124" t="s">
        <v>3006</v>
      </c>
      <c r="P4124">
        <f t="shared" si="1182"/>
        <v>40.849200000000003</v>
      </c>
      <c r="Q4124">
        <f t="shared" si="1183"/>
        <v>-73.887699999999995</v>
      </c>
    </row>
    <row r="4125" spans="1:17" x14ac:dyDescent="0.25">
      <c r="A4125">
        <v>30578576</v>
      </c>
      <c r="B4125" s="1">
        <v>42132.814479166664</v>
      </c>
      <c r="C4125" s="1">
        <v>42174.570393518516</v>
      </c>
      <c r="D4125" t="s">
        <v>15</v>
      </c>
      <c r="E4125" t="s">
        <v>16</v>
      </c>
      <c r="F4125" t="s">
        <v>17</v>
      </c>
      <c r="G4125" t="s">
        <v>18</v>
      </c>
      <c r="H4125" t="s">
        <v>19</v>
      </c>
      <c r="I4125" t="s">
        <v>21</v>
      </c>
      <c r="J4125" s="1">
        <v>42180.368391203701</v>
      </c>
      <c r="K4125" s="1">
        <v>42174.570393518516</v>
      </c>
      <c r="L4125" t="s">
        <v>22</v>
      </c>
      <c r="M4125">
        <v>40.722241846649297</v>
      </c>
      <c r="N4125">
        <v>-73.986287300977807</v>
      </c>
      <c r="O4125" t="s">
        <v>1997</v>
      </c>
      <c r="P4125">
        <f t="shared" si="1182"/>
        <v>40.722200000000001</v>
      </c>
      <c r="Q4125">
        <f t="shared" si="1183"/>
        <v>-73.9863</v>
      </c>
    </row>
    <row r="4126" spans="1:17" x14ac:dyDescent="0.25">
      <c r="A4126">
        <v>30573447</v>
      </c>
      <c r="B4126" s="1">
        <v>42132.813738425924</v>
      </c>
      <c r="C4126" s="1">
        <v>42135.405856481484</v>
      </c>
      <c r="D4126" t="s">
        <v>15</v>
      </c>
      <c r="E4126" t="s">
        <v>16</v>
      </c>
      <c r="F4126" t="s">
        <v>17</v>
      </c>
      <c r="G4126" t="s">
        <v>18</v>
      </c>
      <c r="H4126" t="s">
        <v>186</v>
      </c>
      <c r="I4126" t="s">
        <v>21</v>
      </c>
      <c r="J4126" s="1">
        <v>42180.368391203701</v>
      </c>
      <c r="K4126" s="1">
        <v>42135.405856481484</v>
      </c>
      <c r="L4126" t="s">
        <v>32</v>
      </c>
      <c r="M4126">
        <v>40.7509472071701</v>
      </c>
      <c r="N4126">
        <v>-73.909231957318099</v>
      </c>
      <c r="O4126" t="s">
        <v>3007</v>
      </c>
      <c r="P4126">
        <f t="shared" si="1182"/>
        <v>40.750900000000001</v>
      </c>
      <c r="Q4126">
        <f t="shared" si="1183"/>
        <v>-73.909199999999998</v>
      </c>
    </row>
    <row r="4127" spans="1:17" x14ac:dyDescent="0.25">
      <c r="A4127">
        <v>30571268</v>
      </c>
      <c r="B4127" s="1">
        <v>42132.811851851853</v>
      </c>
      <c r="C4127" s="1">
        <v>42194.413761574076</v>
      </c>
      <c r="D4127" t="s">
        <v>15</v>
      </c>
      <c r="E4127" t="s">
        <v>16</v>
      </c>
      <c r="F4127" t="s">
        <v>17</v>
      </c>
      <c r="G4127" t="s">
        <v>18</v>
      </c>
      <c r="H4127" t="s">
        <v>19</v>
      </c>
      <c r="I4127" t="s">
        <v>21</v>
      </c>
      <c r="J4127" s="1">
        <v>42180.368391203701</v>
      </c>
      <c r="K4127" s="1">
        <v>42194.41333333333</v>
      </c>
      <c r="L4127" t="s">
        <v>22</v>
      </c>
      <c r="M4127">
        <v>40.794363345623601</v>
      </c>
      <c r="N4127">
        <v>-73.973873945977402</v>
      </c>
      <c r="O4127" t="s">
        <v>3008</v>
      </c>
      <c r="P4127">
        <f t="shared" si="1182"/>
        <v>40.794400000000003</v>
      </c>
      <c r="Q4127">
        <f t="shared" si="1183"/>
        <v>-73.9739</v>
      </c>
    </row>
    <row r="4128" spans="1:17" x14ac:dyDescent="0.25">
      <c r="A4128">
        <v>30578836</v>
      </c>
      <c r="B4128" s="1">
        <v>42132.808171296296</v>
      </c>
      <c r="C4128" s="1">
        <v>42185.575057870374</v>
      </c>
      <c r="D4128" t="s">
        <v>15</v>
      </c>
      <c r="E4128" t="s">
        <v>16</v>
      </c>
      <c r="F4128" t="s">
        <v>17</v>
      </c>
      <c r="G4128" t="s">
        <v>18</v>
      </c>
      <c r="H4128" t="s">
        <v>186</v>
      </c>
      <c r="I4128" t="s">
        <v>21</v>
      </c>
      <c r="J4128" s="1">
        <v>42180.368391203701</v>
      </c>
      <c r="K4128" s="1">
        <v>42185.574201388888</v>
      </c>
      <c r="L4128" t="s">
        <v>32</v>
      </c>
      <c r="M4128">
        <v>40.7509472071701</v>
      </c>
      <c r="N4128">
        <v>-73.909231957318099</v>
      </c>
      <c r="O4128" t="s">
        <v>3007</v>
      </c>
      <c r="P4128">
        <f t="shared" si="1182"/>
        <v>40.750900000000001</v>
      </c>
      <c r="Q4128">
        <f t="shared" si="1183"/>
        <v>-73.909199999999998</v>
      </c>
    </row>
    <row r="4129" spans="1:17" x14ac:dyDescent="0.25">
      <c r="A4129">
        <v>30575221</v>
      </c>
      <c r="B4129" s="1">
        <v>42132.805856481478</v>
      </c>
      <c r="C4129" s="1">
        <v>42216.702187499999</v>
      </c>
      <c r="D4129" t="s">
        <v>15</v>
      </c>
      <c r="E4129" t="s">
        <v>16</v>
      </c>
      <c r="F4129" t="s">
        <v>17</v>
      </c>
      <c r="G4129" t="s">
        <v>18</v>
      </c>
      <c r="H4129" t="s">
        <v>233</v>
      </c>
      <c r="I4129" t="s">
        <v>21</v>
      </c>
      <c r="J4129" s="1">
        <v>42180.368391203701</v>
      </c>
      <c r="K4129" s="1">
        <v>42216.702187499999</v>
      </c>
      <c r="L4129" t="s">
        <v>32</v>
      </c>
      <c r="M4129">
        <v>40.749222162746001</v>
      </c>
      <c r="N4129">
        <v>-73.886096244657494</v>
      </c>
      <c r="O4129" t="s">
        <v>3009</v>
      </c>
      <c r="P4129">
        <f t="shared" si="1182"/>
        <v>40.749200000000002</v>
      </c>
      <c r="Q4129">
        <f t="shared" si="1183"/>
        <v>-73.886099999999999</v>
      </c>
    </row>
    <row r="4130" spans="1:17" hidden="1" x14ac:dyDescent="0.25">
      <c r="A4130">
        <v>30578571</v>
      </c>
      <c r="B4130" s="1">
        <v>42132.80395833333</v>
      </c>
      <c r="C4130" s="1">
        <v>42132.804652777777</v>
      </c>
      <c r="D4130" t="s">
        <v>15</v>
      </c>
      <c r="E4130" t="s">
        <v>16</v>
      </c>
      <c r="F4130" t="s">
        <v>26</v>
      </c>
      <c r="G4130" t="s">
        <v>27</v>
      </c>
      <c r="H4130" t="s">
        <v>19</v>
      </c>
      <c r="I4130" t="s">
        <v>21</v>
      </c>
      <c r="K4130" s="1">
        <v>42132.804652777777</v>
      </c>
      <c r="L4130" t="s">
        <v>22</v>
      </c>
      <c r="M4130">
        <v>40.754130604060201</v>
      </c>
      <c r="N4130">
        <v>-73.988334475251193</v>
      </c>
      <c r="O4130" t="s">
        <v>3010</v>
      </c>
    </row>
    <row r="4131" spans="1:17" hidden="1" x14ac:dyDescent="0.25">
      <c r="A4131">
        <v>30576485</v>
      </c>
      <c r="B4131" s="1">
        <v>42132.795138888891</v>
      </c>
      <c r="C4131" s="1">
        <v>42132.795810185184</v>
      </c>
      <c r="D4131" t="s">
        <v>15</v>
      </c>
      <c r="E4131" t="s">
        <v>16</v>
      </c>
      <c r="F4131" t="s">
        <v>26</v>
      </c>
      <c r="G4131" t="s">
        <v>27</v>
      </c>
      <c r="H4131" t="s">
        <v>19</v>
      </c>
      <c r="I4131" t="s">
        <v>21</v>
      </c>
      <c r="K4131" s="1">
        <v>42132.795810185184</v>
      </c>
      <c r="L4131" t="s">
        <v>22</v>
      </c>
      <c r="M4131">
        <v>40.762458713278001</v>
      </c>
      <c r="N4131">
        <v>-73.997122962336405</v>
      </c>
      <c r="O4131" t="s">
        <v>3011</v>
      </c>
    </row>
    <row r="4132" spans="1:17" hidden="1" x14ac:dyDescent="0.25">
      <c r="A4132">
        <v>30573185</v>
      </c>
      <c r="B4132" s="1">
        <v>42132.790775462963</v>
      </c>
      <c r="C4132" s="1">
        <v>42185.430752314816</v>
      </c>
      <c r="D4132" t="s">
        <v>15</v>
      </c>
      <c r="E4132" t="s">
        <v>16</v>
      </c>
      <c r="F4132" t="s">
        <v>46</v>
      </c>
      <c r="G4132" t="s">
        <v>18</v>
      </c>
      <c r="H4132" t="s">
        <v>38</v>
      </c>
      <c r="I4132" t="s">
        <v>21</v>
      </c>
      <c r="J4132" s="1">
        <v>42180.363865740743</v>
      </c>
      <c r="K4132" s="1">
        <v>42185.429942129631</v>
      </c>
      <c r="L4132" t="s">
        <v>38</v>
      </c>
      <c r="M4132">
        <v>40.623595243169</v>
      </c>
      <c r="N4132">
        <v>-73.9932420409651</v>
      </c>
      <c r="O4132" t="s">
        <v>3012</v>
      </c>
    </row>
    <row r="4133" spans="1:17" hidden="1" x14ac:dyDescent="0.25">
      <c r="A4133">
        <v>30572170</v>
      </c>
      <c r="B4133" s="1">
        <v>42132.773553240739</v>
      </c>
      <c r="C4133" s="1">
        <v>42132.774039351854</v>
      </c>
      <c r="D4133" t="s">
        <v>15</v>
      </c>
      <c r="E4133" t="s">
        <v>16</v>
      </c>
      <c r="F4133" t="s">
        <v>26</v>
      </c>
      <c r="G4133" t="s">
        <v>177</v>
      </c>
      <c r="H4133" t="s">
        <v>19</v>
      </c>
      <c r="I4133" t="s">
        <v>21</v>
      </c>
      <c r="K4133" s="1">
        <v>42132.774039351854</v>
      </c>
      <c r="L4133" t="s">
        <v>22</v>
      </c>
      <c r="M4133">
        <v>40.790402614321799</v>
      </c>
      <c r="N4133">
        <v>-73.973499919932294</v>
      </c>
      <c r="O4133" t="s">
        <v>3013</v>
      </c>
    </row>
    <row r="4134" spans="1:17" x14ac:dyDescent="0.25">
      <c r="A4134">
        <v>30572227</v>
      </c>
      <c r="B4134" s="1">
        <v>42132.768935185188</v>
      </c>
      <c r="C4134" s="1">
        <v>42174.56962962963</v>
      </c>
      <c r="D4134" t="s">
        <v>15</v>
      </c>
      <c r="E4134" t="s">
        <v>16</v>
      </c>
      <c r="F4134" t="s">
        <v>17</v>
      </c>
      <c r="G4134" t="s">
        <v>18</v>
      </c>
      <c r="H4134" t="s">
        <v>38</v>
      </c>
      <c r="I4134" t="s">
        <v>21</v>
      </c>
      <c r="J4134" s="1">
        <v>42180.368391203701</v>
      </c>
      <c r="K4134" s="1">
        <v>42174.56962962963</v>
      </c>
      <c r="L4134" t="s">
        <v>38</v>
      </c>
      <c r="M4134">
        <v>40.671469868278301</v>
      </c>
      <c r="N4134">
        <v>-73.974466426992194</v>
      </c>
      <c r="O4134" t="s">
        <v>3014</v>
      </c>
      <c r="P4134">
        <f t="shared" ref="P4134:P4140" si="1184">ROUND(M4134,4)</f>
        <v>40.671500000000002</v>
      </c>
      <c r="Q4134">
        <f t="shared" ref="Q4134:Q4140" si="1185">ROUND(N4134,4)</f>
        <v>-73.974500000000006</v>
      </c>
    </row>
    <row r="4135" spans="1:17" x14ac:dyDescent="0.25">
      <c r="A4135">
        <v>30571900</v>
      </c>
      <c r="B4135" s="1">
        <v>42132.76667824074</v>
      </c>
      <c r="C4135" s="1">
        <v>42177.433483796296</v>
      </c>
      <c r="D4135" t="s">
        <v>15</v>
      </c>
      <c r="E4135" t="s">
        <v>16</v>
      </c>
      <c r="F4135" t="s">
        <v>17</v>
      </c>
      <c r="G4135" t="s">
        <v>18</v>
      </c>
      <c r="H4135" t="s">
        <v>19</v>
      </c>
      <c r="I4135" t="s">
        <v>21</v>
      </c>
      <c r="J4135" s="1">
        <v>42180.368391203701</v>
      </c>
      <c r="K4135" s="1">
        <v>42177.433483796296</v>
      </c>
      <c r="L4135" t="s">
        <v>22</v>
      </c>
      <c r="M4135">
        <v>40.761147685460898</v>
      </c>
      <c r="N4135">
        <v>-73.979514595341499</v>
      </c>
      <c r="O4135" t="s">
        <v>1460</v>
      </c>
      <c r="P4135">
        <f t="shared" si="1184"/>
        <v>40.761099999999999</v>
      </c>
      <c r="Q4135">
        <f t="shared" si="1185"/>
        <v>-73.979500000000002</v>
      </c>
    </row>
    <row r="4136" spans="1:17" x14ac:dyDescent="0.25">
      <c r="A4136">
        <v>30571231</v>
      </c>
      <c r="B4136" s="1">
        <v>42132.7496875</v>
      </c>
      <c r="C4136" s="1">
        <v>42192.610335648147</v>
      </c>
      <c r="D4136" t="s">
        <v>15</v>
      </c>
      <c r="E4136" t="s">
        <v>16</v>
      </c>
      <c r="F4136" t="s">
        <v>17</v>
      </c>
      <c r="G4136" t="s">
        <v>18</v>
      </c>
      <c r="H4136" t="s">
        <v>65</v>
      </c>
      <c r="I4136" t="s">
        <v>21</v>
      </c>
      <c r="J4136" s="1">
        <v>42180.368391203701</v>
      </c>
      <c r="K4136" s="1">
        <v>42192.610335648147</v>
      </c>
      <c r="L4136" t="s">
        <v>65</v>
      </c>
      <c r="M4136">
        <v>40.885554470375602</v>
      </c>
      <c r="N4136">
        <v>-73.913749650524593</v>
      </c>
      <c r="O4136" t="s">
        <v>3015</v>
      </c>
      <c r="P4136">
        <f t="shared" si="1184"/>
        <v>40.885599999999997</v>
      </c>
      <c r="Q4136">
        <f t="shared" si="1185"/>
        <v>-73.913700000000006</v>
      </c>
    </row>
    <row r="4137" spans="1:17" x14ac:dyDescent="0.25">
      <c r="A4137">
        <v>30576191</v>
      </c>
      <c r="B4137" s="1">
        <v>42132.748067129629</v>
      </c>
      <c r="C4137" s="1">
        <v>42144.506712962961</v>
      </c>
      <c r="D4137" t="s">
        <v>15</v>
      </c>
      <c r="E4137" t="s">
        <v>16</v>
      </c>
      <c r="F4137" t="s">
        <v>17</v>
      </c>
      <c r="G4137" t="s">
        <v>18</v>
      </c>
      <c r="H4137" t="s">
        <v>19</v>
      </c>
      <c r="I4137" t="s">
        <v>21</v>
      </c>
      <c r="J4137" s="1">
        <v>42180.368391203701</v>
      </c>
      <c r="K4137" s="1">
        <v>42144.506712962961</v>
      </c>
      <c r="L4137" t="s">
        <v>22</v>
      </c>
      <c r="M4137">
        <v>40.806354311998099</v>
      </c>
      <c r="N4137">
        <v>-73.953955098601796</v>
      </c>
      <c r="O4137" t="s">
        <v>277</v>
      </c>
      <c r="P4137">
        <f t="shared" si="1184"/>
        <v>40.806399999999996</v>
      </c>
      <c r="Q4137">
        <f t="shared" si="1185"/>
        <v>-73.953999999999994</v>
      </c>
    </row>
    <row r="4138" spans="1:17" x14ac:dyDescent="0.25">
      <c r="A4138">
        <v>30576196</v>
      </c>
      <c r="B4138" s="1">
        <v>42132.744074074071</v>
      </c>
      <c r="C4138" s="1">
        <v>42174.508657407408</v>
      </c>
      <c r="D4138" t="s">
        <v>15</v>
      </c>
      <c r="E4138" t="s">
        <v>16</v>
      </c>
      <c r="F4138" t="s">
        <v>17</v>
      </c>
      <c r="G4138" t="s">
        <v>18</v>
      </c>
      <c r="H4138" t="s">
        <v>19</v>
      </c>
      <c r="I4138" t="s">
        <v>21</v>
      </c>
      <c r="J4138" s="1">
        <v>42180.368379629632</v>
      </c>
      <c r="K4138" s="1">
        <v>42174.508657407408</v>
      </c>
      <c r="L4138" t="s">
        <v>22</v>
      </c>
      <c r="M4138">
        <v>40.806354311998099</v>
      </c>
      <c r="N4138">
        <v>-73.953955098601796</v>
      </c>
      <c r="O4138" t="s">
        <v>277</v>
      </c>
      <c r="P4138">
        <f t="shared" si="1184"/>
        <v>40.806399999999996</v>
      </c>
      <c r="Q4138">
        <f t="shared" si="1185"/>
        <v>-73.953999999999994</v>
      </c>
    </row>
    <row r="4139" spans="1:17" x14ac:dyDescent="0.25">
      <c r="A4139">
        <v>30575948</v>
      </c>
      <c r="B4139" s="1">
        <v>42132.727673611109</v>
      </c>
      <c r="C4139" s="1">
        <v>42151.414675925924</v>
      </c>
      <c r="D4139" t="s">
        <v>15</v>
      </c>
      <c r="E4139" t="s">
        <v>16</v>
      </c>
      <c r="F4139" t="s">
        <v>17</v>
      </c>
      <c r="G4139" t="s">
        <v>18</v>
      </c>
      <c r="H4139" t="s">
        <v>19</v>
      </c>
      <c r="I4139" t="s">
        <v>21</v>
      </c>
      <c r="J4139" s="1">
        <v>42180.368391203701</v>
      </c>
      <c r="K4139" s="1">
        <v>42151.414687500001</v>
      </c>
      <c r="L4139" t="s">
        <v>22</v>
      </c>
      <c r="M4139">
        <v>40.723691767621503</v>
      </c>
      <c r="N4139">
        <v>-74.005426032085595</v>
      </c>
      <c r="O4139" t="s">
        <v>3016</v>
      </c>
      <c r="P4139">
        <f t="shared" si="1184"/>
        <v>40.723700000000001</v>
      </c>
      <c r="Q4139">
        <f t="shared" si="1185"/>
        <v>-74.005399999999995</v>
      </c>
    </row>
    <row r="4140" spans="1:17" x14ac:dyDescent="0.25">
      <c r="A4140">
        <v>30578149</v>
      </c>
      <c r="B4140" s="1">
        <v>42132.726909722223</v>
      </c>
      <c r="C4140" s="1">
        <v>42174.571192129632</v>
      </c>
      <c r="D4140" t="s">
        <v>15</v>
      </c>
      <c r="E4140" t="s">
        <v>16</v>
      </c>
      <c r="F4140" t="s">
        <v>17</v>
      </c>
      <c r="G4140" t="s">
        <v>18</v>
      </c>
      <c r="H4140" t="s">
        <v>618</v>
      </c>
      <c r="I4140" t="s">
        <v>21</v>
      </c>
      <c r="J4140" s="1">
        <v>42180.368391203701</v>
      </c>
      <c r="K4140" s="1">
        <v>42174.571192129632</v>
      </c>
      <c r="L4140" t="s">
        <v>32</v>
      </c>
      <c r="M4140">
        <v>40.680510882173003</v>
      </c>
      <c r="N4140">
        <v>-73.805110048222005</v>
      </c>
      <c r="O4140" t="s">
        <v>3017</v>
      </c>
      <c r="P4140">
        <f t="shared" si="1184"/>
        <v>40.680500000000002</v>
      </c>
      <c r="Q4140">
        <f t="shared" si="1185"/>
        <v>-73.805099999999996</v>
      </c>
    </row>
    <row r="4141" spans="1:17" hidden="1" x14ac:dyDescent="0.25">
      <c r="A4141">
        <v>30573821</v>
      </c>
      <c r="B4141" s="1">
        <v>42132.725011574075</v>
      </c>
      <c r="C4141" s="1">
        <v>42186.609664351854</v>
      </c>
      <c r="D4141" t="s">
        <v>15</v>
      </c>
      <c r="E4141" t="s">
        <v>16</v>
      </c>
      <c r="F4141" t="s">
        <v>46</v>
      </c>
      <c r="G4141" t="s">
        <v>18</v>
      </c>
      <c r="H4141" t="s">
        <v>19</v>
      </c>
      <c r="I4141" t="s">
        <v>21</v>
      </c>
      <c r="J4141" s="1">
        <v>42180.363865740743</v>
      </c>
      <c r="K4141" s="1">
        <v>42186.609664351854</v>
      </c>
      <c r="L4141" t="s">
        <v>22</v>
      </c>
      <c r="M4141">
        <v>40.714479430010499</v>
      </c>
      <c r="N4141">
        <v>-74.015568828329506</v>
      </c>
      <c r="O4141" t="s">
        <v>1181</v>
      </c>
    </row>
    <row r="4142" spans="1:17" hidden="1" x14ac:dyDescent="0.25">
      <c r="A4142">
        <v>30572707</v>
      </c>
      <c r="B4142" s="1">
        <v>42132.723692129628</v>
      </c>
      <c r="C4142" s="1">
        <v>42136.775983796295</v>
      </c>
      <c r="D4142" t="s">
        <v>15</v>
      </c>
      <c r="E4142" t="s">
        <v>16</v>
      </c>
      <c r="F4142" t="s">
        <v>46</v>
      </c>
      <c r="G4142" t="s">
        <v>18</v>
      </c>
      <c r="H4142" t="s">
        <v>19</v>
      </c>
      <c r="I4142" t="s">
        <v>21</v>
      </c>
      <c r="J4142" s="1">
        <v>42180.363865740743</v>
      </c>
      <c r="K4142" s="1">
        <v>42136.775983796295</v>
      </c>
      <c r="L4142" t="s">
        <v>22</v>
      </c>
      <c r="M4142">
        <v>40.714479430010499</v>
      </c>
      <c r="N4142">
        <v>-74.015568828329506</v>
      </c>
      <c r="O4142" t="s">
        <v>1181</v>
      </c>
    </row>
    <row r="4143" spans="1:17" hidden="1" x14ac:dyDescent="0.25">
      <c r="A4143">
        <v>30576713</v>
      </c>
      <c r="B4143" s="1">
        <v>42132.719895833332</v>
      </c>
      <c r="C4143" s="1">
        <v>42132.72</v>
      </c>
      <c r="D4143" t="s">
        <v>15</v>
      </c>
      <c r="E4143" t="s">
        <v>16</v>
      </c>
      <c r="F4143" t="s">
        <v>26</v>
      </c>
      <c r="G4143" t="s">
        <v>27</v>
      </c>
      <c r="H4143" t="s">
        <v>19</v>
      </c>
      <c r="I4143" t="s">
        <v>21</v>
      </c>
      <c r="K4143" s="1">
        <v>42132.72</v>
      </c>
      <c r="L4143" t="s">
        <v>22</v>
      </c>
      <c r="M4143">
        <v>40.725074780838</v>
      </c>
      <c r="N4143">
        <v>-74.010430175749804</v>
      </c>
      <c r="O4143" t="s">
        <v>3018</v>
      </c>
    </row>
    <row r="4144" spans="1:17" hidden="1" x14ac:dyDescent="0.25">
      <c r="A4144">
        <v>30572200</v>
      </c>
      <c r="B4144" s="1">
        <v>42132.716562499998</v>
      </c>
      <c r="C4144" s="1">
        <v>42132.717013888891</v>
      </c>
      <c r="D4144" t="s">
        <v>15</v>
      </c>
      <c r="E4144" t="s">
        <v>16</v>
      </c>
      <c r="F4144" t="s">
        <v>26</v>
      </c>
      <c r="G4144" t="s">
        <v>27</v>
      </c>
      <c r="H4144" t="s">
        <v>19</v>
      </c>
      <c r="I4144" t="s">
        <v>21</v>
      </c>
      <c r="K4144" s="1">
        <v>42132.717013888891</v>
      </c>
      <c r="L4144" t="s">
        <v>22</v>
      </c>
      <c r="M4144">
        <v>40.775928779826103</v>
      </c>
      <c r="N4144">
        <v>-73.947123284757197</v>
      </c>
      <c r="O4144" t="s">
        <v>3019</v>
      </c>
    </row>
    <row r="4145" spans="1:17" hidden="1" x14ac:dyDescent="0.25">
      <c r="A4145">
        <v>30575790</v>
      </c>
      <c r="B4145" s="1">
        <v>42132.714999999997</v>
      </c>
      <c r="C4145" s="1">
        <v>42132.715567129628</v>
      </c>
      <c r="D4145" t="s">
        <v>15</v>
      </c>
      <c r="E4145" t="s">
        <v>16</v>
      </c>
      <c r="F4145" t="s">
        <v>26</v>
      </c>
      <c r="G4145" t="s">
        <v>27</v>
      </c>
      <c r="H4145" t="s">
        <v>35</v>
      </c>
      <c r="I4145" t="s">
        <v>21</v>
      </c>
      <c r="K4145" s="1">
        <v>42132.715567129628</v>
      </c>
      <c r="L4145" t="s">
        <v>32</v>
      </c>
      <c r="M4145">
        <v>40.648243559508899</v>
      </c>
      <c r="N4145">
        <v>-73.788241855095805</v>
      </c>
      <c r="O4145" t="s">
        <v>36</v>
      </c>
    </row>
    <row r="4146" spans="1:17" hidden="1" x14ac:dyDescent="0.25">
      <c r="A4146">
        <v>30573759</v>
      </c>
      <c r="B4146" s="1">
        <v>42132.712673611109</v>
      </c>
      <c r="C4146" s="1">
        <v>42132.71334490741</v>
      </c>
      <c r="D4146" t="s">
        <v>15</v>
      </c>
      <c r="E4146" t="s">
        <v>16</v>
      </c>
      <c r="F4146" t="s">
        <v>26</v>
      </c>
      <c r="G4146" t="s">
        <v>27</v>
      </c>
      <c r="H4146" t="s">
        <v>35</v>
      </c>
      <c r="I4146" t="s">
        <v>21</v>
      </c>
      <c r="K4146" s="1">
        <v>42132.71334490741</v>
      </c>
      <c r="L4146" t="s">
        <v>32</v>
      </c>
      <c r="M4146">
        <v>40.648243559508899</v>
      </c>
      <c r="N4146">
        <v>-73.788241855095805</v>
      </c>
      <c r="O4146" t="s">
        <v>36</v>
      </c>
    </row>
    <row r="4147" spans="1:17" x14ac:dyDescent="0.25">
      <c r="A4147">
        <v>30579363</v>
      </c>
      <c r="B4147" s="1">
        <v>42132.693483796298</v>
      </c>
      <c r="C4147" s="1">
        <v>42174.498414351852</v>
      </c>
      <c r="D4147" t="s">
        <v>15</v>
      </c>
      <c r="E4147" t="s">
        <v>16</v>
      </c>
      <c r="F4147" t="s">
        <v>17</v>
      </c>
      <c r="G4147" t="s">
        <v>18</v>
      </c>
      <c r="H4147" t="s">
        <v>19</v>
      </c>
      <c r="I4147" t="s">
        <v>21</v>
      </c>
      <c r="J4147" s="1">
        <v>42180.367546296293</v>
      </c>
      <c r="K4147" s="1">
        <v>42174.498414351852</v>
      </c>
      <c r="L4147" t="s">
        <v>22</v>
      </c>
      <c r="M4147">
        <v>40.709838136120503</v>
      </c>
      <c r="N4147">
        <v>-74.014821098532394</v>
      </c>
      <c r="O4147" t="s">
        <v>816</v>
      </c>
      <c r="P4147">
        <f t="shared" ref="P4147:P4148" si="1186">ROUND(M4147,4)</f>
        <v>40.709800000000001</v>
      </c>
      <c r="Q4147">
        <f t="shared" ref="Q4147:Q4148" si="1187">ROUND(N4147,4)</f>
        <v>-74.014799999999994</v>
      </c>
    </row>
    <row r="4148" spans="1:17" x14ac:dyDescent="0.25">
      <c r="A4148">
        <v>30579418</v>
      </c>
      <c r="B4148" s="1">
        <v>42132.684606481482</v>
      </c>
      <c r="C4148" s="1">
        <v>42214.431469907409</v>
      </c>
      <c r="D4148" t="s">
        <v>15</v>
      </c>
      <c r="E4148" t="s">
        <v>16</v>
      </c>
      <c r="F4148" t="s">
        <v>17</v>
      </c>
      <c r="G4148" t="s">
        <v>18</v>
      </c>
      <c r="H4148" t="s">
        <v>19</v>
      </c>
      <c r="I4148" t="s">
        <v>21</v>
      </c>
      <c r="J4148" s="1">
        <v>42180.368391203701</v>
      </c>
      <c r="K4148" s="1">
        <v>42214.431469907409</v>
      </c>
      <c r="L4148" t="s">
        <v>22</v>
      </c>
      <c r="M4148">
        <v>40.724877696888001</v>
      </c>
      <c r="N4148">
        <v>-73.975163916183206</v>
      </c>
      <c r="O4148" t="s">
        <v>3020</v>
      </c>
      <c r="P4148">
        <f t="shared" si="1186"/>
        <v>40.724899999999998</v>
      </c>
      <c r="Q4148">
        <f t="shared" si="1187"/>
        <v>-73.975200000000001</v>
      </c>
    </row>
    <row r="4149" spans="1:17" hidden="1" x14ac:dyDescent="0.25">
      <c r="A4149">
        <v>30571546</v>
      </c>
      <c r="B4149" s="1">
        <v>42132.678518518522</v>
      </c>
      <c r="C4149" s="1">
        <v>42186.69195601852</v>
      </c>
      <c r="D4149" t="s">
        <v>15</v>
      </c>
      <c r="E4149" t="s">
        <v>16</v>
      </c>
      <c r="F4149" t="s">
        <v>46</v>
      </c>
      <c r="G4149" t="s">
        <v>18</v>
      </c>
      <c r="H4149" t="s">
        <v>38</v>
      </c>
      <c r="I4149" t="s">
        <v>21</v>
      </c>
      <c r="J4149" s="1">
        <v>42180.363865740743</v>
      </c>
      <c r="K4149" s="1">
        <v>42186.69195601852</v>
      </c>
      <c r="L4149" t="s">
        <v>38</v>
      </c>
      <c r="M4149">
        <v>40.683174906264398</v>
      </c>
      <c r="N4149">
        <v>-73.981344925173104</v>
      </c>
      <c r="O4149" t="s">
        <v>3021</v>
      </c>
    </row>
    <row r="4150" spans="1:17" hidden="1" x14ac:dyDescent="0.25">
      <c r="A4150">
        <v>30575584</v>
      </c>
      <c r="B4150" s="1">
        <v>42132.674432870372</v>
      </c>
      <c r="C4150" s="1">
        <v>42132.674710648149</v>
      </c>
      <c r="D4150" t="s">
        <v>15</v>
      </c>
      <c r="E4150" t="s">
        <v>16</v>
      </c>
      <c r="F4150" t="s">
        <v>26</v>
      </c>
      <c r="G4150" t="s">
        <v>27</v>
      </c>
      <c r="H4150" t="s">
        <v>35</v>
      </c>
      <c r="I4150" t="s">
        <v>21</v>
      </c>
      <c r="K4150" s="1">
        <v>42132.674710648149</v>
      </c>
      <c r="L4150" t="s">
        <v>32</v>
      </c>
      <c r="M4150">
        <v>40.648243559508899</v>
      </c>
      <c r="N4150">
        <v>-73.788241855095805</v>
      </c>
      <c r="O4150" t="s">
        <v>36</v>
      </c>
    </row>
    <row r="4151" spans="1:17" x14ac:dyDescent="0.25">
      <c r="A4151">
        <v>30579294</v>
      </c>
      <c r="B4151" s="1">
        <v>42132.655266203707</v>
      </c>
      <c r="C4151" s="1">
        <v>42174.504884259259</v>
      </c>
      <c r="D4151" t="s">
        <v>15</v>
      </c>
      <c r="E4151" t="s">
        <v>16</v>
      </c>
      <c r="F4151" t="s">
        <v>17</v>
      </c>
      <c r="G4151" t="s">
        <v>18</v>
      </c>
      <c r="H4151" t="s">
        <v>19</v>
      </c>
      <c r="I4151" t="s">
        <v>21</v>
      </c>
      <c r="J4151" s="1">
        <v>42180.367546296293</v>
      </c>
      <c r="K4151" s="1">
        <v>42174.504884259259</v>
      </c>
      <c r="L4151" t="s">
        <v>22</v>
      </c>
      <c r="M4151">
        <v>40.757721405907397</v>
      </c>
      <c r="N4151">
        <v>-73.9752419095025</v>
      </c>
      <c r="O4151" t="s">
        <v>3022</v>
      </c>
      <c r="P4151">
        <f t="shared" ref="P4151:P4152" si="1188">ROUND(M4151,4)</f>
        <v>40.7577</v>
      </c>
      <c r="Q4151">
        <f t="shared" ref="Q4151:Q4152" si="1189">ROUND(N4151,4)</f>
        <v>-73.975200000000001</v>
      </c>
    </row>
    <row r="4152" spans="1:17" x14ac:dyDescent="0.25">
      <c r="A4152">
        <v>30577227</v>
      </c>
      <c r="B4152" s="1">
        <v>42132.653379629628</v>
      </c>
      <c r="C4152" s="1">
        <v>42187.442488425928</v>
      </c>
      <c r="D4152" t="s">
        <v>15</v>
      </c>
      <c r="E4152" t="s">
        <v>16</v>
      </c>
      <c r="F4152" t="s">
        <v>17</v>
      </c>
      <c r="G4152" t="s">
        <v>18</v>
      </c>
      <c r="H4152" t="s">
        <v>38</v>
      </c>
      <c r="I4152" t="s">
        <v>21</v>
      </c>
      <c r="J4152" s="1">
        <v>42180.367546296293</v>
      </c>
      <c r="K4152" s="1">
        <v>42187.442488425928</v>
      </c>
      <c r="L4152" t="s">
        <v>38</v>
      </c>
      <c r="M4152">
        <v>40.6942760199289</v>
      </c>
      <c r="N4152">
        <v>-73.9924234948204</v>
      </c>
      <c r="O4152" t="s">
        <v>1956</v>
      </c>
      <c r="P4152">
        <f t="shared" si="1188"/>
        <v>40.694299999999998</v>
      </c>
      <c r="Q4152">
        <f t="shared" si="1189"/>
        <v>-73.992400000000004</v>
      </c>
    </row>
    <row r="4153" spans="1:17" hidden="1" x14ac:dyDescent="0.25">
      <c r="A4153">
        <v>30573800</v>
      </c>
      <c r="B4153" s="1">
        <v>42132.65215277778</v>
      </c>
      <c r="C4153" s="1">
        <v>42136.667025462964</v>
      </c>
      <c r="D4153" t="s">
        <v>15</v>
      </c>
      <c r="E4153" t="s">
        <v>16</v>
      </c>
      <c r="F4153" t="s">
        <v>17</v>
      </c>
      <c r="G4153" t="s">
        <v>52</v>
      </c>
      <c r="H4153" t="s">
        <v>211</v>
      </c>
      <c r="I4153" t="s">
        <v>21</v>
      </c>
      <c r="K4153" s="1">
        <v>42136.667025462964</v>
      </c>
      <c r="L4153" t="s">
        <v>32</v>
      </c>
      <c r="M4153">
        <v>40.711815917376001</v>
      </c>
      <c r="N4153">
        <v>-73.822631984501797</v>
      </c>
      <c r="O4153" t="s">
        <v>3023</v>
      </c>
    </row>
    <row r="4154" spans="1:17" x14ac:dyDescent="0.25">
      <c r="A4154">
        <v>30571269</v>
      </c>
      <c r="B4154" s="1">
        <v>42132.647523148145</v>
      </c>
      <c r="C4154" s="1">
        <v>42208.73233796296</v>
      </c>
      <c r="D4154" t="s">
        <v>15</v>
      </c>
      <c r="E4154" t="s">
        <v>16</v>
      </c>
      <c r="F4154" t="s">
        <v>17</v>
      </c>
      <c r="G4154" t="s">
        <v>18</v>
      </c>
      <c r="H4154" t="s">
        <v>19</v>
      </c>
      <c r="I4154" t="s">
        <v>21</v>
      </c>
      <c r="J4154" s="1">
        <v>42180.368391203701</v>
      </c>
      <c r="K4154" s="1">
        <v>42208.73233796296</v>
      </c>
      <c r="L4154" t="s">
        <v>22</v>
      </c>
      <c r="M4154">
        <v>40.741055192443902</v>
      </c>
      <c r="N4154">
        <v>-73.9978600561371</v>
      </c>
      <c r="O4154" t="s">
        <v>3024</v>
      </c>
      <c r="P4154">
        <f t="shared" ref="P4154:P4156" si="1190">ROUND(M4154,4)</f>
        <v>40.741100000000003</v>
      </c>
      <c r="Q4154">
        <f t="shared" ref="Q4154:Q4156" si="1191">ROUND(N4154,4)</f>
        <v>-73.997900000000001</v>
      </c>
    </row>
    <row r="4155" spans="1:17" x14ac:dyDescent="0.25">
      <c r="A4155">
        <v>30575176</v>
      </c>
      <c r="B4155" s="1">
        <v>42132.646273148152</v>
      </c>
      <c r="C4155" s="1">
        <v>42208.725636574076</v>
      </c>
      <c r="D4155" t="s">
        <v>15</v>
      </c>
      <c r="E4155" t="s">
        <v>16</v>
      </c>
      <c r="F4155" t="s">
        <v>17</v>
      </c>
      <c r="G4155" t="s">
        <v>18</v>
      </c>
      <c r="H4155" t="s">
        <v>38</v>
      </c>
      <c r="I4155" t="s">
        <v>21</v>
      </c>
      <c r="J4155" s="1">
        <v>42180.367546296293</v>
      </c>
      <c r="K4155" s="1">
        <v>42208.725648148145</v>
      </c>
      <c r="L4155" t="s">
        <v>38</v>
      </c>
      <c r="M4155">
        <v>40.6903590263585</v>
      </c>
      <c r="N4155">
        <v>-73.989737521631795</v>
      </c>
      <c r="O4155" t="s">
        <v>3025</v>
      </c>
      <c r="P4155">
        <f t="shared" si="1190"/>
        <v>40.690399999999997</v>
      </c>
      <c r="Q4155">
        <f t="shared" si="1191"/>
        <v>-73.989699999999999</v>
      </c>
    </row>
    <row r="4156" spans="1:17" x14ac:dyDescent="0.25">
      <c r="A4156">
        <v>30572410</v>
      </c>
      <c r="B4156" s="1">
        <v>42132.637106481481</v>
      </c>
      <c r="C4156" s="1">
        <v>42208.688645833332</v>
      </c>
      <c r="D4156" t="s">
        <v>15</v>
      </c>
      <c r="E4156" t="s">
        <v>16</v>
      </c>
      <c r="F4156" t="s">
        <v>17</v>
      </c>
      <c r="G4156" t="s">
        <v>18</v>
      </c>
      <c r="H4156" t="s">
        <v>19</v>
      </c>
      <c r="I4156" t="s">
        <v>21</v>
      </c>
      <c r="J4156" s="1">
        <v>42180.368391203701</v>
      </c>
      <c r="K4156" s="1">
        <v>42208.688645833332</v>
      </c>
      <c r="L4156" t="s">
        <v>22</v>
      </c>
      <c r="M4156">
        <v>40.750027527991797</v>
      </c>
      <c r="N4156">
        <v>-73.992110375489801</v>
      </c>
      <c r="O4156" t="s">
        <v>753</v>
      </c>
      <c r="P4156">
        <f t="shared" si="1190"/>
        <v>40.75</v>
      </c>
      <c r="Q4156">
        <f t="shared" si="1191"/>
        <v>-73.992099999999994</v>
      </c>
    </row>
    <row r="4157" spans="1:17" hidden="1" x14ac:dyDescent="0.25">
      <c r="A4157">
        <v>30577296</v>
      </c>
      <c r="B4157" s="1">
        <v>42132.616284722222</v>
      </c>
      <c r="C4157" s="1">
        <v>42135.631203703706</v>
      </c>
      <c r="D4157" t="s">
        <v>15</v>
      </c>
      <c r="E4157" t="s">
        <v>16</v>
      </c>
      <c r="F4157" t="s">
        <v>17</v>
      </c>
      <c r="G4157" t="s">
        <v>52</v>
      </c>
      <c r="H4157" t="s">
        <v>211</v>
      </c>
      <c r="I4157" t="s">
        <v>21</v>
      </c>
      <c r="K4157" s="1">
        <v>42135.631203703706</v>
      </c>
      <c r="L4157" t="s">
        <v>32</v>
      </c>
      <c r="M4157">
        <v>40.754721481592298</v>
      </c>
      <c r="N4157">
        <v>-73.817035028264897</v>
      </c>
      <c r="O4157" t="s">
        <v>3026</v>
      </c>
    </row>
    <row r="4158" spans="1:17" x14ac:dyDescent="0.25">
      <c r="A4158">
        <v>30576193</v>
      </c>
      <c r="B4158" s="1">
        <v>42132.615798611114</v>
      </c>
      <c r="C4158" s="1">
        <v>42186.662777777776</v>
      </c>
      <c r="D4158" t="s">
        <v>15</v>
      </c>
      <c r="E4158" t="s">
        <v>16</v>
      </c>
      <c r="F4158" t="s">
        <v>17</v>
      </c>
      <c r="G4158" t="s">
        <v>18</v>
      </c>
      <c r="H4158" t="s">
        <v>50</v>
      </c>
      <c r="I4158" t="s">
        <v>21</v>
      </c>
      <c r="J4158" s="1">
        <v>42180.367546296293</v>
      </c>
      <c r="K4158" s="1">
        <v>42186.662777777776</v>
      </c>
      <c r="L4158" t="s">
        <v>32</v>
      </c>
      <c r="M4158">
        <v>40.763818127565102</v>
      </c>
      <c r="N4158">
        <v>-73.880093270551498</v>
      </c>
      <c r="O4158" t="s">
        <v>3027</v>
      </c>
      <c r="P4158">
        <f t="shared" ref="P4158:P4160" si="1192">ROUND(M4158,4)</f>
        <v>40.763800000000003</v>
      </c>
      <c r="Q4158">
        <f t="shared" ref="Q4158:Q4160" si="1193">ROUND(N4158,4)</f>
        <v>-73.880099999999999</v>
      </c>
    </row>
    <row r="4159" spans="1:17" x14ac:dyDescent="0.25">
      <c r="A4159">
        <v>30579419</v>
      </c>
      <c r="B4159" s="1">
        <v>42132.61440972222</v>
      </c>
      <c r="C4159" s="1">
        <v>42186.692708333336</v>
      </c>
      <c r="D4159" t="s">
        <v>15</v>
      </c>
      <c r="E4159" t="s">
        <v>16</v>
      </c>
      <c r="F4159" t="s">
        <v>17</v>
      </c>
      <c r="G4159" t="s">
        <v>18</v>
      </c>
      <c r="H4159" t="s">
        <v>19</v>
      </c>
      <c r="I4159" t="s">
        <v>21</v>
      </c>
      <c r="J4159" s="1">
        <v>42180.367546296293</v>
      </c>
      <c r="K4159" s="1">
        <v>42186.692708333336</v>
      </c>
      <c r="L4159" t="s">
        <v>22</v>
      </c>
      <c r="M4159">
        <v>40.727539813734602</v>
      </c>
      <c r="N4159">
        <v>-74.007295259584794</v>
      </c>
      <c r="O4159" t="s">
        <v>2467</v>
      </c>
      <c r="P4159">
        <f t="shared" si="1192"/>
        <v>40.727499999999999</v>
      </c>
      <c r="Q4159">
        <f t="shared" si="1193"/>
        <v>-74.007300000000001</v>
      </c>
    </row>
    <row r="4160" spans="1:17" x14ac:dyDescent="0.25">
      <c r="A4160">
        <v>30576281</v>
      </c>
      <c r="B4160" s="1">
        <v>42132.587141203701</v>
      </c>
      <c r="C4160" s="1">
        <v>42174.505694444444</v>
      </c>
      <c r="D4160" t="s">
        <v>15</v>
      </c>
      <c r="E4160" t="s">
        <v>16</v>
      </c>
      <c r="F4160" t="s">
        <v>17</v>
      </c>
      <c r="G4160" t="s">
        <v>18</v>
      </c>
      <c r="H4160" t="s">
        <v>38</v>
      </c>
      <c r="I4160" t="s">
        <v>21</v>
      </c>
      <c r="J4160" s="1">
        <v>42180.368379629632</v>
      </c>
      <c r="K4160" s="1">
        <v>42174.505694444444</v>
      </c>
      <c r="L4160" t="s">
        <v>38</v>
      </c>
      <c r="M4160">
        <v>40.637195258980597</v>
      </c>
      <c r="N4160">
        <v>-73.988142336936903</v>
      </c>
      <c r="O4160" t="s">
        <v>3028</v>
      </c>
      <c r="P4160">
        <f t="shared" si="1192"/>
        <v>40.6372</v>
      </c>
      <c r="Q4160">
        <f t="shared" si="1193"/>
        <v>-73.988100000000003</v>
      </c>
    </row>
    <row r="4161" spans="1:17" hidden="1" x14ac:dyDescent="0.25">
      <c r="A4161">
        <v>30576457</v>
      </c>
      <c r="B4161" s="1">
        <v>42132.579745370371</v>
      </c>
      <c r="C4161" s="1">
        <v>42137.724999999999</v>
      </c>
      <c r="D4161" t="s">
        <v>15</v>
      </c>
      <c r="E4161" t="s">
        <v>16</v>
      </c>
      <c r="F4161" t="s">
        <v>46</v>
      </c>
      <c r="G4161" t="s">
        <v>18</v>
      </c>
      <c r="H4161" t="s">
        <v>38</v>
      </c>
      <c r="I4161" t="s">
        <v>21</v>
      </c>
      <c r="J4161" s="1">
        <v>42180.363865740743</v>
      </c>
      <c r="K4161" s="1">
        <v>42137.725011574075</v>
      </c>
      <c r="L4161" t="s">
        <v>38</v>
      </c>
      <c r="M4161">
        <v>40.675399919485599</v>
      </c>
      <c r="N4161">
        <v>-73.988690733069504</v>
      </c>
      <c r="O4161" t="s">
        <v>3029</v>
      </c>
    </row>
    <row r="4162" spans="1:17" hidden="1" x14ac:dyDescent="0.25">
      <c r="A4162">
        <v>30571040</v>
      </c>
      <c r="B4162" s="1">
        <v>42132.574201388888</v>
      </c>
      <c r="C4162" s="1">
        <v>42132.574699074074</v>
      </c>
      <c r="D4162" t="s">
        <v>15</v>
      </c>
      <c r="E4162" t="s">
        <v>16</v>
      </c>
      <c r="F4162" t="s">
        <v>26</v>
      </c>
      <c r="G4162" t="s">
        <v>27</v>
      </c>
      <c r="H4162" t="s">
        <v>19</v>
      </c>
      <c r="I4162" t="s">
        <v>21</v>
      </c>
      <c r="K4162" s="1">
        <v>42132.574699074074</v>
      </c>
      <c r="L4162" t="s">
        <v>22</v>
      </c>
      <c r="M4162">
        <v>40.757434601810601</v>
      </c>
      <c r="N4162">
        <v>-73.969600270917198</v>
      </c>
      <c r="O4162" t="s">
        <v>3030</v>
      </c>
    </row>
    <row r="4163" spans="1:17" x14ac:dyDescent="0.25">
      <c r="A4163">
        <v>30571899</v>
      </c>
      <c r="B4163" s="1">
        <v>42132.572962962964</v>
      </c>
      <c r="D4163" t="s">
        <v>15</v>
      </c>
      <c r="E4163" t="s">
        <v>16</v>
      </c>
      <c r="F4163" t="s">
        <v>17</v>
      </c>
      <c r="G4163" t="s">
        <v>18</v>
      </c>
      <c r="H4163" t="s">
        <v>19</v>
      </c>
      <c r="I4163" t="s">
        <v>92</v>
      </c>
      <c r="L4163" t="s">
        <v>22</v>
      </c>
      <c r="M4163">
        <v>40.738505045944699</v>
      </c>
      <c r="N4163">
        <v>-73.991797797235705</v>
      </c>
      <c r="O4163" t="s">
        <v>1052</v>
      </c>
      <c r="P4163">
        <f t="shared" ref="P4163:P4164" si="1194">ROUND(M4163,4)</f>
        <v>40.738500000000002</v>
      </c>
      <c r="Q4163">
        <f t="shared" ref="Q4163:Q4164" si="1195">ROUND(N4163,4)</f>
        <v>-73.991799999999998</v>
      </c>
    </row>
    <row r="4164" spans="1:17" x14ac:dyDescent="0.25">
      <c r="A4164">
        <v>30578352</v>
      </c>
      <c r="B4164" s="1">
        <v>42132.549791666665</v>
      </c>
      <c r="C4164" s="1">
        <v>42177.431666666664</v>
      </c>
      <c r="D4164" t="s">
        <v>15</v>
      </c>
      <c r="E4164" t="s">
        <v>16</v>
      </c>
      <c r="F4164" t="s">
        <v>17</v>
      </c>
      <c r="G4164" t="s">
        <v>18</v>
      </c>
      <c r="H4164" t="s">
        <v>19</v>
      </c>
      <c r="I4164" t="s">
        <v>21</v>
      </c>
      <c r="J4164" s="1">
        <v>42180.368379629632</v>
      </c>
      <c r="K4164" s="1">
        <v>42177.43167824074</v>
      </c>
      <c r="L4164" t="s">
        <v>22</v>
      </c>
      <c r="M4164">
        <v>40.722891386366697</v>
      </c>
      <c r="N4164">
        <v>-73.979728385385798</v>
      </c>
      <c r="O4164" t="s">
        <v>3031</v>
      </c>
      <c r="P4164">
        <f t="shared" si="1194"/>
        <v>40.722900000000003</v>
      </c>
      <c r="Q4164">
        <f t="shared" si="1195"/>
        <v>-73.979699999999994</v>
      </c>
    </row>
    <row r="4165" spans="1:17" hidden="1" x14ac:dyDescent="0.25">
      <c r="A4165">
        <v>30571044</v>
      </c>
      <c r="B4165" s="1">
        <v>42132.524259259262</v>
      </c>
      <c r="C4165" s="1">
        <v>42132.524722222224</v>
      </c>
      <c r="D4165" t="s">
        <v>15</v>
      </c>
      <c r="E4165" t="s">
        <v>16</v>
      </c>
      <c r="F4165" t="s">
        <v>26</v>
      </c>
      <c r="G4165" t="s">
        <v>27</v>
      </c>
      <c r="H4165" t="s">
        <v>19</v>
      </c>
      <c r="I4165" t="s">
        <v>21</v>
      </c>
      <c r="K4165" s="1">
        <v>42132.524722222224</v>
      </c>
      <c r="L4165" t="s">
        <v>22</v>
      </c>
      <c r="M4165">
        <v>40.762217995255</v>
      </c>
      <c r="N4165">
        <v>-73.978741764454099</v>
      </c>
      <c r="O4165" t="s">
        <v>101</v>
      </c>
    </row>
    <row r="4166" spans="1:17" hidden="1" x14ac:dyDescent="0.25">
      <c r="A4166">
        <v>30575525</v>
      </c>
      <c r="B4166" s="1">
        <v>42132.524131944447</v>
      </c>
      <c r="C4166" s="1">
        <v>42181.677581018521</v>
      </c>
      <c r="D4166" t="s">
        <v>15</v>
      </c>
      <c r="E4166" t="s">
        <v>16</v>
      </c>
      <c r="F4166" t="s">
        <v>46</v>
      </c>
      <c r="G4166" t="s">
        <v>18</v>
      </c>
      <c r="H4166" t="s">
        <v>19</v>
      </c>
      <c r="I4166" t="s">
        <v>21</v>
      </c>
      <c r="J4166" s="1">
        <v>42180.363865740743</v>
      </c>
      <c r="K4166" s="1">
        <v>42181.677581018521</v>
      </c>
      <c r="L4166" t="s">
        <v>22</v>
      </c>
      <c r="M4166">
        <v>40.762812037042501</v>
      </c>
      <c r="N4166">
        <v>-73.971485769815501</v>
      </c>
      <c r="O4166" t="s">
        <v>3032</v>
      </c>
    </row>
    <row r="4167" spans="1:17" x14ac:dyDescent="0.25">
      <c r="A4167">
        <v>30577346</v>
      </c>
      <c r="B4167" s="1">
        <v>42132.521481481483</v>
      </c>
      <c r="C4167" s="1">
        <v>42174.509398148148</v>
      </c>
      <c r="D4167" t="s">
        <v>15</v>
      </c>
      <c r="E4167" t="s">
        <v>16</v>
      </c>
      <c r="F4167" t="s">
        <v>17</v>
      </c>
      <c r="G4167" t="s">
        <v>18</v>
      </c>
      <c r="H4167" t="s">
        <v>38</v>
      </c>
      <c r="I4167" t="s">
        <v>21</v>
      </c>
      <c r="J4167" s="1">
        <v>42180.368379629632</v>
      </c>
      <c r="K4167" s="1">
        <v>42174.509398148148</v>
      </c>
      <c r="L4167" t="s">
        <v>38</v>
      </c>
      <c r="M4167">
        <v>40.694792144529202</v>
      </c>
      <c r="N4167">
        <v>-73.994298644736205</v>
      </c>
      <c r="O4167" t="s">
        <v>3033</v>
      </c>
      <c r="P4167">
        <f t="shared" ref="P4167:P4168" si="1196">ROUND(M4167,4)</f>
        <v>40.694800000000001</v>
      </c>
      <c r="Q4167">
        <f t="shared" ref="Q4167:Q4168" si="1197">ROUND(N4167,4)</f>
        <v>-73.994299999999996</v>
      </c>
    </row>
    <row r="4168" spans="1:17" x14ac:dyDescent="0.25">
      <c r="A4168">
        <v>30573016</v>
      </c>
      <c r="B4168" s="1">
        <v>42132.495347222219</v>
      </c>
      <c r="C4168" s="1">
        <v>42186.656423611108</v>
      </c>
      <c r="D4168" t="s">
        <v>15</v>
      </c>
      <c r="E4168" t="s">
        <v>16</v>
      </c>
      <c r="F4168" t="s">
        <v>17</v>
      </c>
      <c r="G4168" t="s">
        <v>18</v>
      </c>
      <c r="H4168" t="s">
        <v>19</v>
      </c>
      <c r="I4168" t="s">
        <v>21</v>
      </c>
      <c r="J4168" s="1">
        <v>42180.368379629632</v>
      </c>
      <c r="K4168" s="1">
        <v>42186.656423611108</v>
      </c>
      <c r="L4168" t="s">
        <v>22</v>
      </c>
      <c r="M4168">
        <v>40.795052320017497</v>
      </c>
      <c r="N4168">
        <v>-73.933156476093103</v>
      </c>
      <c r="O4168" t="s">
        <v>3034</v>
      </c>
      <c r="P4168">
        <f t="shared" si="1196"/>
        <v>40.795099999999998</v>
      </c>
      <c r="Q4168">
        <f t="shared" si="1197"/>
        <v>-73.933199999999999</v>
      </c>
    </row>
    <row r="4169" spans="1:17" hidden="1" x14ac:dyDescent="0.25">
      <c r="A4169">
        <v>30571263</v>
      </c>
      <c r="B4169" s="1">
        <v>42132.48982638889</v>
      </c>
      <c r="D4169" t="s">
        <v>15</v>
      </c>
      <c r="E4169" t="s">
        <v>117</v>
      </c>
      <c r="F4169" t="s">
        <v>118</v>
      </c>
      <c r="G4169" t="s">
        <v>119</v>
      </c>
      <c r="I4169" t="s">
        <v>92</v>
      </c>
      <c r="L4169" t="s">
        <v>23</v>
      </c>
    </row>
    <row r="4170" spans="1:17" x14ac:dyDescent="0.25">
      <c r="A4170">
        <v>30576190</v>
      </c>
      <c r="B4170" s="1">
        <v>42132.489340277774</v>
      </c>
      <c r="C4170" s="1">
        <v>42185.43241898148</v>
      </c>
      <c r="D4170" t="s">
        <v>15</v>
      </c>
      <c r="E4170" t="s">
        <v>16</v>
      </c>
      <c r="F4170" t="s">
        <v>17</v>
      </c>
      <c r="G4170" t="s">
        <v>18</v>
      </c>
      <c r="H4170" t="s">
        <v>19</v>
      </c>
      <c r="I4170" t="s">
        <v>21</v>
      </c>
      <c r="J4170" s="1">
        <v>42180.368379629632</v>
      </c>
      <c r="K4170" s="1">
        <v>42185.432430555556</v>
      </c>
      <c r="L4170" t="s">
        <v>22</v>
      </c>
      <c r="M4170">
        <v>40.725772418052998</v>
      </c>
      <c r="N4170">
        <v>-74.000898353837201</v>
      </c>
      <c r="O4170" t="s">
        <v>3035</v>
      </c>
      <c r="P4170">
        <f t="shared" ref="P4170:P4173" si="1198">ROUND(M4170,4)</f>
        <v>40.7258</v>
      </c>
      <c r="Q4170">
        <f t="shared" ref="Q4170:Q4173" si="1199">ROUND(N4170,4)</f>
        <v>-74.000900000000001</v>
      </c>
    </row>
    <row r="4171" spans="1:17" x14ac:dyDescent="0.25">
      <c r="A4171">
        <v>30573418</v>
      </c>
      <c r="B4171" s="1">
        <v>42132.45653935185</v>
      </c>
      <c r="C4171" s="1">
        <v>42208.710173611114</v>
      </c>
      <c r="D4171" t="s">
        <v>15</v>
      </c>
      <c r="E4171" t="s">
        <v>16</v>
      </c>
      <c r="F4171" t="s">
        <v>17</v>
      </c>
      <c r="G4171" t="s">
        <v>18</v>
      </c>
      <c r="H4171" t="s">
        <v>19</v>
      </c>
      <c r="I4171" t="s">
        <v>21</v>
      </c>
      <c r="J4171" s="1">
        <v>42180.368379629632</v>
      </c>
      <c r="K4171" s="1">
        <v>42208.710185185184</v>
      </c>
      <c r="L4171" t="s">
        <v>22</v>
      </c>
      <c r="M4171">
        <v>40.815501923082103</v>
      </c>
      <c r="N4171">
        <v>-73.935614257166094</v>
      </c>
      <c r="O4171" t="s">
        <v>3036</v>
      </c>
      <c r="P4171">
        <f t="shared" si="1198"/>
        <v>40.8155</v>
      </c>
      <c r="Q4171">
        <f t="shared" si="1199"/>
        <v>-73.935599999999994</v>
      </c>
    </row>
    <row r="4172" spans="1:17" x14ac:dyDescent="0.25">
      <c r="A4172">
        <v>30576202</v>
      </c>
      <c r="B4172" s="1">
        <v>42132.455891203703</v>
      </c>
      <c r="C4172" s="1">
        <v>42209.648518518516</v>
      </c>
      <c r="D4172" t="s">
        <v>15</v>
      </c>
      <c r="E4172" t="s">
        <v>16</v>
      </c>
      <c r="F4172" t="s">
        <v>17</v>
      </c>
      <c r="G4172" t="s">
        <v>18</v>
      </c>
      <c r="I4172" t="s">
        <v>21</v>
      </c>
      <c r="J4172" s="1">
        <v>42180.367546296293</v>
      </c>
      <c r="K4172" s="1">
        <v>42209.648518518516</v>
      </c>
      <c r="L4172" t="s">
        <v>22</v>
      </c>
      <c r="P4172">
        <f t="shared" si="1198"/>
        <v>0</v>
      </c>
      <c r="Q4172">
        <f t="shared" si="1199"/>
        <v>0</v>
      </c>
    </row>
    <row r="4173" spans="1:17" x14ac:dyDescent="0.25">
      <c r="A4173">
        <v>30574133</v>
      </c>
      <c r="B4173" s="1">
        <v>42132.452766203707</v>
      </c>
      <c r="C4173" s="1">
        <v>42171.490555555552</v>
      </c>
      <c r="D4173" t="s">
        <v>15</v>
      </c>
      <c r="E4173" t="s">
        <v>16</v>
      </c>
      <c r="F4173" t="s">
        <v>17</v>
      </c>
      <c r="G4173" t="s">
        <v>18</v>
      </c>
      <c r="H4173" t="s">
        <v>62</v>
      </c>
      <c r="I4173" t="s">
        <v>21</v>
      </c>
      <c r="J4173" s="1">
        <v>42180.368391203701</v>
      </c>
      <c r="K4173" s="1">
        <v>42171.490520833337</v>
      </c>
      <c r="L4173" t="s">
        <v>32</v>
      </c>
      <c r="M4173">
        <v>40.760187455673403</v>
      </c>
      <c r="N4173">
        <v>-73.914695299405096</v>
      </c>
      <c r="O4173" t="s">
        <v>244</v>
      </c>
      <c r="P4173">
        <f t="shared" si="1198"/>
        <v>40.760199999999998</v>
      </c>
      <c r="Q4173">
        <f t="shared" si="1199"/>
        <v>-73.914699999999996</v>
      </c>
    </row>
    <row r="4174" spans="1:17" hidden="1" x14ac:dyDescent="0.25">
      <c r="A4174">
        <v>30574577</v>
      </c>
      <c r="B4174" s="1">
        <v>42132.439039351855</v>
      </c>
      <c r="C4174" s="1">
        <v>42136.781342592592</v>
      </c>
      <c r="D4174" t="s">
        <v>15</v>
      </c>
      <c r="E4174" t="s">
        <v>16</v>
      </c>
      <c r="F4174" t="s">
        <v>46</v>
      </c>
      <c r="G4174" t="s">
        <v>146</v>
      </c>
      <c r="H4174" t="s">
        <v>19</v>
      </c>
      <c r="I4174" t="s">
        <v>21</v>
      </c>
      <c r="J4174" s="1">
        <v>42180.363865740743</v>
      </c>
      <c r="K4174" s="1">
        <v>42136.780995370369</v>
      </c>
      <c r="L4174" t="s">
        <v>22</v>
      </c>
      <c r="M4174">
        <v>40.709021128442103</v>
      </c>
      <c r="N4174">
        <v>-74.002272372253202</v>
      </c>
      <c r="O4174" t="s">
        <v>3037</v>
      </c>
    </row>
    <row r="4175" spans="1:17" x14ac:dyDescent="0.25">
      <c r="A4175">
        <v>30572516</v>
      </c>
      <c r="B4175" s="1">
        <v>42132.438518518517</v>
      </c>
      <c r="C4175" s="1">
        <v>42177.65965277778</v>
      </c>
      <c r="D4175" t="s">
        <v>15</v>
      </c>
      <c r="E4175" t="s">
        <v>16</v>
      </c>
      <c r="F4175" t="s">
        <v>17</v>
      </c>
      <c r="G4175" t="s">
        <v>18</v>
      </c>
      <c r="H4175" t="s">
        <v>19</v>
      </c>
      <c r="I4175" t="s">
        <v>21</v>
      </c>
      <c r="J4175" s="1">
        <v>42180.367546296293</v>
      </c>
      <c r="K4175" s="1">
        <v>42177.65966435185</v>
      </c>
      <c r="L4175" t="s">
        <v>22</v>
      </c>
      <c r="M4175">
        <v>40.786273394270196</v>
      </c>
      <c r="N4175">
        <v>-73.952766481067499</v>
      </c>
      <c r="O4175" t="s">
        <v>3038</v>
      </c>
      <c r="P4175">
        <f t="shared" ref="P4175:P4178" si="1200">ROUND(M4175,4)</f>
        <v>40.786299999999997</v>
      </c>
      <c r="Q4175">
        <f t="shared" ref="Q4175:Q4178" si="1201">ROUND(N4175,4)</f>
        <v>-73.952799999999996</v>
      </c>
    </row>
    <row r="4176" spans="1:17" x14ac:dyDescent="0.25">
      <c r="A4176">
        <v>30572317</v>
      </c>
      <c r="B4176" s="1">
        <v>42132.422037037039</v>
      </c>
      <c r="C4176" s="1">
        <v>42192.367789351854</v>
      </c>
      <c r="D4176" t="s">
        <v>15</v>
      </c>
      <c r="E4176" t="s">
        <v>16</v>
      </c>
      <c r="F4176" t="s">
        <v>17</v>
      </c>
      <c r="G4176" t="s">
        <v>77</v>
      </c>
      <c r="H4176" t="s">
        <v>19</v>
      </c>
      <c r="I4176" t="s">
        <v>21</v>
      </c>
      <c r="J4176" s="1">
        <v>42180.368391203701</v>
      </c>
      <c r="K4176" s="1">
        <v>42192.367627314816</v>
      </c>
      <c r="L4176" t="s">
        <v>22</v>
      </c>
      <c r="M4176">
        <v>40.758831822938603</v>
      </c>
      <c r="N4176">
        <v>-73.970159127061905</v>
      </c>
      <c r="O4176" t="s">
        <v>3039</v>
      </c>
      <c r="P4176">
        <f t="shared" si="1200"/>
        <v>40.758800000000001</v>
      </c>
      <c r="Q4176">
        <f t="shared" si="1201"/>
        <v>-73.970200000000006</v>
      </c>
    </row>
    <row r="4177" spans="1:17" x14ac:dyDescent="0.25">
      <c r="A4177">
        <v>30571586</v>
      </c>
      <c r="B4177" s="1">
        <v>42132.413726851853</v>
      </c>
      <c r="C4177" s="1">
        <v>42192.367037037038</v>
      </c>
      <c r="D4177" t="s">
        <v>15</v>
      </c>
      <c r="E4177" t="s">
        <v>16</v>
      </c>
      <c r="F4177" t="s">
        <v>17</v>
      </c>
      <c r="G4177" t="s">
        <v>18</v>
      </c>
      <c r="H4177" t="s">
        <v>19</v>
      </c>
      <c r="I4177" t="s">
        <v>21</v>
      </c>
      <c r="J4177" s="1">
        <v>42180.368379629632</v>
      </c>
      <c r="K4177" s="1">
        <v>42192.366631944446</v>
      </c>
      <c r="L4177" t="s">
        <v>22</v>
      </c>
      <c r="M4177">
        <v>40.764153713708097</v>
      </c>
      <c r="N4177">
        <v>-73.982784263635097</v>
      </c>
      <c r="O4177" t="s">
        <v>3040</v>
      </c>
      <c r="P4177">
        <f t="shared" si="1200"/>
        <v>40.764200000000002</v>
      </c>
      <c r="Q4177">
        <f t="shared" si="1201"/>
        <v>-73.982799999999997</v>
      </c>
    </row>
    <row r="4178" spans="1:17" x14ac:dyDescent="0.25">
      <c r="A4178">
        <v>30577583</v>
      </c>
      <c r="B4178" s="1">
        <v>42132.409548611111</v>
      </c>
      <c r="C4178" s="1">
        <v>42174.507175925923</v>
      </c>
      <c r="D4178" t="s">
        <v>15</v>
      </c>
      <c r="E4178" t="s">
        <v>16</v>
      </c>
      <c r="F4178" t="s">
        <v>17</v>
      </c>
      <c r="G4178" t="s">
        <v>18</v>
      </c>
      <c r="H4178" t="s">
        <v>19</v>
      </c>
      <c r="I4178" t="s">
        <v>21</v>
      </c>
      <c r="J4178" s="1">
        <v>42180.368379629632</v>
      </c>
      <c r="K4178" s="1">
        <v>42174.507187499999</v>
      </c>
      <c r="L4178" t="s">
        <v>22</v>
      </c>
      <c r="M4178">
        <v>40.757911286252003</v>
      </c>
      <c r="N4178">
        <v>-73.977653043470895</v>
      </c>
      <c r="O4178" t="s">
        <v>3041</v>
      </c>
      <c r="P4178">
        <f t="shared" si="1200"/>
        <v>40.757899999999999</v>
      </c>
      <c r="Q4178">
        <f t="shared" si="1201"/>
        <v>-73.977699999999999</v>
      </c>
    </row>
    <row r="4179" spans="1:17" hidden="1" x14ac:dyDescent="0.25">
      <c r="A4179">
        <v>30575684</v>
      </c>
      <c r="B4179" s="1">
        <v>42132.379131944443</v>
      </c>
      <c r="C4179" s="1">
        <v>42132.379270833335</v>
      </c>
      <c r="D4179" t="s">
        <v>15</v>
      </c>
      <c r="E4179" t="s">
        <v>16</v>
      </c>
      <c r="F4179" t="s">
        <v>26</v>
      </c>
      <c r="G4179" t="s">
        <v>27</v>
      </c>
      <c r="H4179" t="s">
        <v>19</v>
      </c>
      <c r="I4179" t="s">
        <v>21</v>
      </c>
      <c r="K4179" s="1">
        <v>42132.379270833335</v>
      </c>
      <c r="L4179" t="s">
        <v>22</v>
      </c>
      <c r="M4179">
        <v>40.752410948523497</v>
      </c>
      <c r="N4179">
        <v>-73.978347872243702</v>
      </c>
      <c r="O4179" t="s">
        <v>554</v>
      </c>
    </row>
    <row r="4180" spans="1:17" hidden="1" x14ac:dyDescent="0.25">
      <c r="A4180">
        <v>30576956</v>
      </c>
      <c r="B4180" s="1">
        <v>42132.375219907408</v>
      </c>
      <c r="C4180" s="1">
        <v>42137.730937499997</v>
      </c>
      <c r="D4180" t="s">
        <v>15</v>
      </c>
      <c r="E4180" t="s">
        <v>16</v>
      </c>
      <c r="F4180" t="s">
        <v>46</v>
      </c>
      <c r="G4180" t="s">
        <v>18</v>
      </c>
      <c r="H4180" t="s">
        <v>19</v>
      </c>
      <c r="I4180" t="s">
        <v>21</v>
      </c>
      <c r="J4180" s="1">
        <v>42180.363865740743</v>
      </c>
      <c r="K4180" s="1">
        <v>42137.730937499997</v>
      </c>
      <c r="L4180" t="s">
        <v>22</v>
      </c>
      <c r="M4180">
        <v>40.787913194326599</v>
      </c>
      <c r="N4180">
        <v>-73.955777070675595</v>
      </c>
      <c r="O4180" t="s">
        <v>1933</v>
      </c>
    </row>
    <row r="4181" spans="1:17" hidden="1" x14ac:dyDescent="0.25">
      <c r="A4181">
        <v>30579064</v>
      </c>
      <c r="B4181" s="1">
        <v>42132.372824074075</v>
      </c>
      <c r="C4181" s="1">
        <v>42136.768518518518</v>
      </c>
      <c r="D4181" t="s">
        <v>15</v>
      </c>
      <c r="E4181" t="s">
        <v>16</v>
      </c>
      <c r="F4181" t="s">
        <v>46</v>
      </c>
      <c r="G4181" t="s">
        <v>18</v>
      </c>
      <c r="H4181" t="s">
        <v>186</v>
      </c>
      <c r="I4181" t="s">
        <v>21</v>
      </c>
      <c r="J4181" s="1">
        <v>42180.363865740743</v>
      </c>
      <c r="K4181" s="1">
        <v>42136.768518518518</v>
      </c>
      <c r="L4181" t="s">
        <v>32</v>
      </c>
      <c r="M4181">
        <v>40.7532838780267</v>
      </c>
      <c r="N4181">
        <v>-73.906907968554194</v>
      </c>
      <c r="O4181" t="s">
        <v>3042</v>
      </c>
    </row>
    <row r="4182" spans="1:17" x14ac:dyDescent="0.25">
      <c r="A4182">
        <v>30575004</v>
      </c>
      <c r="B4182" s="1">
        <v>42132.366666666669</v>
      </c>
      <c r="C4182" s="1">
        <v>42146.633819444447</v>
      </c>
      <c r="D4182" t="s">
        <v>15</v>
      </c>
      <c r="E4182" t="s">
        <v>16</v>
      </c>
      <c r="F4182" t="s">
        <v>17</v>
      </c>
      <c r="G4182" t="s">
        <v>18</v>
      </c>
      <c r="H4182" t="s">
        <v>19</v>
      </c>
      <c r="I4182" t="s">
        <v>21</v>
      </c>
      <c r="J4182" s="1">
        <v>42180.368391203701</v>
      </c>
      <c r="K4182" s="1">
        <v>42146.633819444447</v>
      </c>
      <c r="L4182" t="s">
        <v>22</v>
      </c>
      <c r="M4182">
        <v>40.733495893717098</v>
      </c>
      <c r="N4182">
        <v>-74.007884058855794</v>
      </c>
      <c r="O4182" t="s">
        <v>3043</v>
      </c>
      <c r="P4182">
        <f t="shared" ref="P4182:P4187" si="1202">ROUND(M4182,4)</f>
        <v>40.733499999999999</v>
      </c>
      <c r="Q4182">
        <f t="shared" ref="Q4182:Q4187" si="1203">ROUND(N4182,4)</f>
        <v>-74.007900000000006</v>
      </c>
    </row>
    <row r="4183" spans="1:17" x14ac:dyDescent="0.25">
      <c r="A4183">
        <v>30571224</v>
      </c>
      <c r="B4183" s="1">
        <v>42132.253437500003</v>
      </c>
      <c r="C4183" s="1">
        <v>42186.594780092593</v>
      </c>
      <c r="D4183" t="s">
        <v>15</v>
      </c>
      <c r="E4183" t="s">
        <v>16</v>
      </c>
      <c r="F4183" t="s">
        <v>17</v>
      </c>
      <c r="G4183" t="s">
        <v>18</v>
      </c>
      <c r="H4183" t="s">
        <v>19</v>
      </c>
      <c r="I4183" t="s">
        <v>21</v>
      </c>
      <c r="J4183" s="1">
        <v>42180.368379629632</v>
      </c>
      <c r="K4183" s="1">
        <v>42186.594108796293</v>
      </c>
      <c r="L4183" t="s">
        <v>22</v>
      </c>
      <c r="M4183">
        <v>40.740247890400497</v>
      </c>
      <c r="N4183">
        <v>-74.009169530318999</v>
      </c>
      <c r="O4183" t="s">
        <v>3044</v>
      </c>
      <c r="P4183">
        <f t="shared" si="1202"/>
        <v>40.740200000000002</v>
      </c>
      <c r="Q4183">
        <f t="shared" si="1203"/>
        <v>-74.009200000000007</v>
      </c>
    </row>
    <row r="4184" spans="1:17" x14ac:dyDescent="0.25">
      <c r="A4184">
        <v>30568555</v>
      </c>
      <c r="B4184" s="1">
        <v>42132.092152777775</v>
      </c>
      <c r="C4184" s="1">
        <v>42135.809745370374</v>
      </c>
      <c r="D4184" t="s">
        <v>15</v>
      </c>
      <c r="E4184" t="s">
        <v>16</v>
      </c>
      <c r="F4184" t="s">
        <v>17</v>
      </c>
      <c r="G4184" t="s">
        <v>18</v>
      </c>
      <c r="H4184" t="s">
        <v>19</v>
      </c>
      <c r="I4184" t="s">
        <v>21</v>
      </c>
      <c r="J4184" s="1">
        <v>42180.368379629632</v>
      </c>
      <c r="K4184" s="1">
        <v>42135.809745370374</v>
      </c>
      <c r="L4184" t="s">
        <v>22</v>
      </c>
      <c r="M4184">
        <v>40.759730174199198</v>
      </c>
      <c r="N4184">
        <v>-73.991683283256705</v>
      </c>
      <c r="O4184" t="s">
        <v>2150</v>
      </c>
      <c r="P4184">
        <f t="shared" si="1202"/>
        <v>40.759700000000002</v>
      </c>
      <c r="Q4184">
        <f t="shared" si="1203"/>
        <v>-73.991699999999994</v>
      </c>
    </row>
    <row r="4185" spans="1:17" x14ac:dyDescent="0.25">
      <c r="A4185">
        <v>30569525</v>
      </c>
      <c r="B4185" s="1">
        <v>42132.068298611113</v>
      </c>
      <c r="C4185" s="1">
        <v>42177.662708333337</v>
      </c>
      <c r="D4185" t="s">
        <v>15</v>
      </c>
      <c r="E4185" t="s">
        <v>16</v>
      </c>
      <c r="F4185" t="s">
        <v>17</v>
      </c>
      <c r="G4185" t="s">
        <v>18</v>
      </c>
      <c r="H4185" t="s">
        <v>65</v>
      </c>
      <c r="I4185" t="s">
        <v>21</v>
      </c>
      <c r="J4185" s="1">
        <v>42180.368379629632</v>
      </c>
      <c r="K4185" s="1">
        <v>42177.662708333337</v>
      </c>
      <c r="L4185" t="s">
        <v>65</v>
      </c>
      <c r="M4185">
        <v>40.8171116031547</v>
      </c>
      <c r="N4185">
        <v>-73.899098129142402</v>
      </c>
      <c r="O4185" t="s">
        <v>3045</v>
      </c>
      <c r="P4185">
        <f t="shared" si="1202"/>
        <v>40.817100000000003</v>
      </c>
      <c r="Q4185">
        <f t="shared" si="1203"/>
        <v>-73.899100000000004</v>
      </c>
    </row>
    <row r="4186" spans="1:17" x14ac:dyDescent="0.25">
      <c r="A4186">
        <v>30567138</v>
      </c>
      <c r="B4186" s="1">
        <v>42132.047407407408</v>
      </c>
      <c r="C4186" s="1">
        <v>42173.582430555558</v>
      </c>
      <c r="D4186" t="s">
        <v>15</v>
      </c>
      <c r="E4186" t="s">
        <v>16</v>
      </c>
      <c r="F4186" t="s">
        <v>17</v>
      </c>
      <c r="G4186" t="s">
        <v>18</v>
      </c>
      <c r="H4186" t="s">
        <v>19</v>
      </c>
      <c r="I4186" t="s">
        <v>21</v>
      </c>
      <c r="J4186" s="1">
        <v>42180.368379629632</v>
      </c>
      <c r="K4186" s="1">
        <v>42173.582430555558</v>
      </c>
      <c r="L4186" t="s">
        <v>22</v>
      </c>
      <c r="M4186">
        <v>40.740942434569803</v>
      </c>
      <c r="N4186">
        <v>-74.007480769182294</v>
      </c>
      <c r="O4186" t="s">
        <v>3046</v>
      </c>
      <c r="P4186">
        <f t="shared" si="1202"/>
        <v>40.740900000000003</v>
      </c>
      <c r="Q4186">
        <f t="shared" si="1203"/>
        <v>-74.007499999999993</v>
      </c>
    </row>
    <row r="4187" spans="1:17" x14ac:dyDescent="0.25">
      <c r="A4187">
        <v>30568189</v>
      </c>
      <c r="B4187" s="1">
        <v>42132.045335648145</v>
      </c>
      <c r="C4187" s="1">
        <v>42173.583194444444</v>
      </c>
      <c r="D4187" t="s">
        <v>15</v>
      </c>
      <c r="E4187" t="s">
        <v>16</v>
      </c>
      <c r="F4187" t="s">
        <v>17</v>
      </c>
      <c r="G4187" t="s">
        <v>18</v>
      </c>
      <c r="H4187" t="s">
        <v>31</v>
      </c>
      <c r="I4187" t="s">
        <v>21</v>
      </c>
      <c r="J4187" s="1">
        <v>42180.368379629632</v>
      </c>
      <c r="K4187" s="1">
        <v>42173.583194444444</v>
      </c>
      <c r="L4187" t="s">
        <v>32</v>
      </c>
      <c r="M4187">
        <v>40.733497309506497</v>
      </c>
      <c r="N4187">
        <v>-73.870369424497895</v>
      </c>
      <c r="O4187" t="s">
        <v>1587</v>
      </c>
      <c r="P4187">
        <f t="shared" si="1202"/>
        <v>40.733499999999999</v>
      </c>
      <c r="Q4187">
        <f t="shared" si="1203"/>
        <v>-73.870400000000004</v>
      </c>
    </row>
    <row r="4188" spans="1:17" hidden="1" x14ac:dyDescent="0.25">
      <c r="A4188">
        <v>30567121</v>
      </c>
      <c r="B4188" s="1">
        <v>42132.032453703701</v>
      </c>
      <c r="C4188" s="1">
        <v>42157.584456018521</v>
      </c>
      <c r="D4188" t="s">
        <v>15</v>
      </c>
      <c r="E4188" t="s">
        <v>16</v>
      </c>
      <c r="F4188" t="s">
        <v>46</v>
      </c>
      <c r="G4188" t="s">
        <v>18</v>
      </c>
      <c r="H4188" t="s">
        <v>224</v>
      </c>
      <c r="I4188" t="s">
        <v>21</v>
      </c>
      <c r="J4188" s="1">
        <v>42180.363865740743</v>
      </c>
      <c r="K4188" s="1">
        <v>42157.584456018521</v>
      </c>
      <c r="L4188" t="s">
        <v>224</v>
      </c>
      <c r="M4188">
        <v>40.642120107315002</v>
      </c>
      <c r="N4188">
        <v>-74.075237407523602</v>
      </c>
      <c r="O4188" t="s">
        <v>1836</v>
      </c>
    </row>
    <row r="4189" spans="1:17" x14ac:dyDescent="0.25">
      <c r="A4189">
        <v>30564626</v>
      </c>
      <c r="B4189" s="1">
        <v>42132.029317129629</v>
      </c>
      <c r="C4189" s="1">
        <v>42136.782812500001</v>
      </c>
      <c r="D4189" t="s">
        <v>15</v>
      </c>
      <c r="E4189" t="s">
        <v>16</v>
      </c>
      <c r="F4189" t="s">
        <v>17</v>
      </c>
      <c r="G4189" t="s">
        <v>18</v>
      </c>
      <c r="I4189" t="s">
        <v>21</v>
      </c>
      <c r="J4189" s="1">
        <v>42180.368379629632</v>
      </c>
      <c r="K4189" s="1">
        <v>42136.782812500001</v>
      </c>
      <c r="L4189" t="s">
        <v>38</v>
      </c>
      <c r="P4189">
        <f>ROUND(M4189,4)</f>
        <v>0</v>
      </c>
      <c r="Q4189">
        <f>ROUND(N4189,4)</f>
        <v>0</v>
      </c>
    </row>
    <row r="4190" spans="1:17" hidden="1" x14ac:dyDescent="0.25">
      <c r="A4190">
        <v>30565191</v>
      </c>
      <c r="B4190" s="1">
        <v>42132.017118055555</v>
      </c>
      <c r="C4190" s="1">
        <v>42177.595046296294</v>
      </c>
      <c r="D4190" t="s">
        <v>15</v>
      </c>
      <c r="E4190" t="s">
        <v>16</v>
      </c>
      <c r="F4190" t="s">
        <v>46</v>
      </c>
      <c r="G4190" t="s">
        <v>18</v>
      </c>
      <c r="H4190" t="s">
        <v>19</v>
      </c>
      <c r="I4190" t="s">
        <v>21</v>
      </c>
      <c r="J4190" s="1">
        <v>42180.363865740743</v>
      </c>
      <c r="K4190" s="1">
        <v>42177.595046296294</v>
      </c>
      <c r="L4190" t="s">
        <v>22</v>
      </c>
      <c r="M4190">
        <v>40.740184318770197</v>
      </c>
      <c r="N4190">
        <v>-73.986362997997006</v>
      </c>
      <c r="O4190" t="s">
        <v>3047</v>
      </c>
    </row>
    <row r="4191" spans="1:17" x14ac:dyDescent="0.25">
      <c r="A4191">
        <v>30569077</v>
      </c>
      <c r="B4191" s="1">
        <v>42131.983414351853</v>
      </c>
      <c r="C4191" s="1">
        <v>42194.42664351852</v>
      </c>
      <c r="D4191" t="s">
        <v>15</v>
      </c>
      <c r="E4191" t="s">
        <v>16</v>
      </c>
      <c r="F4191" t="s">
        <v>17</v>
      </c>
      <c r="G4191" t="s">
        <v>18</v>
      </c>
      <c r="H4191" t="s">
        <v>19</v>
      </c>
      <c r="I4191" t="s">
        <v>21</v>
      </c>
      <c r="J4191" s="1">
        <v>42177.406215277777</v>
      </c>
      <c r="K4191" s="1">
        <v>42194.42664351852</v>
      </c>
      <c r="L4191" t="s">
        <v>22</v>
      </c>
      <c r="M4191">
        <v>40.740590860685103</v>
      </c>
      <c r="N4191">
        <v>-73.989390571457406</v>
      </c>
      <c r="O4191" t="s">
        <v>665</v>
      </c>
      <c r="P4191">
        <f t="shared" ref="P4191:P4198" si="1204">ROUND(M4191,4)</f>
        <v>40.740600000000001</v>
      </c>
      <c r="Q4191">
        <f t="shared" ref="Q4191:Q4198" si="1205">ROUND(N4191,4)</f>
        <v>-73.989400000000003</v>
      </c>
    </row>
    <row r="4192" spans="1:17" x14ac:dyDescent="0.25">
      <c r="A4192">
        <v>30566376</v>
      </c>
      <c r="B4192" s="1">
        <v>42131.964629629627</v>
      </c>
      <c r="C4192" s="1">
        <v>42171.466064814813</v>
      </c>
      <c r="D4192" t="s">
        <v>15</v>
      </c>
      <c r="E4192" t="s">
        <v>16</v>
      </c>
      <c r="F4192" t="s">
        <v>17</v>
      </c>
      <c r="G4192" t="s">
        <v>18</v>
      </c>
      <c r="H4192" t="s">
        <v>19</v>
      </c>
      <c r="I4192" t="s">
        <v>21</v>
      </c>
      <c r="J4192" s="1">
        <v>42177.406215277777</v>
      </c>
      <c r="K4192" s="1">
        <v>42171.466064814813</v>
      </c>
      <c r="L4192" t="s">
        <v>22</v>
      </c>
      <c r="M4192">
        <v>40.795957302802499</v>
      </c>
      <c r="N4192">
        <v>-73.970828698959096</v>
      </c>
      <c r="O4192" t="s">
        <v>29</v>
      </c>
      <c r="P4192">
        <f t="shared" si="1204"/>
        <v>40.795999999999999</v>
      </c>
      <c r="Q4192">
        <f t="shared" si="1205"/>
        <v>-73.970799999999997</v>
      </c>
    </row>
    <row r="4193" spans="1:17" x14ac:dyDescent="0.25">
      <c r="A4193">
        <v>30569574</v>
      </c>
      <c r="B4193" s="1">
        <v>42131.958981481483</v>
      </c>
      <c r="C4193" s="1">
        <v>42185.699976851851</v>
      </c>
      <c r="D4193" t="s">
        <v>15</v>
      </c>
      <c r="E4193" t="s">
        <v>16</v>
      </c>
      <c r="F4193" t="s">
        <v>17</v>
      </c>
      <c r="G4193" t="s">
        <v>18</v>
      </c>
      <c r="H4193" t="s">
        <v>19</v>
      </c>
      <c r="I4193" t="s">
        <v>21</v>
      </c>
      <c r="J4193" s="1">
        <v>42177.406215277777</v>
      </c>
      <c r="K4193" s="1">
        <v>42185.699976851851</v>
      </c>
      <c r="L4193" t="s">
        <v>22</v>
      </c>
      <c r="M4193">
        <v>40.750318398421001</v>
      </c>
      <c r="N4193">
        <v>-73.991110599257794</v>
      </c>
      <c r="O4193" t="s">
        <v>711</v>
      </c>
      <c r="P4193">
        <f t="shared" si="1204"/>
        <v>40.750300000000003</v>
      </c>
      <c r="Q4193">
        <f t="shared" si="1205"/>
        <v>-73.991100000000003</v>
      </c>
    </row>
    <row r="4194" spans="1:17" x14ac:dyDescent="0.25">
      <c r="A4194">
        <v>30565968</v>
      </c>
      <c r="B4194" s="1">
        <v>42131.947905092595</v>
      </c>
      <c r="C4194" s="1">
        <v>42185.697002314817</v>
      </c>
      <c r="D4194" t="s">
        <v>15</v>
      </c>
      <c r="E4194" t="s">
        <v>16</v>
      </c>
      <c r="F4194" t="s">
        <v>17</v>
      </c>
      <c r="G4194" t="s">
        <v>18</v>
      </c>
      <c r="H4194" t="s">
        <v>38</v>
      </c>
      <c r="I4194" t="s">
        <v>21</v>
      </c>
      <c r="J4194" s="1">
        <v>42177.406215277777</v>
      </c>
      <c r="K4194" s="1">
        <v>42185.697002314817</v>
      </c>
      <c r="L4194" t="s">
        <v>38</v>
      </c>
      <c r="M4194">
        <v>40.685816628187403</v>
      </c>
      <c r="N4194">
        <v>-73.992254988797399</v>
      </c>
      <c r="O4194" t="s">
        <v>3048</v>
      </c>
      <c r="P4194">
        <f t="shared" si="1204"/>
        <v>40.6858</v>
      </c>
      <c r="Q4194">
        <f t="shared" si="1205"/>
        <v>-73.9923</v>
      </c>
    </row>
    <row r="4195" spans="1:17" x14ac:dyDescent="0.25">
      <c r="A4195">
        <v>30564630</v>
      </c>
      <c r="B4195" s="1">
        <v>42131.924247685187</v>
      </c>
      <c r="C4195" s="1">
        <v>42174.496793981481</v>
      </c>
      <c r="D4195" t="s">
        <v>15</v>
      </c>
      <c r="E4195" t="s">
        <v>16</v>
      </c>
      <c r="F4195" t="s">
        <v>17</v>
      </c>
      <c r="G4195" t="s">
        <v>18</v>
      </c>
      <c r="H4195" t="s">
        <v>38</v>
      </c>
      <c r="I4195" t="s">
        <v>21</v>
      </c>
      <c r="J4195" s="1">
        <v>42177.405381944445</v>
      </c>
      <c r="K4195" s="1">
        <v>42174.496793981481</v>
      </c>
      <c r="L4195" t="s">
        <v>38</v>
      </c>
      <c r="M4195">
        <v>40.695461851581001</v>
      </c>
      <c r="N4195">
        <v>-73.993977635085301</v>
      </c>
      <c r="O4195" t="s">
        <v>3049</v>
      </c>
      <c r="P4195">
        <f t="shared" si="1204"/>
        <v>40.695500000000003</v>
      </c>
      <c r="Q4195">
        <f t="shared" si="1205"/>
        <v>-73.994</v>
      </c>
    </row>
    <row r="4196" spans="1:17" x14ac:dyDescent="0.25">
      <c r="A4196">
        <v>30569570</v>
      </c>
      <c r="B4196" s="1">
        <v>42131.915358796294</v>
      </c>
      <c r="C4196" s="1">
        <v>42132.628969907404</v>
      </c>
      <c r="D4196" t="s">
        <v>15</v>
      </c>
      <c r="E4196" t="s">
        <v>16</v>
      </c>
      <c r="F4196" t="s">
        <v>17</v>
      </c>
      <c r="G4196" t="s">
        <v>18</v>
      </c>
      <c r="H4196" t="s">
        <v>19</v>
      </c>
      <c r="I4196" t="s">
        <v>21</v>
      </c>
      <c r="J4196" s="1">
        <v>42177.406215277777</v>
      </c>
      <c r="K4196" s="1">
        <v>42132.628981481481</v>
      </c>
      <c r="L4196" t="s">
        <v>22</v>
      </c>
      <c r="M4196">
        <v>40.733633367616299</v>
      </c>
      <c r="N4196">
        <v>-74.002785586263897</v>
      </c>
      <c r="O4196" t="s">
        <v>1483</v>
      </c>
      <c r="P4196">
        <f t="shared" si="1204"/>
        <v>40.733600000000003</v>
      </c>
      <c r="Q4196">
        <f t="shared" si="1205"/>
        <v>-74.002799999999993</v>
      </c>
    </row>
    <row r="4197" spans="1:17" x14ac:dyDescent="0.25">
      <c r="A4197">
        <v>30569055</v>
      </c>
      <c r="B4197" s="1">
        <v>42131.904861111114</v>
      </c>
      <c r="C4197" s="1">
        <v>42165.606724537036</v>
      </c>
      <c r="D4197" t="s">
        <v>15</v>
      </c>
      <c r="E4197" t="s">
        <v>16</v>
      </c>
      <c r="F4197" t="s">
        <v>17</v>
      </c>
      <c r="G4197" t="s">
        <v>18</v>
      </c>
      <c r="H4197" t="s">
        <v>65</v>
      </c>
      <c r="I4197" t="s">
        <v>21</v>
      </c>
      <c r="J4197" s="1">
        <v>42177.4062037037</v>
      </c>
      <c r="K4197" s="1">
        <v>42165.606724537036</v>
      </c>
      <c r="L4197" t="s">
        <v>65</v>
      </c>
      <c r="M4197">
        <v>40.8632488150444</v>
      </c>
      <c r="N4197">
        <v>-73.900680322781795</v>
      </c>
      <c r="O4197" t="s">
        <v>712</v>
      </c>
      <c r="P4197">
        <f t="shared" si="1204"/>
        <v>40.863199999999999</v>
      </c>
      <c r="Q4197">
        <f t="shared" si="1205"/>
        <v>-73.900700000000001</v>
      </c>
    </row>
    <row r="4198" spans="1:17" x14ac:dyDescent="0.25">
      <c r="A4198">
        <v>30567316</v>
      </c>
      <c r="B4198" s="1">
        <v>42131.902650462966</v>
      </c>
      <c r="C4198" s="1">
        <v>42165.423796296294</v>
      </c>
      <c r="D4198" t="s">
        <v>15</v>
      </c>
      <c r="E4198" t="s">
        <v>16</v>
      </c>
      <c r="F4198" t="s">
        <v>17</v>
      </c>
      <c r="G4198" t="s">
        <v>18</v>
      </c>
      <c r="H4198" t="s">
        <v>38</v>
      </c>
      <c r="I4198" t="s">
        <v>21</v>
      </c>
      <c r="J4198" s="1">
        <v>42177.406215277777</v>
      </c>
      <c r="K4198" s="1">
        <v>42165.423148148147</v>
      </c>
      <c r="L4198" t="s">
        <v>38</v>
      </c>
      <c r="M4198">
        <v>40.6402644813707</v>
      </c>
      <c r="N4198">
        <v>-73.996281473379995</v>
      </c>
      <c r="O4198" t="s">
        <v>3050</v>
      </c>
      <c r="P4198">
        <f t="shared" si="1204"/>
        <v>40.640300000000003</v>
      </c>
      <c r="Q4198">
        <f t="shared" si="1205"/>
        <v>-73.996300000000005</v>
      </c>
    </row>
    <row r="4199" spans="1:17" hidden="1" x14ac:dyDescent="0.25">
      <c r="A4199">
        <v>30567246</v>
      </c>
      <c r="B4199" s="1">
        <v>42131.850127314814</v>
      </c>
      <c r="C4199" s="1">
        <v>42133.3752662037</v>
      </c>
      <c r="D4199" t="s">
        <v>15</v>
      </c>
      <c r="E4199" t="s">
        <v>16</v>
      </c>
      <c r="F4199" t="s">
        <v>90</v>
      </c>
      <c r="G4199" t="s">
        <v>91</v>
      </c>
      <c r="H4199" t="s">
        <v>19</v>
      </c>
      <c r="I4199" t="s">
        <v>21</v>
      </c>
      <c r="K4199" s="1">
        <v>42133.3752662037</v>
      </c>
      <c r="L4199" t="s">
        <v>22</v>
      </c>
      <c r="M4199">
        <v>40.740663674522501</v>
      </c>
      <c r="N4199">
        <v>-73.979733804014799</v>
      </c>
      <c r="O4199" t="s">
        <v>2521</v>
      </c>
    </row>
    <row r="4200" spans="1:17" hidden="1" x14ac:dyDescent="0.25">
      <c r="A4200">
        <v>30566033</v>
      </c>
      <c r="B4200" s="1">
        <v>42131.843692129631</v>
      </c>
      <c r="C4200" s="1">
        <v>42173.693981481483</v>
      </c>
      <c r="D4200" t="s">
        <v>15</v>
      </c>
      <c r="E4200" t="s">
        <v>16</v>
      </c>
      <c r="F4200" t="s">
        <v>46</v>
      </c>
      <c r="G4200" t="s">
        <v>18</v>
      </c>
      <c r="H4200" t="s">
        <v>19</v>
      </c>
      <c r="I4200" t="s">
        <v>21</v>
      </c>
      <c r="J4200" s="1">
        <v>42177.402025462965</v>
      </c>
      <c r="K4200" s="1">
        <v>42173.693981481483</v>
      </c>
      <c r="L4200" t="s">
        <v>22</v>
      </c>
      <c r="M4200">
        <v>40.789385850426903</v>
      </c>
      <c r="N4200">
        <v>-73.952594542090097</v>
      </c>
      <c r="O4200" t="s">
        <v>3051</v>
      </c>
    </row>
    <row r="4201" spans="1:17" x14ac:dyDescent="0.25">
      <c r="A4201">
        <v>30569329</v>
      </c>
      <c r="B4201" s="1">
        <v>42131.827337962961</v>
      </c>
      <c r="C4201" s="1">
        <v>42144.638657407406</v>
      </c>
      <c r="D4201" t="s">
        <v>15</v>
      </c>
      <c r="E4201" t="s">
        <v>16</v>
      </c>
      <c r="F4201" t="s">
        <v>17</v>
      </c>
      <c r="G4201" t="s">
        <v>77</v>
      </c>
      <c r="H4201" t="s">
        <v>268</v>
      </c>
      <c r="I4201" t="s">
        <v>21</v>
      </c>
      <c r="J4201" s="1">
        <v>42177.4062037037</v>
      </c>
      <c r="K4201" s="1">
        <v>42144.638657407406</v>
      </c>
      <c r="L4201" t="s">
        <v>32</v>
      </c>
      <c r="M4201">
        <v>40.722118962666102</v>
      </c>
      <c r="N4201">
        <v>-73.838889522087399</v>
      </c>
      <c r="O4201" t="s">
        <v>3052</v>
      </c>
      <c r="P4201">
        <f>ROUND(M4201,4)</f>
        <v>40.722099999999998</v>
      </c>
      <c r="Q4201">
        <f>ROUND(N4201,4)</f>
        <v>-73.838899999999995</v>
      </c>
    </row>
    <row r="4202" spans="1:17" hidden="1" x14ac:dyDescent="0.25">
      <c r="A4202">
        <v>30568462</v>
      </c>
      <c r="B4202" s="1">
        <v>42131.820625</v>
      </c>
      <c r="C4202" s="1">
        <v>42131.820833333331</v>
      </c>
      <c r="D4202" t="s">
        <v>15</v>
      </c>
      <c r="E4202" t="s">
        <v>16</v>
      </c>
      <c r="F4202" t="s">
        <v>26</v>
      </c>
      <c r="G4202" t="s">
        <v>27</v>
      </c>
      <c r="H4202" t="s">
        <v>19</v>
      </c>
      <c r="I4202" t="s">
        <v>21</v>
      </c>
      <c r="K4202" s="1">
        <v>42131.820833333331</v>
      </c>
      <c r="L4202" t="s">
        <v>22</v>
      </c>
      <c r="M4202">
        <v>40.765933231418401</v>
      </c>
      <c r="N4202">
        <v>-73.990877473688201</v>
      </c>
      <c r="O4202" t="s">
        <v>1713</v>
      </c>
    </row>
    <row r="4203" spans="1:17" hidden="1" x14ac:dyDescent="0.25">
      <c r="A4203">
        <v>30570515</v>
      </c>
      <c r="B4203" s="1">
        <v>42131.820034722223</v>
      </c>
      <c r="C4203" s="1">
        <v>42131.820092592592</v>
      </c>
      <c r="D4203" t="s">
        <v>15</v>
      </c>
      <c r="E4203" t="s">
        <v>16</v>
      </c>
      <c r="F4203" t="s">
        <v>26</v>
      </c>
      <c r="G4203" t="s">
        <v>27</v>
      </c>
      <c r="H4203" t="s">
        <v>1467</v>
      </c>
      <c r="I4203" t="s">
        <v>21</v>
      </c>
      <c r="K4203" s="1">
        <v>42131.820092592592</v>
      </c>
      <c r="L4203" t="s">
        <v>32</v>
      </c>
      <c r="M4203">
        <v>40.7538691291631</v>
      </c>
      <c r="N4203">
        <v>-73.749191860449102</v>
      </c>
      <c r="O4203" t="s">
        <v>3053</v>
      </c>
    </row>
    <row r="4204" spans="1:17" hidden="1" x14ac:dyDescent="0.25">
      <c r="A4204">
        <v>30566974</v>
      </c>
      <c r="B4204" s="1">
        <v>42131.812615740739</v>
      </c>
      <c r="C4204" s="1">
        <v>42131.812743055554</v>
      </c>
      <c r="D4204" t="s">
        <v>15</v>
      </c>
      <c r="E4204" t="s">
        <v>16</v>
      </c>
      <c r="F4204" t="s">
        <v>26</v>
      </c>
      <c r="G4204" t="s">
        <v>27</v>
      </c>
      <c r="H4204" t="s">
        <v>850</v>
      </c>
      <c r="I4204" t="s">
        <v>21</v>
      </c>
      <c r="K4204" s="1">
        <v>42131.812743055554</v>
      </c>
      <c r="L4204" t="s">
        <v>32</v>
      </c>
      <c r="M4204">
        <v>40.6870336242783</v>
      </c>
      <c r="N4204">
        <v>-73.847721858882394</v>
      </c>
      <c r="O4204" t="s">
        <v>3054</v>
      </c>
    </row>
    <row r="4205" spans="1:17" x14ac:dyDescent="0.25">
      <c r="A4205">
        <v>30569928</v>
      </c>
      <c r="B4205" s="1">
        <v>42131.804351851853</v>
      </c>
      <c r="C4205" s="1">
        <v>42186.686539351853</v>
      </c>
      <c r="D4205" t="s">
        <v>15</v>
      </c>
      <c r="E4205" t="s">
        <v>16</v>
      </c>
      <c r="F4205" t="s">
        <v>17</v>
      </c>
      <c r="G4205" t="s">
        <v>18</v>
      </c>
      <c r="H4205" t="s">
        <v>19</v>
      </c>
      <c r="I4205" t="s">
        <v>21</v>
      </c>
      <c r="J4205" s="1">
        <v>42177.405381944445</v>
      </c>
      <c r="K4205" s="1">
        <v>42186.686539351853</v>
      </c>
      <c r="L4205" t="s">
        <v>22</v>
      </c>
      <c r="M4205">
        <v>40.764170456961502</v>
      </c>
      <c r="N4205">
        <v>-73.984733619775696</v>
      </c>
      <c r="O4205" t="s">
        <v>3055</v>
      </c>
      <c r="P4205">
        <f>ROUND(M4205,4)</f>
        <v>40.764200000000002</v>
      </c>
      <c r="Q4205">
        <f>ROUND(N4205,4)</f>
        <v>-73.984700000000004</v>
      </c>
    </row>
    <row r="4206" spans="1:17" hidden="1" x14ac:dyDescent="0.25">
      <c r="A4206">
        <v>30565777</v>
      </c>
      <c r="B4206" s="1">
        <v>42131.786400462966</v>
      </c>
      <c r="C4206" s="1">
        <v>42131.786979166667</v>
      </c>
      <c r="D4206" t="s">
        <v>15</v>
      </c>
      <c r="E4206" t="s">
        <v>16</v>
      </c>
      <c r="F4206" t="s">
        <v>26</v>
      </c>
      <c r="G4206" t="s">
        <v>27</v>
      </c>
      <c r="H4206" t="s">
        <v>19</v>
      </c>
      <c r="I4206" t="s">
        <v>21</v>
      </c>
      <c r="K4206" s="1">
        <v>42131.786979166667</v>
      </c>
      <c r="L4206" t="s">
        <v>22</v>
      </c>
      <c r="M4206">
        <v>40.747153133509599</v>
      </c>
      <c r="N4206">
        <v>-73.9854954103767</v>
      </c>
      <c r="O4206" t="s">
        <v>449</v>
      </c>
    </row>
    <row r="4207" spans="1:17" x14ac:dyDescent="0.25">
      <c r="A4207">
        <v>30565895</v>
      </c>
      <c r="B4207" s="1">
        <v>42131.785694444443</v>
      </c>
      <c r="C4207" s="1">
        <v>42185.686643518522</v>
      </c>
      <c r="D4207" t="s">
        <v>15</v>
      </c>
      <c r="E4207" t="s">
        <v>16</v>
      </c>
      <c r="F4207" t="s">
        <v>17</v>
      </c>
      <c r="G4207" t="s">
        <v>18</v>
      </c>
      <c r="H4207" t="s">
        <v>19</v>
      </c>
      <c r="I4207" t="s">
        <v>21</v>
      </c>
      <c r="J4207" s="1">
        <v>42177.4062037037</v>
      </c>
      <c r="K4207" s="1">
        <v>42185.686643518522</v>
      </c>
      <c r="L4207" t="s">
        <v>22</v>
      </c>
      <c r="M4207">
        <v>40.743711782984199</v>
      </c>
      <c r="N4207">
        <v>-73.973309180186106</v>
      </c>
      <c r="O4207" t="s">
        <v>3056</v>
      </c>
      <c r="P4207">
        <f t="shared" ref="P4207:P4209" si="1206">ROUND(M4207,4)</f>
        <v>40.743699999999997</v>
      </c>
      <c r="Q4207">
        <f t="shared" ref="Q4207:Q4209" si="1207">ROUND(N4207,4)</f>
        <v>-73.973299999999995</v>
      </c>
    </row>
    <row r="4208" spans="1:17" x14ac:dyDescent="0.25">
      <c r="A4208">
        <v>30564187</v>
      </c>
      <c r="B4208" s="1">
        <v>42131.763657407406</v>
      </c>
      <c r="C4208" s="1">
        <v>42185.705995370372</v>
      </c>
      <c r="D4208" t="s">
        <v>15</v>
      </c>
      <c r="E4208" t="s">
        <v>16</v>
      </c>
      <c r="F4208" t="s">
        <v>17</v>
      </c>
      <c r="G4208" t="s">
        <v>18</v>
      </c>
      <c r="H4208" t="s">
        <v>35</v>
      </c>
      <c r="I4208" t="s">
        <v>21</v>
      </c>
      <c r="J4208" s="1">
        <v>42177.4062037037</v>
      </c>
      <c r="K4208" s="1">
        <v>42185.705995370372</v>
      </c>
      <c r="L4208" t="s">
        <v>32</v>
      </c>
      <c r="M4208">
        <v>40.648243559508899</v>
      </c>
      <c r="N4208">
        <v>-73.788241855095805</v>
      </c>
      <c r="O4208" t="s">
        <v>36</v>
      </c>
      <c r="P4208">
        <f t="shared" si="1206"/>
        <v>40.648200000000003</v>
      </c>
      <c r="Q4208">
        <f t="shared" si="1207"/>
        <v>-73.788200000000003</v>
      </c>
    </row>
    <row r="4209" spans="1:17" x14ac:dyDescent="0.25">
      <c r="A4209">
        <v>30566379</v>
      </c>
      <c r="B4209" s="1">
        <v>42131.760821759257</v>
      </c>
      <c r="C4209" s="1">
        <v>42185.701504629629</v>
      </c>
      <c r="D4209" t="s">
        <v>15</v>
      </c>
      <c r="E4209" t="s">
        <v>16</v>
      </c>
      <c r="F4209" t="s">
        <v>17</v>
      </c>
      <c r="G4209" t="s">
        <v>18</v>
      </c>
      <c r="H4209" t="s">
        <v>19</v>
      </c>
      <c r="I4209" t="s">
        <v>21</v>
      </c>
      <c r="J4209" s="1">
        <v>42177.4062037037</v>
      </c>
      <c r="K4209" s="1">
        <v>42185.701504629629</v>
      </c>
      <c r="L4209" t="s">
        <v>22</v>
      </c>
      <c r="M4209">
        <v>40.757387840876703</v>
      </c>
      <c r="N4209">
        <v>-73.982255407114593</v>
      </c>
      <c r="O4209" t="s">
        <v>173</v>
      </c>
      <c r="P4209">
        <f t="shared" si="1206"/>
        <v>40.757399999999997</v>
      </c>
      <c r="Q4209">
        <f t="shared" si="1207"/>
        <v>-73.982299999999995</v>
      </c>
    </row>
    <row r="4210" spans="1:17" hidden="1" x14ac:dyDescent="0.25">
      <c r="A4210">
        <v>30567311</v>
      </c>
      <c r="B4210" s="1">
        <v>42131.759351851855</v>
      </c>
      <c r="C4210" s="1">
        <v>42185.702314814815</v>
      </c>
      <c r="D4210" t="s">
        <v>15</v>
      </c>
      <c r="E4210" t="s">
        <v>16</v>
      </c>
      <c r="F4210" t="s">
        <v>17</v>
      </c>
      <c r="G4210" t="s">
        <v>18</v>
      </c>
      <c r="H4210" t="s">
        <v>20</v>
      </c>
      <c r="I4210" t="s">
        <v>21</v>
      </c>
      <c r="J4210" s="1">
        <v>42177.4062037037</v>
      </c>
      <c r="K4210" s="1">
        <v>42185.702314814815</v>
      </c>
      <c r="L4210" t="s">
        <v>23</v>
      </c>
    </row>
    <row r="4211" spans="1:17" x14ac:dyDescent="0.25">
      <c r="A4211">
        <v>30567528</v>
      </c>
      <c r="B4211" s="1">
        <v>42131.758923611109</v>
      </c>
      <c r="C4211" s="1">
        <v>42171.612974537034</v>
      </c>
      <c r="D4211" t="s">
        <v>15</v>
      </c>
      <c r="E4211" t="s">
        <v>16</v>
      </c>
      <c r="F4211" t="s">
        <v>17</v>
      </c>
      <c r="G4211" t="s">
        <v>18</v>
      </c>
      <c r="H4211" t="s">
        <v>38</v>
      </c>
      <c r="I4211" t="s">
        <v>21</v>
      </c>
      <c r="J4211" s="1">
        <v>42177.4062037037</v>
      </c>
      <c r="K4211" s="1">
        <v>42171.612974537034</v>
      </c>
      <c r="L4211" t="s">
        <v>38</v>
      </c>
      <c r="M4211">
        <v>40.678419726954601</v>
      </c>
      <c r="N4211">
        <v>-74.000054079274705</v>
      </c>
      <c r="O4211" t="s">
        <v>3057</v>
      </c>
      <c r="P4211">
        <f>ROUND(M4211,4)</f>
        <v>40.678400000000003</v>
      </c>
      <c r="Q4211">
        <f>ROUND(N4211,4)</f>
        <v>-74.000100000000003</v>
      </c>
    </row>
    <row r="4212" spans="1:17" hidden="1" x14ac:dyDescent="0.25">
      <c r="A4212">
        <v>30570390</v>
      </c>
      <c r="B4212" s="1">
        <v>42131.746840277781</v>
      </c>
      <c r="C4212" s="1">
        <v>42186.654907407406</v>
      </c>
      <c r="D4212" t="s">
        <v>15</v>
      </c>
      <c r="E4212" t="s">
        <v>16</v>
      </c>
      <c r="F4212" t="s">
        <v>46</v>
      </c>
      <c r="G4212" t="s">
        <v>18</v>
      </c>
      <c r="H4212" t="s">
        <v>19</v>
      </c>
      <c r="I4212" t="s">
        <v>21</v>
      </c>
      <c r="J4212" s="1">
        <v>42177.402025462965</v>
      </c>
      <c r="K4212" s="1">
        <v>42186.654907407406</v>
      </c>
      <c r="L4212" t="s">
        <v>22</v>
      </c>
      <c r="M4212">
        <v>40.768802556489597</v>
      </c>
      <c r="N4212">
        <v>-73.958360207548907</v>
      </c>
      <c r="O4212" t="s">
        <v>500</v>
      </c>
    </row>
    <row r="4213" spans="1:17" x14ac:dyDescent="0.25">
      <c r="A4213">
        <v>30569804</v>
      </c>
      <c r="B4213" s="1">
        <v>42131.734282407408</v>
      </c>
      <c r="C4213" s="1">
        <v>42173.507048611114</v>
      </c>
      <c r="D4213" t="s">
        <v>15</v>
      </c>
      <c r="E4213" t="s">
        <v>16</v>
      </c>
      <c r="F4213" t="s">
        <v>17</v>
      </c>
      <c r="G4213" t="s">
        <v>18</v>
      </c>
      <c r="H4213" t="s">
        <v>50</v>
      </c>
      <c r="I4213" t="s">
        <v>21</v>
      </c>
      <c r="J4213" s="1">
        <v>42177.4062037037</v>
      </c>
      <c r="K4213" s="1">
        <v>42173.507048611114</v>
      </c>
      <c r="L4213" t="s">
        <v>32</v>
      </c>
      <c r="M4213">
        <v>40.774420865988397</v>
      </c>
      <c r="N4213">
        <v>-73.877294105138901</v>
      </c>
      <c r="O4213" t="s">
        <v>51</v>
      </c>
      <c r="P4213">
        <f>ROUND(M4213,4)</f>
        <v>40.7744</v>
      </c>
      <c r="Q4213">
        <f>ROUND(N4213,4)</f>
        <v>-73.877300000000005</v>
      </c>
    </row>
    <row r="4214" spans="1:17" hidden="1" x14ac:dyDescent="0.25">
      <c r="A4214">
        <v>30568463</v>
      </c>
      <c r="B4214" s="1">
        <v>42131.714895833335</v>
      </c>
      <c r="C4214" s="1">
        <v>42131.71502314815</v>
      </c>
      <c r="D4214" t="s">
        <v>15</v>
      </c>
      <c r="E4214" t="s">
        <v>16</v>
      </c>
      <c r="F4214" t="s">
        <v>26</v>
      </c>
      <c r="G4214" t="s">
        <v>27</v>
      </c>
      <c r="H4214" t="s">
        <v>19</v>
      </c>
      <c r="I4214" t="s">
        <v>21</v>
      </c>
      <c r="K4214" s="1">
        <v>42131.71502314815</v>
      </c>
      <c r="L4214" t="s">
        <v>22</v>
      </c>
      <c r="M4214">
        <v>40.750990822902402</v>
      </c>
      <c r="N4214">
        <v>-73.990623265834202</v>
      </c>
      <c r="O4214" t="s">
        <v>372</v>
      </c>
    </row>
    <row r="4215" spans="1:17" hidden="1" x14ac:dyDescent="0.25">
      <c r="A4215">
        <v>30565192</v>
      </c>
      <c r="B4215" s="1">
        <v>42131.708935185183</v>
      </c>
      <c r="D4215" t="s">
        <v>15</v>
      </c>
      <c r="E4215" t="s">
        <v>16</v>
      </c>
      <c r="F4215" t="s">
        <v>46</v>
      </c>
      <c r="G4215" t="s">
        <v>18</v>
      </c>
      <c r="H4215" t="s">
        <v>38</v>
      </c>
      <c r="I4215" t="s">
        <v>191</v>
      </c>
      <c r="J4215" s="1">
        <v>42177.402025462965</v>
      </c>
      <c r="K4215" s="1">
        <v>42132.402511574073</v>
      </c>
      <c r="L4215" t="s">
        <v>38</v>
      </c>
      <c r="M4215">
        <v>40.680346538038798</v>
      </c>
      <c r="N4215">
        <v>-74.002137995768393</v>
      </c>
      <c r="O4215" t="s">
        <v>3058</v>
      </c>
    </row>
    <row r="4216" spans="1:17" hidden="1" x14ac:dyDescent="0.25">
      <c r="A4216">
        <v>30567127</v>
      </c>
      <c r="B4216" s="1">
        <v>42131.691817129627</v>
      </c>
      <c r="C4216" s="1">
        <v>42256.482418981483</v>
      </c>
      <c r="D4216" t="s">
        <v>15</v>
      </c>
      <c r="E4216" t="s">
        <v>16</v>
      </c>
      <c r="F4216" t="s">
        <v>46</v>
      </c>
      <c r="G4216" t="s">
        <v>18</v>
      </c>
      <c r="H4216" t="s">
        <v>19</v>
      </c>
      <c r="I4216" t="s">
        <v>21</v>
      </c>
      <c r="J4216" s="1">
        <v>42177.402025462965</v>
      </c>
      <c r="K4216" s="1">
        <v>42256.482418981483</v>
      </c>
      <c r="L4216" t="s">
        <v>22</v>
      </c>
      <c r="M4216">
        <v>40.714479430010499</v>
      </c>
      <c r="N4216">
        <v>-74.015568828329506</v>
      </c>
      <c r="O4216" t="s">
        <v>1181</v>
      </c>
    </row>
    <row r="4217" spans="1:17" x14ac:dyDescent="0.25">
      <c r="A4217">
        <v>30565712</v>
      </c>
      <c r="B4217" s="1">
        <v>42131.691574074073</v>
      </c>
      <c r="C4217" s="1">
        <v>42185.708229166667</v>
      </c>
      <c r="D4217" t="s">
        <v>15</v>
      </c>
      <c r="E4217" t="s">
        <v>16</v>
      </c>
      <c r="F4217" t="s">
        <v>17</v>
      </c>
      <c r="G4217" t="s">
        <v>18</v>
      </c>
      <c r="H4217" t="s">
        <v>19</v>
      </c>
      <c r="I4217" t="s">
        <v>21</v>
      </c>
      <c r="J4217" s="1">
        <v>42177.4062037037</v>
      </c>
      <c r="K4217" s="1">
        <v>42185.708229166667</v>
      </c>
      <c r="L4217" t="s">
        <v>22</v>
      </c>
      <c r="M4217">
        <v>40.726494268651798</v>
      </c>
      <c r="N4217">
        <v>-74.002348733666295</v>
      </c>
      <c r="O4217" t="s">
        <v>489</v>
      </c>
      <c r="P4217">
        <f>ROUND(M4217,4)</f>
        <v>40.726500000000001</v>
      </c>
      <c r="Q4217">
        <f>ROUND(N4217,4)</f>
        <v>-74.002300000000005</v>
      </c>
    </row>
    <row r="4218" spans="1:17" hidden="1" x14ac:dyDescent="0.25">
      <c r="A4218">
        <v>30568045</v>
      </c>
      <c r="B4218" s="1">
        <v>42131.689745370371</v>
      </c>
      <c r="C4218" s="1">
        <v>42185.68304398148</v>
      </c>
      <c r="D4218" t="s">
        <v>15</v>
      </c>
      <c r="E4218" t="s">
        <v>16</v>
      </c>
      <c r="F4218" t="s">
        <v>46</v>
      </c>
      <c r="G4218" t="s">
        <v>18</v>
      </c>
      <c r="H4218" t="s">
        <v>19</v>
      </c>
      <c r="I4218" t="s">
        <v>21</v>
      </c>
      <c r="J4218" s="1">
        <v>42177.402025462965</v>
      </c>
      <c r="K4218" s="1">
        <v>42185.683055555557</v>
      </c>
      <c r="L4218" t="s">
        <v>22</v>
      </c>
      <c r="M4218">
        <v>40.710079463559403</v>
      </c>
      <c r="N4218">
        <v>-74.016382982069004</v>
      </c>
      <c r="O4218" t="s">
        <v>1180</v>
      </c>
    </row>
    <row r="4219" spans="1:17" x14ac:dyDescent="0.25">
      <c r="A4219">
        <v>30569780</v>
      </c>
      <c r="B4219" s="1">
        <v>42131.684537037036</v>
      </c>
      <c r="C4219" s="1">
        <v>42184.593124999999</v>
      </c>
      <c r="D4219" t="s">
        <v>15</v>
      </c>
      <c r="E4219" t="s">
        <v>16</v>
      </c>
      <c r="F4219" t="s">
        <v>17</v>
      </c>
      <c r="G4219" t="s">
        <v>18</v>
      </c>
      <c r="H4219" t="s">
        <v>19</v>
      </c>
      <c r="I4219" t="s">
        <v>21</v>
      </c>
      <c r="J4219" s="1">
        <v>42177.4062037037</v>
      </c>
      <c r="K4219" s="1">
        <v>42184.592673611114</v>
      </c>
      <c r="L4219" t="s">
        <v>22</v>
      </c>
      <c r="M4219">
        <v>40.776017058055999</v>
      </c>
      <c r="N4219">
        <v>-73.987240249320195</v>
      </c>
      <c r="O4219" t="s">
        <v>1772</v>
      </c>
      <c r="P4219">
        <f>ROUND(M4219,4)</f>
        <v>40.776000000000003</v>
      </c>
      <c r="Q4219">
        <f>ROUND(N4219,4)</f>
        <v>-73.987200000000001</v>
      </c>
    </row>
    <row r="4220" spans="1:17" hidden="1" x14ac:dyDescent="0.25">
      <c r="A4220">
        <v>30568364</v>
      </c>
      <c r="B4220" s="1">
        <v>42131.682662037034</v>
      </c>
      <c r="C4220" s="1">
        <v>42165.42292824074</v>
      </c>
      <c r="D4220" t="s">
        <v>15</v>
      </c>
      <c r="E4220" t="s">
        <v>16</v>
      </c>
      <c r="F4220" t="s">
        <v>46</v>
      </c>
      <c r="G4220" t="s">
        <v>18</v>
      </c>
      <c r="H4220" t="s">
        <v>19</v>
      </c>
      <c r="I4220" t="s">
        <v>21</v>
      </c>
      <c r="J4220" s="1">
        <v>42177.402025462965</v>
      </c>
      <c r="K4220" s="1">
        <v>42165.42292824074</v>
      </c>
      <c r="L4220" t="s">
        <v>22</v>
      </c>
      <c r="M4220">
        <v>40.768158763692803</v>
      </c>
      <c r="N4220">
        <v>-73.986306727873796</v>
      </c>
      <c r="O4220" t="s">
        <v>3059</v>
      </c>
    </row>
    <row r="4221" spans="1:17" x14ac:dyDescent="0.25">
      <c r="A4221">
        <v>30566252</v>
      </c>
      <c r="B4221" s="1">
        <v>42131.682395833333</v>
      </c>
      <c r="C4221" s="1">
        <v>42136.767800925925</v>
      </c>
      <c r="D4221" t="s">
        <v>15</v>
      </c>
      <c r="E4221" t="s">
        <v>16</v>
      </c>
      <c r="F4221" t="s">
        <v>17</v>
      </c>
      <c r="G4221" t="s">
        <v>18</v>
      </c>
      <c r="H4221" t="s">
        <v>19</v>
      </c>
      <c r="I4221" t="s">
        <v>21</v>
      </c>
      <c r="J4221" s="1">
        <v>42177.4062037037</v>
      </c>
      <c r="K4221" s="1">
        <v>42136.767800925925</v>
      </c>
      <c r="L4221" t="s">
        <v>22</v>
      </c>
      <c r="M4221">
        <v>40.780172779337803</v>
      </c>
      <c r="N4221">
        <v>-73.955092549599101</v>
      </c>
      <c r="O4221" t="s">
        <v>553</v>
      </c>
      <c r="P4221">
        <f>ROUND(M4221,4)</f>
        <v>40.780200000000001</v>
      </c>
      <c r="Q4221">
        <f>ROUND(N4221,4)</f>
        <v>-73.955100000000002</v>
      </c>
    </row>
    <row r="4222" spans="1:17" hidden="1" x14ac:dyDescent="0.25">
      <c r="A4222">
        <v>30565989</v>
      </c>
      <c r="B4222" s="1">
        <v>42131.681250000001</v>
      </c>
      <c r="C4222" s="1">
        <v>42131.681932870371</v>
      </c>
      <c r="D4222" t="s">
        <v>15</v>
      </c>
      <c r="E4222" t="s">
        <v>16</v>
      </c>
      <c r="F4222" t="s">
        <v>26</v>
      </c>
      <c r="G4222" t="s">
        <v>27</v>
      </c>
      <c r="H4222" t="s">
        <v>19</v>
      </c>
      <c r="I4222" t="s">
        <v>21</v>
      </c>
      <c r="K4222" s="1">
        <v>42131.681932870371</v>
      </c>
      <c r="L4222" t="s">
        <v>22</v>
      </c>
      <c r="M4222">
        <v>40.764688142209501</v>
      </c>
      <c r="N4222">
        <v>-73.978094794103001</v>
      </c>
      <c r="O4222" t="s">
        <v>3060</v>
      </c>
    </row>
    <row r="4223" spans="1:17" hidden="1" x14ac:dyDescent="0.25">
      <c r="A4223">
        <v>30568918</v>
      </c>
      <c r="B4223" s="1">
        <v>42131.678483796299</v>
      </c>
      <c r="C4223" s="1">
        <v>42158.649085648147</v>
      </c>
      <c r="D4223" t="s">
        <v>15</v>
      </c>
      <c r="E4223" t="s">
        <v>16</v>
      </c>
      <c r="F4223" t="s">
        <v>46</v>
      </c>
      <c r="G4223" t="s">
        <v>18</v>
      </c>
      <c r="H4223" t="s">
        <v>50</v>
      </c>
      <c r="I4223" t="s">
        <v>21</v>
      </c>
      <c r="J4223" s="1">
        <v>42177.402025462965</v>
      </c>
      <c r="K4223" s="1">
        <v>42158.649085648147</v>
      </c>
      <c r="L4223" t="s">
        <v>32</v>
      </c>
      <c r="M4223">
        <v>40.774420865988397</v>
      </c>
      <c r="N4223">
        <v>-73.877294105138901</v>
      </c>
      <c r="O4223" t="s">
        <v>51</v>
      </c>
    </row>
    <row r="4224" spans="1:17" x14ac:dyDescent="0.25">
      <c r="A4224">
        <v>30564194</v>
      </c>
      <c r="B4224" s="1">
        <v>42131.663402777776</v>
      </c>
      <c r="C4224" s="1">
        <v>42173.5078125</v>
      </c>
      <c r="D4224" t="s">
        <v>15</v>
      </c>
      <c r="E4224" t="s">
        <v>16</v>
      </c>
      <c r="F4224" t="s">
        <v>17</v>
      </c>
      <c r="G4224" t="s">
        <v>18</v>
      </c>
      <c r="H4224" t="s">
        <v>19</v>
      </c>
      <c r="I4224" t="s">
        <v>21</v>
      </c>
      <c r="J4224" s="1">
        <v>42177.4062037037</v>
      </c>
      <c r="K4224" s="1">
        <v>42173.5078125</v>
      </c>
      <c r="L4224" t="s">
        <v>22</v>
      </c>
      <c r="M4224">
        <v>40.750318398421001</v>
      </c>
      <c r="N4224">
        <v>-73.991110599257794</v>
      </c>
      <c r="O4224" t="s">
        <v>711</v>
      </c>
      <c r="P4224">
        <f t="shared" ref="P4224:P4225" si="1208">ROUND(M4224,4)</f>
        <v>40.750300000000003</v>
      </c>
      <c r="Q4224">
        <f t="shared" ref="Q4224:Q4225" si="1209">ROUND(N4224,4)</f>
        <v>-73.991100000000003</v>
      </c>
    </row>
    <row r="4225" spans="1:17" x14ac:dyDescent="0.25">
      <c r="A4225">
        <v>30566357</v>
      </c>
      <c r="B4225" s="1">
        <v>42131.662986111114</v>
      </c>
      <c r="C4225" s="1">
        <v>42214.632002314815</v>
      </c>
      <c r="D4225" t="s">
        <v>15</v>
      </c>
      <c r="E4225" t="s">
        <v>16</v>
      </c>
      <c r="F4225" t="s">
        <v>17</v>
      </c>
      <c r="G4225" t="s">
        <v>18</v>
      </c>
      <c r="H4225" t="s">
        <v>35</v>
      </c>
      <c r="I4225" t="s">
        <v>21</v>
      </c>
      <c r="J4225" s="1">
        <v>42177.4062037037</v>
      </c>
      <c r="K4225" s="1">
        <v>42214.632002314815</v>
      </c>
      <c r="L4225" t="s">
        <v>32</v>
      </c>
      <c r="M4225">
        <v>40.648243559508899</v>
      </c>
      <c r="N4225">
        <v>-73.788241855095805</v>
      </c>
      <c r="O4225" t="s">
        <v>36</v>
      </c>
      <c r="P4225">
        <f t="shared" si="1208"/>
        <v>40.648200000000003</v>
      </c>
      <c r="Q4225">
        <f t="shared" si="1209"/>
        <v>-73.788200000000003</v>
      </c>
    </row>
    <row r="4226" spans="1:17" hidden="1" x14ac:dyDescent="0.25">
      <c r="A4226">
        <v>30567037</v>
      </c>
      <c r="B4226" s="1">
        <v>42131.650949074072</v>
      </c>
      <c r="C4226" s="1">
        <v>42156.44153935185</v>
      </c>
      <c r="D4226" t="s">
        <v>15</v>
      </c>
      <c r="E4226" t="s">
        <v>16</v>
      </c>
      <c r="F4226" t="s">
        <v>46</v>
      </c>
      <c r="G4226" t="s">
        <v>18</v>
      </c>
      <c r="H4226" t="s">
        <v>19</v>
      </c>
      <c r="I4226" t="s">
        <v>21</v>
      </c>
      <c r="J4226" s="1">
        <v>42177.402025462965</v>
      </c>
      <c r="K4226" s="1">
        <v>42156.44153935185</v>
      </c>
      <c r="L4226" t="s">
        <v>22</v>
      </c>
      <c r="M4226">
        <v>40.841152273240802</v>
      </c>
      <c r="N4226">
        <v>-73.942691147947301</v>
      </c>
      <c r="O4226" t="s">
        <v>3061</v>
      </c>
    </row>
    <row r="4227" spans="1:17" hidden="1" x14ac:dyDescent="0.25">
      <c r="A4227">
        <v>30568891</v>
      </c>
      <c r="B4227" s="1">
        <v>42131.645729166667</v>
      </c>
      <c r="C4227" s="1">
        <v>42209.371979166666</v>
      </c>
      <c r="D4227" t="s">
        <v>15</v>
      </c>
      <c r="E4227" t="s">
        <v>16</v>
      </c>
      <c r="F4227" t="s">
        <v>46</v>
      </c>
      <c r="G4227" t="s">
        <v>18</v>
      </c>
      <c r="H4227" t="s">
        <v>38</v>
      </c>
      <c r="I4227" t="s">
        <v>21</v>
      </c>
      <c r="J4227" s="1">
        <v>42177.402025462965</v>
      </c>
      <c r="K4227" s="1">
        <v>42209.371979166666</v>
      </c>
      <c r="L4227" t="s">
        <v>38</v>
      </c>
      <c r="M4227">
        <v>40.658724667463197</v>
      </c>
      <c r="N4227">
        <v>-73.960522970745799</v>
      </c>
      <c r="O4227" t="s">
        <v>3062</v>
      </c>
    </row>
    <row r="4228" spans="1:17" hidden="1" x14ac:dyDescent="0.25">
      <c r="A4228">
        <v>30567610</v>
      </c>
      <c r="B4228" s="1">
        <v>42131.619375000002</v>
      </c>
      <c r="C4228" s="1">
        <v>42131.619687500002</v>
      </c>
      <c r="D4228" t="s">
        <v>15</v>
      </c>
      <c r="E4228" t="s">
        <v>16</v>
      </c>
      <c r="F4228" t="s">
        <v>26</v>
      </c>
      <c r="G4228" t="s">
        <v>27</v>
      </c>
      <c r="H4228" t="s">
        <v>19</v>
      </c>
      <c r="I4228" t="s">
        <v>21</v>
      </c>
      <c r="K4228" s="1">
        <v>42131.619687500002</v>
      </c>
      <c r="L4228" t="s">
        <v>22</v>
      </c>
      <c r="M4228">
        <v>40.760004041507102</v>
      </c>
      <c r="N4228">
        <v>-73.970992442853102</v>
      </c>
      <c r="O4228" t="s">
        <v>3063</v>
      </c>
    </row>
    <row r="4229" spans="1:17" x14ac:dyDescent="0.25">
      <c r="A4229">
        <v>30568457</v>
      </c>
      <c r="B4229" s="1">
        <v>42131.605694444443</v>
      </c>
      <c r="C4229" s="1">
        <v>42143.574942129628</v>
      </c>
      <c r="D4229" t="s">
        <v>15</v>
      </c>
      <c r="E4229" t="s">
        <v>16</v>
      </c>
      <c r="F4229" t="s">
        <v>17</v>
      </c>
      <c r="G4229" t="s">
        <v>77</v>
      </c>
      <c r="H4229" t="s">
        <v>19</v>
      </c>
      <c r="I4229" t="s">
        <v>21</v>
      </c>
      <c r="J4229" s="1">
        <v>42177.4062037037</v>
      </c>
      <c r="K4229" s="1">
        <v>42143.574942129628</v>
      </c>
      <c r="L4229" t="s">
        <v>22</v>
      </c>
      <c r="M4229">
        <v>40.754176825366699</v>
      </c>
      <c r="N4229">
        <v>-73.984595144095096</v>
      </c>
      <c r="O4229" t="s">
        <v>3064</v>
      </c>
      <c r="P4229">
        <f>ROUND(M4229,4)</f>
        <v>40.754199999999997</v>
      </c>
      <c r="Q4229">
        <f>ROUND(N4229,4)</f>
        <v>-73.9846</v>
      </c>
    </row>
    <row r="4230" spans="1:17" hidden="1" x14ac:dyDescent="0.25">
      <c r="A4230">
        <v>30564995</v>
      </c>
      <c r="B4230" s="1">
        <v>42131.598773148151</v>
      </c>
      <c r="C4230" s="1">
        <v>42177.586365740739</v>
      </c>
      <c r="D4230" t="s">
        <v>15</v>
      </c>
      <c r="E4230" t="s">
        <v>16</v>
      </c>
      <c r="F4230" t="s">
        <v>46</v>
      </c>
      <c r="G4230" t="s">
        <v>18</v>
      </c>
      <c r="H4230" t="s">
        <v>38</v>
      </c>
      <c r="I4230" t="s">
        <v>21</v>
      </c>
      <c r="J4230" s="1">
        <v>42177.402025462965</v>
      </c>
      <c r="K4230" s="1">
        <v>42177.586365740739</v>
      </c>
      <c r="L4230" t="s">
        <v>38</v>
      </c>
      <c r="M4230">
        <v>40.627943274221401</v>
      </c>
      <c r="N4230">
        <v>-74.024731562794202</v>
      </c>
      <c r="O4230" t="s">
        <v>3065</v>
      </c>
    </row>
    <row r="4231" spans="1:17" hidden="1" x14ac:dyDescent="0.25">
      <c r="A4231">
        <v>30564994</v>
      </c>
      <c r="B4231" s="1">
        <v>42131.587546296294</v>
      </c>
      <c r="C4231" s="1">
        <v>42131.588206018518</v>
      </c>
      <c r="D4231" t="s">
        <v>15</v>
      </c>
      <c r="E4231" t="s">
        <v>16</v>
      </c>
      <c r="F4231" t="s">
        <v>26</v>
      </c>
      <c r="G4231" t="s">
        <v>27</v>
      </c>
      <c r="H4231" t="s">
        <v>1310</v>
      </c>
      <c r="I4231" t="s">
        <v>21</v>
      </c>
      <c r="K4231" s="1">
        <v>42131.588206018518</v>
      </c>
      <c r="L4231" t="s">
        <v>32</v>
      </c>
      <c r="M4231">
        <v>40.688912047314702</v>
      </c>
      <c r="N4231">
        <v>-73.821665239681096</v>
      </c>
      <c r="O4231" t="s">
        <v>3066</v>
      </c>
    </row>
    <row r="4232" spans="1:17" x14ac:dyDescent="0.25">
      <c r="A4232">
        <v>30567323</v>
      </c>
      <c r="B4232" s="1">
        <v>42131.584340277775</v>
      </c>
      <c r="C4232" s="1">
        <v>42192.456180555557</v>
      </c>
      <c r="D4232" t="s">
        <v>15</v>
      </c>
      <c r="E4232" t="s">
        <v>16</v>
      </c>
      <c r="F4232" t="s">
        <v>17</v>
      </c>
      <c r="G4232" t="s">
        <v>18</v>
      </c>
      <c r="H4232" t="s">
        <v>19</v>
      </c>
      <c r="I4232" t="s">
        <v>21</v>
      </c>
      <c r="J4232" s="1">
        <v>42177.405381944445</v>
      </c>
      <c r="K4232" s="1">
        <v>42192.456180555557</v>
      </c>
      <c r="L4232" t="s">
        <v>22</v>
      </c>
      <c r="M4232">
        <v>40.766616260938598</v>
      </c>
      <c r="N4232">
        <v>-73.986660830832903</v>
      </c>
      <c r="O4232" t="s">
        <v>529</v>
      </c>
      <c r="P4232">
        <f>ROUND(M4232,4)</f>
        <v>40.766599999999997</v>
      </c>
      <c r="Q4232">
        <f>ROUND(N4232,4)</f>
        <v>-73.986699999999999</v>
      </c>
    </row>
    <row r="4233" spans="1:17" hidden="1" x14ac:dyDescent="0.25">
      <c r="A4233">
        <v>30569542</v>
      </c>
      <c r="B4233" s="1">
        <v>42131.572129629632</v>
      </c>
      <c r="C4233" s="1">
        <v>42136.665416666663</v>
      </c>
      <c r="D4233" t="s">
        <v>15</v>
      </c>
      <c r="E4233" t="s">
        <v>16</v>
      </c>
      <c r="F4233" t="s">
        <v>17</v>
      </c>
      <c r="G4233" t="s">
        <v>52</v>
      </c>
      <c r="H4233" t="s">
        <v>19</v>
      </c>
      <c r="I4233" t="s">
        <v>21</v>
      </c>
      <c r="K4233" s="1">
        <v>42136.665416666663</v>
      </c>
      <c r="L4233" t="s">
        <v>22</v>
      </c>
      <c r="M4233">
        <v>40.7457977532518</v>
      </c>
      <c r="N4233">
        <v>-73.973138724702196</v>
      </c>
      <c r="O4233" t="s">
        <v>975</v>
      </c>
    </row>
    <row r="4234" spans="1:17" x14ac:dyDescent="0.25">
      <c r="A4234">
        <v>30569076</v>
      </c>
      <c r="B4234" s="1">
        <v>42131.557604166665</v>
      </c>
      <c r="C4234" s="1">
        <v>42136.775208333333</v>
      </c>
      <c r="D4234" t="s">
        <v>15</v>
      </c>
      <c r="E4234" t="s">
        <v>16</v>
      </c>
      <c r="F4234" t="s">
        <v>17</v>
      </c>
      <c r="G4234" t="s">
        <v>18</v>
      </c>
      <c r="H4234" t="s">
        <v>19</v>
      </c>
      <c r="I4234" t="s">
        <v>21</v>
      </c>
      <c r="J4234" s="1">
        <v>42177.405381944445</v>
      </c>
      <c r="K4234" s="1">
        <v>42136.775208333333</v>
      </c>
      <c r="L4234" t="s">
        <v>22</v>
      </c>
      <c r="M4234">
        <v>40.733921375028402</v>
      </c>
      <c r="N4234">
        <v>-73.992794248939902</v>
      </c>
      <c r="O4234" t="s">
        <v>3067</v>
      </c>
      <c r="P4234">
        <f>ROUND(M4234,4)</f>
        <v>40.733899999999998</v>
      </c>
      <c r="Q4234">
        <f>ROUND(N4234,4)</f>
        <v>-73.992800000000003</v>
      </c>
    </row>
    <row r="4235" spans="1:17" hidden="1" x14ac:dyDescent="0.25">
      <c r="A4235">
        <v>30565811</v>
      </c>
      <c r="B4235" s="1">
        <v>42131.552546296298</v>
      </c>
      <c r="C4235" s="1">
        <v>42131.552685185183</v>
      </c>
      <c r="D4235" t="s">
        <v>15</v>
      </c>
      <c r="E4235" t="s">
        <v>16</v>
      </c>
      <c r="F4235" t="s">
        <v>222</v>
      </c>
      <c r="G4235" t="s">
        <v>223</v>
      </c>
      <c r="H4235" t="s">
        <v>38</v>
      </c>
      <c r="I4235" t="s">
        <v>21</v>
      </c>
      <c r="K4235" s="1">
        <v>42131.55269675926</v>
      </c>
      <c r="L4235" t="s">
        <v>38</v>
      </c>
      <c r="M4235">
        <v>40.655827239554398</v>
      </c>
      <c r="N4235">
        <v>-73.943354921632903</v>
      </c>
      <c r="O4235" t="s">
        <v>3068</v>
      </c>
    </row>
    <row r="4236" spans="1:17" hidden="1" x14ac:dyDescent="0.25">
      <c r="A4236">
        <v>30569753</v>
      </c>
      <c r="B4236" s="1">
        <v>42131.53502314815</v>
      </c>
      <c r="C4236" s="1">
        <v>42156.439201388886</v>
      </c>
      <c r="D4236" t="s">
        <v>15</v>
      </c>
      <c r="E4236" t="s">
        <v>16</v>
      </c>
      <c r="F4236" t="s">
        <v>46</v>
      </c>
      <c r="G4236" t="s">
        <v>18</v>
      </c>
      <c r="H4236" t="s">
        <v>19</v>
      </c>
      <c r="I4236" t="s">
        <v>21</v>
      </c>
      <c r="J4236" s="1">
        <v>42177.402025462965</v>
      </c>
      <c r="K4236" s="1">
        <v>42156.439201388886</v>
      </c>
      <c r="L4236" t="s">
        <v>22</v>
      </c>
      <c r="M4236">
        <v>40.762065087874099</v>
      </c>
      <c r="N4236">
        <v>-73.983629499661603</v>
      </c>
      <c r="O4236" t="s">
        <v>102</v>
      </c>
    </row>
    <row r="4237" spans="1:17" hidden="1" x14ac:dyDescent="0.25">
      <c r="A4237">
        <v>30564462</v>
      </c>
      <c r="B4237" s="1">
        <v>42131.505960648145</v>
      </c>
      <c r="C4237" s="1">
        <v>42174.751597222225</v>
      </c>
      <c r="D4237" t="s">
        <v>15</v>
      </c>
      <c r="E4237" t="s">
        <v>16</v>
      </c>
      <c r="F4237" t="s">
        <v>46</v>
      </c>
      <c r="G4237" t="s">
        <v>18</v>
      </c>
      <c r="H4237" t="s">
        <v>19</v>
      </c>
      <c r="I4237" t="s">
        <v>21</v>
      </c>
      <c r="J4237" s="1">
        <v>42177.402025462965</v>
      </c>
      <c r="K4237" s="1">
        <v>42174.751597222225</v>
      </c>
      <c r="L4237" t="s">
        <v>22</v>
      </c>
      <c r="M4237">
        <v>40.760600520516199</v>
      </c>
      <c r="N4237">
        <v>-73.964314176115806</v>
      </c>
      <c r="O4237" t="s">
        <v>396</v>
      </c>
    </row>
    <row r="4238" spans="1:17" x14ac:dyDescent="0.25">
      <c r="A4238">
        <v>30567322</v>
      </c>
      <c r="B4238" s="1">
        <v>42131.496817129628</v>
      </c>
      <c r="C4238" s="1">
        <v>42208.713923611111</v>
      </c>
      <c r="D4238" t="s">
        <v>15</v>
      </c>
      <c r="E4238" t="s">
        <v>16</v>
      </c>
      <c r="F4238" t="s">
        <v>17</v>
      </c>
      <c r="G4238" t="s">
        <v>18</v>
      </c>
      <c r="H4238" t="s">
        <v>19</v>
      </c>
      <c r="I4238" t="s">
        <v>21</v>
      </c>
      <c r="J4238" s="1">
        <v>42177.405381944445</v>
      </c>
      <c r="K4238" s="1">
        <v>42208.713923611111</v>
      </c>
      <c r="L4238" t="s">
        <v>22</v>
      </c>
      <c r="M4238">
        <v>40.760927052623998</v>
      </c>
      <c r="N4238">
        <v>-73.994527617563506</v>
      </c>
      <c r="O4238" t="s">
        <v>1558</v>
      </c>
      <c r="P4238">
        <f t="shared" ref="P4238:P4240" si="1210">ROUND(M4238,4)</f>
        <v>40.760899999999999</v>
      </c>
      <c r="Q4238">
        <f t="shared" ref="Q4238:Q4240" si="1211">ROUND(N4238,4)</f>
        <v>-73.994500000000002</v>
      </c>
    </row>
    <row r="4239" spans="1:17" x14ac:dyDescent="0.25">
      <c r="A4239">
        <v>30570662</v>
      </c>
      <c r="B4239" s="1">
        <v>42131.495428240742</v>
      </c>
      <c r="C4239" s="1">
        <v>42144.633599537039</v>
      </c>
      <c r="D4239" t="s">
        <v>15</v>
      </c>
      <c r="E4239" t="s">
        <v>16</v>
      </c>
      <c r="F4239" t="s">
        <v>17</v>
      </c>
      <c r="G4239" t="s">
        <v>18</v>
      </c>
      <c r="H4239" t="s">
        <v>19</v>
      </c>
      <c r="I4239" t="s">
        <v>21</v>
      </c>
      <c r="J4239" s="1">
        <v>42177.4062037037</v>
      </c>
      <c r="K4239" s="1">
        <v>42144.633599537039</v>
      </c>
      <c r="L4239" t="s">
        <v>22</v>
      </c>
      <c r="M4239">
        <v>40.762916227163998</v>
      </c>
      <c r="N4239">
        <v>-73.985647201535699</v>
      </c>
      <c r="O4239" t="s">
        <v>1401</v>
      </c>
      <c r="P4239">
        <f t="shared" si="1210"/>
        <v>40.762900000000002</v>
      </c>
      <c r="Q4239">
        <f t="shared" si="1211"/>
        <v>-73.985600000000005</v>
      </c>
    </row>
    <row r="4240" spans="1:17" x14ac:dyDescent="0.25">
      <c r="A4240">
        <v>30569783</v>
      </c>
      <c r="B4240" s="1">
        <v>42131.478634259256</v>
      </c>
      <c r="C4240" s="1">
        <v>42194.748206018521</v>
      </c>
      <c r="D4240" t="s">
        <v>15</v>
      </c>
      <c r="E4240" t="s">
        <v>16</v>
      </c>
      <c r="F4240" t="s">
        <v>17</v>
      </c>
      <c r="G4240" t="s">
        <v>18</v>
      </c>
      <c r="H4240" t="s">
        <v>19</v>
      </c>
      <c r="I4240" t="s">
        <v>21</v>
      </c>
      <c r="J4240" s="1">
        <v>42177.405381944445</v>
      </c>
      <c r="K4240" s="1">
        <v>42194.748206018521</v>
      </c>
      <c r="L4240" t="s">
        <v>22</v>
      </c>
      <c r="M4240">
        <v>40.725025696707597</v>
      </c>
      <c r="N4240">
        <v>-74.005895155515404</v>
      </c>
      <c r="O4240" t="s">
        <v>2095</v>
      </c>
      <c r="P4240">
        <f t="shared" si="1210"/>
        <v>40.725000000000001</v>
      </c>
      <c r="Q4240">
        <f t="shared" si="1211"/>
        <v>-74.005899999999997</v>
      </c>
    </row>
    <row r="4241" spans="1:17" hidden="1" x14ac:dyDescent="0.25">
      <c r="A4241">
        <v>30565388</v>
      </c>
      <c r="B4241" s="1">
        <v>42131.458935185183</v>
      </c>
      <c r="C4241" s="1">
        <v>42131.669363425928</v>
      </c>
      <c r="D4241" t="s">
        <v>15</v>
      </c>
      <c r="E4241" t="s">
        <v>16</v>
      </c>
      <c r="F4241" t="s">
        <v>17</v>
      </c>
      <c r="G4241" t="s">
        <v>52</v>
      </c>
      <c r="H4241" t="s">
        <v>19</v>
      </c>
      <c r="I4241" t="s">
        <v>21</v>
      </c>
      <c r="K4241" s="1">
        <v>42131.669363425928</v>
      </c>
      <c r="L4241" t="s">
        <v>22</v>
      </c>
      <c r="M4241">
        <v>40.7614228767643</v>
      </c>
      <c r="N4241">
        <v>-73.984048391739506</v>
      </c>
      <c r="O4241" t="s">
        <v>2641</v>
      </c>
    </row>
    <row r="4242" spans="1:17" hidden="1" x14ac:dyDescent="0.25">
      <c r="A4242">
        <v>30570271</v>
      </c>
      <c r="B4242" s="1">
        <v>42131.442523148151</v>
      </c>
      <c r="C4242" s="1">
        <v>42131.442627314813</v>
      </c>
      <c r="D4242" t="s">
        <v>15</v>
      </c>
      <c r="E4242" t="s">
        <v>16</v>
      </c>
      <c r="F4242" t="s">
        <v>26</v>
      </c>
      <c r="G4242" t="s">
        <v>27</v>
      </c>
      <c r="H4242" t="s">
        <v>19</v>
      </c>
      <c r="I4242" t="s">
        <v>21</v>
      </c>
      <c r="K4242" s="1">
        <v>42131.442627314813</v>
      </c>
      <c r="L4242" t="s">
        <v>22</v>
      </c>
      <c r="M4242">
        <v>40.727914999940701</v>
      </c>
      <c r="N4242">
        <v>-73.984254850541504</v>
      </c>
      <c r="O4242" t="s">
        <v>3069</v>
      </c>
    </row>
    <row r="4243" spans="1:17" hidden="1" x14ac:dyDescent="0.25">
      <c r="A4243">
        <v>30570223</v>
      </c>
      <c r="B4243" s="1">
        <v>42131.441817129627</v>
      </c>
      <c r="C4243" s="1">
        <v>42131.441886574074</v>
      </c>
      <c r="D4243" t="s">
        <v>15</v>
      </c>
      <c r="E4243" t="s">
        <v>16</v>
      </c>
      <c r="F4243" t="s">
        <v>26</v>
      </c>
      <c r="G4243" t="s">
        <v>177</v>
      </c>
      <c r="H4243" t="s">
        <v>19</v>
      </c>
      <c r="I4243" t="s">
        <v>21</v>
      </c>
      <c r="K4243" s="1">
        <v>42131.441886574074</v>
      </c>
      <c r="L4243" t="s">
        <v>22</v>
      </c>
      <c r="M4243">
        <v>40.711636380171797</v>
      </c>
      <c r="N4243">
        <v>-74.011041276814694</v>
      </c>
      <c r="O4243" t="s">
        <v>3070</v>
      </c>
    </row>
    <row r="4244" spans="1:17" hidden="1" x14ac:dyDescent="0.25">
      <c r="A4244">
        <v>30568681</v>
      </c>
      <c r="B4244" s="1">
        <v>42131.436423611114</v>
      </c>
      <c r="D4244" t="s">
        <v>15</v>
      </c>
      <c r="E4244" t="s">
        <v>117</v>
      </c>
      <c r="F4244" t="s">
        <v>118</v>
      </c>
      <c r="G4244" t="s">
        <v>119</v>
      </c>
      <c r="I4244" t="s">
        <v>92</v>
      </c>
      <c r="L4244" t="s">
        <v>23</v>
      </c>
    </row>
    <row r="4245" spans="1:17" x14ac:dyDescent="0.25">
      <c r="A4245">
        <v>30566055</v>
      </c>
      <c r="B4245" s="1">
        <v>42131.435694444444</v>
      </c>
      <c r="C4245" s="1">
        <v>42178.439502314817</v>
      </c>
      <c r="D4245" t="s">
        <v>15</v>
      </c>
      <c r="E4245" t="s">
        <v>16</v>
      </c>
      <c r="F4245" t="s">
        <v>17</v>
      </c>
      <c r="G4245" t="s">
        <v>18</v>
      </c>
      <c r="H4245" t="s">
        <v>19</v>
      </c>
      <c r="I4245" t="s">
        <v>21</v>
      </c>
      <c r="J4245" s="1">
        <v>42177.405381944445</v>
      </c>
      <c r="K4245" s="1">
        <v>42178.439502314817</v>
      </c>
      <c r="L4245" t="s">
        <v>22</v>
      </c>
      <c r="M4245">
        <v>40.749539767682997</v>
      </c>
      <c r="N4245">
        <v>-73.9774356945275</v>
      </c>
      <c r="O4245" t="s">
        <v>2380</v>
      </c>
      <c r="P4245">
        <f>ROUND(M4245,4)</f>
        <v>40.749499999999998</v>
      </c>
      <c r="Q4245">
        <f>ROUND(N4245,4)</f>
        <v>-73.977400000000003</v>
      </c>
    </row>
    <row r="4246" spans="1:17" hidden="1" x14ac:dyDescent="0.25">
      <c r="A4246">
        <v>30564996</v>
      </c>
      <c r="B4246" s="1">
        <v>42131.424201388887</v>
      </c>
      <c r="C4246" s="1">
        <v>42194.753969907404</v>
      </c>
      <c r="D4246" t="s">
        <v>15</v>
      </c>
      <c r="E4246" t="s">
        <v>16</v>
      </c>
      <c r="F4246" t="s">
        <v>46</v>
      </c>
      <c r="G4246" t="s">
        <v>146</v>
      </c>
      <c r="H4246" t="s">
        <v>32</v>
      </c>
      <c r="I4246" t="s">
        <v>21</v>
      </c>
      <c r="J4246" s="1">
        <v>42177.402025462965</v>
      </c>
      <c r="K4246" s="1">
        <v>42194.753969907404</v>
      </c>
      <c r="L4246" t="s">
        <v>23</v>
      </c>
    </row>
    <row r="4247" spans="1:17" hidden="1" x14ac:dyDescent="0.25">
      <c r="A4247">
        <v>30570272</v>
      </c>
      <c r="B4247" s="1">
        <v>42131.368692129632</v>
      </c>
      <c r="C4247" s="1">
        <v>42131.368923611109</v>
      </c>
      <c r="D4247" t="s">
        <v>15</v>
      </c>
      <c r="E4247" t="s">
        <v>16</v>
      </c>
      <c r="F4247" t="s">
        <v>26</v>
      </c>
      <c r="G4247" t="s">
        <v>27</v>
      </c>
      <c r="H4247" t="s">
        <v>19</v>
      </c>
      <c r="I4247" t="s">
        <v>21</v>
      </c>
      <c r="K4247" s="1">
        <v>42131.368923611109</v>
      </c>
      <c r="L4247" t="s">
        <v>22</v>
      </c>
      <c r="M4247">
        <v>40.711440997317901</v>
      </c>
      <c r="N4247">
        <v>-74.015431049943899</v>
      </c>
      <c r="O4247" t="s">
        <v>3071</v>
      </c>
    </row>
    <row r="4248" spans="1:17" x14ac:dyDescent="0.25">
      <c r="A4248">
        <v>30567793</v>
      </c>
      <c r="B4248" s="1">
        <v>42131.33084490741</v>
      </c>
      <c r="C4248" s="1">
        <v>42186.649421296293</v>
      </c>
      <c r="D4248" t="s">
        <v>15</v>
      </c>
      <c r="E4248" t="s">
        <v>16</v>
      </c>
      <c r="F4248" t="s">
        <v>17</v>
      </c>
      <c r="G4248" t="s">
        <v>18</v>
      </c>
      <c r="H4248" t="s">
        <v>38</v>
      </c>
      <c r="I4248" t="s">
        <v>21</v>
      </c>
      <c r="J4248" s="1">
        <v>42177.4062037037</v>
      </c>
      <c r="K4248" s="1">
        <v>42186.649421296293</v>
      </c>
      <c r="L4248" t="s">
        <v>38</v>
      </c>
      <c r="M4248">
        <v>40.718299468022103</v>
      </c>
      <c r="N4248">
        <v>-73.930571159935894</v>
      </c>
      <c r="O4248" t="s">
        <v>3072</v>
      </c>
      <c r="P4248">
        <f t="shared" ref="P4248:P4250" si="1212">ROUND(M4248,4)</f>
        <v>40.718299999999999</v>
      </c>
      <c r="Q4248">
        <f t="shared" ref="Q4248:Q4250" si="1213">ROUND(N4248,4)</f>
        <v>-73.930599999999998</v>
      </c>
    </row>
    <row r="4249" spans="1:17" x14ac:dyDescent="0.25">
      <c r="A4249">
        <v>30570846</v>
      </c>
      <c r="B4249" s="1">
        <v>42131.327615740738</v>
      </c>
      <c r="C4249" s="1">
        <v>42212.414212962962</v>
      </c>
      <c r="D4249" t="s">
        <v>15</v>
      </c>
      <c r="E4249" t="s">
        <v>16</v>
      </c>
      <c r="F4249" t="s">
        <v>17</v>
      </c>
      <c r="G4249" t="s">
        <v>18</v>
      </c>
      <c r="H4249" t="s">
        <v>19</v>
      </c>
      <c r="I4249" t="s">
        <v>21</v>
      </c>
      <c r="J4249" s="1">
        <v>42177.4062037037</v>
      </c>
      <c r="K4249" s="1">
        <v>42212.413530092592</v>
      </c>
      <c r="L4249" t="s">
        <v>22</v>
      </c>
      <c r="M4249">
        <v>40.752294770445303</v>
      </c>
      <c r="N4249">
        <v>-73.993402230347598</v>
      </c>
      <c r="O4249" t="s">
        <v>1408</v>
      </c>
      <c r="P4249">
        <f t="shared" si="1212"/>
        <v>40.752299999999998</v>
      </c>
      <c r="Q4249">
        <f t="shared" si="1213"/>
        <v>-73.993399999999994</v>
      </c>
    </row>
    <row r="4250" spans="1:17" x14ac:dyDescent="0.25">
      <c r="A4250">
        <v>30569469</v>
      </c>
      <c r="B4250" s="1">
        <v>42131.31795138889</v>
      </c>
      <c r="C4250" s="1">
        <v>42186.645162037035</v>
      </c>
      <c r="D4250" t="s">
        <v>15</v>
      </c>
      <c r="E4250" t="s">
        <v>16</v>
      </c>
      <c r="F4250" t="s">
        <v>17</v>
      </c>
      <c r="G4250" t="s">
        <v>18</v>
      </c>
      <c r="H4250" t="s">
        <v>53</v>
      </c>
      <c r="I4250" t="s">
        <v>21</v>
      </c>
      <c r="J4250" s="1">
        <v>42177.4062037037</v>
      </c>
      <c r="K4250" s="1">
        <v>42186.645162037035</v>
      </c>
      <c r="L4250" t="s">
        <v>32</v>
      </c>
      <c r="M4250">
        <v>40.754386484616802</v>
      </c>
      <c r="N4250">
        <v>-73.920521077911403</v>
      </c>
      <c r="O4250" t="s">
        <v>3073</v>
      </c>
      <c r="P4250">
        <f t="shared" si="1212"/>
        <v>40.754399999999997</v>
      </c>
      <c r="Q4250">
        <f t="shared" si="1213"/>
        <v>-73.920500000000004</v>
      </c>
    </row>
    <row r="4251" spans="1:17" hidden="1" x14ac:dyDescent="0.25">
      <c r="A4251">
        <v>30568760</v>
      </c>
      <c r="B4251" s="1">
        <v>42131.263958333337</v>
      </c>
      <c r="C4251" s="1">
        <v>42131.264537037037</v>
      </c>
      <c r="D4251" t="s">
        <v>15</v>
      </c>
      <c r="E4251" t="s">
        <v>16</v>
      </c>
      <c r="F4251" t="s">
        <v>26</v>
      </c>
      <c r="G4251" t="s">
        <v>27</v>
      </c>
      <c r="H4251" t="s">
        <v>38</v>
      </c>
      <c r="I4251" t="s">
        <v>21</v>
      </c>
      <c r="K4251" s="1">
        <v>42131.264537037037</v>
      </c>
      <c r="L4251" t="s">
        <v>38</v>
      </c>
      <c r="M4251">
        <v>40.703199034805898</v>
      </c>
      <c r="N4251">
        <v>-73.989584066760102</v>
      </c>
      <c r="O4251" t="s">
        <v>3074</v>
      </c>
    </row>
    <row r="4252" spans="1:17" hidden="1" x14ac:dyDescent="0.25">
      <c r="A4252">
        <v>30569220</v>
      </c>
      <c r="B4252" s="1">
        <v>42131.231909722221</v>
      </c>
      <c r="C4252" s="1">
        <v>42131.232581018521</v>
      </c>
      <c r="D4252" t="s">
        <v>15</v>
      </c>
      <c r="E4252" t="s">
        <v>16</v>
      </c>
      <c r="F4252" t="s">
        <v>26</v>
      </c>
      <c r="G4252" t="s">
        <v>27</v>
      </c>
      <c r="H4252" t="s">
        <v>19</v>
      </c>
      <c r="I4252" t="s">
        <v>21</v>
      </c>
      <c r="K4252" s="1">
        <v>42131.232581018521</v>
      </c>
      <c r="L4252" t="s">
        <v>22</v>
      </c>
      <c r="M4252">
        <v>40.754707287552499</v>
      </c>
      <c r="N4252">
        <v>-73.991633378580502</v>
      </c>
      <c r="O4252" t="s">
        <v>982</v>
      </c>
    </row>
    <row r="4253" spans="1:17" x14ac:dyDescent="0.25">
      <c r="A4253">
        <v>30558250</v>
      </c>
      <c r="B4253" s="1">
        <v>42131.076018518521</v>
      </c>
      <c r="C4253" s="1">
        <v>42184.61990740741</v>
      </c>
      <c r="D4253" t="s">
        <v>15</v>
      </c>
      <c r="E4253" t="s">
        <v>16</v>
      </c>
      <c r="F4253" t="s">
        <v>17</v>
      </c>
      <c r="G4253" t="s">
        <v>18</v>
      </c>
      <c r="H4253" t="s">
        <v>38</v>
      </c>
      <c r="I4253" t="s">
        <v>21</v>
      </c>
      <c r="J4253" s="1">
        <v>42177.4062037037</v>
      </c>
      <c r="K4253" s="1">
        <v>42184.618958333333</v>
      </c>
      <c r="L4253" t="s">
        <v>38</v>
      </c>
      <c r="M4253">
        <v>40.689172474628201</v>
      </c>
      <c r="N4253">
        <v>-73.931340691191195</v>
      </c>
      <c r="O4253" t="s">
        <v>3075</v>
      </c>
      <c r="P4253">
        <f>ROUND(M4253,4)</f>
        <v>40.6892</v>
      </c>
      <c r="Q4253">
        <f>ROUND(N4253,4)</f>
        <v>-73.931299999999993</v>
      </c>
    </row>
    <row r="4254" spans="1:17" hidden="1" x14ac:dyDescent="0.25">
      <c r="A4254">
        <v>30557585</v>
      </c>
      <c r="B4254" s="1">
        <v>42131.037476851852</v>
      </c>
      <c r="C4254" s="1">
        <v>42131.038032407407</v>
      </c>
      <c r="D4254" t="s">
        <v>15</v>
      </c>
      <c r="E4254" t="s">
        <v>16</v>
      </c>
      <c r="F4254" t="s">
        <v>26</v>
      </c>
      <c r="G4254" t="s">
        <v>27</v>
      </c>
      <c r="H4254" t="s">
        <v>65</v>
      </c>
      <c r="I4254" t="s">
        <v>21</v>
      </c>
      <c r="K4254" s="1">
        <v>42131.038032407407</v>
      </c>
      <c r="L4254" t="s">
        <v>65</v>
      </c>
      <c r="M4254">
        <v>40.806473145388601</v>
      </c>
      <c r="N4254">
        <v>-73.912656480993604</v>
      </c>
      <c r="O4254" t="s">
        <v>3076</v>
      </c>
    </row>
    <row r="4255" spans="1:17" x14ac:dyDescent="0.25">
      <c r="A4255">
        <v>30561493</v>
      </c>
      <c r="B4255" s="1">
        <v>42131.029398148145</v>
      </c>
      <c r="C4255" s="1">
        <v>42185.718263888892</v>
      </c>
      <c r="D4255" t="s">
        <v>15</v>
      </c>
      <c r="E4255" t="s">
        <v>16</v>
      </c>
      <c r="F4255" t="s">
        <v>17</v>
      </c>
      <c r="G4255" t="s">
        <v>18</v>
      </c>
      <c r="H4255" t="s">
        <v>38</v>
      </c>
      <c r="I4255" t="s">
        <v>21</v>
      </c>
      <c r="J4255" s="1">
        <v>42177.4062037037</v>
      </c>
      <c r="K4255" s="1">
        <v>42185.718263888892</v>
      </c>
      <c r="L4255" t="s">
        <v>38</v>
      </c>
      <c r="M4255">
        <v>40.670658061731899</v>
      </c>
      <c r="N4255">
        <v>-73.957974477166204</v>
      </c>
      <c r="O4255" t="s">
        <v>2060</v>
      </c>
      <c r="P4255">
        <f t="shared" ref="P4255:P4257" si="1214">ROUND(M4255,4)</f>
        <v>40.670699999999997</v>
      </c>
      <c r="Q4255">
        <f t="shared" ref="Q4255:Q4257" si="1215">ROUND(N4255,4)</f>
        <v>-73.957999999999998</v>
      </c>
    </row>
    <row r="4256" spans="1:17" x14ac:dyDescent="0.25">
      <c r="A4256">
        <v>30556854</v>
      </c>
      <c r="B4256" s="1">
        <v>42130.973993055559</v>
      </c>
      <c r="C4256" s="1">
        <v>42186.618032407408</v>
      </c>
      <c r="D4256" t="s">
        <v>15</v>
      </c>
      <c r="E4256" t="s">
        <v>16</v>
      </c>
      <c r="F4256" t="s">
        <v>17</v>
      </c>
      <c r="G4256" t="s">
        <v>18</v>
      </c>
      <c r="H4256" t="s">
        <v>19</v>
      </c>
      <c r="I4256" t="s">
        <v>21</v>
      </c>
      <c r="J4256" s="1">
        <v>42176.377384259256</v>
      </c>
      <c r="K4256" s="1">
        <v>42186.618032407408</v>
      </c>
      <c r="L4256" t="s">
        <v>22</v>
      </c>
      <c r="M4256">
        <v>40.726779220443099</v>
      </c>
      <c r="N4256">
        <v>-73.988985077476499</v>
      </c>
      <c r="O4256" t="s">
        <v>3077</v>
      </c>
      <c r="P4256">
        <f t="shared" si="1214"/>
        <v>40.726799999999997</v>
      </c>
      <c r="Q4256">
        <f t="shared" si="1215"/>
        <v>-73.989000000000004</v>
      </c>
    </row>
    <row r="4257" spans="1:17" x14ac:dyDescent="0.25">
      <c r="A4257">
        <v>30563061</v>
      </c>
      <c r="B4257" s="1">
        <v>42130.945833333331</v>
      </c>
      <c r="C4257" s="1">
        <v>42174.49596064815</v>
      </c>
      <c r="D4257" t="s">
        <v>15</v>
      </c>
      <c r="E4257" t="s">
        <v>16</v>
      </c>
      <c r="F4257" t="s">
        <v>17</v>
      </c>
      <c r="G4257" t="s">
        <v>18</v>
      </c>
      <c r="H4257" t="s">
        <v>19</v>
      </c>
      <c r="I4257" t="s">
        <v>21</v>
      </c>
      <c r="J4257" s="1">
        <v>42176.378425925926</v>
      </c>
      <c r="K4257" s="1">
        <v>42174.49596064815</v>
      </c>
      <c r="L4257" t="s">
        <v>22</v>
      </c>
      <c r="M4257">
        <v>40.723712680300402</v>
      </c>
      <c r="N4257">
        <v>-73.983563158199004</v>
      </c>
      <c r="O4257" t="s">
        <v>3078</v>
      </c>
      <c r="P4257">
        <f t="shared" si="1214"/>
        <v>40.723700000000001</v>
      </c>
      <c r="Q4257">
        <f t="shared" si="1215"/>
        <v>-73.983599999999996</v>
      </c>
    </row>
    <row r="4258" spans="1:17" hidden="1" x14ac:dyDescent="0.25">
      <c r="A4258">
        <v>30563440</v>
      </c>
      <c r="B4258" s="1">
        <v>42130.929537037038</v>
      </c>
      <c r="C4258" s="1">
        <v>42159.59611111111</v>
      </c>
      <c r="D4258" t="s">
        <v>15</v>
      </c>
      <c r="E4258" t="s">
        <v>16</v>
      </c>
      <c r="F4258" t="s">
        <v>46</v>
      </c>
      <c r="G4258" t="s">
        <v>146</v>
      </c>
      <c r="H4258" t="s">
        <v>38</v>
      </c>
      <c r="I4258" t="s">
        <v>21</v>
      </c>
      <c r="J4258" s="1">
        <v>42176.372106481482</v>
      </c>
      <c r="K4258" s="1">
        <v>42159.59611111111</v>
      </c>
      <c r="L4258" t="s">
        <v>38</v>
      </c>
      <c r="M4258">
        <v>40.722199152717899</v>
      </c>
      <c r="N4258">
        <v>-73.957541526685901</v>
      </c>
      <c r="O4258" t="s">
        <v>3079</v>
      </c>
    </row>
    <row r="4259" spans="1:17" x14ac:dyDescent="0.25">
      <c r="A4259">
        <v>30557827</v>
      </c>
      <c r="B4259" s="1">
        <v>42130.922754629632</v>
      </c>
      <c r="C4259" s="1">
        <v>42174.489872685182</v>
      </c>
      <c r="D4259" t="s">
        <v>15</v>
      </c>
      <c r="E4259" t="s">
        <v>16</v>
      </c>
      <c r="F4259" t="s">
        <v>17</v>
      </c>
      <c r="G4259" t="s">
        <v>18</v>
      </c>
      <c r="H4259" t="s">
        <v>19</v>
      </c>
      <c r="I4259" t="s">
        <v>21</v>
      </c>
      <c r="J4259" s="1">
        <v>42176.378425925926</v>
      </c>
      <c r="K4259" s="1">
        <v>42174.489872685182</v>
      </c>
      <c r="L4259" t="s">
        <v>22</v>
      </c>
      <c r="M4259">
        <v>40.737049831857703</v>
      </c>
      <c r="N4259">
        <v>-73.986533237020495</v>
      </c>
      <c r="O4259" t="s">
        <v>3080</v>
      </c>
      <c r="P4259">
        <f t="shared" ref="P4259:P4260" si="1216">ROUND(M4259,4)</f>
        <v>40.737000000000002</v>
      </c>
      <c r="Q4259">
        <f t="shared" ref="Q4259:Q4260" si="1217">ROUND(N4259,4)</f>
        <v>-73.986500000000007</v>
      </c>
    </row>
    <row r="4260" spans="1:17" x14ac:dyDescent="0.25">
      <c r="A4260">
        <v>30559780</v>
      </c>
      <c r="B4260" s="1">
        <v>42130.901932870373</v>
      </c>
      <c r="C4260" s="1">
        <v>42208.771284722221</v>
      </c>
      <c r="D4260" t="s">
        <v>15</v>
      </c>
      <c r="E4260" t="s">
        <v>16</v>
      </c>
      <c r="F4260" t="s">
        <v>17</v>
      </c>
      <c r="G4260" t="s">
        <v>18</v>
      </c>
      <c r="H4260" t="s">
        <v>19</v>
      </c>
      <c r="I4260" t="s">
        <v>21</v>
      </c>
      <c r="J4260" s="1">
        <v>42176.37841435185</v>
      </c>
      <c r="K4260" s="1">
        <v>42208.771284722221</v>
      </c>
      <c r="L4260" t="s">
        <v>22</v>
      </c>
      <c r="M4260">
        <v>40.719154790509002</v>
      </c>
      <c r="N4260">
        <v>-74.002092343333999</v>
      </c>
      <c r="O4260" t="s">
        <v>3081</v>
      </c>
      <c r="P4260">
        <f t="shared" si="1216"/>
        <v>40.719200000000001</v>
      </c>
      <c r="Q4260">
        <f t="shared" si="1217"/>
        <v>-74.002099999999999</v>
      </c>
    </row>
    <row r="4261" spans="1:17" hidden="1" x14ac:dyDescent="0.25">
      <c r="A4261">
        <v>30557367</v>
      </c>
      <c r="B4261" s="1">
        <v>42130.885208333333</v>
      </c>
      <c r="D4261" t="s">
        <v>15</v>
      </c>
      <c r="E4261" t="s">
        <v>117</v>
      </c>
      <c r="F4261" t="s">
        <v>118</v>
      </c>
      <c r="G4261" t="s">
        <v>119</v>
      </c>
      <c r="I4261" t="s">
        <v>92</v>
      </c>
      <c r="L4261" t="s">
        <v>23</v>
      </c>
    </row>
    <row r="4262" spans="1:17" x14ac:dyDescent="0.25">
      <c r="A4262">
        <v>30560489</v>
      </c>
      <c r="B4262" s="1">
        <v>42130.868437500001</v>
      </c>
      <c r="C4262" s="1">
        <v>42144.598460648151</v>
      </c>
      <c r="D4262" t="s">
        <v>15</v>
      </c>
      <c r="E4262" t="s">
        <v>16</v>
      </c>
      <c r="F4262" t="s">
        <v>17</v>
      </c>
      <c r="G4262" t="s">
        <v>77</v>
      </c>
      <c r="H4262" t="s">
        <v>19</v>
      </c>
      <c r="I4262" t="s">
        <v>21</v>
      </c>
      <c r="J4262" s="1">
        <v>42176.378425925926</v>
      </c>
      <c r="K4262" s="1">
        <v>42144.598460648151</v>
      </c>
      <c r="L4262" t="s">
        <v>22</v>
      </c>
      <c r="M4262">
        <v>40.757232304815602</v>
      </c>
      <c r="N4262">
        <v>-73.989792190546197</v>
      </c>
      <c r="O4262" t="s">
        <v>104</v>
      </c>
      <c r="P4262">
        <f t="shared" ref="P4262:P4265" si="1218">ROUND(M4262,4)</f>
        <v>40.757199999999997</v>
      </c>
      <c r="Q4262">
        <f t="shared" ref="Q4262:Q4265" si="1219">ROUND(N4262,4)</f>
        <v>-73.989800000000002</v>
      </c>
    </row>
    <row r="4263" spans="1:17" x14ac:dyDescent="0.25">
      <c r="A4263">
        <v>30560715</v>
      </c>
      <c r="B4263" s="1">
        <v>42130.860405092593</v>
      </c>
      <c r="C4263" s="1">
        <v>42177.419074074074</v>
      </c>
      <c r="D4263" t="s">
        <v>15</v>
      </c>
      <c r="E4263" t="s">
        <v>16</v>
      </c>
      <c r="F4263" t="s">
        <v>17</v>
      </c>
      <c r="G4263" t="s">
        <v>18</v>
      </c>
      <c r="H4263" t="s">
        <v>35</v>
      </c>
      <c r="I4263" t="s">
        <v>21</v>
      </c>
      <c r="J4263" s="1">
        <v>42176.378425925926</v>
      </c>
      <c r="K4263" s="1">
        <v>42177.419074074074</v>
      </c>
      <c r="L4263" t="s">
        <v>32</v>
      </c>
      <c r="M4263">
        <v>40.666103292327797</v>
      </c>
      <c r="N4263">
        <v>-73.7849554073901</v>
      </c>
      <c r="O4263" t="s">
        <v>3082</v>
      </c>
      <c r="P4263">
        <f t="shared" si="1218"/>
        <v>40.6661</v>
      </c>
      <c r="Q4263">
        <f t="shared" si="1219"/>
        <v>-73.784999999999997</v>
      </c>
    </row>
    <row r="4264" spans="1:17" x14ac:dyDescent="0.25">
      <c r="A4264">
        <v>30561188</v>
      </c>
      <c r="B4264" s="1">
        <v>42130.848194444443</v>
      </c>
      <c r="C4264" s="1">
        <v>42214.605196759258</v>
      </c>
      <c r="D4264" t="s">
        <v>15</v>
      </c>
      <c r="E4264" t="s">
        <v>16</v>
      </c>
      <c r="F4264" t="s">
        <v>17</v>
      </c>
      <c r="G4264" t="s">
        <v>18</v>
      </c>
      <c r="H4264" t="s">
        <v>19</v>
      </c>
      <c r="I4264" t="s">
        <v>21</v>
      </c>
      <c r="J4264" s="1">
        <v>42176.378425925926</v>
      </c>
      <c r="K4264" s="1">
        <v>42214.605196759258</v>
      </c>
      <c r="L4264" t="s">
        <v>22</v>
      </c>
      <c r="M4264">
        <v>40.772179832355299</v>
      </c>
      <c r="N4264">
        <v>-73.954401139804403</v>
      </c>
      <c r="O4264" t="s">
        <v>3083</v>
      </c>
      <c r="P4264">
        <f t="shared" si="1218"/>
        <v>40.772199999999998</v>
      </c>
      <c r="Q4264">
        <f t="shared" si="1219"/>
        <v>-73.954400000000007</v>
      </c>
    </row>
    <row r="4265" spans="1:17" x14ac:dyDescent="0.25">
      <c r="A4265">
        <v>30557589</v>
      </c>
      <c r="B4265" s="1">
        <v>42130.838437500002</v>
      </c>
      <c r="C4265" s="1">
        <v>42144.59920138889</v>
      </c>
      <c r="D4265" t="s">
        <v>15</v>
      </c>
      <c r="E4265" t="s">
        <v>16</v>
      </c>
      <c r="F4265" t="s">
        <v>17</v>
      </c>
      <c r="G4265" t="s">
        <v>18</v>
      </c>
      <c r="H4265" t="s">
        <v>19</v>
      </c>
      <c r="I4265" t="s">
        <v>21</v>
      </c>
      <c r="J4265" s="1">
        <v>42176.378425925926</v>
      </c>
      <c r="K4265" s="1">
        <v>42144.59920138889</v>
      </c>
      <c r="L4265" t="s">
        <v>22</v>
      </c>
      <c r="M4265">
        <v>40.748400014794399</v>
      </c>
      <c r="N4265">
        <v>-74.005835869696298</v>
      </c>
      <c r="O4265" t="s">
        <v>2709</v>
      </c>
      <c r="P4265">
        <f t="shared" si="1218"/>
        <v>40.748399999999997</v>
      </c>
      <c r="Q4265">
        <f t="shared" si="1219"/>
        <v>-74.005799999999994</v>
      </c>
    </row>
    <row r="4266" spans="1:17" hidden="1" x14ac:dyDescent="0.25">
      <c r="A4266">
        <v>30557592</v>
      </c>
      <c r="B4266" s="1">
        <v>42130.832326388889</v>
      </c>
      <c r="C4266" s="1">
        <v>42174.467974537038</v>
      </c>
      <c r="D4266" t="s">
        <v>15</v>
      </c>
      <c r="E4266" t="s">
        <v>16</v>
      </c>
      <c r="F4266" t="s">
        <v>46</v>
      </c>
      <c r="G4266" t="s">
        <v>18</v>
      </c>
      <c r="H4266" t="s">
        <v>65</v>
      </c>
      <c r="I4266" t="s">
        <v>21</v>
      </c>
      <c r="J4266" s="1">
        <v>42176.372106481482</v>
      </c>
      <c r="K4266" s="1">
        <v>42174.467974537038</v>
      </c>
      <c r="L4266" t="s">
        <v>65</v>
      </c>
      <c r="M4266">
        <v>40.832573787654397</v>
      </c>
      <c r="N4266">
        <v>-73.910515464887695</v>
      </c>
      <c r="O4266" t="s">
        <v>3084</v>
      </c>
    </row>
    <row r="4267" spans="1:17" hidden="1" x14ac:dyDescent="0.25">
      <c r="A4267">
        <v>30557374</v>
      </c>
      <c r="B4267" s="1">
        <v>42130.814317129632</v>
      </c>
      <c r="C4267" s="1">
        <v>42130.814988425926</v>
      </c>
      <c r="D4267" t="s">
        <v>15</v>
      </c>
      <c r="E4267" t="s">
        <v>16</v>
      </c>
      <c r="F4267" t="s">
        <v>26</v>
      </c>
      <c r="G4267" t="s">
        <v>27</v>
      </c>
      <c r="I4267" t="s">
        <v>21</v>
      </c>
      <c r="K4267" s="1">
        <v>42130.814988425926</v>
      </c>
      <c r="L4267" t="s">
        <v>22</v>
      </c>
    </row>
    <row r="4268" spans="1:17" x14ac:dyDescent="0.25">
      <c r="A4268">
        <v>30556880</v>
      </c>
      <c r="B4268" s="1">
        <v>42130.795405092591</v>
      </c>
      <c r="C4268" s="1">
        <v>42171.465196759258</v>
      </c>
      <c r="D4268" t="s">
        <v>15</v>
      </c>
      <c r="E4268" t="s">
        <v>16</v>
      </c>
      <c r="F4268" t="s">
        <v>17</v>
      </c>
      <c r="G4268" t="s">
        <v>18</v>
      </c>
      <c r="H4268" t="s">
        <v>65</v>
      </c>
      <c r="I4268" t="s">
        <v>21</v>
      </c>
      <c r="J4268" s="1">
        <v>42176.378425925926</v>
      </c>
      <c r="K4268" s="1">
        <v>42171.465208333335</v>
      </c>
      <c r="L4268" t="s">
        <v>65</v>
      </c>
      <c r="M4268">
        <v>40.820691815931802</v>
      </c>
      <c r="N4268">
        <v>-73.906929286835194</v>
      </c>
      <c r="O4268" t="s">
        <v>3085</v>
      </c>
      <c r="P4268">
        <f>ROUND(M4268,4)</f>
        <v>40.820700000000002</v>
      </c>
      <c r="Q4268">
        <f>ROUND(N4268,4)</f>
        <v>-73.906899999999993</v>
      </c>
    </row>
    <row r="4269" spans="1:17" hidden="1" x14ac:dyDescent="0.25">
      <c r="A4269">
        <v>30558149</v>
      </c>
      <c r="B4269" s="1">
        <v>42130.787083333336</v>
      </c>
      <c r="D4269" t="s">
        <v>15</v>
      </c>
      <c r="E4269" t="s">
        <v>16</v>
      </c>
      <c r="F4269" t="s">
        <v>46</v>
      </c>
      <c r="G4269" t="s">
        <v>18</v>
      </c>
      <c r="H4269" t="s">
        <v>19</v>
      </c>
      <c r="I4269" t="s">
        <v>191</v>
      </c>
      <c r="J4269" s="1">
        <v>42176.377384259256</v>
      </c>
      <c r="K4269" s="1">
        <v>42131.377905092595</v>
      </c>
      <c r="L4269" t="s">
        <v>22</v>
      </c>
      <c r="M4269">
        <v>40.754130604060201</v>
      </c>
      <c r="N4269">
        <v>-73.988334475251193</v>
      </c>
      <c r="O4269" t="s">
        <v>3010</v>
      </c>
    </row>
    <row r="4270" spans="1:17" hidden="1" x14ac:dyDescent="0.25">
      <c r="A4270">
        <v>30560421</v>
      </c>
      <c r="B4270" s="1">
        <v>42130.784537037034</v>
      </c>
      <c r="C4270" s="1">
        <v>42173.64775462963</v>
      </c>
      <c r="D4270" t="s">
        <v>15</v>
      </c>
      <c r="E4270" t="s">
        <v>16</v>
      </c>
      <c r="F4270" t="s">
        <v>46</v>
      </c>
      <c r="G4270" t="s">
        <v>18</v>
      </c>
      <c r="H4270" t="s">
        <v>19</v>
      </c>
      <c r="I4270" t="s">
        <v>21</v>
      </c>
      <c r="J4270" s="1">
        <v>42176.372106481482</v>
      </c>
      <c r="K4270" s="1">
        <v>42173.647766203707</v>
      </c>
      <c r="L4270" t="s">
        <v>22</v>
      </c>
      <c r="M4270">
        <v>40.771464105309398</v>
      </c>
      <c r="N4270">
        <v>-73.994346235594193</v>
      </c>
      <c r="O4270" t="s">
        <v>3086</v>
      </c>
    </row>
    <row r="4271" spans="1:17" x14ac:dyDescent="0.25">
      <c r="A4271">
        <v>30560273</v>
      </c>
      <c r="B4271" s="1">
        <v>42130.754942129628</v>
      </c>
      <c r="C4271" s="1">
        <v>42216.699143518519</v>
      </c>
      <c r="D4271" t="s">
        <v>15</v>
      </c>
      <c r="E4271" t="s">
        <v>16</v>
      </c>
      <c r="F4271" t="s">
        <v>17</v>
      </c>
      <c r="G4271" t="s">
        <v>18</v>
      </c>
      <c r="H4271" t="s">
        <v>19</v>
      </c>
      <c r="I4271" t="s">
        <v>21</v>
      </c>
      <c r="J4271" s="1">
        <v>42176.378425925926</v>
      </c>
      <c r="K4271" s="1">
        <v>42216.699143518519</v>
      </c>
      <c r="L4271" t="s">
        <v>22</v>
      </c>
      <c r="M4271">
        <v>40.762685715169702</v>
      </c>
      <c r="N4271">
        <v>-73.971229524797494</v>
      </c>
      <c r="O4271" t="s">
        <v>3087</v>
      </c>
      <c r="P4271">
        <f t="shared" ref="P4271:P4274" si="1220">ROUND(M4271,4)</f>
        <v>40.762700000000002</v>
      </c>
      <c r="Q4271">
        <f t="shared" ref="Q4271:Q4274" si="1221">ROUND(N4271,4)</f>
        <v>-73.971199999999996</v>
      </c>
    </row>
    <row r="4272" spans="1:17" x14ac:dyDescent="0.25">
      <c r="A4272">
        <v>30562377</v>
      </c>
      <c r="B4272" s="1">
        <v>42130.742708333331</v>
      </c>
      <c r="C4272" s="1">
        <v>42174.485312500001</v>
      </c>
      <c r="D4272" t="s">
        <v>15</v>
      </c>
      <c r="E4272" t="s">
        <v>16</v>
      </c>
      <c r="F4272" t="s">
        <v>17</v>
      </c>
      <c r="G4272" t="s">
        <v>18</v>
      </c>
      <c r="H4272" t="s">
        <v>19</v>
      </c>
      <c r="I4272" t="s">
        <v>21</v>
      </c>
      <c r="J4272" s="1">
        <v>42176.378425925926</v>
      </c>
      <c r="K4272" s="1">
        <v>42174.48474537037</v>
      </c>
      <c r="L4272" t="s">
        <v>22</v>
      </c>
      <c r="M4272">
        <v>40.810764529554802</v>
      </c>
      <c r="N4272">
        <v>-73.952590152183006</v>
      </c>
      <c r="O4272" t="s">
        <v>883</v>
      </c>
      <c r="P4272">
        <f t="shared" si="1220"/>
        <v>40.8108</v>
      </c>
      <c r="Q4272">
        <f t="shared" si="1221"/>
        <v>-73.952600000000004</v>
      </c>
    </row>
    <row r="4273" spans="1:17" x14ac:dyDescent="0.25">
      <c r="A4273">
        <v>30559766</v>
      </c>
      <c r="B4273" s="1">
        <v>42130.729363425926</v>
      </c>
      <c r="C4273" s="1">
        <v>42177.41747685185</v>
      </c>
      <c r="D4273" t="s">
        <v>15</v>
      </c>
      <c r="E4273" t="s">
        <v>16</v>
      </c>
      <c r="F4273" t="s">
        <v>17</v>
      </c>
      <c r="G4273" t="s">
        <v>18</v>
      </c>
      <c r="H4273" t="s">
        <v>65</v>
      </c>
      <c r="I4273" t="s">
        <v>21</v>
      </c>
      <c r="J4273" s="1">
        <v>42176.378425925926</v>
      </c>
      <c r="K4273" s="1">
        <v>42177.416875000003</v>
      </c>
      <c r="L4273" t="s">
        <v>65</v>
      </c>
      <c r="M4273">
        <v>40.824405148783399</v>
      </c>
      <c r="N4273">
        <v>-73.893902131816006</v>
      </c>
      <c r="O4273" t="s">
        <v>3088</v>
      </c>
      <c r="P4273">
        <f t="shared" si="1220"/>
        <v>40.824399999999997</v>
      </c>
      <c r="Q4273">
        <f t="shared" si="1221"/>
        <v>-73.893900000000002</v>
      </c>
    </row>
    <row r="4274" spans="1:17" x14ac:dyDescent="0.25">
      <c r="A4274">
        <v>30562814</v>
      </c>
      <c r="B4274" s="1">
        <v>42130.72483796296</v>
      </c>
      <c r="C4274" s="1">
        <v>42177.418321759258</v>
      </c>
      <c r="D4274" t="s">
        <v>15</v>
      </c>
      <c r="E4274" t="s">
        <v>16</v>
      </c>
      <c r="F4274" t="s">
        <v>17</v>
      </c>
      <c r="G4274" t="s">
        <v>18</v>
      </c>
      <c r="H4274" t="s">
        <v>19</v>
      </c>
      <c r="I4274" t="s">
        <v>21</v>
      </c>
      <c r="J4274" s="1">
        <v>42176.378425925926</v>
      </c>
      <c r="K4274" s="1">
        <v>42177.417743055557</v>
      </c>
      <c r="L4274" t="s">
        <v>22</v>
      </c>
      <c r="M4274">
        <v>40.7611268085763</v>
      </c>
      <c r="N4274">
        <v>-73.986939881863805</v>
      </c>
      <c r="O4274" t="s">
        <v>3089</v>
      </c>
      <c r="P4274">
        <f t="shared" si="1220"/>
        <v>40.761099999999999</v>
      </c>
      <c r="Q4274">
        <f t="shared" si="1221"/>
        <v>-73.986900000000006</v>
      </c>
    </row>
    <row r="4275" spans="1:17" hidden="1" x14ac:dyDescent="0.25">
      <c r="A4275">
        <v>30561166</v>
      </c>
      <c r="B4275" s="1">
        <v>42130.708287037036</v>
      </c>
      <c r="C4275" s="1">
        <v>42130.708344907405</v>
      </c>
      <c r="D4275" t="s">
        <v>15</v>
      </c>
      <c r="E4275" t="s">
        <v>16</v>
      </c>
      <c r="F4275" t="s">
        <v>26</v>
      </c>
      <c r="G4275" t="s">
        <v>177</v>
      </c>
      <c r="H4275" t="s">
        <v>65</v>
      </c>
      <c r="I4275" t="s">
        <v>21</v>
      </c>
      <c r="K4275" s="1">
        <v>42130.708344907405</v>
      </c>
      <c r="L4275" t="s">
        <v>65</v>
      </c>
      <c r="M4275">
        <v>40.888620580267997</v>
      </c>
      <c r="N4275">
        <v>-73.910530438094099</v>
      </c>
      <c r="O4275" t="s">
        <v>3090</v>
      </c>
    </row>
    <row r="4276" spans="1:17" x14ac:dyDescent="0.25">
      <c r="A4276">
        <v>30560053</v>
      </c>
      <c r="B4276" s="1">
        <v>42130.702962962961</v>
      </c>
      <c r="C4276" s="1">
        <v>42174.486076388886</v>
      </c>
      <c r="D4276" t="s">
        <v>15</v>
      </c>
      <c r="E4276" t="s">
        <v>16</v>
      </c>
      <c r="F4276" t="s">
        <v>17</v>
      </c>
      <c r="G4276" t="s">
        <v>18</v>
      </c>
      <c r="H4276" t="s">
        <v>19</v>
      </c>
      <c r="I4276" t="s">
        <v>21</v>
      </c>
      <c r="J4276" s="1">
        <v>42176.378425925926</v>
      </c>
      <c r="K4276" s="1">
        <v>42174.486076388886</v>
      </c>
      <c r="L4276" t="s">
        <v>22</v>
      </c>
      <c r="M4276">
        <v>40.755885863517101</v>
      </c>
      <c r="N4276">
        <v>-73.978704081025398</v>
      </c>
      <c r="O4276" t="s">
        <v>3091</v>
      </c>
      <c r="P4276">
        <f t="shared" ref="P4276:P4277" si="1222">ROUND(M4276,4)</f>
        <v>40.755899999999997</v>
      </c>
      <c r="Q4276">
        <f t="shared" ref="Q4276:Q4277" si="1223">ROUND(N4276,4)</f>
        <v>-73.978700000000003</v>
      </c>
    </row>
    <row r="4277" spans="1:17" x14ac:dyDescent="0.25">
      <c r="A4277">
        <v>30557323</v>
      </c>
      <c r="B4277" s="1">
        <v>42130.69866898148</v>
      </c>
      <c r="C4277" s="1">
        <v>42174.494432870371</v>
      </c>
      <c r="D4277" t="s">
        <v>15</v>
      </c>
      <c r="E4277" t="s">
        <v>16</v>
      </c>
      <c r="F4277" t="s">
        <v>17</v>
      </c>
      <c r="G4277" t="s">
        <v>18</v>
      </c>
      <c r="H4277" t="s">
        <v>19</v>
      </c>
      <c r="I4277" t="s">
        <v>21</v>
      </c>
      <c r="J4277" s="1">
        <v>42176.378425925926</v>
      </c>
      <c r="K4277" s="1">
        <v>42174.494432870371</v>
      </c>
      <c r="L4277" t="s">
        <v>22</v>
      </c>
      <c r="M4277">
        <v>40.7608228700173</v>
      </c>
      <c r="N4277">
        <v>-73.998314248945206</v>
      </c>
      <c r="O4277" t="s">
        <v>205</v>
      </c>
      <c r="P4277">
        <f t="shared" si="1222"/>
        <v>40.760800000000003</v>
      </c>
      <c r="Q4277">
        <f t="shared" si="1223"/>
        <v>-73.9983</v>
      </c>
    </row>
    <row r="4278" spans="1:17" hidden="1" x14ac:dyDescent="0.25">
      <c r="A4278">
        <v>30561127</v>
      </c>
      <c r="B4278" s="1">
        <v>42130.697013888886</v>
      </c>
      <c r="D4278" t="s">
        <v>15</v>
      </c>
      <c r="E4278" t="s">
        <v>16</v>
      </c>
      <c r="F4278" t="s">
        <v>46</v>
      </c>
      <c r="G4278" t="s">
        <v>146</v>
      </c>
      <c r="H4278" t="s">
        <v>38</v>
      </c>
      <c r="I4278" t="s">
        <v>191</v>
      </c>
      <c r="J4278" s="1">
        <v>42176.372106481482</v>
      </c>
      <c r="K4278" s="1">
        <v>42131.372106481482</v>
      </c>
      <c r="L4278" t="s">
        <v>38</v>
      </c>
      <c r="M4278">
        <v>40.617615816499502</v>
      </c>
      <c r="N4278">
        <v>-73.940898364992407</v>
      </c>
      <c r="O4278" t="s">
        <v>3092</v>
      </c>
    </row>
    <row r="4279" spans="1:17" x14ac:dyDescent="0.25">
      <c r="A4279">
        <v>30560223</v>
      </c>
      <c r="B4279" s="1">
        <v>42130.693854166668</v>
      </c>
      <c r="C4279" s="1">
        <v>42181.740254629629</v>
      </c>
      <c r="D4279" t="s">
        <v>15</v>
      </c>
      <c r="E4279" t="s">
        <v>16</v>
      </c>
      <c r="F4279" t="s">
        <v>17</v>
      </c>
      <c r="G4279" t="s">
        <v>18</v>
      </c>
      <c r="H4279" t="s">
        <v>19</v>
      </c>
      <c r="I4279" t="s">
        <v>21</v>
      </c>
      <c r="J4279" s="1">
        <v>42176.378425925926</v>
      </c>
      <c r="K4279" s="1">
        <v>42181.740254629629</v>
      </c>
      <c r="L4279" t="s">
        <v>22</v>
      </c>
      <c r="M4279">
        <v>40.770061312994002</v>
      </c>
      <c r="N4279">
        <v>-73.990775821329606</v>
      </c>
      <c r="O4279" t="s">
        <v>3093</v>
      </c>
      <c r="P4279">
        <f t="shared" ref="P4279:P4285" si="1224">ROUND(M4279,4)</f>
        <v>40.770099999999999</v>
      </c>
      <c r="Q4279">
        <f t="shared" ref="Q4279:Q4285" si="1225">ROUND(N4279,4)</f>
        <v>-73.990799999999993</v>
      </c>
    </row>
    <row r="4280" spans="1:17" x14ac:dyDescent="0.25">
      <c r="A4280">
        <v>30557213</v>
      </c>
      <c r="B4280" s="1">
        <v>42130.689583333333</v>
      </c>
      <c r="C4280" s="1">
        <v>42192.365567129629</v>
      </c>
      <c r="D4280" t="s">
        <v>15</v>
      </c>
      <c r="E4280" t="s">
        <v>16</v>
      </c>
      <c r="F4280" t="s">
        <v>17</v>
      </c>
      <c r="G4280" t="s">
        <v>18</v>
      </c>
      <c r="H4280" t="s">
        <v>19</v>
      </c>
      <c r="I4280" t="s">
        <v>21</v>
      </c>
      <c r="J4280" s="1">
        <v>42176.378425925926</v>
      </c>
      <c r="K4280" s="1">
        <v>42192.365115740744</v>
      </c>
      <c r="L4280" t="s">
        <v>22</v>
      </c>
      <c r="M4280">
        <v>40.747853739378598</v>
      </c>
      <c r="N4280">
        <v>-73.992908231339101</v>
      </c>
      <c r="O4280" t="s">
        <v>3094</v>
      </c>
      <c r="P4280">
        <f t="shared" si="1224"/>
        <v>40.747900000000001</v>
      </c>
      <c r="Q4280">
        <f t="shared" si="1225"/>
        <v>-73.992900000000006</v>
      </c>
    </row>
    <row r="4281" spans="1:17" x14ac:dyDescent="0.25">
      <c r="A4281">
        <v>30559779</v>
      </c>
      <c r="B4281" s="1">
        <v>42130.669675925928</v>
      </c>
      <c r="C4281" s="1">
        <v>42192.36482638889</v>
      </c>
      <c r="D4281" t="s">
        <v>15</v>
      </c>
      <c r="E4281" t="s">
        <v>16</v>
      </c>
      <c r="F4281" t="s">
        <v>17</v>
      </c>
      <c r="G4281" t="s">
        <v>18</v>
      </c>
      <c r="H4281" t="s">
        <v>19</v>
      </c>
      <c r="I4281" t="s">
        <v>21</v>
      </c>
      <c r="J4281" s="1">
        <v>42176.378425925926</v>
      </c>
      <c r="K4281" s="1">
        <v>42192.364837962959</v>
      </c>
      <c r="L4281" t="s">
        <v>22</v>
      </c>
      <c r="M4281">
        <v>40.753748687491097</v>
      </c>
      <c r="N4281">
        <v>-73.984916476323804</v>
      </c>
      <c r="O4281" t="s">
        <v>3095</v>
      </c>
      <c r="P4281">
        <f t="shared" si="1224"/>
        <v>40.753700000000002</v>
      </c>
      <c r="Q4281">
        <f t="shared" si="1225"/>
        <v>-73.984899999999996</v>
      </c>
    </row>
    <row r="4282" spans="1:17" x14ac:dyDescent="0.25">
      <c r="A4282">
        <v>30558339</v>
      </c>
      <c r="B4282" s="1">
        <v>42130.663761574076</v>
      </c>
      <c r="C4282" s="1">
        <v>42186.672071759262</v>
      </c>
      <c r="D4282" t="s">
        <v>15</v>
      </c>
      <c r="E4282" t="s">
        <v>16</v>
      </c>
      <c r="F4282" t="s">
        <v>17</v>
      </c>
      <c r="G4282" t="s">
        <v>18</v>
      </c>
      <c r="H4282" t="s">
        <v>19</v>
      </c>
      <c r="I4282" t="s">
        <v>21</v>
      </c>
      <c r="J4282" s="1">
        <v>42176.378425925926</v>
      </c>
      <c r="K4282" s="1">
        <v>42186.672071759262</v>
      </c>
      <c r="L4282" t="s">
        <v>22</v>
      </c>
      <c r="M4282">
        <v>40.741632803015598</v>
      </c>
      <c r="N4282">
        <v>-73.981093991267002</v>
      </c>
      <c r="O4282" t="s">
        <v>3096</v>
      </c>
      <c r="P4282">
        <f t="shared" si="1224"/>
        <v>40.741599999999998</v>
      </c>
      <c r="Q4282">
        <f t="shared" si="1225"/>
        <v>-73.981099999999998</v>
      </c>
    </row>
    <row r="4283" spans="1:17" x14ac:dyDescent="0.25">
      <c r="A4283">
        <v>30559083</v>
      </c>
      <c r="B4283" s="1">
        <v>42130.656863425924</v>
      </c>
      <c r="C4283" s="1">
        <v>42184.593009259261</v>
      </c>
      <c r="D4283" t="s">
        <v>15</v>
      </c>
      <c r="E4283" t="s">
        <v>16</v>
      </c>
      <c r="F4283" t="s">
        <v>17</v>
      </c>
      <c r="G4283" t="s">
        <v>18</v>
      </c>
      <c r="H4283" t="s">
        <v>19</v>
      </c>
      <c r="I4283" t="s">
        <v>21</v>
      </c>
      <c r="J4283" s="1">
        <v>42176.37841435185</v>
      </c>
      <c r="K4283" s="1">
        <v>42184.593009259261</v>
      </c>
      <c r="L4283" t="s">
        <v>22</v>
      </c>
      <c r="M4283">
        <v>40.741632803015598</v>
      </c>
      <c r="N4283">
        <v>-73.981093991267002</v>
      </c>
      <c r="O4283" t="s">
        <v>3096</v>
      </c>
      <c r="P4283">
        <f t="shared" si="1224"/>
        <v>40.741599999999998</v>
      </c>
      <c r="Q4283">
        <f t="shared" si="1225"/>
        <v>-73.981099999999998</v>
      </c>
    </row>
    <row r="4284" spans="1:17" x14ac:dyDescent="0.25">
      <c r="A4284">
        <v>30557826</v>
      </c>
      <c r="B4284" s="1">
        <v>42130.650555555556</v>
      </c>
      <c r="C4284" s="1">
        <v>42143.575659722221</v>
      </c>
      <c r="D4284" t="s">
        <v>15</v>
      </c>
      <c r="E4284" t="s">
        <v>16</v>
      </c>
      <c r="F4284" t="s">
        <v>17</v>
      </c>
      <c r="G4284" t="s">
        <v>18</v>
      </c>
      <c r="H4284" t="s">
        <v>19</v>
      </c>
      <c r="I4284" t="s">
        <v>21</v>
      </c>
      <c r="J4284" s="1">
        <v>42176.37841435185</v>
      </c>
      <c r="K4284" s="1">
        <v>42143.575671296298</v>
      </c>
      <c r="L4284" t="s">
        <v>22</v>
      </c>
      <c r="M4284">
        <v>40.770737891891301</v>
      </c>
      <c r="N4284">
        <v>-73.979970151260503</v>
      </c>
      <c r="O4284" t="s">
        <v>3097</v>
      </c>
      <c r="P4284">
        <f t="shared" si="1224"/>
        <v>40.770699999999998</v>
      </c>
      <c r="Q4284">
        <f t="shared" si="1225"/>
        <v>-73.98</v>
      </c>
    </row>
    <row r="4285" spans="1:17" x14ac:dyDescent="0.25">
      <c r="A4285">
        <v>30558833</v>
      </c>
      <c r="B4285" s="1">
        <v>42130.639097222222</v>
      </c>
      <c r="C4285" s="1">
        <v>42174.483715277776</v>
      </c>
      <c r="D4285" t="s">
        <v>15</v>
      </c>
      <c r="E4285" t="s">
        <v>16</v>
      </c>
      <c r="F4285" t="s">
        <v>17</v>
      </c>
      <c r="G4285" t="s">
        <v>18</v>
      </c>
      <c r="H4285" t="s">
        <v>19</v>
      </c>
      <c r="I4285" t="s">
        <v>21</v>
      </c>
      <c r="J4285" s="1">
        <v>42176.378425925926</v>
      </c>
      <c r="K4285" s="1">
        <v>42174.483715277776</v>
      </c>
      <c r="L4285" t="s">
        <v>22</v>
      </c>
      <c r="M4285">
        <v>40.822891386784001</v>
      </c>
      <c r="N4285">
        <v>-73.942070966758905</v>
      </c>
      <c r="O4285" t="s">
        <v>3098</v>
      </c>
      <c r="P4285">
        <f t="shared" si="1224"/>
        <v>40.822899999999997</v>
      </c>
      <c r="Q4285">
        <f t="shared" si="1225"/>
        <v>-73.942099999999996</v>
      </c>
    </row>
    <row r="4286" spans="1:17" hidden="1" x14ac:dyDescent="0.25">
      <c r="A4286">
        <v>30560505</v>
      </c>
      <c r="B4286" s="1">
        <v>42130.638032407405</v>
      </c>
      <c r="C4286" s="1">
        <v>42208.752187500002</v>
      </c>
      <c r="D4286" t="s">
        <v>15</v>
      </c>
      <c r="E4286" t="s">
        <v>16</v>
      </c>
      <c r="F4286" t="s">
        <v>46</v>
      </c>
      <c r="G4286" t="s">
        <v>18</v>
      </c>
      <c r="H4286" t="s">
        <v>19</v>
      </c>
      <c r="I4286" t="s">
        <v>21</v>
      </c>
      <c r="J4286" s="1">
        <v>42176.372106481482</v>
      </c>
      <c r="K4286" s="1">
        <v>42208.752187500002</v>
      </c>
      <c r="L4286" t="s">
        <v>22</v>
      </c>
      <c r="M4286">
        <v>40.7491047326195</v>
      </c>
      <c r="N4286">
        <v>-73.986169889103607</v>
      </c>
      <c r="O4286" t="s">
        <v>3099</v>
      </c>
    </row>
    <row r="4287" spans="1:17" x14ac:dyDescent="0.25">
      <c r="A4287">
        <v>30558835</v>
      </c>
      <c r="B4287" s="1">
        <v>42130.596782407411</v>
      </c>
      <c r="C4287" s="1">
        <v>42173.479571759257</v>
      </c>
      <c r="D4287" t="s">
        <v>15</v>
      </c>
      <c r="E4287" t="s">
        <v>16</v>
      </c>
      <c r="F4287" t="s">
        <v>17</v>
      </c>
      <c r="G4287" t="s">
        <v>18</v>
      </c>
      <c r="H4287" t="s">
        <v>268</v>
      </c>
      <c r="I4287" t="s">
        <v>21</v>
      </c>
      <c r="J4287" s="1">
        <v>42176.377384259256</v>
      </c>
      <c r="K4287" s="1">
        <v>42173.479571759257</v>
      </c>
      <c r="L4287" t="s">
        <v>32</v>
      </c>
      <c r="M4287">
        <v>40.715044430629703</v>
      </c>
      <c r="N4287">
        <v>-73.828506855721699</v>
      </c>
      <c r="O4287" t="s">
        <v>3100</v>
      </c>
      <c r="P4287">
        <f t="shared" ref="P4287:P4288" si="1226">ROUND(M4287,4)</f>
        <v>40.715000000000003</v>
      </c>
      <c r="Q4287">
        <f t="shared" ref="Q4287:Q4288" si="1227">ROUND(N4287,4)</f>
        <v>-73.828500000000005</v>
      </c>
    </row>
    <row r="4288" spans="1:17" x14ac:dyDescent="0.25">
      <c r="A4288">
        <v>30563060</v>
      </c>
      <c r="B4288" s="1">
        <v>42130.53974537037</v>
      </c>
      <c r="C4288" s="1">
        <v>42208.720543981479</v>
      </c>
      <c r="D4288" t="s">
        <v>15</v>
      </c>
      <c r="E4288" t="s">
        <v>16</v>
      </c>
      <c r="F4288" t="s">
        <v>17</v>
      </c>
      <c r="G4288" t="s">
        <v>18</v>
      </c>
      <c r="H4288" t="s">
        <v>38</v>
      </c>
      <c r="I4288" t="s">
        <v>21</v>
      </c>
      <c r="J4288" s="1">
        <v>42176.378425925926</v>
      </c>
      <c r="K4288" s="1">
        <v>42208.720543981479</v>
      </c>
      <c r="L4288" t="s">
        <v>38</v>
      </c>
      <c r="M4288">
        <v>40.686645063423299</v>
      </c>
      <c r="N4288">
        <v>-73.923468377188499</v>
      </c>
      <c r="O4288" t="s">
        <v>3101</v>
      </c>
      <c r="P4288">
        <f t="shared" si="1226"/>
        <v>40.686599999999999</v>
      </c>
      <c r="Q4288">
        <f t="shared" si="1227"/>
        <v>-73.923500000000004</v>
      </c>
    </row>
    <row r="4289" spans="1:17" hidden="1" x14ac:dyDescent="0.25">
      <c r="A4289">
        <v>30560792</v>
      </c>
      <c r="B4289" s="1">
        <v>42130.525625000002</v>
      </c>
      <c r="C4289" s="1">
        <v>42173.646053240744</v>
      </c>
      <c r="D4289" t="s">
        <v>15</v>
      </c>
      <c r="E4289" t="s">
        <v>16</v>
      </c>
      <c r="F4289" t="s">
        <v>46</v>
      </c>
      <c r="G4289" t="s">
        <v>18</v>
      </c>
      <c r="H4289" t="s">
        <v>65</v>
      </c>
      <c r="I4289" t="s">
        <v>21</v>
      </c>
      <c r="J4289" s="1">
        <v>42176.372106481482</v>
      </c>
      <c r="K4289" s="1">
        <v>42173.646053240744</v>
      </c>
      <c r="L4289" t="s">
        <v>65</v>
      </c>
      <c r="M4289">
        <v>40.869428864638301</v>
      </c>
      <c r="N4289">
        <v>-73.825736841146593</v>
      </c>
      <c r="O4289" t="s">
        <v>3102</v>
      </c>
    </row>
    <row r="4290" spans="1:17" x14ac:dyDescent="0.25">
      <c r="A4290">
        <v>30558834</v>
      </c>
      <c r="B4290" s="1">
        <v>42130.521458333336</v>
      </c>
      <c r="C4290" s="1">
        <v>42192.686909722222</v>
      </c>
      <c r="D4290" t="s">
        <v>15</v>
      </c>
      <c r="E4290" t="s">
        <v>16</v>
      </c>
      <c r="F4290" t="s">
        <v>17</v>
      </c>
      <c r="G4290" t="s">
        <v>18</v>
      </c>
      <c r="H4290" t="s">
        <v>19</v>
      </c>
      <c r="I4290" t="s">
        <v>21</v>
      </c>
      <c r="J4290" s="1">
        <v>42176.377384259256</v>
      </c>
      <c r="K4290" s="1">
        <v>42192.686909722222</v>
      </c>
      <c r="L4290" t="s">
        <v>22</v>
      </c>
      <c r="M4290">
        <v>40.721619513777298</v>
      </c>
      <c r="N4290">
        <v>-73.995465219244394</v>
      </c>
      <c r="O4290" t="s">
        <v>630</v>
      </c>
      <c r="P4290">
        <f t="shared" ref="P4290:P4295" si="1228">ROUND(M4290,4)</f>
        <v>40.721600000000002</v>
      </c>
      <c r="Q4290">
        <f t="shared" ref="Q4290:Q4295" si="1229">ROUND(N4290,4)</f>
        <v>-73.995500000000007</v>
      </c>
    </row>
    <row r="4291" spans="1:17" x14ac:dyDescent="0.25">
      <c r="A4291">
        <v>30561781</v>
      </c>
      <c r="B4291" s="1">
        <v>42130.514826388891</v>
      </c>
      <c r="C4291" s="1">
        <v>42177.415266203701</v>
      </c>
      <c r="D4291" t="s">
        <v>15</v>
      </c>
      <c r="E4291" t="s">
        <v>16</v>
      </c>
      <c r="F4291" t="s">
        <v>17</v>
      </c>
      <c r="G4291" t="s">
        <v>18</v>
      </c>
      <c r="I4291" t="s">
        <v>21</v>
      </c>
      <c r="J4291" s="1">
        <v>42176.378425925926</v>
      </c>
      <c r="K4291" s="1">
        <v>42177.41511574074</v>
      </c>
      <c r="L4291" t="s">
        <v>32</v>
      </c>
      <c r="P4291">
        <f t="shared" si="1228"/>
        <v>0</v>
      </c>
      <c r="Q4291">
        <f t="shared" si="1229"/>
        <v>0</v>
      </c>
    </row>
    <row r="4292" spans="1:17" x14ac:dyDescent="0.25">
      <c r="A4292">
        <v>30559246</v>
      </c>
      <c r="B4292" s="1">
        <v>42130.510312500002</v>
      </c>
      <c r="C4292" s="1">
        <v>42208.71979166667</v>
      </c>
      <c r="D4292" t="s">
        <v>15</v>
      </c>
      <c r="E4292" t="s">
        <v>16</v>
      </c>
      <c r="F4292" t="s">
        <v>17</v>
      </c>
      <c r="G4292" t="s">
        <v>18</v>
      </c>
      <c r="H4292" t="s">
        <v>19</v>
      </c>
      <c r="I4292" t="s">
        <v>21</v>
      </c>
      <c r="J4292" s="1">
        <v>42176.37841435185</v>
      </c>
      <c r="K4292" s="1">
        <v>42208.71980324074</v>
      </c>
      <c r="L4292" t="s">
        <v>22</v>
      </c>
      <c r="M4292">
        <v>40.771394244104997</v>
      </c>
      <c r="N4292">
        <v>-73.982157806796707</v>
      </c>
      <c r="O4292" t="s">
        <v>439</v>
      </c>
      <c r="P4292">
        <f t="shared" si="1228"/>
        <v>40.7714</v>
      </c>
      <c r="Q4292">
        <f t="shared" si="1229"/>
        <v>-73.982200000000006</v>
      </c>
    </row>
    <row r="4293" spans="1:17" x14ac:dyDescent="0.25">
      <c r="A4293">
        <v>30562713</v>
      </c>
      <c r="B4293" s="1">
        <v>42130.510034722225</v>
      </c>
      <c r="C4293" s="1">
        <v>42131.616875</v>
      </c>
      <c r="D4293" t="s">
        <v>15</v>
      </c>
      <c r="E4293" t="s">
        <v>16</v>
      </c>
      <c r="F4293" t="s">
        <v>17</v>
      </c>
      <c r="G4293" t="s">
        <v>18</v>
      </c>
      <c r="H4293" t="s">
        <v>65</v>
      </c>
      <c r="I4293" t="s">
        <v>21</v>
      </c>
      <c r="J4293" s="1">
        <v>42176.378425925926</v>
      </c>
      <c r="K4293" s="1">
        <v>42131.616493055553</v>
      </c>
      <c r="L4293" t="s">
        <v>65</v>
      </c>
      <c r="M4293">
        <v>40.844016342923602</v>
      </c>
      <c r="N4293">
        <v>-73.888315732128802</v>
      </c>
      <c r="O4293" t="s">
        <v>3103</v>
      </c>
      <c r="P4293">
        <f t="shared" si="1228"/>
        <v>40.844000000000001</v>
      </c>
      <c r="Q4293">
        <f t="shared" si="1229"/>
        <v>-73.888300000000001</v>
      </c>
    </row>
    <row r="4294" spans="1:17" x14ac:dyDescent="0.25">
      <c r="A4294">
        <v>30561681</v>
      </c>
      <c r="B4294" s="1">
        <v>42130.501076388886</v>
      </c>
      <c r="C4294" s="1">
        <v>42174.479571759257</v>
      </c>
      <c r="D4294" t="s">
        <v>15</v>
      </c>
      <c r="E4294" t="s">
        <v>16</v>
      </c>
      <c r="F4294" t="s">
        <v>17</v>
      </c>
      <c r="G4294" t="s">
        <v>18</v>
      </c>
      <c r="H4294" t="s">
        <v>65</v>
      </c>
      <c r="I4294" t="s">
        <v>21</v>
      </c>
      <c r="J4294" s="1">
        <v>42176.378425925926</v>
      </c>
      <c r="K4294" s="1">
        <v>42174.479583333334</v>
      </c>
      <c r="L4294" t="s">
        <v>65</v>
      </c>
      <c r="M4294">
        <v>40.878155102850698</v>
      </c>
      <c r="N4294">
        <v>-73.828129539635995</v>
      </c>
      <c r="O4294" t="s">
        <v>3104</v>
      </c>
      <c r="P4294">
        <f t="shared" si="1228"/>
        <v>40.8782</v>
      </c>
      <c r="Q4294">
        <f t="shared" si="1229"/>
        <v>-73.828100000000006</v>
      </c>
    </row>
    <row r="4295" spans="1:17" x14ac:dyDescent="0.25">
      <c r="A4295">
        <v>30559729</v>
      </c>
      <c r="B4295" s="1">
        <v>42130.500231481485</v>
      </c>
      <c r="C4295" s="1">
        <v>42184.617638888885</v>
      </c>
      <c r="D4295" t="s">
        <v>15</v>
      </c>
      <c r="E4295" t="s">
        <v>16</v>
      </c>
      <c r="F4295" t="s">
        <v>17</v>
      </c>
      <c r="G4295" t="s">
        <v>18</v>
      </c>
      <c r="H4295" t="s">
        <v>19</v>
      </c>
      <c r="I4295" t="s">
        <v>21</v>
      </c>
      <c r="J4295" s="1">
        <v>42176.377384259256</v>
      </c>
      <c r="K4295" s="1">
        <v>42184.617372685185</v>
      </c>
      <c r="L4295" t="s">
        <v>22</v>
      </c>
      <c r="M4295">
        <v>40.744450055121</v>
      </c>
      <c r="N4295">
        <v>-73.973027393463497</v>
      </c>
      <c r="O4295" t="s">
        <v>3105</v>
      </c>
      <c r="P4295">
        <f t="shared" si="1228"/>
        <v>40.744500000000002</v>
      </c>
      <c r="Q4295">
        <f t="shared" si="1229"/>
        <v>-73.972999999999999</v>
      </c>
    </row>
    <row r="4296" spans="1:17" hidden="1" x14ac:dyDescent="0.25">
      <c r="A4296">
        <v>30559481</v>
      </c>
      <c r="B4296" s="1">
        <v>42130.484050925923</v>
      </c>
      <c r="C4296" s="1">
        <v>42146.584837962961</v>
      </c>
      <c r="D4296" t="s">
        <v>15</v>
      </c>
      <c r="E4296" t="s">
        <v>16</v>
      </c>
      <c r="F4296" t="s">
        <v>46</v>
      </c>
      <c r="G4296" t="s">
        <v>18</v>
      </c>
      <c r="H4296" t="s">
        <v>19</v>
      </c>
      <c r="I4296" t="s">
        <v>21</v>
      </c>
      <c r="J4296" s="1">
        <v>42176.372106481482</v>
      </c>
      <c r="K4296" s="1">
        <v>42146.584837962961</v>
      </c>
      <c r="L4296" t="s">
        <v>22</v>
      </c>
      <c r="M4296">
        <v>40.757693872709602</v>
      </c>
      <c r="N4296">
        <v>-74.000584751268306</v>
      </c>
      <c r="O4296" t="s">
        <v>3106</v>
      </c>
    </row>
    <row r="4297" spans="1:17" x14ac:dyDescent="0.25">
      <c r="A4297">
        <v>30561158</v>
      </c>
      <c r="B4297" s="1">
        <v>42130.474942129629</v>
      </c>
      <c r="C4297" s="1">
        <v>42173.506284722222</v>
      </c>
      <c r="D4297" t="s">
        <v>15</v>
      </c>
      <c r="E4297" t="s">
        <v>16</v>
      </c>
      <c r="F4297" t="s">
        <v>17</v>
      </c>
      <c r="G4297" t="s">
        <v>18</v>
      </c>
      <c r="H4297" t="s">
        <v>19</v>
      </c>
      <c r="I4297" t="s">
        <v>21</v>
      </c>
      <c r="J4297" s="1">
        <v>42176.378425925926</v>
      </c>
      <c r="K4297" s="1">
        <v>42173.506284722222</v>
      </c>
      <c r="L4297" t="s">
        <v>22</v>
      </c>
      <c r="M4297">
        <v>40.750990822902402</v>
      </c>
      <c r="N4297">
        <v>-73.990623265834202</v>
      </c>
      <c r="O4297" t="s">
        <v>372</v>
      </c>
      <c r="P4297">
        <f t="shared" ref="P4297:P4301" si="1230">ROUND(M4297,4)</f>
        <v>40.750999999999998</v>
      </c>
      <c r="Q4297">
        <f t="shared" ref="Q4297:Q4301" si="1231">ROUND(N4297,4)</f>
        <v>-73.990600000000001</v>
      </c>
    </row>
    <row r="4298" spans="1:17" x14ac:dyDescent="0.25">
      <c r="A4298">
        <v>30558480</v>
      </c>
      <c r="B4298" s="1">
        <v>42130.468194444446</v>
      </c>
      <c r="C4298" s="1">
        <v>42174.468773148146</v>
      </c>
      <c r="D4298" t="s">
        <v>15</v>
      </c>
      <c r="E4298" t="s">
        <v>16</v>
      </c>
      <c r="F4298" t="s">
        <v>17</v>
      </c>
      <c r="G4298" t="s">
        <v>18</v>
      </c>
      <c r="H4298" t="s">
        <v>19</v>
      </c>
      <c r="I4298" t="s">
        <v>21</v>
      </c>
      <c r="J4298" s="1">
        <v>42176.378425925926</v>
      </c>
      <c r="K4298" s="1">
        <v>42174.468773148146</v>
      </c>
      <c r="L4298" t="s">
        <v>22</v>
      </c>
      <c r="M4298">
        <v>40.768646934861103</v>
      </c>
      <c r="N4298">
        <v>-73.969826203758899</v>
      </c>
      <c r="O4298" t="s">
        <v>3107</v>
      </c>
      <c r="P4298">
        <f t="shared" si="1230"/>
        <v>40.768599999999999</v>
      </c>
      <c r="Q4298">
        <f t="shared" si="1231"/>
        <v>-73.969800000000006</v>
      </c>
    </row>
    <row r="4299" spans="1:17" x14ac:dyDescent="0.25">
      <c r="A4299">
        <v>30558597</v>
      </c>
      <c r="B4299" s="1">
        <v>42130.46303240741</v>
      </c>
      <c r="C4299" s="1">
        <v>42173.50476851852</v>
      </c>
      <c r="D4299" t="s">
        <v>15</v>
      </c>
      <c r="E4299" t="s">
        <v>16</v>
      </c>
      <c r="F4299" t="s">
        <v>17</v>
      </c>
      <c r="G4299" t="s">
        <v>18</v>
      </c>
      <c r="H4299" t="s">
        <v>19</v>
      </c>
      <c r="I4299" t="s">
        <v>21</v>
      </c>
      <c r="J4299" s="1">
        <v>42176.378425925926</v>
      </c>
      <c r="K4299" s="1">
        <v>42173.50476851852</v>
      </c>
      <c r="L4299" t="s">
        <v>22</v>
      </c>
      <c r="M4299">
        <v>40.753948422127799</v>
      </c>
      <c r="N4299">
        <v>-73.968291659475696</v>
      </c>
      <c r="O4299" t="s">
        <v>3108</v>
      </c>
      <c r="P4299">
        <f t="shared" si="1230"/>
        <v>40.753900000000002</v>
      </c>
      <c r="Q4299">
        <f t="shared" si="1231"/>
        <v>-73.968299999999999</v>
      </c>
    </row>
    <row r="4300" spans="1:17" x14ac:dyDescent="0.25">
      <c r="A4300">
        <v>30563766</v>
      </c>
      <c r="B4300" s="1">
        <v>42130.454351851855</v>
      </c>
      <c r="C4300" s="1">
        <v>42170.50340277778</v>
      </c>
      <c r="D4300" t="s">
        <v>15</v>
      </c>
      <c r="E4300" t="s">
        <v>16</v>
      </c>
      <c r="F4300" t="s">
        <v>17</v>
      </c>
      <c r="G4300" t="s">
        <v>18</v>
      </c>
      <c r="H4300" t="s">
        <v>19</v>
      </c>
      <c r="I4300" t="s">
        <v>21</v>
      </c>
      <c r="J4300" s="1">
        <v>42176.377384259256</v>
      </c>
      <c r="K4300" s="1">
        <v>42170.50340277778</v>
      </c>
      <c r="L4300" t="s">
        <v>22</v>
      </c>
      <c r="M4300">
        <v>40.778422914706198</v>
      </c>
      <c r="N4300">
        <v>-73.958498619650996</v>
      </c>
      <c r="O4300" t="s">
        <v>3109</v>
      </c>
      <c r="P4300">
        <f t="shared" si="1230"/>
        <v>40.778399999999998</v>
      </c>
      <c r="Q4300">
        <f t="shared" si="1231"/>
        <v>-73.958500000000001</v>
      </c>
    </row>
    <row r="4301" spans="1:17" x14ac:dyDescent="0.25">
      <c r="A4301">
        <v>30557838</v>
      </c>
      <c r="B4301" s="1">
        <v>42130.445115740738</v>
      </c>
      <c r="C4301" s="1">
        <v>42171.463518518518</v>
      </c>
      <c r="D4301" t="s">
        <v>15</v>
      </c>
      <c r="E4301" t="s">
        <v>16</v>
      </c>
      <c r="F4301" t="s">
        <v>17</v>
      </c>
      <c r="G4301" t="s">
        <v>18</v>
      </c>
      <c r="H4301" t="s">
        <v>35</v>
      </c>
      <c r="I4301" t="s">
        <v>21</v>
      </c>
      <c r="J4301" s="1">
        <v>42176.37841435185</v>
      </c>
      <c r="K4301" s="1">
        <v>42171.463518518518</v>
      </c>
      <c r="L4301" t="s">
        <v>32</v>
      </c>
      <c r="M4301">
        <v>40.666022339544099</v>
      </c>
      <c r="N4301">
        <v>-73.805797608636297</v>
      </c>
      <c r="O4301" t="s">
        <v>3110</v>
      </c>
      <c r="P4301">
        <f t="shared" si="1230"/>
        <v>40.665999999999997</v>
      </c>
      <c r="Q4301">
        <f t="shared" si="1231"/>
        <v>-73.805800000000005</v>
      </c>
    </row>
    <row r="4302" spans="1:17" hidden="1" x14ac:dyDescent="0.25">
      <c r="A4302">
        <v>30561963</v>
      </c>
      <c r="B4302" s="1">
        <v>42130.444652777776</v>
      </c>
      <c r="C4302" s="1">
        <v>42173.421875</v>
      </c>
      <c r="D4302" t="s">
        <v>15</v>
      </c>
      <c r="E4302" t="s">
        <v>16</v>
      </c>
      <c r="F4302" t="s">
        <v>46</v>
      </c>
      <c r="G4302" t="s">
        <v>18</v>
      </c>
      <c r="H4302" t="s">
        <v>19</v>
      </c>
      <c r="I4302" t="s">
        <v>21</v>
      </c>
      <c r="J4302" s="1">
        <v>42176.372106481482</v>
      </c>
      <c r="K4302" s="1">
        <v>42173.421875</v>
      </c>
      <c r="L4302" t="s">
        <v>22</v>
      </c>
      <c r="M4302">
        <v>40.750452533061399</v>
      </c>
      <c r="N4302">
        <v>-73.987292065330095</v>
      </c>
      <c r="O4302" t="s">
        <v>2679</v>
      </c>
    </row>
    <row r="4303" spans="1:17" hidden="1" x14ac:dyDescent="0.25">
      <c r="A4303">
        <v>30559281</v>
      </c>
      <c r="B4303" s="1">
        <v>42130.419039351851</v>
      </c>
      <c r="D4303" t="s">
        <v>15</v>
      </c>
      <c r="E4303" t="s">
        <v>117</v>
      </c>
      <c r="F4303" t="s">
        <v>118</v>
      </c>
      <c r="G4303" t="s">
        <v>119</v>
      </c>
      <c r="I4303" t="s">
        <v>92</v>
      </c>
      <c r="L4303" t="s">
        <v>23</v>
      </c>
    </row>
    <row r="4304" spans="1:17" hidden="1" x14ac:dyDescent="0.25">
      <c r="A4304">
        <v>30562407</v>
      </c>
      <c r="B4304" s="1">
        <v>42130.407418981478</v>
      </c>
      <c r="C4304" s="1">
        <v>42180.477893518517</v>
      </c>
      <c r="D4304" t="s">
        <v>15</v>
      </c>
      <c r="E4304" t="s">
        <v>16</v>
      </c>
      <c r="F4304" t="s">
        <v>46</v>
      </c>
      <c r="G4304" t="s">
        <v>18</v>
      </c>
      <c r="I4304" t="s">
        <v>21</v>
      </c>
      <c r="J4304" s="1">
        <v>42176.372106481482</v>
      </c>
      <c r="K4304" s="1">
        <v>42180.477905092594</v>
      </c>
      <c r="L4304" t="s">
        <v>22</v>
      </c>
    </row>
    <row r="4305" spans="1:17" x14ac:dyDescent="0.25">
      <c r="A4305">
        <v>30556375</v>
      </c>
      <c r="B4305" s="1">
        <v>42130.400775462964</v>
      </c>
      <c r="C4305" s="1">
        <v>42171.464328703703</v>
      </c>
      <c r="D4305" t="s">
        <v>15</v>
      </c>
      <c r="E4305" t="s">
        <v>16</v>
      </c>
      <c r="F4305" t="s">
        <v>17</v>
      </c>
      <c r="G4305" t="s">
        <v>18</v>
      </c>
      <c r="H4305" t="s">
        <v>38</v>
      </c>
      <c r="I4305" t="s">
        <v>21</v>
      </c>
      <c r="J4305" s="1">
        <v>42176.37841435185</v>
      </c>
      <c r="K4305" s="1">
        <v>42171.464328703703</v>
      </c>
      <c r="L4305" t="s">
        <v>38</v>
      </c>
      <c r="M4305">
        <v>40.6993374587368</v>
      </c>
      <c r="N4305">
        <v>-73.993897943833701</v>
      </c>
      <c r="O4305" t="s">
        <v>3111</v>
      </c>
      <c r="P4305">
        <f t="shared" ref="P4305:P4307" si="1232">ROUND(M4305,4)</f>
        <v>40.699300000000001</v>
      </c>
      <c r="Q4305">
        <f t="shared" ref="Q4305:Q4307" si="1233">ROUND(N4305,4)</f>
        <v>-73.993899999999996</v>
      </c>
    </row>
    <row r="4306" spans="1:17" x14ac:dyDescent="0.25">
      <c r="A4306">
        <v>30563824</v>
      </c>
      <c r="B4306" s="1">
        <v>42130.394641203704</v>
      </c>
      <c r="C4306" s="1">
        <v>42174.469571759262</v>
      </c>
      <c r="D4306" t="s">
        <v>15</v>
      </c>
      <c r="E4306" t="s">
        <v>16</v>
      </c>
      <c r="F4306" t="s">
        <v>17</v>
      </c>
      <c r="G4306" t="s">
        <v>18</v>
      </c>
      <c r="H4306" t="s">
        <v>35</v>
      </c>
      <c r="I4306" t="s">
        <v>21</v>
      </c>
      <c r="J4306" s="1">
        <v>42176.378425925926</v>
      </c>
      <c r="K4306" s="1">
        <v>42174.469571759262</v>
      </c>
      <c r="L4306" t="s">
        <v>32</v>
      </c>
      <c r="M4306">
        <v>40.699500801903902</v>
      </c>
      <c r="N4306">
        <v>-73.810979905842501</v>
      </c>
      <c r="O4306" t="s">
        <v>3112</v>
      </c>
      <c r="P4306">
        <f t="shared" si="1232"/>
        <v>40.6995</v>
      </c>
      <c r="Q4306">
        <f t="shared" si="1233"/>
        <v>-73.811000000000007</v>
      </c>
    </row>
    <row r="4307" spans="1:17" x14ac:dyDescent="0.25">
      <c r="A4307">
        <v>30559240</v>
      </c>
      <c r="B4307" s="1">
        <v>42130.39298611111</v>
      </c>
      <c r="C4307" s="1">
        <v>42173.480405092596</v>
      </c>
      <c r="D4307" t="s">
        <v>15</v>
      </c>
      <c r="E4307" t="s">
        <v>16</v>
      </c>
      <c r="F4307" t="s">
        <v>17</v>
      </c>
      <c r="G4307" t="s">
        <v>77</v>
      </c>
      <c r="H4307" t="s">
        <v>19</v>
      </c>
      <c r="I4307" t="s">
        <v>21</v>
      </c>
      <c r="J4307" s="1">
        <v>42176.37841435185</v>
      </c>
      <c r="K4307" s="1">
        <v>42173.480405092596</v>
      </c>
      <c r="L4307" t="s">
        <v>22</v>
      </c>
      <c r="M4307">
        <v>40.760055154923698</v>
      </c>
      <c r="N4307">
        <v>-73.978836307042201</v>
      </c>
      <c r="O4307" t="s">
        <v>3113</v>
      </c>
      <c r="P4307">
        <f t="shared" si="1232"/>
        <v>40.760100000000001</v>
      </c>
      <c r="Q4307">
        <f t="shared" si="1233"/>
        <v>-73.978800000000007</v>
      </c>
    </row>
    <row r="4308" spans="1:17" hidden="1" x14ac:dyDescent="0.25">
      <c r="A4308">
        <v>30560422</v>
      </c>
      <c r="B4308" s="1">
        <v>42130.392789351848</v>
      </c>
      <c r="C4308" s="1">
        <v>42143.639317129629</v>
      </c>
      <c r="D4308" t="s">
        <v>15</v>
      </c>
      <c r="E4308" t="s">
        <v>16</v>
      </c>
      <c r="F4308" t="s">
        <v>46</v>
      </c>
      <c r="G4308" t="s">
        <v>18</v>
      </c>
      <c r="H4308" t="s">
        <v>65</v>
      </c>
      <c r="I4308" t="s">
        <v>21</v>
      </c>
      <c r="J4308" s="1">
        <v>42176.372106481482</v>
      </c>
      <c r="K4308" s="1">
        <v>42143.639317129629</v>
      </c>
      <c r="L4308" t="s">
        <v>65</v>
      </c>
      <c r="M4308">
        <v>40.818921469696001</v>
      </c>
      <c r="N4308">
        <v>-73.822660842949801</v>
      </c>
      <c r="O4308" t="s">
        <v>2171</v>
      </c>
    </row>
    <row r="4309" spans="1:17" x14ac:dyDescent="0.25">
      <c r="A4309">
        <v>30560716</v>
      </c>
      <c r="B4309" s="1">
        <v>42130.382881944446</v>
      </c>
      <c r="C4309" s="1">
        <v>42208.716099537036</v>
      </c>
      <c r="D4309" t="s">
        <v>15</v>
      </c>
      <c r="E4309" t="s">
        <v>16</v>
      </c>
      <c r="F4309" t="s">
        <v>17</v>
      </c>
      <c r="G4309" t="s">
        <v>18</v>
      </c>
      <c r="H4309" t="s">
        <v>19</v>
      </c>
      <c r="I4309" t="s">
        <v>21</v>
      </c>
      <c r="J4309" s="1">
        <v>42176.37841435185</v>
      </c>
      <c r="K4309" s="1">
        <v>42208.716099537036</v>
      </c>
      <c r="L4309" t="s">
        <v>22</v>
      </c>
      <c r="M4309">
        <v>40.760323496392999</v>
      </c>
      <c r="N4309">
        <v>-73.975583865538695</v>
      </c>
      <c r="O4309" t="s">
        <v>3114</v>
      </c>
      <c r="P4309">
        <f t="shared" ref="P4309:P4310" si="1234">ROUND(M4309,4)</f>
        <v>40.760300000000001</v>
      </c>
      <c r="Q4309">
        <f t="shared" ref="Q4309:Q4310" si="1235">ROUND(N4309,4)</f>
        <v>-73.9756</v>
      </c>
    </row>
    <row r="4310" spans="1:17" x14ac:dyDescent="0.25">
      <c r="A4310">
        <v>30559545</v>
      </c>
      <c r="B4310" s="1">
        <v>42130.377071759256</v>
      </c>
      <c r="C4310" s="1">
        <v>42173.504016203704</v>
      </c>
      <c r="D4310" t="s">
        <v>15</v>
      </c>
      <c r="E4310" t="s">
        <v>16</v>
      </c>
      <c r="F4310" t="s">
        <v>17</v>
      </c>
      <c r="G4310" t="s">
        <v>77</v>
      </c>
      <c r="H4310" t="s">
        <v>483</v>
      </c>
      <c r="I4310" t="s">
        <v>21</v>
      </c>
      <c r="J4310" s="1">
        <v>42176.37841435185</v>
      </c>
      <c r="K4310" s="1">
        <v>42173.504016203704</v>
      </c>
      <c r="L4310" t="s">
        <v>32</v>
      </c>
      <c r="M4310">
        <v>40.578903837200698</v>
      </c>
      <c r="N4310">
        <v>-73.836668246938203</v>
      </c>
      <c r="O4310" t="s">
        <v>3115</v>
      </c>
      <c r="P4310">
        <f t="shared" si="1234"/>
        <v>40.578899999999997</v>
      </c>
      <c r="Q4310">
        <f t="shared" si="1235"/>
        <v>-73.836699999999993</v>
      </c>
    </row>
    <row r="4311" spans="1:17" hidden="1" x14ac:dyDescent="0.25">
      <c r="A4311">
        <v>30562413</v>
      </c>
      <c r="B4311" s="1">
        <v>42130.373090277775</v>
      </c>
      <c r="C4311" s="1">
        <v>42130.373148148145</v>
      </c>
      <c r="D4311" t="s">
        <v>15</v>
      </c>
      <c r="E4311" t="s">
        <v>16</v>
      </c>
      <c r="F4311" t="s">
        <v>222</v>
      </c>
      <c r="G4311" t="s">
        <v>27</v>
      </c>
      <c r="H4311" t="s">
        <v>35</v>
      </c>
      <c r="I4311" t="s">
        <v>21</v>
      </c>
      <c r="K4311" s="1">
        <v>42130.373148148145</v>
      </c>
      <c r="L4311" t="s">
        <v>32</v>
      </c>
      <c r="M4311">
        <v>40.709709838608497</v>
      </c>
      <c r="N4311">
        <v>-73.813418134503607</v>
      </c>
      <c r="O4311" t="s">
        <v>409</v>
      </c>
    </row>
    <row r="4312" spans="1:17" hidden="1" x14ac:dyDescent="0.25">
      <c r="A4312">
        <v>30556605</v>
      </c>
      <c r="B4312" s="1">
        <v>42130.329004629632</v>
      </c>
      <c r="C4312" s="1">
        <v>42194.741643518515</v>
      </c>
      <c r="D4312" t="s">
        <v>15</v>
      </c>
      <c r="E4312" t="s">
        <v>16</v>
      </c>
      <c r="F4312" t="s">
        <v>46</v>
      </c>
      <c r="G4312" t="s">
        <v>18</v>
      </c>
      <c r="H4312" t="s">
        <v>233</v>
      </c>
      <c r="I4312" t="s">
        <v>21</v>
      </c>
      <c r="J4312" s="1">
        <v>42176.372106481482</v>
      </c>
      <c r="K4312" s="1">
        <v>42194.741643518515</v>
      </c>
      <c r="L4312" t="s">
        <v>32</v>
      </c>
      <c r="M4312">
        <v>40.751297601435702</v>
      </c>
      <c r="N4312">
        <v>-73.889330177159593</v>
      </c>
      <c r="O4312" t="s">
        <v>3116</v>
      </c>
    </row>
    <row r="4313" spans="1:17" x14ac:dyDescent="0.25">
      <c r="A4313">
        <v>30554287</v>
      </c>
      <c r="B4313" s="1">
        <v>42130.161238425928</v>
      </c>
      <c r="C4313" s="1">
        <v>42193.574224537035</v>
      </c>
      <c r="D4313" t="s">
        <v>15</v>
      </c>
      <c r="E4313" t="s">
        <v>16</v>
      </c>
      <c r="F4313" t="s">
        <v>17</v>
      </c>
      <c r="G4313" t="s">
        <v>18</v>
      </c>
      <c r="H4313" t="s">
        <v>3117</v>
      </c>
      <c r="I4313" t="s">
        <v>21</v>
      </c>
      <c r="J4313" s="1">
        <v>42176.37841435185</v>
      </c>
      <c r="K4313" s="1">
        <v>42193.574224537035</v>
      </c>
      <c r="L4313" t="s">
        <v>32</v>
      </c>
      <c r="M4313">
        <v>40.7313888127021</v>
      </c>
      <c r="N4313">
        <v>-73.9001444043829</v>
      </c>
      <c r="O4313" t="s">
        <v>3118</v>
      </c>
      <c r="P4313">
        <f t="shared" ref="P4313:P4314" si="1236">ROUND(M4313,4)</f>
        <v>40.731400000000001</v>
      </c>
      <c r="Q4313">
        <f t="shared" ref="Q4313:Q4314" si="1237">ROUND(N4313,4)</f>
        <v>-73.900099999999995</v>
      </c>
    </row>
    <row r="4314" spans="1:17" x14ac:dyDescent="0.25">
      <c r="A4314">
        <v>30550599</v>
      </c>
      <c r="B4314" s="1">
        <v>42130.093425925923</v>
      </c>
      <c r="C4314" s="1">
        <v>42145.764687499999</v>
      </c>
      <c r="D4314" t="s">
        <v>15</v>
      </c>
      <c r="E4314" t="s">
        <v>16</v>
      </c>
      <c r="F4314" t="s">
        <v>17</v>
      </c>
      <c r="G4314" t="s">
        <v>18</v>
      </c>
      <c r="H4314" t="s">
        <v>62</v>
      </c>
      <c r="I4314" t="s">
        <v>21</v>
      </c>
      <c r="J4314" s="1">
        <v>42176.37841435185</v>
      </c>
      <c r="K4314" s="1">
        <v>42145.764687499999</v>
      </c>
      <c r="L4314" t="s">
        <v>32</v>
      </c>
      <c r="M4314">
        <v>40.766894882167499</v>
      </c>
      <c r="N4314">
        <v>-73.921390619319794</v>
      </c>
      <c r="O4314" t="s">
        <v>3119</v>
      </c>
      <c r="P4314">
        <f t="shared" si="1236"/>
        <v>40.7669</v>
      </c>
      <c r="Q4314">
        <f t="shared" si="1237"/>
        <v>-73.921400000000006</v>
      </c>
    </row>
    <row r="4315" spans="1:17" hidden="1" x14ac:dyDescent="0.25">
      <c r="A4315">
        <v>30554000</v>
      </c>
      <c r="B4315" s="1">
        <v>42130.042719907404</v>
      </c>
      <c r="C4315" s="1">
        <v>42177.585590277777</v>
      </c>
      <c r="D4315" t="s">
        <v>15</v>
      </c>
      <c r="E4315" t="s">
        <v>16</v>
      </c>
      <c r="F4315" t="s">
        <v>46</v>
      </c>
      <c r="G4315" t="s">
        <v>18</v>
      </c>
      <c r="H4315" t="s">
        <v>162</v>
      </c>
      <c r="I4315" t="s">
        <v>21</v>
      </c>
      <c r="J4315" s="1">
        <v>42176.372106481482</v>
      </c>
      <c r="K4315" s="1">
        <v>42177.585590277777</v>
      </c>
      <c r="L4315" t="s">
        <v>32</v>
      </c>
      <c r="M4315">
        <v>40.7024150642441</v>
      </c>
      <c r="N4315">
        <v>-73.817355308525094</v>
      </c>
      <c r="O4315" t="s">
        <v>3120</v>
      </c>
    </row>
    <row r="4316" spans="1:17" hidden="1" x14ac:dyDescent="0.25">
      <c r="A4316">
        <v>30551679</v>
      </c>
      <c r="B4316" s="1">
        <v>42129.989282407405</v>
      </c>
      <c r="C4316" s="1">
        <v>42166.576932870368</v>
      </c>
      <c r="D4316" t="s">
        <v>15</v>
      </c>
      <c r="E4316" t="s">
        <v>16</v>
      </c>
      <c r="F4316" t="s">
        <v>17</v>
      </c>
      <c r="G4316" t="s">
        <v>18</v>
      </c>
      <c r="H4316" t="s">
        <v>1526</v>
      </c>
      <c r="I4316" t="s">
        <v>21</v>
      </c>
      <c r="J4316" s="1">
        <v>42175.413715277777</v>
      </c>
      <c r="K4316" s="1">
        <v>42166.576932870368</v>
      </c>
      <c r="L4316" t="s">
        <v>23</v>
      </c>
    </row>
    <row r="4317" spans="1:17" x14ac:dyDescent="0.25">
      <c r="A4317">
        <v>30554238</v>
      </c>
      <c r="B4317" s="1">
        <v>42129.971585648149</v>
      </c>
      <c r="C4317" s="1">
        <v>42130.695983796293</v>
      </c>
      <c r="D4317" t="s">
        <v>15</v>
      </c>
      <c r="E4317" t="s">
        <v>16</v>
      </c>
      <c r="F4317" t="s">
        <v>17</v>
      </c>
      <c r="G4317" t="s">
        <v>18</v>
      </c>
      <c r="H4317" t="s">
        <v>19</v>
      </c>
      <c r="I4317" t="s">
        <v>21</v>
      </c>
      <c r="J4317" s="1">
        <v>42175.413715277777</v>
      </c>
      <c r="K4317" s="1">
        <v>42130.695983796293</v>
      </c>
      <c r="L4317" t="s">
        <v>22</v>
      </c>
      <c r="M4317">
        <v>40.824786200242301</v>
      </c>
      <c r="N4317">
        <v>-73.938618695922898</v>
      </c>
      <c r="O4317" t="s">
        <v>3121</v>
      </c>
      <c r="P4317">
        <f>ROUND(M4317,4)</f>
        <v>40.824800000000003</v>
      </c>
      <c r="Q4317">
        <f>ROUND(N4317,4)</f>
        <v>-73.938599999999994</v>
      </c>
    </row>
    <row r="4318" spans="1:17" hidden="1" x14ac:dyDescent="0.25">
      <c r="A4318">
        <v>30555578</v>
      </c>
      <c r="B4318" s="1">
        <v>42129.95722222222</v>
      </c>
      <c r="C4318" s="1">
        <v>42129.957488425927</v>
      </c>
      <c r="D4318" t="s">
        <v>15</v>
      </c>
      <c r="E4318" t="s">
        <v>16</v>
      </c>
      <c r="F4318" t="s">
        <v>26</v>
      </c>
      <c r="G4318" t="s">
        <v>27</v>
      </c>
      <c r="H4318" t="s">
        <v>35</v>
      </c>
      <c r="I4318" t="s">
        <v>21</v>
      </c>
      <c r="K4318" s="1">
        <v>42129.957488425927</v>
      </c>
      <c r="L4318" t="s">
        <v>23</v>
      </c>
    </row>
    <row r="4319" spans="1:17" hidden="1" x14ac:dyDescent="0.25">
      <c r="A4319">
        <v>30551853</v>
      </c>
      <c r="B4319" s="1">
        <v>42129.940127314818</v>
      </c>
      <c r="C4319" s="1">
        <v>42129.940844907411</v>
      </c>
      <c r="D4319" t="s">
        <v>15</v>
      </c>
      <c r="E4319" t="s">
        <v>16</v>
      </c>
      <c r="F4319" t="s">
        <v>26</v>
      </c>
      <c r="G4319" t="s">
        <v>27</v>
      </c>
      <c r="H4319" t="s">
        <v>19</v>
      </c>
      <c r="I4319" t="s">
        <v>21</v>
      </c>
      <c r="K4319" s="1">
        <v>42129.940844907411</v>
      </c>
      <c r="L4319" t="s">
        <v>22</v>
      </c>
      <c r="M4319">
        <v>40.7915708592217</v>
      </c>
      <c r="N4319">
        <v>-73.946771388379702</v>
      </c>
      <c r="O4319" t="s">
        <v>3122</v>
      </c>
    </row>
    <row r="4320" spans="1:17" hidden="1" x14ac:dyDescent="0.25">
      <c r="A4320">
        <v>30548518</v>
      </c>
      <c r="B4320" s="1">
        <v>42129.936377314814</v>
      </c>
      <c r="D4320" t="s">
        <v>15</v>
      </c>
      <c r="E4320" t="s">
        <v>16</v>
      </c>
      <c r="F4320" t="s">
        <v>90</v>
      </c>
      <c r="G4320" t="s">
        <v>24</v>
      </c>
      <c r="H4320" t="s">
        <v>19</v>
      </c>
      <c r="I4320" t="s">
        <v>92</v>
      </c>
      <c r="L4320" t="s">
        <v>22</v>
      </c>
      <c r="M4320">
        <v>40.764505360114001</v>
      </c>
      <c r="N4320">
        <v>-73.970755835955998</v>
      </c>
      <c r="O4320" t="s">
        <v>3123</v>
      </c>
    </row>
    <row r="4321" spans="1:17" x14ac:dyDescent="0.25">
      <c r="A4321">
        <v>30552472</v>
      </c>
      <c r="B4321" s="1">
        <v>42129.914004629631</v>
      </c>
      <c r="C4321" s="1">
        <v>42178.665532407409</v>
      </c>
      <c r="D4321" t="s">
        <v>15</v>
      </c>
      <c r="E4321" t="s">
        <v>16</v>
      </c>
      <c r="F4321" t="s">
        <v>17</v>
      </c>
      <c r="G4321" t="s">
        <v>18</v>
      </c>
      <c r="H4321" t="s">
        <v>35</v>
      </c>
      <c r="I4321" t="s">
        <v>21</v>
      </c>
      <c r="J4321" s="1">
        <v>42175.413715277777</v>
      </c>
      <c r="K4321" s="1">
        <v>42178.665532407409</v>
      </c>
      <c r="L4321" t="s">
        <v>32</v>
      </c>
      <c r="M4321">
        <v>40.648243559508899</v>
      </c>
      <c r="N4321">
        <v>-73.788241855095805</v>
      </c>
      <c r="O4321" t="s">
        <v>36</v>
      </c>
      <c r="P4321">
        <f t="shared" ref="P4321:P4323" si="1238">ROUND(M4321,4)</f>
        <v>40.648200000000003</v>
      </c>
      <c r="Q4321">
        <f t="shared" ref="Q4321:Q4323" si="1239">ROUND(N4321,4)</f>
        <v>-73.788200000000003</v>
      </c>
    </row>
    <row r="4322" spans="1:17" x14ac:dyDescent="0.25">
      <c r="A4322">
        <v>30550926</v>
      </c>
      <c r="B4322" s="1">
        <v>42129.901099537034</v>
      </c>
      <c r="C4322" s="1">
        <v>42180.480902777781</v>
      </c>
      <c r="D4322" t="s">
        <v>15</v>
      </c>
      <c r="E4322" t="s">
        <v>16</v>
      </c>
      <c r="F4322" t="s">
        <v>17</v>
      </c>
      <c r="G4322" t="s">
        <v>18</v>
      </c>
      <c r="H4322" t="s">
        <v>38</v>
      </c>
      <c r="I4322" t="s">
        <v>21</v>
      </c>
      <c r="J4322" s="1">
        <v>42175.414398148147</v>
      </c>
      <c r="K4322" s="1">
        <v>42180.480902777781</v>
      </c>
      <c r="L4322" t="s">
        <v>38</v>
      </c>
      <c r="M4322">
        <v>40.694034590620397</v>
      </c>
      <c r="N4322">
        <v>-73.994341983067699</v>
      </c>
      <c r="O4322" t="s">
        <v>3124</v>
      </c>
      <c r="P4322">
        <f t="shared" si="1238"/>
        <v>40.694000000000003</v>
      </c>
      <c r="Q4322">
        <f t="shared" si="1239"/>
        <v>-73.994299999999996</v>
      </c>
    </row>
    <row r="4323" spans="1:17" x14ac:dyDescent="0.25">
      <c r="A4323">
        <v>30551033</v>
      </c>
      <c r="B4323" s="1">
        <v>42129.874710648146</v>
      </c>
      <c r="C4323" s="1">
        <v>42131.622141203705</v>
      </c>
      <c r="D4323" t="s">
        <v>15</v>
      </c>
      <c r="E4323" t="s">
        <v>16</v>
      </c>
      <c r="F4323" t="s">
        <v>17</v>
      </c>
      <c r="G4323" t="s">
        <v>18</v>
      </c>
      <c r="H4323" t="s">
        <v>19</v>
      </c>
      <c r="I4323" t="s">
        <v>21</v>
      </c>
      <c r="J4323" s="1">
        <v>42175.413715277777</v>
      </c>
      <c r="K4323" s="1">
        <v>42131.621504629627</v>
      </c>
      <c r="L4323" t="s">
        <v>22</v>
      </c>
      <c r="M4323">
        <v>40.8097161409816</v>
      </c>
      <c r="N4323">
        <v>-73.960090236154002</v>
      </c>
      <c r="O4323" t="s">
        <v>1785</v>
      </c>
      <c r="P4323">
        <f t="shared" si="1238"/>
        <v>40.809699999999999</v>
      </c>
      <c r="Q4323">
        <f t="shared" si="1239"/>
        <v>-73.960099999999997</v>
      </c>
    </row>
    <row r="4324" spans="1:17" hidden="1" x14ac:dyDescent="0.25">
      <c r="A4324">
        <v>30550597</v>
      </c>
      <c r="B4324" s="1">
        <v>42129.863703703704</v>
      </c>
      <c r="C4324" s="1">
        <v>42181.611678240741</v>
      </c>
      <c r="D4324" t="s">
        <v>15</v>
      </c>
      <c r="E4324" t="s">
        <v>16</v>
      </c>
      <c r="F4324" t="s">
        <v>17</v>
      </c>
      <c r="G4324" t="s">
        <v>18</v>
      </c>
      <c r="H4324" t="s">
        <v>20</v>
      </c>
      <c r="I4324" t="s">
        <v>21</v>
      </c>
      <c r="J4324" s="1">
        <v>42175.412719907406</v>
      </c>
      <c r="K4324" s="1">
        <v>42181.611678240741</v>
      </c>
      <c r="L4324" t="s">
        <v>23</v>
      </c>
    </row>
    <row r="4325" spans="1:17" x14ac:dyDescent="0.25">
      <c r="A4325">
        <v>30555821</v>
      </c>
      <c r="B4325" s="1">
        <v>42129.858020833337</v>
      </c>
      <c r="C4325" s="1">
        <v>42136.709652777776</v>
      </c>
      <c r="D4325" t="s">
        <v>15</v>
      </c>
      <c r="E4325" t="s">
        <v>16</v>
      </c>
      <c r="F4325" t="s">
        <v>17</v>
      </c>
      <c r="G4325" t="s">
        <v>18</v>
      </c>
      <c r="H4325" t="s">
        <v>53</v>
      </c>
      <c r="I4325" t="s">
        <v>21</v>
      </c>
      <c r="J4325" s="1">
        <v>42175.413715277777</v>
      </c>
      <c r="K4325" s="1">
        <v>42136.709652777776</v>
      </c>
      <c r="L4325" t="s">
        <v>32</v>
      </c>
      <c r="M4325">
        <v>40.741878672602702</v>
      </c>
      <c r="N4325">
        <v>-73.949791891093199</v>
      </c>
      <c r="O4325" t="s">
        <v>3125</v>
      </c>
      <c r="P4325">
        <f t="shared" ref="P4325:P4326" si="1240">ROUND(M4325,4)</f>
        <v>40.741900000000001</v>
      </c>
      <c r="Q4325">
        <f t="shared" ref="Q4325:Q4326" si="1241">ROUND(N4325,4)</f>
        <v>-73.949799999999996</v>
      </c>
    </row>
    <row r="4326" spans="1:17" x14ac:dyDescent="0.25">
      <c r="A4326">
        <v>30555826</v>
      </c>
      <c r="B4326" s="1">
        <v>42129.851620370369</v>
      </c>
      <c r="C4326" s="1">
        <v>42179.623773148145</v>
      </c>
      <c r="D4326" t="s">
        <v>15</v>
      </c>
      <c r="E4326" t="s">
        <v>16</v>
      </c>
      <c r="F4326" t="s">
        <v>17</v>
      </c>
      <c r="G4326" t="s">
        <v>18</v>
      </c>
      <c r="H4326" t="s">
        <v>38</v>
      </c>
      <c r="I4326" t="s">
        <v>21</v>
      </c>
      <c r="J4326" s="1">
        <v>42175.412719907406</v>
      </c>
      <c r="K4326" s="1">
        <v>42179.621724537035</v>
      </c>
      <c r="L4326" t="s">
        <v>38</v>
      </c>
      <c r="M4326">
        <v>40.648256542533503</v>
      </c>
      <c r="N4326">
        <v>-73.971397789114803</v>
      </c>
      <c r="O4326" t="s">
        <v>3126</v>
      </c>
      <c r="P4326">
        <f t="shared" si="1240"/>
        <v>40.648299999999999</v>
      </c>
      <c r="Q4326">
        <f t="shared" si="1241"/>
        <v>-73.971400000000003</v>
      </c>
    </row>
    <row r="4327" spans="1:17" hidden="1" x14ac:dyDescent="0.25">
      <c r="A4327">
        <v>30554641</v>
      </c>
      <c r="B4327" s="1">
        <v>42129.848877314813</v>
      </c>
      <c r="C4327" s="1">
        <v>42180.479421296295</v>
      </c>
      <c r="D4327" t="s">
        <v>15</v>
      </c>
      <c r="E4327" t="s">
        <v>16</v>
      </c>
      <c r="F4327" t="s">
        <v>46</v>
      </c>
      <c r="G4327" t="s">
        <v>18</v>
      </c>
      <c r="H4327" t="s">
        <v>19</v>
      </c>
      <c r="I4327" t="s">
        <v>21</v>
      </c>
      <c r="J4327" s="1">
        <v>42175.407777777778</v>
      </c>
      <c r="K4327" s="1">
        <v>42180.479421296295</v>
      </c>
      <c r="L4327" t="s">
        <v>22</v>
      </c>
      <c r="M4327">
        <v>40.7762211107719</v>
      </c>
      <c r="N4327">
        <v>-73.975953536871401</v>
      </c>
      <c r="O4327" t="s">
        <v>2439</v>
      </c>
    </row>
    <row r="4328" spans="1:17" hidden="1" x14ac:dyDescent="0.25">
      <c r="A4328">
        <v>30554336</v>
      </c>
      <c r="B4328" s="1">
        <v>42129.847905092596</v>
      </c>
      <c r="C4328" s="1">
        <v>42130.686736111114</v>
      </c>
      <c r="D4328" t="s">
        <v>15</v>
      </c>
      <c r="E4328" t="s">
        <v>16</v>
      </c>
      <c r="F4328" t="s">
        <v>46</v>
      </c>
      <c r="G4328" t="s">
        <v>146</v>
      </c>
      <c r="H4328" t="s">
        <v>38</v>
      </c>
      <c r="I4328" t="s">
        <v>21</v>
      </c>
      <c r="J4328" s="1">
        <v>42175.407766203702</v>
      </c>
      <c r="K4328" s="1">
        <v>42130.686736111114</v>
      </c>
      <c r="L4328" t="s">
        <v>38</v>
      </c>
      <c r="M4328">
        <v>40.645460398137601</v>
      </c>
      <c r="N4328">
        <v>-73.902662128227306</v>
      </c>
      <c r="O4328" t="s">
        <v>3127</v>
      </c>
    </row>
    <row r="4329" spans="1:17" x14ac:dyDescent="0.25">
      <c r="A4329">
        <v>30552761</v>
      </c>
      <c r="B4329" s="1">
        <v>42129.844918981478</v>
      </c>
      <c r="C4329" s="1">
        <v>42132.65042824074</v>
      </c>
      <c r="D4329" t="s">
        <v>15</v>
      </c>
      <c r="E4329" t="s">
        <v>16</v>
      </c>
      <c r="F4329" t="s">
        <v>17</v>
      </c>
      <c r="G4329" t="s">
        <v>18</v>
      </c>
      <c r="H4329" t="s">
        <v>38</v>
      </c>
      <c r="I4329" t="s">
        <v>21</v>
      </c>
      <c r="J4329" s="1">
        <v>42175.413703703707</v>
      </c>
      <c r="K4329" s="1">
        <v>42132.65042824074</v>
      </c>
      <c r="L4329" t="s">
        <v>38</v>
      </c>
      <c r="M4329">
        <v>40.596511309686598</v>
      </c>
      <c r="N4329">
        <v>-73.907875519230103</v>
      </c>
      <c r="O4329" t="s">
        <v>3128</v>
      </c>
      <c r="P4329">
        <f t="shared" ref="P4329:P4334" si="1242">ROUND(M4329,4)</f>
        <v>40.596499999999999</v>
      </c>
      <c r="Q4329">
        <f t="shared" ref="Q4329:Q4334" si="1243">ROUND(N4329,4)</f>
        <v>-73.907899999999998</v>
      </c>
    </row>
    <row r="4330" spans="1:17" x14ac:dyDescent="0.25">
      <c r="A4330">
        <v>30548386</v>
      </c>
      <c r="B4330" s="1">
        <v>42129.83997685185</v>
      </c>
      <c r="C4330" s="1">
        <v>42181.506886574076</v>
      </c>
      <c r="D4330" t="s">
        <v>15</v>
      </c>
      <c r="E4330" t="s">
        <v>16</v>
      </c>
      <c r="F4330" t="s">
        <v>17</v>
      </c>
      <c r="G4330" t="s">
        <v>18</v>
      </c>
      <c r="H4330" t="s">
        <v>19</v>
      </c>
      <c r="I4330" t="s">
        <v>21</v>
      </c>
      <c r="J4330" s="1">
        <v>42175.412719907406</v>
      </c>
      <c r="K4330" s="1">
        <v>42181.506886574076</v>
      </c>
      <c r="L4330" t="s">
        <v>22</v>
      </c>
      <c r="M4330">
        <v>40.722300267171399</v>
      </c>
      <c r="N4330">
        <v>-73.997121088300602</v>
      </c>
      <c r="O4330" t="s">
        <v>3129</v>
      </c>
      <c r="P4330">
        <f t="shared" si="1242"/>
        <v>40.722299999999997</v>
      </c>
      <c r="Q4330">
        <f t="shared" si="1243"/>
        <v>-73.997100000000003</v>
      </c>
    </row>
    <row r="4331" spans="1:17" x14ac:dyDescent="0.25">
      <c r="A4331">
        <v>30555970</v>
      </c>
      <c r="B4331" s="1">
        <v>42129.822129629632</v>
      </c>
      <c r="C4331" s="1">
        <v>42180.482453703706</v>
      </c>
      <c r="D4331" t="s">
        <v>15</v>
      </c>
      <c r="E4331" t="s">
        <v>16</v>
      </c>
      <c r="F4331" t="s">
        <v>17</v>
      </c>
      <c r="G4331" t="s">
        <v>18</v>
      </c>
      <c r="H4331" t="s">
        <v>19</v>
      </c>
      <c r="I4331" t="s">
        <v>21</v>
      </c>
      <c r="J4331" s="1">
        <v>42175.413715277777</v>
      </c>
      <c r="K4331" s="1">
        <v>42180.482453703706</v>
      </c>
      <c r="L4331" t="s">
        <v>22</v>
      </c>
      <c r="M4331">
        <v>40.787755024723999</v>
      </c>
      <c r="N4331">
        <v>-73.978690276214195</v>
      </c>
      <c r="O4331" t="s">
        <v>3130</v>
      </c>
      <c r="P4331">
        <f t="shared" si="1242"/>
        <v>40.787799999999997</v>
      </c>
      <c r="Q4331">
        <f t="shared" si="1243"/>
        <v>-73.978700000000003</v>
      </c>
    </row>
    <row r="4332" spans="1:17" x14ac:dyDescent="0.25">
      <c r="A4332">
        <v>30555771</v>
      </c>
      <c r="B4332" s="1">
        <v>42129.786724537036</v>
      </c>
      <c r="C4332" s="1">
        <v>42136.689768518518</v>
      </c>
      <c r="D4332" t="s">
        <v>15</v>
      </c>
      <c r="E4332" t="s">
        <v>16</v>
      </c>
      <c r="F4332" t="s">
        <v>17</v>
      </c>
      <c r="G4332" t="s">
        <v>18</v>
      </c>
      <c r="H4332" t="s">
        <v>19</v>
      </c>
      <c r="I4332" t="s">
        <v>21</v>
      </c>
      <c r="J4332" s="1">
        <v>42175.413715277777</v>
      </c>
      <c r="K4332" s="1">
        <v>42136.689768518518</v>
      </c>
      <c r="L4332" t="s">
        <v>22</v>
      </c>
      <c r="M4332">
        <v>40.746391579995603</v>
      </c>
      <c r="N4332">
        <v>-73.977635253801097</v>
      </c>
      <c r="O4332" t="s">
        <v>720</v>
      </c>
      <c r="P4332">
        <f t="shared" si="1242"/>
        <v>40.746400000000001</v>
      </c>
      <c r="Q4332">
        <f t="shared" si="1243"/>
        <v>-73.977599999999995</v>
      </c>
    </row>
    <row r="4333" spans="1:17" x14ac:dyDescent="0.25">
      <c r="A4333">
        <v>30552182</v>
      </c>
      <c r="B4333" s="1">
        <v>42129.783564814818</v>
      </c>
      <c r="C4333" s="1">
        <v>42181.662777777776</v>
      </c>
      <c r="D4333" t="s">
        <v>15</v>
      </c>
      <c r="E4333" t="s">
        <v>16</v>
      </c>
      <c r="F4333" t="s">
        <v>17</v>
      </c>
      <c r="G4333" t="s">
        <v>18</v>
      </c>
      <c r="H4333" t="s">
        <v>19</v>
      </c>
      <c r="I4333" t="s">
        <v>21</v>
      </c>
      <c r="J4333" s="1">
        <v>42175.413715277777</v>
      </c>
      <c r="K4333" s="1">
        <v>42181.662777777776</v>
      </c>
      <c r="L4333" t="s">
        <v>22</v>
      </c>
      <c r="M4333">
        <v>40.7566480172691</v>
      </c>
      <c r="N4333">
        <v>-73.974357976258801</v>
      </c>
      <c r="O4333" t="s">
        <v>716</v>
      </c>
      <c r="P4333">
        <f t="shared" si="1242"/>
        <v>40.756599999999999</v>
      </c>
      <c r="Q4333">
        <f t="shared" si="1243"/>
        <v>-73.974400000000003</v>
      </c>
    </row>
    <row r="4334" spans="1:17" x14ac:dyDescent="0.25">
      <c r="A4334">
        <v>30550138</v>
      </c>
      <c r="B4334" s="1">
        <v>42129.777071759258</v>
      </c>
      <c r="C4334" s="1">
        <v>42131.512256944443</v>
      </c>
      <c r="D4334" t="s">
        <v>15</v>
      </c>
      <c r="E4334" t="s">
        <v>16</v>
      </c>
      <c r="F4334" t="s">
        <v>17</v>
      </c>
      <c r="G4334" t="s">
        <v>77</v>
      </c>
      <c r="I4334" t="s">
        <v>21</v>
      </c>
      <c r="J4334" s="1">
        <v>42175.413715277777</v>
      </c>
      <c r="K4334" s="1">
        <v>42131.512256944443</v>
      </c>
      <c r="L4334" t="s">
        <v>22</v>
      </c>
      <c r="P4334">
        <f t="shared" si="1242"/>
        <v>0</v>
      </c>
      <c r="Q4334">
        <f t="shared" si="1243"/>
        <v>0</v>
      </c>
    </row>
    <row r="4335" spans="1:17" hidden="1" x14ac:dyDescent="0.25">
      <c r="A4335">
        <v>30554756</v>
      </c>
      <c r="B4335" s="1">
        <v>42129.763229166667</v>
      </c>
      <c r="C4335" s="1">
        <v>42132.62296296296</v>
      </c>
      <c r="D4335" t="s">
        <v>15</v>
      </c>
      <c r="E4335" t="s">
        <v>16</v>
      </c>
      <c r="F4335" t="s">
        <v>17</v>
      </c>
      <c r="G4335" t="s">
        <v>52</v>
      </c>
      <c r="H4335" t="s">
        <v>53</v>
      </c>
      <c r="I4335" t="s">
        <v>21</v>
      </c>
      <c r="K4335" s="1">
        <v>42132.622974537036</v>
      </c>
      <c r="L4335" t="s">
        <v>32</v>
      </c>
      <c r="M4335">
        <v>40.753488675384297</v>
      </c>
      <c r="N4335">
        <v>-73.937940867623695</v>
      </c>
      <c r="O4335" t="s">
        <v>3131</v>
      </c>
    </row>
    <row r="4336" spans="1:17" x14ac:dyDescent="0.25">
      <c r="A4336">
        <v>30550592</v>
      </c>
      <c r="B4336" s="1">
        <v>42129.76190972222</v>
      </c>
      <c r="C4336" s="1">
        <v>42167.59</v>
      </c>
      <c r="D4336" t="s">
        <v>15</v>
      </c>
      <c r="E4336" t="s">
        <v>16</v>
      </c>
      <c r="F4336" t="s">
        <v>17</v>
      </c>
      <c r="G4336" t="s">
        <v>18</v>
      </c>
      <c r="H4336" t="s">
        <v>53</v>
      </c>
      <c r="I4336" t="s">
        <v>21</v>
      </c>
      <c r="J4336" s="1">
        <v>42175.412719907406</v>
      </c>
      <c r="K4336" s="1">
        <v>42167.59</v>
      </c>
      <c r="L4336" t="s">
        <v>32</v>
      </c>
      <c r="M4336">
        <v>40.753488675384297</v>
      </c>
      <c r="N4336">
        <v>-73.937940867623695</v>
      </c>
      <c r="O4336" t="s">
        <v>3131</v>
      </c>
      <c r="P4336">
        <f t="shared" ref="P4336:P4338" si="1244">ROUND(M4336,4)</f>
        <v>40.753500000000003</v>
      </c>
      <c r="Q4336">
        <f t="shared" ref="Q4336:Q4338" si="1245">ROUND(N4336,4)</f>
        <v>-73.937899999999999</v>
      </c>
    </row>
    <row r="4337" spans="1:17" x14ac:dyDescent="0.25">
      <c r="A4337">
        <v>30551680</v>
      </c>
      <c r="B4337" s="1">
        <v>42129.755439814813</v>
      </c>
      <c r="C4337" s="1">
        <v>42130.697488425925</v>
      </c>
      <c r="D4337" t="s">
        <v>15</v>
      </c>
      <c r="E4337" t="s">
        <v>16</v>
      </c>
      <c r="F4337" t="s">
        <v>17</v>
      </c>
      <c r="G4337" t="s">
        <v>18</v>
      </c>
      <c r="H4337" t="s">
        <v>19</v>
      </c>
      <c r="I4337" t="s">
        <v>21</v>
      </c>
      <c r="J4337" s="1">
        <v>42175.412719907406</v>
      </c>
      <c r="K4337" s="1">
        <v>42130.697488425925</v>
      </c>
      <c r="L4337" t="s">
        <v>22</v>
      </c>
      <c r="M4337">
        <v>40.7621266056818</v>
      </c>
      <c r="N4337">
        <v>-73.997386493247006</v>
      </c>
      <c r="O4337" t="s">
        <v>3132</v>
      </c>
      <c r="P4337">
        <f t="shared" si="1244"/>
        <v>40.762099999999997</v>
      </c>
      <c r="Q4337">
        <f t="shared" si="1245"/>
        <v>-73.997399999999999</v>
      </c>
    </row>
    <row r="4338" spans="1:17" x14ac:dyDescent="0.25">
      <c r="A4338">
        <v>30551709</v>
      </c>
      <c r="B4338" s="1">
        <v>42129.744016203702</v>
      </c>
      <c r="C4338" s="1">
        <v>42179.656701388885</v>
      </c>
      <c r="D4338" t="s">
        <v>15</v>
      </c>
      <c r="E4338" t="s">
        <v>16</v>
      </c>
      <c r="F4338" t="s">
        <v>17</v>
      </c>
      <c r="G4338" t="s">
        <v>18</v>
      </c>
      <c r="H4338" t="s">
        <v>19</v>
      </c>
      <c r="I4338" t="s">
        <v>21</v>
      </c>
      <c r="J4338" s="1">
        <v>42175.412719907406</v>
      </c>
      <c r="K4338" s="1">
        <v>42179.656701388885</v>
      </c>
      <c r="L4338" t="s">
        <v>22</v>
      </c>
      <c r="M4338">
        <v>40.787222798224199</v>
      </c>
      <c r="N4338">
        <v>-73.967925528552499</v>
      </c>
      <c r="O4338" t="s">
        <v>3133</v>
      </c>
      <c r="P4338">
        <f t="shared" si="1244"/>
        <v>40.787199999999999</v>
      </c>
      <c r="Q4338">
        <f t="shared" si="1245"/>
        <v>-73.9679</v>
      </c>
    </row>
    <row r="4339" spans="1:17" hidden="1" x14ac:dyDescent="0.25">
      <c r="A4339">
        <v>30553450</v>
      </c>
      <c r="B4339" s="1">
        <v>42129.739675925928</v>
      </c>
      <c r="C4339" s="1">
        <v>42129.740185185183</v>
      </c>
      <c r="D4339" t="s">
        <v>15</v>
      </c>
      <c r="E4339" t="s">
        <v>16</v>
      </c>
      <c r="F4339" t="s">
        <v>26</v>
      </c>
      <c r="G4339" t="s">
        <v>27</v>
      </c>
      <c r="H4339" t="s">
        <v>38</v>
      </c>
      <c r="I4339" t="s">
        <v>21</v>
      </c>
      <c r="K4339" s="1">
        <v>42129.740185185183</v>
      </c>
      <c r="L4339" t="s">
        <v>38</v>
      </c>
      <c r="M4339">
        <v>40.686491219340397</v>
      </c>
      <c r="N4339">
        <v>-73.985742977560506</v>
      </c>
      <c r="O4339" t="s">
        <v>3134</v>
      </c>
    </row>
    <row r="4340" spans="1:17" x14ac:dyDescent="0.25">
      <c r="A4340">
        <v>30553744</v>
      </c>
      <c r="B4340" s="1">
        <v>42129.735138888886</v>
      </c>
      <c r="C4340" s="1">
        <v>42166.575381944444</v>
      </c>
      <c r="D4340" t="s">
        <v>15</v>
      </c>
      <c r="E4340" t="s">
        <v>16</v>
      </c>
      <c r="F4340" t="s">
        <v>17</v>
      </c>
      <c r="G4340" t="s">
        <v>18</v>
      </c>
      <c r="H4340" t="s">
        <v>19</v>
      </c>
      <c r="I4340" t="s">
        <v>21</v>
      </c>
      <c r="J4340" s="1">
        <v>42175.413715277777</v>
      </c>
      <c r="K4340" s="1">
        <v>42166.575381944444</v>
      </c>
      <c r="L4340" t="s">
        <v>22</v>
      </c>
      <c r="M4340">
        <v>40.8106267454136</v>
      </c>
      <c r="N4340">
        <v>-73.958272629350404</v>
      </c>
      <c r="O4340" t="s">
        <v>3135</v>
      </c>
      <c r="P4340">
        <f>ROUND(M4340,4)</f>
        <v>40.810600000000001</v>
      </c>
      <c r="Q4340">
        <f>ROUND(N4340,4)</f>
        <v>-73.958299999999994</v>
      </c>
    </row>
    <row r="4341" spans="1:17" hidden="1" x14ac:dyDescent="0.25">
      <c r="A4341">
        <v>30548105</v>
      </c>
      <c r="B4341" s="1">
        <v>42129.715775462966</v>
      </c>
      <c r="C4341" s="1">
        <v>42185.756018518521</v>
      </c>
      <c r="D4341" t="s">
        <v>15</v>
      </c>
      <c r="E4341" t="s">
        <v>16</v>
      </c>
      <c r="F4341" t="s">
        <v>46</v>
      </c>
      <c r="G4341" t="s">
        <v>18</v>
      </c>
      <c r="H4341" t="s">
        <v>19</v>
      </c>
      <c r="I4341" t="s">
        <v>21</v>
      </c>
      <c r="J4341" s="1">
        <v>42175.407766203702</v>
      </c>
      <c r="K4341" s="1">
        <v>42185.756018518521</v>
      </c>
      <c r="L4341" t="s">
        <v>22</v>
      </c>
      <c r="M4341">
        <v>40.800882454655302</v>
      </c>
      <c r="N4341">
        <v>-73.929116108379503</v>
      </c>
      <c r="O4341" t="s">
        <v>1692</v>
      </c>
    </row>
    <row r="4342" spans="1:17" hidden="1" x14ac:dyDescent="0.25">
      <c r="A4342">
        <v>30553526</v>
      </c>
      <c r="B4342" s="1">
        <v>42129.710717592592</v>
      </c>
      <c r="C4342" s="1">
        <v>42180.486319444448</v>
      </c>
      <c r="D4342" t="s">
        <v>15</v>
      </c>
      <c r="E4342" t="s">
        <v>16</v>
      </c>
      <c r="F4342" t="s">
        <v>46</v>
      </c>
      <c r="G4342" t="s">
        <v>18</v>
      </c>
      <c r="I4342" t="s">
        <v>21</v>
      </c>
      <c r="J4342" s="1">
        <v>42175.407777777778</v>
      </c>
      <c r="K4342" s="1">
        <v>42180.486319444448</v>
      </c>
      <c r="L4342" t="s">
        <v>38</v>
      </c>
    </row>
    <row r="4343" spans="1:17" hidden="1" x14ac:dyDescent="0.25">
      <c r="A4343">
        <v>30554899</v>
      </c>
      <c r="B4343" s="1">
        <v>42129.691932870373</v>
      </c>
      <c r="C4343" s="1">
        <v>42137.721134259256</v>
      </c>
      <c r="D4343" t="s">
        <v>15</v>
      </c>
      <c r="E4343" t="s">
        <v>16</v>
      </c>
      <c r="F4343" t="s">
        <v>17</v>
      </c>
      <c r="G4343" t="s">
        <v>18</v>
      </c>
      <c r="H4343" t="s">
        <v>3136</v>
      </c>
      <c r="I4343" t="s">
        <v>21</v>
      </c>
      <c r="J4343" s="1">
        <v>42175.413715277777</v>
      </c>
      <c r="K4343" s="1">
        <v>42137.721134259256</v>
      </c>
      <c r="L4343" t="s">
        <v>23</v>
      </c>
    </row>
    <row r="4344" spans="1:17" x14ac:dyDescent="0.25">
      <c r="A4344">
        <v>30552069</v>
      </c>
      <c r="B4344" s="1">
        <v>42129.668043981481</v>
      </c>
      <c r="C4344" s="1">
        <v>42136.787280092591</v>
      </c>
      <c r="D4344" t="s">
        <v>15</v>
      </c>
      <c r="E4344" t="s">
        <v>16</v>
      </c>
      <c r="F4344" t="s">
        <v>17</v>
      </c>
      <c r="G4344" t="s">
        <v>18</v>
      </c>
      <c r="H4344" t="s">
        <v>19</v>
      </c>
      <c r="I4344" t="s">
        <v>21</v>
      </c>
      <c r="J4344" s="1">
        <v>42175.413715277777</v>
      </c>
      <c r="K4344" s="1">
        <v>42136.787280092591</v>
      </c>
      <c r="L4344" t="s">
        <v>22</v>
      </c>
      <c r="M4344">
        <v>40.7478127854734</v>
      </c>
      <c r="N4344">
        <v>-74.000480002366899</v>
      </c>
      <c r="O4344" t="s">
        <v>527</v>
      </c>
      <c r="P4344">
        <f t="shared" ref="P4344:P4347" si="1246">ROUND(M4344,4)</f>
        <v>40.747799999999998</v>
      </c>
      <c r="Q4344">
        <f t="shared" ref="Q4344:Q4347" si="1247">ROUND(N4344,4)</f>
        <v>-74.000500000000002</v>
      </c>
    </row>
    <row r="4345" spans="1:17" x14ac:dyDescent="0.25">
      <c r="A4345">
        <v>30555969</v>
      </c>
      <c r="B4345" s="1">
        <v>42129.659155092595</v>
      </c>
      <c r="C4345" s="1">
        <v>42180.589143518519</v>
      </c>
      <c r="D4345" t="s">
        <v>15</v>
      </c>
      <c r="E4345" t="s">
        <v>16</v>
      </c>
      <c r="F4345" t="s">
        <v>17</v>
      </c>
      <c r="G4345" t="s">
        <v>18</v>
      </c>
      <c r="H4345" t="s">
        <v>19</v>
      </c>
      <c r="I4345" t="s">
        <v>21</v>
      </c>
      <c r="J4345" s="1">
        <v>42175.412719907406</v>
      </c>
      <c r="K4345" s="1">
        <v>42180.589143518519</v>
      </c>
      <c r="L4345" t="s">
        <v>22</v>
      </c>
      <c r="M4345">
        <v>40.703599342227299</v>
      </c>
      <c r="N4345">
        <v>-74.014390520524401</v>
      </c>
      <c r="O4345" t="s">
        <v>2142</v>
      </c>
      <c r="P4345">
        <f t="shared" si="1246"/>
        <v>40.703600000000002</v>
      </c>
      <c r="Q4345">
        <f t="shared" si="1247"/>
        <v>-74.014399999999995</v>
      </c>
    </row>
    <row r="4346" spans="1:17" x14ac:dyDescent="0.25">
      <c r="A4346">
        <v>30549495</v>
      </c>
      <c r="B4346" s="1">
        <v>42129.653703703705</v>
      </c>
      <c r="C4346" s="1">
        <v>42170.501828703702</v>
      </c>
      <c r="D4346" t="s">
        <v>15</v>
      </c>
      <c r="E4346" t="s">
        <v>16</v>
      </c>
      <c r="F4346" t="s">
        <v>17</v>
      </c>
      <c r="G4346" t="s">
        <v>18</v>
      </c>
      <c r="H4346" t="s">
        <v>19</v>
      </c>
      <c r="I4346" t="s">
        <v>21</v>
      </c>
      <c r="J4346" s="1">
        <v>42175.413715277777</v>
      </c>
      <c r="K4346" s="1">
        <v>42170.501828703702</v>
      </c>
      <c r="L4346" t="s">
        <v>22</v>
      </c>
      <c r="M4346">
        <v>40.762896752579103</v>
      </c>
      <c r="N4346">
        <v>-73.983683443114998</v>
      </c>
      <c r="O4346" t="s">
        <v>3137</v>
      </c>
      <c r="P4346">
        <f t="shared" si="1246"/>
        <v>40.762900000000002</v>
      </c>
      <c r="Q4346">
        <f t="shared" si="1247"/>
        <v>-73.983699999999999</v>
      </c>
    </row>
    <row r="4347" spans="1:17" x14ac:dyDescent="0.25">
      <c r="A4347">
        <v>30552242</v>
      </c>
      <c r="B4347" s="1">
        <v>42129.644305555557</v>
      </c>
      <c r="C4347" s="1">
        <v>42167.60664351852</v>
      </c>
      <c r="D4347" t="s">
        <v>15</v>
      </c>
      <c r="E4347" t="s">
        <v>16</v>
      </c>
      <c r="F4347" t="s">
        <v>17</v>
      </c>
      <c r="G4347" t="s">
        <v>18</v>
      </c>
      <c r="I4347" t="s">
        <v>21</v>
      </c>
      <c r="J4347" s="1">
        <v>42175.413715277777</v>
      </c>
      <c r="K4347" s="1">
        <v>42167.60664351852</v>
      </c>
      <c r="L4347" t="s">
        <v>32</v>
      </c>
      <c r="P4347">
        <f t="shared" si="1246"/>
        <v>0</v>
      </c>
      <c r="Q4347">
        <f t="shared" si="1247"/>
        <v>0</v>
      </c>
    </row>
    <row r="4348" spans="1:17" hidden="1" x14ac:dyDescent="0.25">
      <c r="A4348">
        <v>30552237</v>
      </c>
      <c r="B4348" s="1">
        <v>42129.644016203703</v>
      </c>
      <c r="C4348" s="1">
        <v>42129.644687499997</v>
      </c>
      <c r="D4348" t="s">
        <v>15</v>
      </c>
      <c r="E4348" t="s">
        <v>16</v>
      </c>
      <c r="F4348" t="s">
        <v>222</v>
      </c>
      <c r="G4348" t="s">
        <v>223</v>
      </c>
      <c r="H4348" t="s">
        <v>224</v>
      </c>
      <c r="I4348" t="s">
        <v>21</v>
      </c>
      <c r="K4348" s="1">
        <v>42129.644687499997</v>
      </c>
      <c r="L4348" t="s">
        <v>224</v>
      </c>
      <c r="M4348">
        <v>40.566496950524801</v>
      </c>
      <c r="N4348">
        <v>-74.101797455915005</v>
      </c>
      <c r="O4348" t="s">
        <v>3138</v>
      </c>
    </row>
    <row r="4349" spans="1:17" hidden="1" x14ac:dyDescent="0.25">
      <c r="A4349">
        <v>30552708</v>
      </c>
      <c r="B4349" s="1">
        <v>42129.641226851854</v>
      </c>
      <c r="C4349" s="1">
        <v>42137.657916666663</v>
      </c>
      <c r="D4349" t="s">
        <v>15</v>
      </c>
      <c r="E4349" t="s">
        <v>16</v>
      </c>
      <c r="F4349" t="s">
        <v>17</v>
      </c>
      <c r="G4349" t="s">
        <v>18</v>
      </c>
      <c r="H4349" t="s">
        <v>3139</v>
      </c>
      <c r="I4349" t="s">
        <v>21</v>
      </c>
      <c r="J4349" s="1">
        <v>42175.413715277777</v>
      </c>
      <c r="K4349" s="1">
        <v>42137.657916666663</v>
      </c>
      <c r="L4349" t="s">
        <v>23</v>
      </c>
    </row>
    <row r="4350" spans="1:17" hidden="1" x14ac:dyDescent="0.25">
      <c r="A4350">
        <v>30552053</v>
      </c>
      <c r="B4350" s="1">
        <v>42129.620439814818</v>
      </c>
      <c r="C4350" s="1">
        <v>42129.621018518519</v>
      </c>
      <c r="D4350" t="s">
        <v>15</v>
      </c>
      <c r="E4350" t="s">
        <v>16</v>
      </c>
      <c r="F4350" t="s">
        <v>26</v>
      </c>
      <c r="G4350" t="s">
        <v>27</v>
      </c>
      <c r="H4350" t="s">
        <v>19</v>
      </c>
      <c r="I4350" t="s">
        <v>21</v>
      </c>
      <c r="K4350" s="1">
        <v>42129.621018518519</v>
      </c>
      <c r="L4350" t="s">
        <v>22</v>
      </c>
      <c r="M4350">
        <v>40.756453194978903</v>
      </c>
      <c r="N4350">
        <v>-74.003544537346997</v>
      </c>
      <c r="O4350" t="s">
        <v>3140</v>
      </c>
    </row>
    <row r="4351" spans="1:17" x14ac:dyDescent="0.25">
      <c r="A4351">
        <v>30548385</v>
      </c>
      <c r="B4351" s="1">
        <v>42129.61204861111</v>
      </c>
      <c r="C4351" s="1">
        <v>42181.629976851851</v>
      </c>
      <c r="D4351" t="s">
        <v>15</v>
      </c>
      <c r="E4351" t="s">
        <v>16</v>
      </c>
      <c r="F4351" t="s">
        <v>17</v>
      </c>
      <c r="G4351" t="s">
        <v>18</v>
      </c>
      <c r="H4351" t="s">
        <v>19</v>
      </c>
      <c r="I4351" t="s">
        <v>21</v>
      </c>
      <c r="J4351" s="1">
        <v>42175.412719907406</v>
      </c>
      <c r="K4351" s="1">
        <v>42181.629976851851</v>
      </c>
      <c r="L4351" t="s">
        <v>22</v>
      </c>
      <c r="M4351">
        <v>40.762226543025299</v>
      </c>
      <c r="N4351">
        <v>-73.968186643540605</v>
      </c>
      <c r="O4351" t="s">
        <v>643</v>
      </c>
      <c r="P4351">
        <f>ROUND(M4351,4)</f>
        <v>40.7622</v>
      </c>
      <c r="Q4351">
        <f>ROUND(N4351,4)</f>
        <v>-73.968199999999996</v>
      </c>
    </row>
    <row r="4352" spans="1:17" hidden="1" x14ac:dyDescent="0.25">
      <c r="A4352">
        <v>30548455</v>
      </c>
      <c r="B4352" s="1">
        <v>42129.611493055556</v>
      </c>
      <c r="C4352" s="1">
        <v>42132.621516203704</v>
      </c>
      <c r="D4352" t="s">
        <v>15</v>
      </c>
      <c r="E4352" t="s">
        <v>16</v>
      </c>
      <c r="F4352" t="s">
        <v>17</v>
      </c>
      <c r="G4352" t="s">
        <v>52</v>
      </c>
      <c r="H4352" t="s">
        <v>19</v>
      </c>
      <c r="I4352" t="s">
        <v>21</v>
      </c>
      <c r="K4352" s="1">
        <v>42132.621516203704</v>
      </c>
      <c r="L4352" t="s">
        <v>22</v>
      </c>
      <c r="M4352">
        <v>40.756133048728898</v>
      </c>
      <c r="N4352">
        <v>-73.967604816180796</v>
      </c>
      <c r="O4352" t="s">
        <v>3141</v>
      </c>
    </row>
    <row r="4353" spans="1:17" hidden="1" x14ac:dyDescent="0.25">
      <c r="A4353">
        <v>30555510</v>
      </c>
      <c r="B4353" s="1">
        <v>42129.594108796293</v>
      </c>
      <c r="C4353" s="1">
        <v>42171.462743055556</v>
      </c>
      <c r="D4353" t="s">
        <v>15</v>
      </c>
      <c r="E4353" t="s">
        <v>16</v>
      </c>
      <c r="F4353" t="s">
        <v>46</v>
      </c>
      <c r="G4353" t="s">
        <v>18</v>
      </c>
      <c r="H4353" t="s">
        <v>19</v>
      </c>
      <c r="I4353" t="s">
        <v>21</v>
      </c>
      <c r="J4353" s="1">
        <v>42175.407766203702</v>
      </c>
      <c r="K4353" s="1">
        <v>42171.462743055556</v>
      </c>
      <c r="L4353" t="s">
        <v>22</v>
      </c>
      <c r="M4353">
        <v>40.7617706596982</v>
      </c>
      <c r="N4353">
        <v>-73.979055959547793</v>
      </c>
      <c r="O4353" t="s">
        <v>132</v>
      </c>
    </row>
    <row r="4354" spans="1:17" x14ac:dyDescent="0.25">
      <c r="A4354">
        <v>30550589</v>
      </c>
      <c r="B4354" s="1">
        <v>42129.593252314815</v>
      </c>
      <c r="C4354" s="1">
        <v>42145.75949074074</v>
      </c>
      <c r="D4354" t="s">
        <v>15</v>
      </c>
      <c r="E4354" t="s">
        <v>16</v>
      </c>
      <c r="F4354" t="s">
        <v>17</v>
      </c>
      <c r="G4354" t="s">
        <v>18</v>
      </c>
      <c r="H4354" t="s">
        <v>19</v>
      </c>
      <c r="I4354" t="s">
        <v>21</v>
      </c>
      <c r="J4354" s="1">
        <v>42175.413715277777</v>
      </c>
      <c r="K4354" s="1">
        <v>42145.75949074074</v>
      </c>
      <c r="L4354" t="s">
        <v>22</v>
      </c>
      <c r="M4354">
        <v>40.8711421619454</v>
      </c>
      <c r="N4354">
        <v>-73.917597408874997</v>
      </c>
      <c r="O4354" t="s">
        <v>3142</v>
      </c>
      <c r="P4354">
        <f>ROUND(M4354,4)</f>
        <v>40.871099999999998</v>
      </c>
      <c r="Q4354">
        <f>ROUND(N4354,4)</f>
        <v>-73.917599999999993</v>
      </c>
    </row>
    <row r="4355" spans="1:17" hidden="1" x14ac:dyDescent="0.25">
      <c r="A4355">
        <v>30555167</v>
      </c>
      <c r="B4355" s="1">
        <v>42129.57403935185</v>
      </c>
      <c r="C4355" s="1">
        <v>42129.574432870373</v>
      </c>
      <c r="D4355" t="s">
        <v>15</v>
      </c>
      <c r="E4355" t="s">
        <v>16</v>
      </c>
      <c r="F4355" t="s">
        <v>26</v>
      </c>
      <c r="G4355" t="s">
        <v>27</v>
      </c>
      <c r="H4355" t="s">
        <v>19</v>
      </c>
      <c r="I4355" t="s">
        <v>21</v>
      </c>
      <c r="K4355" s="1">
        <v>42129.574444444443</v>
      </c>
      <c r="L4355" t="s">
        <v>22</v>
      </c>
      <c r="M4355">
        <v>40.753595401247402</v>
      </c>
      <c r="N4355">
        <v>-73.972374006724706</v>
      </c>
      <c r="O4355" t="s">
        <v>3143</v>
      </c>
    </row>
    <row r="4356" spans="1:17" hidden="1" x14ac:dyDescent="0.25">
      <c r="A4356">
        <v>30555194</v>
      </c>
      <c r="B4356" s="1">
        <v>42129.557500000003</v>
      </c>
      <c r="C4356" s="1">
        <v>42181.749768518515</v>
      </c>
      <c r="D4356" t="s">
        <v>15</v>
      </c>
      <c r="E4356" t="s">
        <v>16</v>
      </c>
      <c r="F4356" t="s">
        <v>46</v>
      </c>
      <c r="G4356" t="s">
        <v>18</v>
      </c>
      <c r="H4356" t="s">
        <v>19</v>
      </c>
      <c r="I4356" t="s">
        <v>21</v>
      </c>
      <c r="J4356" s="1">
        <v>42175.407766203702</v>
      </c>
      <c r="K4356" s="1">
        <v>42181.749780092592</v>
      </c>
      <c r="L4356" t="s">
        <v>22</v>
      </c>
      <c r="M4356">
        <v>40.850167724962901</v>
      </c>
      <c r="N4356">
        <v>-73.935754202246699</v>
      </c>
      <c r="O4356" t="s">
        <v>2787</v>
      </c>
    </row>
    <row r="4357" spans="1:17" x14ac:dyDescent="0.25">
      <c r="A4357">
        <v>30550590</v>
      </c>
      <c r="B4357" s="1">
        <v>42129.557222222225</v>
      </c>
      <c r="C4357" s="1">
        <v>42170.502569444441</v>
      </c>
      <c r="D4357" t="s">
        <v>15</v>
      </c>
      <c r="E4357" t="s">
        <v>16</v>
      </c>
      <c r="F4357" t="s">
        <v>17</v>
      </c>
      <c r="G4357" t="s">
        <v>18</v>
      </c>
      <c r="H4357" t="s">
        <v>19</v>
      </c>
      <c r="I4357" t="s">
        <v>21</v>
      </c>
      <c r="J4357" s="1">
        <v>42175.413715277777</v>
      </c>
      <c r="K4357" s="1">
        <v>42170.502569444441</v>
      </c>
      <c r="L4357" t="s">
        <v>22</v>
      </c>
      <c r="M4357">
        <v>40.750318398421001</v>
      </c>
      <c r="N4357">
        <v>-73.991110599257794</v>
      </c>
      <c r="O4357" t="s">
        <v>711</v>
      </c>
      <c r="P4357">
        <f t="shared" ref="P4357:P4360" si="1248">ROUND(M4357,4)</f>
        <v>40.750300000000003</v>
      </c>
      <c r="Q4357">
        <f t="shared" ref="Q4357:Q4360" si="1249">ROUND(N4357,4)</f>
        <v>-73.991100000000003</v>
      </c>
    </row>
    <row r="4358" spans="1:17" x14ac:dyDescent="0.25">
      <c r="A4358">
        <v>30554755</v>
      </c>
      <c r="B4358" s="1">
        <v>42129.546701388892</v>
      </c>
      <c r="C4358" s="1">
        <v>42179.621504629627</v>
      </c>
      <c r="D4358" t="s">
        <v>15</v>
      </c>
      <c r="E4358" t="s">
        <v>16</v>
      </c>
      <c r="F4358" t="s">
        <v>17</v>
      </c>
      <c r="G4358" t="s">
        <v>18</v>
      </c>
      <c r="H4358" t="s">
        <v>19</v>
      </c>
      <c r="I4358" t="s">
        <v>21</v>
      </c>
      <c r="J4358" s="1">
        <v>42175.412719907406</v>
      </c>
      <c r="K4358" s="1">
        <v>42179.621006944442</v>
      </c>
      <c r="L4358" t="s">
        <v>22</v>
      </c>
      <c r="M4358">
        <v>40.716014706345298</v>
      </c>
      <c r="N4358">
        <v>-74.004743623896701</v>
      </c>
      <c r="O4358" t="s">
        <v>3144</v>
      </c>
      <c r="P4358">
        <f t="shared" si="1248"/>
        <v>40.716000000000001</v>
      </c>
      <c r="Q4358">
        <f t="shared" si="1249"/>
        <v>-74.0047</v>
      </c>
    </row>
    <row r="4359" spans="1:17" x14ac:dyDescent="0.25">
      <c r="A4359">
        <v>30553862</v>
      </c>
      <c r="B4359" s="1">
        <v>42129.541875000003</v>
      </c>
      <c r="C4359" s="1">
        <v>42130.596574074072</v>
      </c>
      <c r="D4359" t="s">
        <v>15</v>
      </c>
      <c r="E4359" t="s">
        <v>16</v>
      </c>
      <c r="F4359" t="s">
        <v>17</v>
      </c>
      <c r="G4359" t="s">
        <v>18</v>
      </c>
      <c r="H4359" t="s">
        <v>19</v>
      </c>
      <c r="I4359" t="s">
        <v>21</v>
      </c>
      <c r="J4359" s="1">
        <v>42175.413715277777</v>
      </c>
      <c r="K4359" s="1">
        <v>42130.596574074072</v>
      </c>
      <c r="L4359" t="s">
        <v>22</v>
      </c>
      <c r="M4359">
        <v>40.7202265339698</v>
      </c>
      <c r="N4359">
        <v>-73.981561829610001</v>
      </c>
      <c r="O4359" t="s">
        <v>3145</v>
      </c>
      <c r="P4359">
        <f t="shared" si="1248"/>
        <v>40.720199999999998</v>
      </c>
      <c r="Q4359">
        <f t="shared" si="1249"/>
        <v>-73.9816</v>
      </c>
    </row>
    <row r="4360" spans="1:17" x14ac:dyDescent="0.25">
      <c r="A4360">
        <v>30555144</v>
      </c>
      <c r="B4360" s="1">
        <v>42129.536354166667</v>
      </c>
      <c r="C4360" s="1">
        <v>42131.51153935185</v>
      </c>
      <c r="D4360" t="s">
        <v>15</v>
      </c>
      <c r="E4360" t="s">
        <v>16</v>
      </c>
      <c r="F4360" t="s">
        <v>17</v>
      </c>
      <c r="G4360" t="s">
        <v>77</v>
      </c>
      <c r="H4360" t="s">
        <v>19</v>
      </c>
      <c r="I4360" t="s">
        <v>21</v>
      </c>
      <c r="J4360" s="1">
        <v>42175.413715277777</v>
      </c>
      <c r="K4360" s="1">
        <v>42131.51153935185</v>
      </c>
      <c r="L4360" t="s">
        <v>22</v>
      </c>
      <c r="M4360">
        <v>40.761039829835802</v>
      </c>
      <c r="N4360">
        <v>-73.975374237031303</v>
      </c>
      <c r="O4360" t="s">
        <v>564</v>
      </c>
      <c r="P4360">
        <f t="shared" si="1248"/>
        <v>40.761000000000003</v>
      </c>
      <c r="Q4360">
        <f t="shared" si="1249"/>
        <v>-73.975399999999993</v>
      </c>
    </row>
    <row r="4361" spans="1:17" hidden="1" x14ac:dyDescent="0.25">
      <c r="A4361">
        <v>30549752</v>
      </c>
      <c r="B4361" s="1">
        <v>42129.511817129627</v>
      </c>
      <c r="C4361" s="1">
        <v>42180.661215277774</v>
      </c>
      <c r="D4361" t="s">
        <v>15</v>
      </c>
      <c r="E4361" t="s">
        <v>16</v>
      </c>
      <c r="F4361" t="s">
        <v>46</v>
      </c>
      <c r="G4361" t="s">
        <v>18</v>
      </c>
      <c r="H4361" t="s">
        <v>38</v>
      </c>
      <c r="I4361" t="s">
        <v>21</v>
      </c>
      <c r="J4361" s="1">
        <v>42175.407766203702</v>
      </c>
      <c r="K4361" s="1">
        <v>42180.661215277774</v>
      </c>
      <c r="L4361" t="s">
        <v>38</v>
      </c>
      <c r="M4361">
        <v>40.636053960991397</v>
      </c>
      <c r="N4361">
        <v>-73.896323762456802</v>
      </c>
      <c r="O4361" t="s">
        <v>3146</v>
      </c>
    </row>
    <row r="4362" spans="1:17" hidden="1" x14ac:dyDescent="0.25">
      <c r="A4362">
        <v>30552318</v>
      </c>
      <c r="B4362" s="1">
        <v>42129.508703703701</v>
      </c>
      <c r="C4362" s="1">
        <v>42129.509305555555</v>
      </c>
      <c r="D4362" t="s">
        <v>15</v>
      </c>
      <c r="E4362" t="s">
        <v>16</v>
      </c>
      <c r="F4362" t="s">
        <v>26</v>
      </c>
      <c r="G4362" t="s">
        <v>27</v>
      </c>
      <c r="H4362" t="s">
        <v>19</v>
      </c>
      <c r="I4362" t="s">
        <v>21</v>
      </c>
      <c r="K4362" s="1">
        <v>42129.509305555555</v>
      </c>
      <c r="L4362" t="s">
        <v>22</v>
      </c>
      <c r="M4362">
        <v>40.748751226114599</v>
      </c>
      <c r="N4362">
        <v>-74.007802855168904</v>
      </c>
      <c r="O4362" t="s">
        <v>3147</v>
      </c>
    </row>
    <row r="4363" spans="1:17" x14ac:dyDescent="0.25">
      <c r="A4363">
        <v>30553225</v>
      </c>
      <c r="B4363" s="1">
        <v>42129.46603009259</v>
      </c>
      <c r="C4363" s="1">
        <v>42130.684490740743</v>
      </c>
      <c r="D4363" t="s">
        <v>15</v>
      </c>
      <c r="E4363" t="s">
        <v>16</v>
      </c>
      <c r="F4363" t="s">
        <v>17</v>
      </c>
      <c r="G4363" t="s">
        <v>18</v>
      </c>
      <c r="H4363" t="s">
        <v>19</v>
      </c>
      <c r="I4363" t="s">
        <v>21</v>
      </c>
      <c r="J4363" s="1">
        <v>42175.412719907406</v>
      </c>
      <c r="K4363" s="1">
        <v>42130.684490740743</v>
      </c>
      <c r="L4363" t="s">
        <v>22</v>
      </c>
      <c r="M4363">
        <v>40.7655300920676</v>
      </c>
      <c r="N4363">
        <v>-73.997671549724899</v>
      </c>
      <c r="O4363" t="s">
        <v>1327</v>
      </c>
      <c r="P4363">
        <f t="shared" ref="P4363:P4365" si="1250">ROUND(M4363,4)</f>
        <v>40.765500000000003</v>
      </c>
      <c r="Q4363">
        <f t="shared" ref="Q4363:Q4365" si="1251">ROUND(N4363,4)</f>
        <v>-73.997699999999995</v>
      </c>
    </row>
    <row r="4364" spans="1:17" x14ac:dyDescent="0.25">
      <c r="A4364">
        <v>30549171</v>
      </c>
      <c r="B4364" s="1">
        <v>42129.445555555554</v>
      </c>
      <c r="C4364" s="1">
        <v>42167.605821759258</v>
      </c>
      <c r="D4364" t="s">
        <v>15</v>
      </c>
      <c r="E4364" t="s">
        <v>16</v>
      </c>
      <c r="F4364" t="s">
        <v>17</v>
      </c>
      <c r="G4364" t="s">
        <v>18</v>
      </c>
      <c r="H4364" t="s">
        <v>35</v>
      </c>
      <c r="I4364" t="s">
        <v>21</v>
      </c>
      <c r="J4364" s="1">
        <v>42175.413715277777</v>
      </c>
      <c r="K4364" s="1">
        <v>42167.605821759258</v>
      </c>
      <c r="L4364" t="s">
        <v>32</v>
      </c>
      <c r="M4364">
        <v>40.648243559508899</v>
      </c>
      <c r="N4364">
        <v>-73.788241855095805</v>
      </c>
      <c r="O4364" t="s">
        <v>36</v>
      </c>
      <c r="P4364">
        <f t="shared" si="1250"/>
        <v>40.648200000000003</v>
      </c>
      <c r="Q4364">
        <f t="shared" si="1251"/>
        <v>-73.788200000000003</v>
      </c>
    </row>
    <row r="4365" spans="1:17" x14ac:dyDescent="0.25">
      <c r="A4365">
        <v>30551708</v>
      </c>
      <c r="B4365" s="1">
        <v>42129.443645833337</v>
      </c>
      <c r="C4365" s="1">
        <v>42166.574641203704</v>
      </c>
      <c r="D4365" t="s">
        <v>15</v>
      </c>
      <c r="E4365" t="s">
        <v>16</v>
      </c>
      <c r="F4365" t="s">
        <v>17</v>
      </c>
      <c r="G4365" t="s">
        <v>18</v>
      </c>
      <c r="H4365" t="s">
        <v>50</v>
      </c>
      <c r="I4365" t="s">
        <v>21</v>
      </c>
      <c r="J4365" s="1">
        <v>42175.413715277777</v>
      </c>
      <c r="K4365" s="1">
        <v>42166.574444444443</v>
      </c>
      <c r="L4365" t="s">
        <v>32</v>
      </c>
      <c r="M4365">
        <v>40.774420865988397</v>
      </c>
      <c r="N4365">
        <v>-73.877294105138901</v>
      </c>
      <c r="O4365" t="s">
        <v>51</v>
      </c>
      <c r="P4365">
        <f t="shared" si="1250"/>
        <v>40.7744</v>
      </c>
      <c r="Q4365">
        <f t="shared" si="1251"/>
        <v>-73.877300000000005</v>
      </c>
    </row>
    <row r="4366" spans="1:17" hidden="1" x14ac:dyDescent="0.25">
      <c r="A4366">
        <v>30551648</v>
      </c>
      <c r="B4366" s="1">
        <v>42129.438460648147</v>
      </c>
      <c r="C4366" s="1">
        <v>42131.51152777778</v>
      </c>
      <c r="D4366" t="s">
        <v>15</v>
      </c>
      <c r="E4366" t="s">
        <v>16</v>
      </c>
      <c r="F4366" t="s">
        <v>17</v>
      </c>
      <c r="G4366" t="s">
        <v>18</v>
      </c>
      <c r="H4366" t="s">
        <v>2992</v>
      </c>
      <c r="I4366" t="s">
        <v>21</v>
      </c>
      <c r="J4366" s="1">
        <v>42175.413715277777</v>
      </c>
      <c r="K4366" s="1">
        <v>42131.51152777778</v>
      </c>
      <c r="L4366" t="s">
        <v>23</v>
      </c>
    </row>
    <row r="4367" spans="1:17" hidden="1" x14ac:dyDescent="0.25">
      <c r="A4367">
        <v>30554538</v>
      </c>
      <c r="B4367" s="1">
        <v>42129.412372685183</v>
      </c>
      <c r="C4367" s="1">
        <v>42166.516099537039</v>
      </c>
      <c r="D4367" t="s">
        <v>15</v>
      </c>
      <c r="E4367" t="s">
        <v>16</v>
      </c>
      <c r="F4367" t="s">
        <v>46</v>
      </c>
      <c r="G4367" t="s">
        <v>18</v>
      </c>
      <c r="H4367" t="s">
        <v>65</v>
      </c>
      <c r="I4367" t="s">
        <v>21</v>
      </c>
      <c r="J4367" s="1">
        <v>42175.407766203702</v>
      </c>
      <c r="K4367" s="1">
        <v>42166.515752314815</v>
      </c>
      <c r="L4367" t="s">
        <v>65</v>
      </c>
      <c r="M4367">
        <v>40.858578939551997</v>
      </c>
      <c r="N4367">
        <v>-73.896266086202303</v>
      </c>
      <c r="O4367" t="s">
        <v>3148</v>
      </c>
    </row>
    <row r="4368" spans="1:17" x14ac:dyDescent="0.25">
      <c r="A4368">
        <v>30548419</v>
      </c>
      <c r="B4368" s="1">
        <v>42129.404675925929</v>
      </c>
      <c r="C4368" s="1">
        <v>42179.620740740742</v>
      </c>
      <c r="D4368" t="s">
        <v>15</v>
      </c>
      <c r="E4368" t="s">
        <v>16</v>
      </c>
      <c r="F4368" t="s">
        <v>17</v>
      </c>
      <c r="G4368" t="s">
        <v>18</v>
      </c>
      <c r="H4368" t="s">
        <v>19</v>
      </c>
      <c r="I4368" t="s">
        <v>21</v>
      </c>
      <c r="J4368" s="1">
        <v>42175.412719907406</v>
      </c>
      <c r="K4368" s="1">
        <v>42179.620127314818</v>
      </c>
      <c r="L4368" t="s">
        <v>22</v>
      </c>
      <c r="M4368">
        <v>40.719203811976001</v>
      </c>
      <c r="N4368">
        <v>-73.990364391092001</v>
      </c>
      <c r="O4368" t="s">
        <v>2668</v>
      </c>
      <c r="P4368">
        <f t="shared" ref="P4368:P4377" si="1252">ROUND(M4368,4)</f>
        <v>40.719200000000001</v>
      </c>
      <c r="Q4368">
        <f t="shared" ref="Q4368:Q4377" si="1253">ROUND(N4368,4)</f>
        <v>-73.990399999999994</v>
      </c>
    </row>
    <row r="4369" spans="1:17" x14ac:dyDescent="0.25">
      <c r="A4369">
        <v>30547852</v>
      </c>
      <c r="B4369" s="1">
        <v>42129.356261574074</v>
      </c>
      <c r="D4369" t="s">
        <v>15</v>
      </c>
      <c r="E4369" t="s">
        <v>16</v>
      </c>
      <c r="F4369" t="s">
        <v>17</v>
      </c>
      <c r="G4369" t="s">
        <v>18</v>
      </c>
      <c r="H4369" t="s">
        <v>19</v>
      </c>
      <c r="I4369" t="s">
        <v>92</v>
      </c>
      <c r="L4369" t="s">
        <v>22</v>
      </c>
      <c r="M4369">
        <v>40.719324952982198</v>
      </c>
      <c r="N4369">
        <v>-73.9973015917071</v>
      </c>
      <c r="O4369" t="s">
        <v>3149</v>
      </c>
      <c r="P4369">
        <f t="shared" si="1252"/>
        <v>40.719299999999997</v>
      </c>
      <c r="Q4369">
        <f t="shared" si="1253"/>
        <v>-73.997299999999996</v>
      </c>
    </row>
    <row r="4370" spans="1:17" x14ac:dyDescent="0.25">
      <c r="A4370">
        <v>30555905</v>
      </c>
      <c r="B4370" s="1">
        <v>42129.351087962961</v>
      </c>
      <c r="C4370" s="1">
        <v>42181.741747685184</v>
      </c>
      <c r="D4370" t="s">
        <v>15</v>
      </c>
      <c r="E4370" t="s">
        <v>16</v>
      </c>
      <c r="F4370" t="s">
        <v>17</v>
      </c>
      <c r="G4370" t="s">
        <v>18</v>
      </c>
      <c r="H4370" t="s">
        <v>19</v>
      </c>
      <c r="I4370" t="s">
        <v>21</v>
      </c>
      <c r="J4370" s="1">
        <v>42175.413715277777</v>
      </c>
      <c r="K4370" s="1">
        <v>42181.741747685184</v>
      </c>
      <c r="L4370" t="s">
        <v>22</v>
      </c>
      <c r="M4370">
        <v>40.758113936842797</v>
      </c>
      <c r="N4370">
        <v>-73.975393366744498</v>
      </c>
      <c r="O4370" t="s">
        <v>3150</v>
      </c>
      <c r="P4370">
        <f t="shared" si="1252"/>
        <v>40.758099999999999</v>
      </c>
      <c r="Q4370">
        <f t="shared" si="1253"/>
        <v>-73.975399999999993</v>
      </c>
    </row>
    <row r="4371" spans="1:17" x14ac:dyDescent="0.25">
      <c r="A4371">
        <v>30550591</v>
      </c>
      <c r="B4371" s="1">
        <v>42129.332708333335</v>
      </c>
      <c r="C4371" s="1">
        <v>42179.619953703703</v>
      </c>
      <c r="D4371" t="s">
        <v>15</v>
      </c>
      <c r="E4371" t="s">
        <v>16</v>
      </c>
      <c r="F4371" t="s">
        <v>17</v>
      </c>
      <c r="G4371" t="s">
        <v>18</v>
      </c>
      <c r="H4371" t="s">
        <v>19</v>
      </c>
      <c r="I4371" t="s">
        <v>21</v>
      </c>
      <c r="J4371" s="1">
        <v>42175.412719907406</v>
      </c>
      <c r="K4371" s="1">
        <v>42179.618634259263</v>
      </c>
      <c r="L4371" t="s">
        <v>22</v>
      </c>
      <c r="M4371">
        <v>40.754619509783502</v>
      </c>
      <c r="N4371">
        <v>-73.973734329309494</v>
      </c>
      <c r="O4371" t="s">
        <v>3151</v>
      </c>
      <c r="P4371">
        <f t="shared" si="1252"/>
        <v>40.754600000000003</v>
      </c>
      <c r="Q4371">
        <f t="shared" si="1253"/>
        <v>-73.973699999999994</v>
      </c>
    </row>
    <row r="4372" spans="1:17" x14ac:dyDescent="0.25">
      <c r="A4372">
        <v>30555901</v>
      </c>
      <c r="B4372" s="1">
        <v>42129.320833333331</v>
      </c>
      <c r="C4372" s="1">
        <v>42136.674942129626</v>
      </c>
      <c r="D4372" t="s">
        <v>15</v>
      </c>
      <c r="E4372" t="s">
        <v>16</v>
      </c>
      <c r="F4372" t="s">
        <v>17</v>
      </c>
      <c r="G4372" t="s">
        <v>18</v>
      </c>
      <c r="H4372" t="s">
        <v>38</v>
      </c>
      <c r="I4372" t="s">
        <v>21</v>
      </c>
      <c r="J4372" s="1">
        <v>42175.413715277777</v>
      </c>
      <c r="K4372" s="1">
        <v>42136.674942129626</v>
      </c>
      <c r="L4372" t="s">
        <v>38</v>
      </c>
      <c r="M4372">
        <v>40.710481681926296</v>
      </c>
      <c r="N4372">
        <v>-73.965491647212303</v>
      </c>
      <c r="O4372" t="s">
        <v>3152</v>
      </c>
      <c r="P4372">
        <f t="shared" si="1252"/>
        <v>40.710500000000003</v>
      </c>
      <c r="Q4372">
        <f t="shared" si="1253"/>
        <v>-73.965500000000006</v>
      </c>
    </row>
    <row r="4373" spans="1:17" x14ac:dyDescent="0.25">
      <c r="A4373">
        <v>30555822</v>
      </c>
      <c r="B4373" s="1">
        <v>42129.316342592596</v>
      </c>
      <c r="C4373" s="1">
        <v>42181.619953703703</v>
      </c>
      <c r="D4373" t="s">
        <v>15</v>
      </c>
      <c r="E4373" t="s">
        <v>16</v>
      </c>
      <c r="F4373" t="s">
        <v>17</v>
      </c>
      <c r="G4373" t="s">
        <v>18</v>
      </c>
      <c r="H4373" t="s">
        <v>19</v>
      </c>
      <c r="I4373" t="s">
        <v>21</v>
      </c>
      <c r="J4373" s="1">
        <v>42175.412719907406</v>
      </c>
      <c r="K4373" s="1">
        <v>42181.619953703703</v>
      </c>
      <c r="L4373" t="s">
        <v>22</v>
      </c>
      <c r="M4373">
        <v>40.715237259330102</v>
      </c>
      <c r="N4373">
        <v>-74.013379388495395</v>
      </c>
      <c r="O4373" t="s">
        <v>657</v>
      </c>
      <c r="P4373">
        <f t="shared" si="1252"/>
        <v>40.715200000000003</v>
      </c>
      <c r="Q4373">
        <f t="shared" si="1253"/>
        <v>-74.013400000000004</v>
      </c>
    </row>
    <row r="4374" spans="1:17" x14ac:dyDescent="0.25">
      <c r="A4374">
        <v>30546312</v>
      </c>
      <c r="B4374" s="1">
        <v>42129.071817129632</v>
      </c>
      <c r="C4374" s="1">
        <v>42167.605046296296</v>
      </c>
      <c r="D4374" t="s">
        <v>15</v>
      </c>
      <c r="E4374" t="s">
        <v>16</v>
      </c>
      <c r="F4374" t="s">
        <v>17</v>
      </c>
      <c r="G4374" t="s">
        <v>18</v>
      </c>
      <c r="H4374" t="s">
        <v>62</v>
      </c>
      <c r="I4374" t="s">
        <v>21</v>
      </c>
      <c r="J4374" s="1">
        <v>42175.413703703707</v>
      </c>
      <c r="K4374" s="1">
        <v>42167.605046296296</v>
      </c>
      <c r="L4374" t="s">
        <v>32</v>
      </c>
      <c r="M4374">
        <v>40.772710025779801</v>
      </c>
      <c r="N4374">
        <v>-73.908902632142897</v>
      </c>
      <c r="O4374" t="s">
        <v>3153</v>
      </c>
      <c r="P4374">
        <f t="shared" si="1252"/>
        <v>40.7727</v>
      </c>
      <c r="Q4374">
        <f t="shared" si="1253"/>
        <v>-73.908900000000003</v>
      </c>
    </row>
    <row r="4375" spans="1:17" x14ac:dyDescent="0.25">
      <c r="A4375">
        <v>30546211</v>
      </c>
      <c r="B4375" s="1">
        <v>42129.068796296298</v>
      </c>
      <c r="C4375" s="1">
        <v>42166.517696759256</v>
      </c>
      <c r="D4375" t="s">
        <v>15</v>
      </c>
      <c r="E4375" t="s">
        <v>16</v>
      </c>
      <c r="F4375" t="s">
        <v>17</v>
      </c>
      <c r="G4375" t="s">
        <v>18</v>
      </c>
      <c r="H4375" t="s">
        <v>38</v>
      </c>
      <c r="I4375" t="s">
        <v>21</v>
      </c>
      <c r="J4375" s="1">
        <v>42175.413715277777</v>
      </c>
      <c r="K4375" s="1">
        <v>42166.517696759256</v>
      </c>
      <c r="L4375" t="s">
        <v>38</v>
      </c>
      <c r="M4375">
        <v>40.671235026890301</v>
      </c>
      <c r="N4375">
        <v>-73.926337533836602</v>
      </c>
      <c r="O4375" t="s">
        <v>3154</v>
      </c>
      <c r="P4375">
        <f t="shared" si="1252"/>
        <v>40.671199999999999</v>
      </c>
      <c r="Q4375">
        <f t="shared" si="1253"/>
        <v>-73.926299999999998</v>
      </c>
    </row>
    <row r="4376" spans="1:17" x14ac:dyDescent="0.25">
      <c r="A4376">
        <v>30542068</v>
      </c>
      <c r="B4376" s="1">
        <v>42129.035497685189</v>
      </c>
      <c r="C4376" s="1">
        <v>42241.627789351849</v>
      </c>
      <c r="D4376" t="s">
        <v>15</v>
      </c>
      <c r="E4376" t="s">
        <v>16</v>
      </c>
      <c r="F4376" t="s">
        <v>17</v>
      </c>
      <c r="G4376" t="s">
        <v>18</v>
      </c>
      <c r="H4376" t="s">
        <v>19</v>
      </c>
      <c r="I4376" t="s">
        <v>21</v>
      </c>
      <c r="J4376" s="1">
        <v>42175.412719907406</v>
      </c>
      <c r="K4376" s="1">
        <v>42241.627789351849</v>
      </c>
      <c r="L4376" t="s">
        <v>22</v>
      </c>
      <c r="M4376">
        <v>40.757232304815602</v>
      </c>
      <c r="N4376">
        <v>-73.989792190546197</v>
      </c>
      <c r="O4376" t="s">
        <v>104</v>
      </c>
      <c r="P4376">
        <f t="shared" si="1252"/>
        <v>40.757199999999997</v>
      </c>
      <c r="Q4376">
        <f t="shared" si="1253"/>
        <v>-73.989800000000002</v>
      </c>
    </row>
    <row r="4377" spans="1:17" x14ac:dyDescent="0.25">
      <c r="A4377">
        <v>30544890</v>
      </c>
      <c r="B4377" s="1">
        <v>42129.030972222223</v>
      </c>
      <c r="C4377" s="1">
        <v>42179.710046296299</v>
      </c>
      <c r="D4377" t="s">
        <v>15</v>
      </c>
      <c r="E4377" t="s">
        <v>16</v>
      </c>
      <c r="F4377" t="s">
        <v>17</v>
      </c>
      <c r="G4377" t="s">
        <v>18</v>
      </c>
      <c r="H4377" t="s">
        <v>19</v>
      </c>
      <c r="I4377" t="s">
        <v>21</v>
      </c>
      <c r="J4377" s="1">
        <v>42175.413715277777</v>
      </c>
      <c r="K4377" s="1">
        <v>42179.710046296299</v>
      </c>
      <c r="L4377" t="s">
        <v>22</v>
      </c>
      <c r="M4377">
        <v>40.7472965938545</v>
      </c>
      <c r="N4377">
        <v>-73.974043982518396</v>
      </c>
      <c r="O4377" t="s">
        <v>1754</v>
      </c>
      <c r="P4377">
        <f t="shared" si="1252"/>
        <v>40.747300000000003</v>
      </c>
      <c r="Q4377">
        <f t="shared" si="1253"/>
        <v>-73.974000000000004</v>
      </c>
    </row>
    <row r="4378" spans="1:17" hidden="1" x14ac:dyDescent="0.25">
      <c r="A4378">
        <v>30542636</v>
      </c>
      <c r="B4378" s="1">
        <v>42128.99695601852</v>
      </c>
      <c r="C4378" s="1">
        <v>42199.395474537036</v>
      </c>
      <c r="D4378" t="s">
        <v>15</v>
      </c>
      <c r="E4378" t="s">
        <v>16</v>
      </c>
      <c r="F4378" t="s">
        <v>46</v>
      </c>
      <c r="G4378" t="s">
        <v>146</v>
      </c>
      <c r="H4378" t="s">
        <v>65</v>
      </c>
      <c r="I4378" t="s">
        <v>21</v>
      </c>
      <c r="J4378" s="1">
        <v>42174.364618055559</v>
      </c>
      <c r="K4378" s="1">
        <v>42199.395486111112</v>
      </c>
      <c r="L4378" t="s">
        <v>65</v>
      </c>
      <c r="M4378">
        <v>40.869345676268097</v>
      </c>
      <c r="N4378">
        <v>-73.825176634403803</v>
      </c>
      <c r="O4378" t="s">
        <v>3155</v>
      </c>
    </row>
    <row r="4379" spans="1:17" x14ac:dyDescent="0.25">
      <c r="A4379">
        <v>30544944</v>
      </c>
      <c r="B4379" s="1">
        <v>42128.959930555553</v>
      </c>
      <c r="C4379" s="1">
        <v>42136.768541666665</v>
      </c>
      <c r="D4379" t="s">
        <v>15</v>
      </c>
      <c r="E4379" t="s">
        <v>16</v>
      </c>
      <c r="F4379" t="s">
        <v>17</v>
      </c>
      <c r="G4379" t="s">
        <v>18</v>
      </c>
      <c r="H4379" t="s">
        <v>19</v>
      </c>
      <c r="I4379" t="s">
        <v>21</v>
      </c>
      <c r="J4379" s="1">
        <v>42174.369490740741</v>
      </c>
      <c r="K4379" s="1">
        <v>42136.768240740741</v>
      </c>
      <c r="L4379" t="s">
        <v>22</v>
      </c>
      <c r="M4379">
        <v>40.786418584966199</v>
      </c>
      <c r="N4379">
        <v>-73.980059323399701</v>
      </c>
      <c r="O4379" t="s">
        <v>3156</v>
      </c>
      <c r="P4379">
        <f>ROUND(M4379,4)</f>
        <v>40.7864</v>
      </c>
      <c r="Q4379">
        <f>ROUND(N4379,4)</f>
        <v>-73.980099999999993</v>
      </c>
    </row>
    <row r="4380" spans="1:17" hidden="1" x14ac:dyDescent="0.25">
      <c r="A4380">
        <v>30542646</v>
      </c>
      <c r="B4380" s="1">
        <v>42128.943993055553</v>
      </c>
      <c r="C4380" s="1">
        <v>42128.944490740738</v>
      </c>
      <c r="D4380" t="s">
        <v>15</v>
      </c>
      <c r="E4380" t="s">
        <v>16</v>
      </c>
      <c r="F4380" t="s">
        <v>26</v>
      </c>
      <c r="G4380" t="s">
        <v>27</v>
      </c>
      <c r="H4380" t="s">
        <v>19</v>
      </c>
      <c r="I4380" t="s">
        <v>21</v>
      </c>
      <c r="K4380" s="1">
        <v>42128.944490740738</v>
      </c>
      <c r="L4380" t="s">
        <v>22</v>
      </c>
      <c r="M4380">
        <v>40.851888764226501</v>
      </c>
      <c r="N4380">
        <v>-73.935951347765993</v>
      </c>
      <c r="O4380" t="s">
        <v>3157</v>
      </c>
    </row>
    <row r="4381" spans="1:17" x14ac:dyDescent="0.25">
      <c r="A4381">
        <v>30542069</v>
      </c>
      <c r="B4381" s="1">
        <v>42128.934432870374</v>
      </c>
      <c r="C4381" s="1">
        <v>42185.71980324074</v>
      </c>
      <c r="D4381" t="s">
        <v>15</v>
      </c>
      <c r="E4381" t="s">
        <v>16</v>
      </c>
      <c r="F4381" t="s">
        <v>17</v>
      </c>
      <c r="G4381" t="s">
        <v>18</v>
      </c>
      <c r="H4381" t="s">
        <v>19</v>
      </c>
      <c r="I4381" t="s">
        <v>21</v>
      </c>
      <c r="J4381" s="1">
        <v>42174.369490740741</v>
      </c>
      <c r="K4381" s="1">
        <v>42185.71980324074</v>
      </c>
      <c r="L4381" t="s">
        <v>22</v>
      </c>
      <c r="M4381">
        <v>40.767766263080397</v>
      </c>
      <c r="N4381">
        <v>-73.961880724430301</v>
      </c>
      <c r="O4381" t="s">
        <v>3158</v>
      </c>
      <c r="P4381">
        <f t="shared" ref="P4381:P4390" si="1254">ROUND(M4381,4)</f>
        <v>40.767800000000001</v>
      </c>
      <c r="Q4381">
        <f t="shared" ref="Q4381:Q4390" si="1255">ROUND(N4381,4)</f>
        <v>-73.9619</v>
      </c>
    </row>
    <row r="4382" spans="1:17" x14ac:dyDescent="0.25">
      <c r="A4382">
        <v>30544736</v>
      </c>
      <c r="B4382" s="1">
        <v>42128.927719907406</v>
      </c>
      <c r="C4382" s="1">
        <v>42208.727847222224</v>
      </c>
      <c r="D4382" t="s">
        <v>15</v>
      </c>
      <c r="E4382" t="s">
        <v>16</v>
      </c>
      <c r="F4382" t="s">
        <v>17</v>
      </c>
      <c r="G4382" t="s">
        <v>18</v>
      </c>
      <c r="H4382" t="s">
        <v>19</v>
      </c>
      <c r="I4382" t="s">
        <v>21</v>
      </c>
      <c r="J4382" s="1">
        <v>42174.369490740741</v>
      </c>
      <c r="K4382" s="1">
        <v>42208.727847222224</v>
      </c>
      <c r="L4382" t="s">
        <v>22</v>
      </c>
      <c r="M4382">
        <v>40.752119877227301</v>
      </c>
      <c r="N4382">
        <v>-73.977676641922102</v>
      </c>
      <c r="O4382" t="s">
        <v>2348</v>
      </c>
      <c r="P4382">
        <f t="shared" si="1254"/>
        <v>40.752099999999999</v>
      </c>
      <c r="Q4382">
        <f t="shared" si="1255"/>
        <v>-73.977699999999999</v>
      </c>
    </row>
    <row r="4383" spans="1:17" x14ac:dyDescent="0.25">
      <c r="A4383">
        <v>30544186</v>
      </c>
      <c r="B4383" s="1">
        <v>42128.876782407409</v>
      </c>
      <c r="C4383" s="1">
        <v>42186.652488425927</v>
      </c>
      <c r="D4383" t="s">
        <v>15</v>
      </c>
      <c r="E4383" t="s">
        <v>16</v>
      </c>
      <c r="F4383" t="s">
        <v>17</v>
      </c>
      <c r="G4383" t="s">
        <v>18</v>
      </c>
      <c r="H4383" t="s">
        <v>19</v>
      </c>
      <c r="I4383" t="s">
        <v>21</v>
      </c>
      <c r="J4383" s="1">
        <v>42174.369479166664</v>
      </c>
      <c r="K4383" s="1">
        <v>42186.652488425927</v>
      </c>
      <c r="L4383" t="s">
        <v>22</v>
      </c>
      <c r="M4383">
        <v>40.765675880669903</v>
      </c>
      <c r="N4383">
        <v>-73.976235314883695</v>
      </c>
      <c r="O4383" t="s">
        <v>535</v>
      </c>
      <c r="P4383">
        <f t="shared" si="1254"/>
        <v>40.765700000000002</v>
      </c>
      <c r="Q4383">
        <f t="shared" si="1255"/>
        <v>-73.976200000000006</v>
      </c>
    </row>
    <row r="4384" spans="1:17" x14ac:dyDescent="0.25">
      <c r="A4384">
        <v>30547395</v>
      </c>
      <c r="B4384" s="1">
        <v>42128.875821759262</v>
      </c>
      <c r="C4384" s="1">
        <v>42177.585532407407</v>
      </c>
      <c r="D4384" t="s">
        <v>15</v>
      </c>
      <c r="E4384" t="s">
        <v>16</v>
      </c>
      <c r="F4384" t="s">
        <v>17</v>
      </c>
      <c r="G4384" t="s">
        <v>18</v>
      </c>
      <c r="H4384" t="s">
        <v>19</v>
      </c>
      <c r="I4384" t="s">
        <v>21</v>
      </c>
      <c r="J4384" s="1">
        <v>42174.369490740741</v>
      </c>
      <c r="K4384" s="1">
        <v>42177.585532407407</v>
      </c>
      <c r="L4384" t="s">
        <v>22</v>
      </c>
      <c r="M4384">
        <v>40.765310210236002</v>
      </c>
      <c r="N4384">
        <v>-73.991332417578505</v>
      </c>
      <c r="O4384" t="s">
        <v>3159</v>
      </c>
      <c r="P4384">
        <f t="shared" si="1254"/>
        <v>40.765300000000003</v>
      </c>
      <c r="Q4384">
        <f t="shared" si="1255"/>
        <v>-73.991299999999995</v>
      </c>
    </row>
    <row r="4385" spans="1:17" x14ac:dyDescent="0.25">
      <c r="A4385">
        <v>30546572</v>
      </c>
      <c r="B4385" s="1">
        <v>42128.873738425929</v>
      </c>
      <c r="C4385" s="1">
        <v>42179.615277777775</v>
      </c>
      <c r="D4385" t="s">
        <v>15</v>
      </c>
      <c r="E4385" t="s">
        <v>16</v>
      </c>
      <c r="F4385" t="s">
        <v>17</v>
      </c>
      <c r="G4385" t="s">
        <v>18</v>
      </c>
      <c r="H4385" t="s">
        <v>19</v>
      </c>
      <c r="I4385" t="s">
        <v>21</v>
      </c>
      <c r="J4385" s="1">
        <v>42174.369490740741</v>
      </c>
      <c r="K4385" s="1">
        <v>42179.615277777775</v>
      </c>
      <c r="L4385" t="s">
        <v>22</v>
      </c>
      <c r="M4385">
        <v>40.715001797052501</v>
      </c>
      <c r="N4385">
        <v>-74.006619328952695</v>
      </c>
      <c r="O4385" t="s">
        <v>3160</v>
      </c>
      <c r="P4385">
        <f t="shared" si="1254"/>
        <v>40.715000000000003</v>
      </c>
      <c r="Q4385">
        <f t="shared" si="1255"/>
        <v>-74.006600000000006</v>
      </c>
    </row>
    <row r="4386" spans="1:17" x14ac:dyDescent="0.25">
      <c r="A4386">
        <v>30542070</v>
      </c>
      <c r="B4386" s="1">
        <v>42128.863842592589</v>
      </c>
      <c r="C4386" s="1">
        <v>42143.577187499999</v>
      </c>
      <c r="D4386" t="s">
        <v>15</v>
      </c>
      <c r="E4386" t="s">
        <v>16</v>
      </c>
      <c r="F4386" t="s">
        <v>17</v>
      </c>
      <c r="G4386" t="s">
        <v>18</v>
      </c>
      <c r="H4386" t="s">
        <v>19</v>
      </c>
      <c r="I4386" t="s">
        <v>21</v>
      </c>
      <c r="J4386" s="1">
        <v>42174.369490740741</v>
      </c>
      <c r="K4386" s="1">
        <v>42143.577187499999</v>
      </c>
      <c r="L4386" t="s">
        <v>22</v>
      </c>
      <c r="M4386">
        <v>40.828348432688699</v>
      </c>
      <c r="N4386">
        <v>-73.949050935942097</v>
      </c>
      <c r="O4386" t="s">
        <v>3161</v>
      </c>
      <c r="P4386">
        <f t="shared" si="1254"/>
        <v>40.828299999999999</v>
      </c>
      <c r="Q4386">
        <f t="shared" si="1255"/>
        <v>-73.949100000000001</v>
      </c>
    </row>
    <row r="4387" spans="1:17" x14ac:dyDescent="0.25">
      <c r="A4387">
        <v>30540038</v>
      </c>
      <c r="B4387" s="1">
        <v>42128.828449074077</v>
      </c>
      <c r="C4387" s="1">
        <v>42185.720578703702</v>
      </c>
      <c r="D4387" t="s">
        <v>15</v>
      </c>
      <c r="E4387" t="s">
        <v>16</v>
      </c>
      <c r="F4387" t="s">
        <v>17</v>
      </c>
      <c r="G4387" t="s">
        <v>18</v>
      </c>
      <c r="H4387" t="s">
        <v>19</v>
      </c>
      <c r="I4387" t="s">
        <v>21</v>
      </c>
      <c r="J4387" s="1">
        <v>42174.369490740741</v>
      </c>
      <c r="K4387" s="1">
        <v>42185.720578703702</v>
      </c>
      <c r="L4387" t="s">
        <v>22</v>
      </c>
      <c r="M4387">
        <v>40.787779032618701</v>
      </c>
      <c r="N4387">
        <v>-73.975216287479</v>
      </c>
      <c r="O4387" t="s">
        <v>3162</v>
      </c>
      <c r="P4387">
        <f t="shared" si="1254"/>
        <v>40.787799999999997</v>
      </c>
      <c r="Q4387">
        <f t="shared" si="1255"/>
        <v>-73.975200000000001</v>
      </c>
    </row>
    <row r="4388" spans="1:17" x14ac:dyDescent="0.25">
      <c r="A4388">
        <v>30542644</v>
      </c>
      <c r="B4388" s="1">
        <v>42128.822465277779</v>
      </c>
      <c r="C4388" s="1">
        <v>42131.510023148148</v>
      </c>
      <c r="D4388" t="s">
        <v>15</v>
      </c>
      <c r="E4388" t="s">
        <v>16</v>
      </c>
      <c r="F4388" t="s">
        <v>17</v>
      </c>
      <c r="G4388" t="s">
        <v>77</v>
      </c>
      <c r="H4388" t="s">
        <v>19</v>
      </c>
      <c r="I4388" t="s">
        <v>21</v>
      </c>
      <c r="J4388" s="1">
        <v>42174.369490740741</v>
      </c>
      <c r="K4388" s="1">
        <v>42131.510023148148</v>
      </c>
      <c r="L4388" t="s">
        <v>22</v>
      </c>
      <c r="M4388">
        <v>40.7711468986572</v>
      </c>
      <c r="N4388">
        <v>-73.967994646356701</v>
      </c>
      <c r="O4388" t="s">
        <v>3163</v>
      </c>
      <c r="P4388">
        <f t="shared" si="1254"/>
        <v>40.771099999999997</v>
      </c>
      <c r="Q4388">
        <f t="shared" si="1255"/>
        <v>-73.968000000000004</v>
      </c>
    </row>
    <row r="4389" spans="1:17" x14ac:dyDescent="0.25">
      <c r="A4389">
        <v>30540051</v>
      </c>
      <c r="B4389" s="1">
        <v>42128.804664351854</v>
      </c>
      <c r="C4389" s="1">
        <v>42208.710914351854</v>
      </c>
      <c r="D4389" t="s">
        <v>15</v>
      </c>
      <c r="E4389" t="s">
        <v>16</v>
      </c>
      <c r="F4389" t="s">
        <v>17</v>
      </c>
      <c r="G4389" t="s">
        <v>18</v>
      </c>
      <c r="H4389" t="s">
        <v>19</v>
      </c>
      <c r="I4389" t="s">
        <v>21</v>
      </c>
      <c r="J4389" s="1">
        <v>42174.369490740741</v>
      </c>
      <c r="K4389" s="1">
        <v>42208.710914351854</v>
      </c>
      <c r="L4389" t="s">
        <v>22</v>
      </c>
      <c r="M4389">
        <v>40.762488480960599</v>
      </c>
      <c r="N4389">
        <v>-73.962973915462001</v>
      </c>
      <c r="O4389" t="s">
        <v>2955</v>
      </c>
      <c r="P4389">
        <f t="shared" si="1254"/>
        <v>40.762500000000003</v>
      </c>
      <c r="Q4389">
        <f t="shared" si="1255"/>
        <v>-73.962999999999994</v>
      </c>
    </row>
    <row r="4390" spans="1:17" x14ac:dyDescent="0.25">
      <c r="A4390">
        <v>30546314</v>
      </c>
      <c r="B4390" s="1">
        <v>42128.790081018517</v>
      </c>
      <c r="C4390" s="1">
        <v>42184.592141203706</v>
      </c>
      <c r="D4390" t="s">
        <v>15</v>
      </c>
      <c r="E4390" t="s">
        <v>16</v>
      </c>
      <c r="F4390" t="s">
        <v>17</v>
      </c>
      <c r="G4390" t="s">
        <v>18</v>
      </c>
      <c r="H4390" t="s">
        <v>19</v>
      </c>
      <c r="I4390" t="s">
        <v>21</v>
      </c>
      <c r="J4390" s="1">
        <v>42174.368692129632</v>
      </c>
      <c r="K4390" s="1">
        <v>42184.590937499997</v>
      </c>
      <c r="L4390" t="s">
        <v>22</v>
      </c>
      <c r="M4390">
        <v>40.758923519257202</v>
      </c>
      <c r="N4390">
        <v>-73.999689570756502</v>
      </c>
      <c r="O4390" t="s">
        <v>3164</v>
      </c>
      <c r="P4390">
        <f t="shared" si="1254"/>
        <v>40.758899999999997</v>
      </c>
      <c r="Q4390">
        <f t="shared" si="1255"/>
        <v>-73.999700000000004</v>
      </c>
    </row>
    <row r="4391" spans="1:17" hidden="1" x14ac:dyDescent="0.25">
      <c r="A4391">
        <v>30541835</v>
      </c>
      <c r="B4391" s="1">
        <v>42128.779583333337</v>
      </c>
      <c r="C4391" s="1">
        <v>42145.76321759259</v>
      </c>
      <c r="D4391" t="s">
        <v>15</v>
      </c>
      <c r="E4391" t="s">
        <v>16</v>
      </c>
      <c r="F4391" t="s">
        <v>46</v>
      </c>
      <c r="G4391" t="s">
        <v>18</v>
      </c>
      <c r="H4391" t="s">
        <v>19</v>
      </c>
      <c r="I4391" t="s">
        <v>21</v>
      </c>
      <c r="J4391" s="1">
        <v>42174.364618055559</v>
      </c>
      <c r="K4391" s="1">
        <v>42145.76321759259</v>
      </c>
      <c r="L4391" t="s">
        <v>22</v>
      </c>
      <c r="M4391">
        <v>40.750836438064603</v>
      </c>
      <c r="N4391">
        <v>-73.9843685366844</v>
      </c>
      <c r="O4391" t="s">
        <v>3165</v>
      </c>
    </row>
    <row r="4392" spans="1:17" hidden="1" x14ac:dyDescent="0.25">
      <c r="A4392">
        <v>30540607</v>
      </c>
      <c r="B4392" s="1">
        <v>42128.774953703702</v>
      </c>
      <c r="C4392" s="1">
        <v>42128.775567129633</v>
      </c>
      <c r="D4392" t="s">
        <v>15</v>
      </c>
      <c r="E4392" t="s">
        <v>16</v>
      </c>
      <c r="F4392" t="s">
        <v>26</v>
      </c>
      <c r="G4392" t="s">
        <v>27</v>
      </c>
      <c r="H4392" t="s">
        <v>19</v>
      </c>
      <c r="I4392" t="s">
        <v>21</v>
      </c>
      <c r="K4392" s="1">
        <v>42128.775567129633</v>
      </c>
      <c r="L4392" t="s">
        <v>22</v>
      </c>
      <c r="M4392">
        <v>40.7839338083011</v>
      </c>
      <c r="N4392">
        <v>-73.944224517442194</v>
      </c>
      <c r="O4392" t="s">
        <v>3166</v>
      </c>
    </row>
    <row r="4393" spans="1:17" hidden="1" x14ac:dyDescent="0.25">
      <c r="A4393">
        <v>30539763</v>
      </c>
      <c r="B4393" s="1">
        <v>42128.761284722219</v>
      </c>
      <c r="C4393" s="1">
        <v>42143.57640046296</v>
      </c>
      <c r="D4393" t="s">
        <v>15</v>
      </c>
      <c r="E4393" t="s">
        <v>16</v>
      </c>
      <c r="F4393" t="s">
        <v>46</v>
      </c>
      <c r="G4393" t="s">
        <v>18</v>
      </c>
      <c r="H4393" t="s">
        <v>65</v>
      </c>
      <c r="I4393" t="s">
        <v>21</v>
      </c>
      <c r="J4393" s="1">
        <v>42174.364618055559</v>
      </c>
      <c r="K4393" s="1">
        <v>42143.57640046296</v>
      </c>
      <c r="L4393" t="s">
        <v>65</v>
      </c>
      <c r="M4393">
        <v>40.845177524556803</v>
      </c>
      <c r="N4393">
        <v>-73.914159821058504</v>
      </c>
      <c r="O4393" t="s">
        <v>2117</v>
      </c>
    </row>
    <row r="4394" spans="1:17" x14ac:dyDescent="0.25">
      <c r="A4394">
        <v>30546320</v>
      </c>
      <c r="B4394" s="1">
        <v>42128.748611111114</v>
      </c>
      <c r="C4394" s="1">
        <v>42171.611597222225</v>
      </c>
      <c r="D4394" t="s">
        <v>15</v>
      </c>
      <c r="E4394" t="s">
        <v>16</v>
      </c>
      <c r="F4394" t="s">
        <v>17</v>
      </c>
      <c r="G4394" t="s">
        <v>18</v>
      </c>
      <c r="H4394" t="s">
        <v>35</v>
      </c>
      <c r="I4394" t="s">
        <v>21</v>
      </c>
      <c r="J4394" s="1">
        <v>42174.368692129632</v>
      </c>
      <c r="K4394" s="1">
        <v>42171.611597222225</v>
      </c>
      <c r="L4394" t="s">
        <v>32</v>
      </c>
      <c r="M4394">
        <v>40.648243559508899</v>
      </c>
      <c r="N4394">
        <v>-73.788241855095805</v>
      </c>
      <c r="O4394" t="s">
        <v>36</v>
      </c>
      <c r="P4394">
        <f t="shared" ref="P4394:P4398" si="1256">ROUND(M4394,4)</f>
        <v>40.648200000000003</v>
      </c>
      <c r="Q4394">
        <f t="shared" ref="Q4394:Q4398" si="1257">ROUND(N4394,4)</f>
        <v>-73.788200000000003</v>
      </c>
    </row>
    <row r="4395" spans="1:17" x14ac:dyDescent="0.25">
      <c r="A4395">
        <v>30540570</v>
      </c>
      <c r="B4395" s="1">
        <v>42128.741967592592</v>
      </c>
      <c r="C4395" s="1">
        <v>42144.635347222225</v>
      </c>
      <c r="D4395" t="s">
        <v>15</v>
      </c>
      <c r="E4395" t="s">
        <v>16</v>
      </c>
      <c r="F4395" t="s">
        <v>17</v>
      </c>
      <c r="G4395" t="s">
        <v>18</v>
      </c>
      <c r="H4395" t="s">
        <v>19</v>
      </c>
      <c r="I4395" t="s">
        <v>21</v>
      </c>
      <c r="J4395" s="1">
        <v>42174.368692129632</v>
      </c>
      <c r="K4395" s="1">
        <v>42144.635347222225</v>
      </c>
      <c r="L4395" t="s">
        <v>22</v>
      </c>
      <c r="M4395">
        <v>40.763921532884098</v>
      </c>
      <c r="N4395">
        <v>-73.993852317747894</v>
      </c>
      <c r="O4395" t="s">
        <v>2102</v>
      </c>
      <c r="P4395">
        <f t="shared" si="1256"/>
        <v>40.7639</v>
      </c>
      <c r="Q4395">
        <f t="shared" si="1257"/>
        <v>-73.993899999999996</v>
      </c>
    </row>
    <row r="4396" spans="1:17" x14ac:dyDescent="0.25">
      <c r="A4396">
        <v>30540045</v>
      </c>
      <c r="B4396" s="1">
        <v>42128.727638888886</v>
      </c>
      <c r="C4396" s="1">
        <v>42145.769895833335</v>
      </c>
      <c r="D4396" t="s">
        <v>15</v>
      </c>
      <c r="E4396" t="s">
        <v>16</v>
      </c>
      <c r="F4396" t="s">
        <v>17</v>
      </c>
      <c r="G4396" t="s">
        <v>18</v>
      </c>
      <c r="H4396" t="s">
        <v>53</v>
      </c>
      <c r="I4396" t="s">
        <v>21</v>
      </c>
      <c r="J4396" s="1">
        <v>42174.369490740741</v>
      </c>
      <c r="K4396" s="1">
        <v>42145.769895833335</v>
      </c>
      <c r="L4396" t="s">
        <v>32</v>
      </c>
      <c r="M4396">
        <v>40.736869224487002</v>
      </c>
      <c r="N4396">
        <v>-73.928494994520705</v>
      </c>
      <c r="O4396" t="s">
        <v>3167</v>
      </c>
      <c r="P4396">
        <f t="shared" si="1256"/>
        <v>40.736899999999999</v>
      </c>
      <c r="Q4396">
        <f t="shared" si="1257"/>
        <v>-73.9285</v>
      </c>
    </row>
    <row r="4397" spans="1:17" x14ac:dyDescent="0.25">
      <c r="A4397">
        <v>30544595</v>
      </c>
      <c r="B4397" s="1">
        <v>42128.715578703705</v>
      </c>
      <c r="C4397" s="1">
        <v>42186.708113425928</v>
      </c>
      <c r="D4397" t="s">
        <v>15</v>
      </c>
      <c r="E4397" t="s">
        <v>16</v>
      </c>
      <c r="F4397" t="s">
        <v>17</v>
      </c>
      <c r="G4397" t="s">
        <v>77</v>
      </c>
      <c r="I4397" t="s">
        <v>21</v>
      </c>
      <c r="J4397" s="1">
        <v>42174.369490740741</v>
      </c>
      <c r="K4397" s="1">
        <v>42186.708113425928</v>
      </c>
      <c r="L4397" t="s">
        <v>65</v>
      </c>
      <c r="P4397">
        <f t="shared" si="1256"/>
        <v>0</v>
      </c>
      <c r="Q4397">
        <f t="shared" si="1257"/>
        <v>0</v>
      </c>
    </row>
    <row r="4398" spans="1:17" x14ac:dyDescent="0.25">
      <c r="A4398">
        <v>30542615</v>
      </c>
      <c r="B4398" s="1">
        <v>42128.714571759258</v>
      </c>
      <c r="C4398" s="1">
        <v>42173.479467592595</v>
      </c>
      <c r="D4398" t="s">
        <v>15</v>
      </c>
      <c r="E4398" t="s">
        <v>16</v>
      </c>
      <c r="F4398" t="s">
        <v>17</v>
      </c>
      <c r="G4398" t="s">
        <v>18</v>
      </c>
      <c r="I4398" t="s">
        <v>21</v>
      </c>
      <c r="J4398" s="1">
        <v>42174.369490740741</v>
      </c>
      <c r="K4398" s="1">
        <v>42173.479467592595</v>
      </c>
      <c r="L4398" t="s">
        <v>32</v>
      </c>
      <c r="P4398">
        <f t="shared" si="1256"/>
        <v>0</v>
      </c>
      <c r="Q4398">
        <f t="shared" si="1257"/>
        <v>0</v>
      </c>
    </row>
    <row r="4399" spans="1:17" hidden="1" x14ac:dyDescent="0.25">
      <c r="A4399">
        <v>30547070</v>
      </c>
      <c r="B4399" s="1">
        <v>42128.712766203702</v>
      </c>
      <c r="C4399" s="1">
        <v>42165.420624999999</v>
      </c>
      <c r="D4399" t="s">
        <v>15</v>
      </c>
      <c r="E4399" t="s">
        <v>16</v>
      </c>
      <c r="F4399" t="s">
        <v>46</v>
      </c>
      <c r="G4399" t="s">
        <v>18</v>
      </c>
      <c r="H4399" t="s">
        <v>19</v>
      </c>
      <c r="I4399" t="s">
        <v>21</v>
      </c>
      <c r="J4399" s="1">
        <v>42174.364618055559</v>
      </c>
      <c r="K4399" s="1">
        <v>42165.420624999999</v>
      </c>
      <c r="L4399" t="s">
        <v>22</v>
      </c>
      <c r="M4399">
        <v>40.710079463559403</v>
      </c>
      <c r="N4399">
        <v>-74.016382982069004</v>
      </c>
      <c r="O4399" t="s">
        <v>1180</v>
      </c>
    </row>
    <row r="4400" spans="1:17" hidden="1" x14ac:dyDescent="0.25">
      <c r="A4400">
        <v>30541758</v>
      </c>
      <c r="B4400" s="1">
        <v>42128.711423611108</v>
      </c>
      <c r="C4400" s="1">
        <v>42165.420590277776</v>
      </c>
      <c r="D4400" t="s">
        <v>15</v>
      </c>
      <c r="E4400" t="s">
        <v>16</v>
      </c>
      <c r="F4400" t="s">
        <v>46</v>
      </c>
      <c r="G4400" t="s">
        <v>18</v>
      </c>
      <c r="H4400" t="s">
        <v>19</v>
      </c>
      <c r="I4400" t="s">
        <v>21</v>
      </c>
      <c r="J4400" s="1">
        <v>42174.364618055559</v>
      </c>
      <c r="K4400" s="1">
        <v>42165.420590277776</v>
      </c>
      <c r="L4400" t="s">
        <v>22</v>
      </c>
      <c r="M4400">
        <v>40.710079463559403</v>
      </c>
      <c r="N4400">
        <v>-74.016382982069004</v>
      </c>
      <c r="O4400" t="s">
        <v>1180</v>
      </c>
    </row>
    <row r="4401" spans="1:17" hidden="1" x14ac:dyDescent="0.25">
      <c r="A4401">
        <v>30542691</v>
      </c>
      <c r="B4401" s="1">
        <v>42128.710057870368</v>
      </c>
      <c r="C4401" s="1">
        <v>42185.429942129631</v>
      </c>
      <c r="D4401" t="s">
        <v>15</v>
      </c>
      <c r="E4401" t="s">
        <v>16</v>
      </c>
      <c r="F4401" t="s">
        <v>46</v>
      </c>
      <c r="G4401" t="s">
        <v>146</v>
      </c>
      <c r="H4401" t="s">
        <v>65</v>
      </c>
      <c r="I4401" t="s">
        <v>21</v>
      </c>
      <c r="J4401" s="1">
        <v>42174.364618055559</v>
      </c>
      <c r="K4401" s="1">
        <v>42185.428356481483</v>
      </c>
      <c r="L4401" t="s">
        <v>65</v>
      </c>
      <c r="M4401">
        <v>40.826998532254002</v>
      </c>
      <c r="N4401">
        <v>-73.862378842245207</v>
      </c>
      <c r="O4401" t="s">
        <v>3168</v>
      </c>
    </row>
    <row r="4402" spans="1:17" x14ac:dyDescent="0.25">
      <c r="A4402">
        <v>30542067</v>
      </c>
      <c r="B4402" s="1">
        <v>42128.707118055558</v>
      </c>
      <c r="C4402" s="1">
        <v>42173.448842592596</v>
      </c>
      <c r="D4402" t="s">
        <v>15</v>
      </c>
      <c r="E4402" t="s">
        <v>16</v>
      </c>
      <c r="F4402" t="s">
        <v>17</v>
      </c>
      <c r="G4402" t="s">
        <v>18</v>
      </c>
      <c r="H4402" t="s">
        <v>38</v>
      </c>
      <c r="I4402" t="s">
        <v>21</v>
      </c>
      <c r="J4402" s="1">
        <v>42174.368692129632</v>
      </c>
      <c r="K4402" s="1">
        <v>42173.448842592596</v>
      </c>
      <c r="L4402" t="s">
        <v>38</v>
      </c>
      <c r="M4402">
        <v>40.715698330971399</v>
      </c>
      <c r="N4402">
        <v>-73.942120844374898</v>
      </c>
      <c r="O4402" t="s">
        <v>3169</v>
      </c>
      <c r="P4402">
        <f t="shared" ref="P4402:P4405" si="1258">ROUND(M4402,4)</f>
        <v>40.715699999999998</v>
      </c>
      <c r="Q4402">
        <f t="shared" ref="Q4402:Q4405" si="1259">ROUND(N4402,4)</f>
        <v>-73.942099999999996</v>
      </c>
    </row>
    <row r="4403" spans="1:17" x14ac:dyDescent="0.25">
      <c r="A4403">
        <v>30543949</v>
      </c>
      <c r="B4403" s="1">
        <v>42128.703738425924</v>
      </c>
      <c r="C4403" s="1">
        <v>42170.492650462962</v>
      </c>
      <c r="D4403" t="s">
        <v>15</v>
      </c>
      <c r="E4403" t="s">
        <v>16</v>
      </c>
      <c r="F4403" t="s">
        <v>17</v>
      </c>
      <c r="G4403" t="s">
        <v>18</v>
      </c>
      <c r="H4403" t="s">
        <v>1467</v>
      </c>
      <c r="I4403" t="s">
        <v>21</v>
      </c>
      <c r="J4403" s="1">
        <v>42174.369490740741</v>
      </c>
      <c r="K4403" s="1">
        <v>42170.492650462962</v>
      </c>
      <c r="L4403" t="s">
        <v>32</v>
      </c>
      <c r="M4403">
        <v>40.738084161691802</v>
      </c>
      <c r="N4403">
        <v>-73.744267901141797</v>
      </c>
      <c r="O4403" t="s">
        <v>3170</v>
      </c>
      <c r="P4403">
        <f t="shared" si="1258"/>
        <v>40.738100000000003</v>
      </c>
      <c r="Q4403">
        <f t="shared" si="1259"/>
        <v>-73.744299999999996</v>
      </c>
    </row>
    <row r="4404" spans="1:17" x14ac:dyDescent="0.25">
      <c r="A4404">
        <v>30539472</v>
      </c>
      <c r="B4404" s="1">
        <v>42128.701898148145</v>
      </c>
      <c r="C4404" s="1">
        <v>42185.721354166664</v>
      </c>
      <c r="D4404" t="s">
        <v>15</v>
      </c>
      <c r="E4404" t="s">
        <v>16</v>
      </c>
      <c r="F4404" t="s">
        <v>17</v>
      </c>
      <c r="G4404" t="s">
        <v>18</v>
      </c>
      <c r="H4404" t="s">
        <v>19</v>
      </c>
      <c r="I4404" t="s">
        <v>21</v>
      </c>
      <c r="J4404" s="1">
        <v>42174.369490740741</v>
      </c>
      <c r="K4404" s="1">
        <v>42185.721354166664</v>
      </c>
      <c r="L4404" t="s">
        <v>22</v>
      </c>
      <c r="M4404">
        <v>40.793605935640002</v>
      </c>
      <c r="N4404">
        <v>-73.949507296045297</v>
      </c>
      <c r="O4404" t="s">
        <v>3171</v>
      </c>
      <c r="P4404">
        <f t="shared" si="1258"/>
        <v>40.793599999999998</v>
      </c>
      <c r="Q4404">
        <f t="shared" si="1259"/>
        <v>-73.9495</v>
      </c>
    </row>
    <row r="4405" spans="1:17" x14ac:dyDescent="0.25">
      <c r="A4405">
        <v>30547394</v>
      </c>
      <c r="B4405" s="1">
        <v>42128.68074074074</v>
      </c>
      <c r="C4405" s="1">
        <v>42165.608310185184</v>
      </c>
      <c r="D4405" t="s">
        <v>15</v>
      </c>
      <c r="E4405" t="s">
        <v>16</v>
      </c>
      <c r="F4405" t="s">
        <v>17</v>
      </c>
      <c r="G4405" t="s">
        <v>18</v>
      </c>
      <c r="H4405" t="s">
        <v>65</v>
      </c>
      <c r="I4405" t="s">
        <v>21</v>
      </c>
      <c r="J4405" s="1">
        <v>42174.368692129632</v>
      </c>
      <c r="K4405" s="1">
        <v>42165.608310185184</v>
      </c>
      <c r="L4405" t="s">
        <v>65</v>
      </c>
      <c r="M4405">
        <v>40.854199824760201</v>
      </c>
      <c r="N4405">
        <v>-73.854409723563194</v>
      </c>
      <c r="O4405" t="s">
        <v>3172</v>
      </c>
      <c r="P4405">
        <f t="shared" si="1258"/>
        <v>40.854199999999999</v>
      </c>
      <c r="Q4405">
        <f t="shared" si="1259"/>
        <v>-73.854399999999998</v>
      </c>
    </row>
    <row r="4406" spans="1:17" hidden="1" x14ac:dyDescent="0.25">
      <c r="A4406">
        <v>30544936</v>
      </c>
      <c r="B4406" s="1">
        <v>42128.677233796298</v>
      </c>
      <c r="C4406" s="1">
        <v>42172.452106481483</v>
      </c>
      <c r="D4406" t="s">
        <v>15</v>
      </c>
      <c r="E4406" t="s">
        <v>16</v>
      </c>
      <c r="F4406" t="s">
        <v>46</v>
      </c>
      <c r="G4406" t="s">
        <v>18</v>
      </c>
      <c r="H4406" t="s">
        <v>38</v>
      </c>
      <c r="I4406" t="s">
        <v>21</v>
      </c>
      <c r="J4406" s="1">
        <v>42174.364618055559</v>
      </c>
      <c r="K4406" s="1">
        <v>42172.452106481483</v>
      </c>
      <c r="L4406" t="s">
        <v>38</v>
      </c>
      <c r="M4406">
        <v>40.662469570729399</v>
      </c>
      <c r="N4406">
        <v>-73.992254095145299</v>
      </c>
      <c r="O4406" t="s">
        <v>3173</v>
      </c>
    </row>
    <row r="4407" spans="1:17" hidden="1" x14ac:dyDescent="0.25">
      <c r="A4407">
        <v>30539579</v>
      </c>
      <c r="B4407" s="1">
        <v>42128.672071759262</v>
      </c>
      <c r="C4407" s="1">
        <v>42128.6721412037</v>
      </c>
      <c r="D4407" t="s">
        <v>15</v>
      </c>
      <c r="E4407" t="s">
        <v>16</v>
      </c>
      <c r="F4407" t="s">
        <v>26</v>
      </c>
      <c r="G4407" t="s">
        <v>27</v>
      </c>
      <c r="H4407" t="s">
        <v>19</v>
      </c>
      <c r="I4407" t="s">
        <v>21</v>
      </c>
      <c r="K4407" s="1">
        <v>42128.6721412037</v>
      </c>
      <c r="L4407" t="s">
        <v>22</v>
      </c>
      <c r="M4407">
        <v>40.775933904601899</v>
      </c>
      <c r="N4407">
        <v>-73.981297276102097</v>
      </c>
      <c r="O4407" t="s">
        <v>3174</v>
      </c>
    </row>
    <row r="4408" spans="1:17" x14ac:dyDescent="0.25">
      <c r="A4408">
        <v>30545617</v>
      </c>
      <c r="B4408" s="1">
        <v>42128.668020833335</v>
      </c>
      <c r="C4408" s="1">
        <v>42173.477800925924</v>
      </c>
      <c r="D4408" t="s">
        <v>15</v>
      </c>
      <c r="E4408" t="s">
        <v>16</v>
      </c>
      <c r="F4408" t="s">
        <v>17</v>
      </c>
      <c r="G4408" t="s">
        <v>18</v>
      </c>
      <c r="H4408" t="s">
        <v>19</v>
      </c>
      <c r="I4408" t="s">
        <v>21</v>
      </c>
      <c r="J4408" s="1">
        <v>42174.369490740741</v>
      </c>
      <c r="K4408" s="1">
        <v>42173.477812500001</v>
      </c>
      <c r="L4408" t="s">
        <v>22</v>
      </c>
      <c r="M4408">
        <v>40.749788355716298</v>
      </c>
      <c r="N4408">
        <v>-73.987768599487495</v>
      </c>
      <c r="O4408" t="s">
        <v>954</v>
      </c>
      <c r="P4408">
        <f t="shared" ref="P4408:P4414" si="1260">ROUND(M4408,4)</f>
        <v>40.7498</v>
      </c>
      <c r="Q4408">
        <f t="shared" ref="Q4408:Q4414" si="1261">ROUND(N4408,4)</f>
        <v>-73.987799999999993</v>
      </c>
    </row>
    <row r="4409" spans="1:17" x14ac:dyDescent="0.25">
      <c r="A4409">
        <v>30542114</v>
      </c>
      <c r="B4409" s="1">
        <v>42128.66605324074</v>
      </c>
      <c r="C4409" s="1">
        <v>42139.577974537038</v>
      </c>
      <c r="D4409" t="s">
        <v>15</v>
      </c>
      <c r="E4409" t="s">
        <v>16</v>
      </c>
      <c r="F4409" t="s">
        <v>17</v>
      </c>
      <c r="G4409" t="s">
        <v>18</v>
      </c>
      <c r="H4409" t="s">
        <v>19</v>
      </c>
      <c r="I4409" t="s">
        <v>21</v>
      </c>
      <c r="J4409" s="1">
        <v>42174.369490740741</v>
      </c>
      <c r="K4409" s="1">
        <v>42139.577974537038</v>
      </c>
      <c r="L4409" t="s">
        <v>22</v>
      </c>
      <c r="M4409">
        <v>40.796110994527602</v>
      </c>
      <c r="N4409">
        <v>-73.961441929773699</v>
      </c>
      <c r="O4409" t="s">
        <v>3175</v>
      </c>
      <c r="P4409">
        <f t="shared" si="1260"/>
        <v>40.796100000000003</v>
      </c>
      <c r="Q4409">
        <f t="shared" si="1261"/>
        <v>-73.961399999999998</v>
      </c>
    </row>
    <row r="4410" spans="1:17" x14ac:dyDescent="0.25">
      <c r="A4410">
        <v>30540046</v>
      </c>
      <c r="B4410" s="1">
        <v>42128.654583333337</v>
      </c>
      <c r="C4410" s="1">
        <v>42181.648981481485</v>
      </c>
      <c r="D4410" t="s">
        <v>15</v>
      </c>
      <c r="E4410" t="s">
        <v>16</v>
      </c>
      <c r="F4410" t="s">
        <v>17</v>
      </c>
      <c r="G4410" t="s">
        <v>18</v>
      </c>
      <c r="H4410" t="s">
        <v>19</v>
      </c>
      <c r="I4410" t="s">
        <v>21</v>
      </c>
      <c r="J4410" s="1">
        <v>42174.369490740741</v>
      </c>
      <c r="K4410" s="1">
        <v>42181.648981481485</v>
      </c>
      <c r="L4410" t="s">
        <v>22</v>
      </c>
      <c r="M4410">
        <v>40.809339808066603</v>
      </c>
      <c r="N4410">
        <v>-73.959216266581805</v>
      </c>
      <c r="O4410" t="s">
        <v>962</v>
      </c>
      <c r="P4410">
        <f t="shared" si="1260"/>
        <v>40.8093</v>
      </c>
      <c r="Q4410">
        <f t="shared" si="1261"/>
        <v>-73.959199999999996</v>
      </c>
    </row>
    <row r="4411" spans="1:17" x14ac:dyDescent="0.25">
      <c r="A4411">
        <v>30546267</v>
      </c>
      <c r="B4411" s="1">
        <v>42128.654293981483</v>
      </c>
      <c r="C4411" s="1">
        <v>42170.491099537037</v>
      </c>
      <c r="D4411" t="s">
        <v>15</v>
      </c>
      <c r="E4411" t="s">
        <v>16</v>
      </c>
      <c r="F4411" t="s">
        <v>17</v>
      </c>
      <c r="G4411" t="s">
        <v>18</v>
      </c>
      <c r="H4411" t="s">
        <v>38</v>
      </c>
      <c r="I4411" t="s">
        <v>21</v>
      </c>
      <c r="J4411" s="1">
        <v>42174.369490740741</v>
      </c>
      <c r="K4411" s="1">
        <v>42170.491099537037</v>
      </c>
      <c r="L4411" t="s">
        <v>38</v>
      </c>
      <c r="M4411">
        <v>40.728757802700699</v>
      </c>
      <c r="N4411">
        <v>-73.947665835541898</v>
      </c>
      <c r="O4411" t="s">
        <v>3176</v>
      </c>
      <c r="P4411">
        <f t="shared" si="1260"/>
        <v>40.7288</v>
      </c>
      <c r="Q4411">
        <f t="shared" si="1261"/>
        <v>-73.947699999999998</v>
      </c>
    </row>
    <row r="4412" spans="1:17" x14ac:dyDescent="0.25">
      <c r="A4412">
        <v>30545726</v>
      </c>
      <c r="B4412" s="1">
        <v>42128.650300925925</v>
      </c>
      <c r="C4412" s="1">
        <v>42192.643310185187</v>
      </c>
      <c r="D4412" t="s">
        <v>15</v>
      </c>
      <c r="E4412" t="s">
        <v>16</v>
      </c>
      <c r="F4412" t="s">
        <v>17</v>
      </c>
      <c r="G4412" t="s">
        <v>18</v>
      </c>
      <c r="H4412" t="s">
        <v>62</v>
      </c>
      <c r="I4412" t="s">
        <v>21</v>
      </c>
      <c r="J4412" s="1">
        <v>42174.369490740741</v>
      </c>
      <c r="K4412" s="1">
        <v>42192.643310185187</v>
      </c>
      <c r="L4412" t="s">
        <v>32</v>
      </c>
      <c r="M4412">
        <v>40.766721697102099</v>
      </c>
      <c r="N4412">
        <v>-73.9170948445379</v>
      </c>
      <c r="O4412" t="s">
        <v>3177</v>
      </c>
      <c r="P4412">
        <f t="shared" si="1260"/>
        <v>40.7667</v>
      </c>
      <c r="Q4412">
        <f t="shared" si="1261"/>
        <v>-73.917100000000005</v>
      </c>
    </row>
    <row r="4413" spans="1:17" x14ac:dyDescent="0.25">
      <c r="A4413">
        <v>30540025</v>
      </c>
      <c r="B4413" s="1">
        <v>42128.634085648147</v>
      </c>
      <c r="C4413" s="1">
        <v>42184.587372685186</v>
      </c>
      <c r="D4413" t="s">
        <v>15</v>
      </c>
      <c r="E4413" t="s">
        <v>16</v>
      </c>
      <c r="F4413" t="s">
        <v>17</v>
      </c>
      <c r="G4413" t="s">
        <v>18</v>
      </c>
      <c r="H4413" t="s">
        <v>19</v>
      </c>
      <c r="I4413" t="s">
        <v>21</v>
      </c>
      <c r="J4413" s="1">
        <v>42174.368692129632</v>
      </c>
      <c r="K4413" s="1">
        <v>42184.586875000001</v>
      </c>
      <c r="L4413" t="s">
        <v>22</v>
      </c>
      <c r="M4413">
        <v>40.764418966639397</v>
      </c>
      <c r="N4413">
        <v>-73.977112978866401</v>
      </c>
      <c r="O4413" t="s">
        <v>3178</v>
      </c>
      <c r="P4413">
        <f t="shared" si="1260"/>
        <v>40.764400000000002</v>
      </c>
      <c r="Q4413">
        <f t="shared" si="1261"/>
        <v>-73.977099999999993</v>
      </c>
    </row>
    <row r="4414" spans="1:17" x14ac:dyDescent="0.25">
      <c r="A4414">
        <v>30539867</v>
      </c>
      <c r="B4414" s="1">
        <v>42128.628796296296</v>
      </c>
      <c r="C4414" s="1">
        <v>42181.73877314815</v>
      </c>
      <c r="D4414" t="s">
        <v>15</v>
      </c>
      <c r="E4414" t="s">
        <v>16</v>
      </c>
      <c r="F4414" t="s">
        <v>17</v>
      </c>
      <c r="G4414" t="s">
        <v>77</v>
      </c>
      <c r="H4414" t="s">
        <v>19</v>
      </c>
      <c r="I4414" t="s">
        <v>21</v>
      </c>
      <c r="J4414" s="1">
        <v>42174.369490740741</v>
      </c>
      <c r="K4414" s="1">
        <v>42181.73877314815</v>
      </c>
      <c r="L4414" t="s">
        <v>22</v>
      </c>
      <c r="M4414">
        <v>40.727265436015003</v>
      </c>
      <c r="N4414">
        <v>-74.005538168818305</v>
      </c>
      <c r="O4414" t="s">
        <v>3179</v>
      </c>
      <c r="P4414">
        <f t="shared" si="1260"/>
        <v>40.7273</v>
      </c>
      <c r="Q4414">
        <f t="shared" si="1261"/>
        <v>-74.005499999999998</v>
      </c>
    </row>
    <row r="4415" spans="1:17" hidden="1" x14ac:dyDescent="0.25">
      <c r="A4415">
        <v>30540060</v>
      </c>
      <c r="B4415" s="1">
        <v>42128.619398148148</v>
      </c>
      <c r="C4415" s="1">
        <v>42206.459687499999</v>
      </c>
      <c r="D4415" t="s">
        <v>15</v>
      </c>
      <c r="E4415" t="s">
        <v>16</v>
      </c>
      <c r="F4415" t="s">
        <v>17</v>
      </c>
      <c r="G4415" t="s">
        <v>52</v>
      </c>
      <c r="H4415" t="s">
        <v>19</v>
      </c>
      <c r="I4415" t="s">
        <v>21</v>
      </c>
      <c r="K4415" s="1">
        <v>42206.459687499999</v>
      </c>
      <c r="L4415" t="s">
        <v>22</v>
      </c>
      <c r="M4415">
        <v>40.7608228700173</v>
      </c>
      <c r="N4415">
        <v>-73.998314248945206</v>
      </c>
      <c r="O4415" t="s">
        <v>205</v>
      </c>
    </row>
    <row r="4416" spans="1:17" hidden="1" x14ac:dyDescent="0.25">
      <c r="A4416">
        <v>30539573</v>
      </c>
      <c r="B4416" s="1">
        <v>42128.614965277775</v>
      </c>
      <c r="C4416" s="1">
        <v>42128.615162037036</v>
      </c>
      <c r="D4416" t="s">
        <v>15</v>
      </c>
      <c r="E4416" t="s">
        <v>16</v>
      </c>
      <c r="F4416" t="s">
        <v>222</v>
      </c>
      <c r="G4416" t="s">
        <v>27</v>
      </c>
      <c r="H4416" t="s">
        <v>38</v>
      </c>
      <c r="I4416" t="s">
        <v>21</v>
      </c>
      <c r="K4416" s="1">
        <v>42128.615162037036</v>
      </c>
      <c r="L4416" t="s">
        <v>38</v>
      </c>
      <c r="M4416">
        <v>40.635570562786903</v>
      </c>
      <c r="N4416">
        <v>-73.963217277983901</v>
      </c>
      <c r="O4416" t="s">
        <v>3180</v>
      </c>
    </row>
    <row r="4417" spans="1:17" x14ac:dyDescent="0.25">
      <c r="A4417">
        <v>30546212</v>
      </c>
      <c r="B4417" s="1">
        <v>42128.607847222222</v>
      </c>
      <c r="C4417" s="1">
        <v>42173.478645833333</v>
      </c>
      <c r="D4417" t="s">
        <v>15</v>
      </c>
      <c r="E4417" t="s">
        <v>16</v>
      </c>
      <c r="F4417" t="s">
        <v>17</v>
      </c>
      <c r="G4417" t="s">
        <v>18</v>
      </c>
      <c r="H4417" t="s">
        <v>38</v>
      </c>
      <c r="I4417" t="s">
        <v>21</v>
      </c>
      <c r="J4417" s="1">
        <v>42174.369490740741</v>
      </c>
      <c r="K4417" s="1">
        <v>42173.478645833333</v>
      </c>
      <c r="L4417" t="s">
        <v>38</v>
      </c>
      <c r="M4417">
        <v>40.612780669441698</v>
      </c>
      <c r="N4417">
        <v>-73.991827651950601</v>
      </c>
      <c r="O4417" t="s">
        <v>3181</v>
      </c>
      <c r="P4417">
        <f>ROUND(M4417,4)</f>
        <v>40.6128</v>
      </c>
      <c r="Q4417">
        <f>ROUND(N4417,4)</f>
        <v>-73.991799999999998</v>
      </c>
    </row>
    <row r="4418" spans="1:17" hidden="1" x14ac:dyDescent="0.25">
      <c r="A4418">
        <v>30541061</v>
      </c>
      <c r="B4418" s="1">
        <v>42128.601168981484</v>
      </c>
      <c r="C4418" s="1">
        <v>42130.467546296299</v>
      </c>
      <c r="D4418" t="s">
        <v>15</v>
      </c>
      <c r="E4418" t="s">
        <v>16</v>
      </c>
      <c r="F4418" t="s">
        <v>17</v>
      </c>
      <c r="G4418" t="s">
        <v>52</v>
      </c>
      <c r="H4418" t="s">
        <v>19</v>
      </c>
      <c r="I4418" t="s">
        <v>21</v>
      </c>
      <c r="K4418" s="1">
        <v>42130.467546296299</v>
      </c>
      <c r="L4418" t="s">
        <v>22</v>
      </c>
      <c r="M4418">
        <v>40.762287480909798</v>
      </c>
      <c r="N4418">
        <v>-73.970258653925896</v>
      </c>
      <c r="O4418" t="s">
        <v>386</v>
      </c>
    </row>
    <row r="4419" spans="1:17" x14ac:dyDescent="0.25">
      <c r="A4419">
        <v>30541905</v>
      </c>
      <c r="B4419" s="1">
        <v>42128.594340277778</v>
      </c>
      <c r="C4419" s="1">
        <v>42131.51</v>
      </c>
      <c r="D4419" t="s">
        <v>15</v>
      </c>
      <c r="E4419" t="s">
        <v>16</v>
      </c>
      <c r="F4419" t="s">
        <v>17</v>
      </c>
      <c r="G4419" t="s">
        <v>18</v>
      </c>
      <c r="H4419" t="s">
        <v>19</v>
      </c>
      <c r="I4419" t="s">
        <v>21</v>
      </c>
      <c r="J4419" s="1">
        <v>42174.369490740741</v>
      </c>
      <c r="K4419" s="1">
        <v>42131.51</v>
      </c>
      <c r="L4419" t="s">
        <v>22</v>
      </c>
      <c r="M4419">
        <v>40.781299281253297</v>
      </c>
      <c r="N4419">
        <v>-73.9779990580261</v>
      </c>
      <c r="O4419" t="s">
        <v>3182</v>
      </c>
      <c r="P4419">
        <f t="shared" ref="P4419:P4420" si="1262">ROUND(M4419,4)</f>
        <v>40.781300000000002</v>
      </c>
      <c r="Q4419">
        <f t="shared" ref="Q4419:Q4420" si="1263">ROUND(N4419,4)</f>
        <v>-73.977999999999994</v>
      </c>
    </row>
    <row r="4420" spans="1:17" x14ac:dyDescent="0.25">
      <c r="A4420">
        <v>30547314</v>
      </c>
      <c r="B4420" s="1">
        <v>42128.580659722225</v>
      </c>
      <c r="C4420" s="1">
        <v>42145.757280092592</v>
      </c>
      <c r="D4420" t="s">
        <v>15</v>
      </c>
      <c r="E4420" t="s">
        <v>16</v>
      </c>
      <c r="F4420" t="s">
        <v>17</v>
      </c>
      <c r="G4420" t="s">
        <v>18</v>
      </c>
      <c r="H4420" t="s">
        <v>19</v>
      </c>
      <c r="I4420" t="s">
        <v>21</v>
      </c>
      <c r="J4420" s="1">
        <v>42174.369490740741</v>
      </c>
      <c r="K4420" s="1">
        <v>42145.757280092592</v>
      </c>
      <c r="L4420" t="s">
        <v>22</v>
      </c>
      <c r="M4420">
        <v>40.714466731726503</v>
      </c>
      <c r="N4420">
        <v>-74.002503420932996</v>
      </c>
      <c r="O4420" t="s">
        <v>3183</v>
      </c>
      <c r="P4420">
        <f t="shared" si="1262"/>
        <v>40.714500000000001</v>
      </c>
      <c r="Q4420">
        <f t="shared" si="1263"/>
        <v>-74.002499999999998</v>
      </c>
    </row>
    <row r="4421" spans="1:17" hidden="1" x14ac:dyDescent="0.25">
      <c r="A4421">
        <v>30546048</v>
      </c>
      <c r="B4421" s="1">
        <v>42128.576342592591</v>
      </c>
      <c r="C4421" s="1">
        <v>42130.466041666667</v>
      </c>
      <c r="D4421" t="s">
        <v>15</v>
      </c>
      <c r="E4421" t="s">
        <v>16</v>
      </c>
      <c r="F4421" t="s">
        <v>17</v>
      </c>
      <c r="G4421" t="s">
        <v>52</v>
      </c>
      <c r="H4421" t="s">
        <v>19</v>
      </c>
      <c r="I4421" t="s">
        <v>21</v>
      </c>
      <c r="K4421" s="1">
        <v>42130.466041666667</v>
      </c>
      <c r="L4421" t="s">
        <v>22</v>
      </c>
      <c r="M4421">
        <v>40.756410884635997</v>
      </c>
      <c r="N4421">
        <v>-73.953394053664496</v>
      </c>
      <c r="O4421" t="s">
        <v>3184</v>
      </c>
    </row>
    <row r="4422" spans="1:17" hidden="1" x14ac:dyDescent="0.25">
      <c r="A4422">
        <v>30541842</v>
      </c>
      <c r="B4422" s="1">
        <v>42128.569409722222</v>
      </c>
      <c r="C4422" s="1">
        <v>42171.454872685186</v>
      </c>
      <c r="D4422" t="s">
        <v>15</v>
      </c>
      <c r="E4422" t="s">
        <v>16</v>
      </c>
      <c r="F4422" t="s">
        <v>46</v>
      </c>
      <c r="G4422" t="s">
        <v>18</v>
      </c>
      <c r="H4422" t="s">
        <v>35</v>
      </c>
      <c r="I4422" t="s">
        <v>21</v>
      </c>
      <c r="J4422" s="1">
        <v>42174.364618055559</v>
      </c>
      <c r="K4422" s="1">
        <v>42171.454872685186</v>
      </c>
      <c r="L4422" t="s">
        <v>32</v>
      </c>
      <c r="M4422">
        <v>40.648243559508899</v>
      </c>
      <c r="N4422">
        <v>-73.788241855095805</v>
      </c>
      <c r="O4422" t="s">
        <v>36</v>
      </c>
    </row>
    <row r="4423" spans="1:17" hidden="1" x14ac:dyDescent="0.25">
      <c r="A4423">
        <v>30545830</v>
      </c>
      <c r="B4423" s="1">
        <v>42128.568923611114</v>
      </c>
      <c r="C4423" s="1">
        <v>42128.568969907406</v>
      </c>
      <c r="D4423" t="s">
        <v>15</v>
      </c>
      <c r="E4423" t="s">
        <v>16</v>
      </c>
      <c r="F4423" t="s">
        <v>26</v>
      </c>
      <c r="G4423" t="s">
        <v>27</v>
      </c>
      <c r="H4423" t="s">
        <v>19</v>
      </c>
      <c r="I4423" t="s">
        <v>21</v>
      </c>
      <c r="K4423" s="1">
        <v>42128.568969907406</v>
      </c>
      <c r="L4423" t="s">
        <v>22</v>
      </c>
      <c r="M4423">
        <v>40.775638418448104</v>
      </c>
      <c r="N4423">
        <v>-73.962623601720907</v>
      </c>
      <c r="O4423" t="s">
        <v>82</v>
      </c>
    </row>
    <row r="4424" spans="1:17" x14ac:dyDescent="0.25">
      <c r="A4424">
        <v>30542123</v>
      </c>
      <c r="B4424" s="1">
        <v>42128.567372685182</v>
      </c>
      <c r="C4424" s="1">
        <v>42171.595219907409</v>
      </c>
      <c r="D4424" t="s">
        <v>15</v>
      </c>
      <c r="E4424" t="s">
        <v>16</v>
      </c>
      <c r="F4424" t="s">
        <v>17</v>
      </c>
      <c r="G4424" t="s">
        <v>18</v>
      </c>
      <c r="H4424" t="s">
        <v>19</v>
      </c>
      <c r="I4424" t="s">
        <v>21</v>
      </c>
      <c r="J4424" s="1">
        <v>42174.368692129632</v>
      </c>
      <c r="K4424" s="1">
        <v>42171.595104166663</v>
      </c>
      <c r="L4424" t="s">
        <v>22</v>
      </c>
      <c r="M4424">
        <v>40.7366908510391</v>
      </c>
      <c r="N4424">
        <v>-73.993118708851199</v>
      </c>
      <c r="O4424" t="s">
        <v>3185</v>
      </c>
      <c r="P4424">
        <f>ROUND(M4424,4)</f>
        <v>40.736699999999999</v>
      </c>
      <c r="Q4424">
        <f>ROUND(N4424,4)</f>
        <v>-73.993099999999998</v>
      </c>
    </row>
    <row r="4425" spans="1:17" hidden="1" x14ac:dyDescent="0.25">
      <c r="A4425">
        <v>30541838</v>
      </c>
      <c r="B4425" s="1">
        <v>42128.565347222226</v>
      </c>
      <c r="C4425" s="1">
        <v>42160.645601851851</v>
      </c>
      <c r="D4425" t="s">
        <v>15</v>
      </c>
      <c r="E4425" t="s">
        <v>16</v>
      </c>
      <c r="F4425" t="s">
        <v>46</v>
      </c>
      <c r="G4425" t="s">
        <v>18</v>
      </c>
      <c r="H4425" t="s">
        <v>19</v>
      </c>
      <c r="I4425" t="s">
        <v>21</v>
      </c>
      <c r="J4425" s="1">
        <v>42174.364618055559</v>
      </c>
      <c r="K4425" s="1">
        <v>42160.645601851851</v>
      </c>
      <c r="L4425" t="s">
        <v>22</v>
      </c>
      <c r="M4425">
        <v>40.824652760469498</v>
      </c>
      <c r="N4425">
        <v>-73.946221010099904</v>
      </c>
      <c r="O4425" t="s">
        <v>3186</v>
      </c>
    </row>
    <row r="4426" spans="1:17" hidden="1" x14ac:dyDescent="0.25">
      <c r="A4426">
        <v>30546000</v>
      </c>
      <c r="B4426" s="1">
        <v>42128.558298611111</v>
      </c>
      <c r="C4426" s="1">
        <v>42129.707349537035</v>
      </c>
      <c r="D4426" t="s">
        <v>15</v>
      </c>
      <c r="E4426" t="s">
        <v>16</v>
      </c>
      <c r="F4426" t="s">
        <v>46</v>
      </c>
      <c r="G4426" t="s">
        <v>18</v>
      </c>
      <c r="H4426" t="s">
        <v>19</v>
      </c>
      <c r="I4426" t="s">
        <v>21</v>
      </c>
      <c r="J4426" s="1">
        <v>42174.364606481482</v>
      </c>
      <c r="K4426" s="1">
        <v>42129.707349537035</v>
      </c>
      <c r="L4426" t="s">
        <v>22</v>
      </c>
      <c r="M4426">
        <v>40.760905986590402</v>
      </c>
      <c r="N4426">
        <v>-73.966996056765595</v>
      </c>
      <c r="O4426" t="s">
        <v>3187</v>
      </c>
    </row>
    <row r="4427" spans="1:17" x14ac:dyDescent="0.25">
      <c r="A4427">
        <v>30546300</v>
      </c>
      <c r="B4427" s="1">
        <v>42128.547719907408</v>
      </c>
      <c r="C4427" s="1">
        <v>42181.657905092594</v>
      </c>
      <c r="D4427" t="s">
        <v>15</v>
      </c>
      <c r="E4427" t="s">
        <v>16</v>
      </c>
      <c r="F4427" t="s">
        <v>17</v>
      </c>
      <c r="G4427" t="s">
        <v>18</v>
      </c>
      <c r="H4427" t="s">
        <v>19</v>
      </c>
      <c r="I4427" t="s">
        <v>21</v>
      </c>
      <c r="J4427" s="1">
        <v>42174.369490740741</v>
      </c>
      <c r="K4427" s="1">
        <v>42181.657905092594</v>
      </c>
      <c r="L4427" t="s">
        <v>22</v>
      </c>
      <c r="M4427">
        <v>40.830683424132197</v>
      </c>
      <c r="N4427">
        <v>-73.947358013082294</v>
      </c>
      <c r="O4427" t="s">
        <v>3188</v>
      </c>
      <c r="P4427">
        <f t="shared" ref="P4427:P4430" si="1264">ROUND(M4427,4)</f>
        <v>40.8307</v>
      </c>
      <c r="Q4427">
        <f t="shared" ref="Q4427:Q4430" si="1265">ROUND(N4427,4)</f>
        <v>-73.947400000000002</v>
      </c>
    </row>
    <row r="4428" spans="1:17" x14ac:dyDescent="0.25">
      <c r="A4428">
        <v>30545207</v>
      </c>
      <c r="B4428" s="1">
        <v>42128.536203703705</v>
      </c>
      <c r="C4428" s="1">
        <v>42180.669537037036</v>
      </c>
      <c r="D4428" t="s">
        <v>15</v>
      </c>
      <c r="E4428" t="s">
        <v>16</v>
      </c>
      <c r="F4428" t="s">
        <v>17</v>
      </c>
      <c r="G4428" t="s">
        <v>18</v>
      </c>
      <c r="H4428" t="s">
        <v>19</v>
      </c>
      <c r="I4428" t="s">
        <v>21</v>
      </c>
      <c r="J4428" s="1">
        <v>42174.369490740741</v>
      </c>
      <c r="K4428" s="1">
        <v>42180.669537037036</v>
      </c>
      <c r="L4428" t="s">
        <v>22</v>
      </c>
      <c r="M4428">
        <v>40.759246444658601</v>
      </c>
      <c r="N4428">
        <v>-73.985167907538496</v>
      </c>
      <c r="O4428" t="s">
        <v>3189</v>
      </c>
      <c r="P4428">
        <f t="shared" si="1264"/>
        <v>40.7592</v>
      </c>
      <c r="Q4428">
        <f t="shared" si="1265"/>
        <v>-73.985200000000006</v>
      </c>
    </row>
    <row r="4429" spans="1:17" x14ac:dyDescent="0.25">
      <c r="A4429">
        <v>30541500</v>
      </c>
      <c r="B4429" s="1">
        <v>42128.533055555556</v>
      </c>
      <c r="C4429" s="1">
        <v>42170.491886574076</v>
      </c>
      <c r="D4429" t="s">
        <v>15</v>
      </c>
      <c r="E4429" t="s">
        <v>16</v>
      </c>
      <c r="F4429" t="s">
        <v>17</v>
      </c>
      <c r="G4429" t="s">
        <v>18</v>
      </c>
      <c r="H4429" t="s">
        <v>19</v>
      </c>
      <c r="I4429" t="s">
        <v>21</v>
      </c>
      <c r="J4429" s="1">
        <v>42174.369490740741</v>
      </c>
      <c r="K4429" s="1">
        <v>42170.491886574076</v>
      </c>
      <c r="L4429" t="s">
        <v>22</v>
      </c>
      <c r="M4429">
        <v>40.866609736690599</v>
      </c>
      <c r="N4429">
        <v>-73.928550725934201</v>
      </c>
      <c r="O4429" t="s">
        <v>3190</v>
      </c>
      <c r="P4429">
        <f t="shared" si="1264"/>
        <v>40.866599999999998</v>
      </c>
      <c r="Q4429">
        <f t="shared" si="1265"/>
        <v>-73.928600000000003</v>
      </c>
    </row>
    <row r="4430" spans="1:17" x14ac:dyDescent="0.25">
      <c r="A4430">
        <v>30539805</v>
      </c>
      <c r="B4430" s="1">
        <v>42128.528148148151</v>
      </c>
      <c r="C4430" s="1">
        <v>42131.508425925924</v>
      </c>
      <c r="D4430" t="s">
        <v>15</v>
      </c>
      <c r="E4430" t="s">
        <v>16</v>
      </c>
      <c r="F4430" t="s">
        <v>17</v>
      </c>
      <c r="G4430" t="s">
        <v>18</v>
      </c>
      <c r="H4430" t="s">
        <v>19</v>
      </c>
      <c r="I4430" t="s">
        <v>21</v>
      </c>
      <c r="J4430" s="1">
        <v>42174.369490740741</v>
      </c>
      <c r="K4430" s="1">
        <v>42131.508425925924</v>
      </c>
      <c r="L4430" t="s">
        <v>22</v>
      </c>
      <c r="M4430">
        <v>40.7730321880804</v>
      </c>
      <c r="N4430">
        <v>-73.978283401025294</v>
      </c>
      <c r="O4430" t="s">
        <v>1521</v>
      </c>
      <c r="P4430">
        <f t="shared" si="1264"/>
        <v>40.773000000000003</v>
      </c>
      <c r="Q4430">
        <f t="shared" si="1265"/>
        <v>-73.978300000000004</v>
      </c>
    </row>
    <row r="4431" spans="1:17" hidden="1" x14ac:dyDescent="0.25">
      <c r="A4431">
        <v>30544688</v>
      </c>
      <c r="B4431" s="1">
        <v>42128.51966435185</v>
      </c>
      <c r="D4431" t="s">
        <v>15</v>
      </c>
      <c r="E4431" t="s">
        <v>117</v>
      </c>
      <c r="F4431" t="s">
        <v>118</v>
      </c>
      <c r="G4431" t="s">
        <v>119</v>
      </c>
      <c r="I4431" t="s">
        <v>92</v>
      </c>
      <c r="L4431" t="s">
        <v>23</v>
      </c>
    </row>
    <row r="4432" spans="1:17" x14ac:dyDescent="0.25">
      <c r="A4432">
        <v>30543066</v>
      </c>
      <c r="B4432" s="1">
        <v>42128.497604166667</v>
      </c>
      <c r="C4432" s="1">
        <v>42186.608900462961</v>
      </c>
      <c r="D4432" t="s">
        <v>15</v>
      </c>
      <c r="E4432" t="s">
        <v>16</v>
      </c>
      <c r="F4432" t="s">
        <v>17</v>
      </c>
      <c r="G4432" t="s">
        <v>18</v>
      </c>
      <c r="H4432" t="s">
        <v>38</v>
      </c>
      <c r="I4432" t="s">
        <v>21</v>
      </c>
      <c r="J4432" s="1">
        <v>42174.369479166664</v>
      </c>
      <c r="K4432" s="1">
        <v>42186.608912037038</v>
      </c>
      <c r="L4432" t="s">
        <v>38</v>
      </c>
      <c r="M4432">
        <v>40.654927783303698</v>
      </c>
      <c r="N4432">
        <v>-73.958114130934405</v>
      </c>
      <c r="O4432" t="s">
        <v>3191</v>
      </c>
      <c r="P4432">
        <f>ROUND(M4432,4)</f>
        <v>40.654899999999998</v>
      </c>
      <c r="Q4432">
        <f>ROUND(N4432,4)</f>
        <v>-73.958100000000002</v>
      </c>
    </row>
    <row r="4433" spans="1:17" hidden="1" x14ac:dyDescent="0.25">
      <c r="A4433">
        <v>30542670</v>
      </c>
      <c r="B4433" s="1">
        <v>42128.484918981485</v>
      </c>
      <c r="C4433" s="1">
        <v>42185.630532407406</v>
      </c>
      <c r="D4433" t="s">
        <v>15</v>
      </c>
      <c r="E4433" t="s">
        <v>16</v>
      </c>
      <c r="F4433" t="s">
        <v>46</v>
      </c>
      <c r="G4433" t="s">
        <v>146</v>
      </c>
      <c r="H4433" t="s">
        <v>38</v>
      </c>
      <c r="I4433" t="s">
        <v>21</v>
      </c>
      <c r="J4433" s="1">
        <v>42174.364606481482</v>
      </c>
      <c r="K4433" s="1">
        <v>42185.630532407406</v>
      </c>
      <c r="L4433" t="s">
        <v>38</v>
      </c>
      <c r="M4433">
        <v>40.622328997635698</v>
      </c>
      <c r="N4433">
        <v>-74.029715004008906</v>
      </c>
      <c r="O4433" t="s">
        <v>3192</v>
      </c>
    </row>
    <row r="4434" spans="1:17" x14ac:dyDescent="0.25">
      <c r="A4434">
        <v>30540053</v>
      </c>
      <c r="B4434" s="1">
        <v>42128.466354166667</v>
      </c>
      <c r="C4434" s="1">
        <v>42129.70815972222</v>
      </c>
      <c r="D4434" t="s">
        <v>15</v>
      </c>
      <c r="E4434" t="s">
        <v>16</v>
      </c>
      <c r="F4434" t="s">
        <v>17</v>
      </c>
      <c r="G4434" t="s">
        <v>18</v>
      </c>
      <c r="H4434" t="s">
        <v>3193</v>
      </c>
      <c r="I4434" t="s">
        <v>21</v>
      </c>
      <c r="J4434" s="1">
        <v>42174.369490740741</v>
      </c>
      <c r="K4434" s="1">
        <v>42129.70815972222</v>
      </c>
      <c r="L4434" t="s">
        <v>32</v>
      </c>
      <c r="M4434">
        <v>40.6996231821729</v>
      </c>
      <c r="N4434">
        <v>-73.752486661635402</v>
      </c>
      <c r="O4434" t="s">
        <v>3194</v>
      </c>
      <c r="P4434">
        <f>ROUND(M4434,4)</f>
        <v>40.699599999999997</v>
      </c>
      <c r="Q4434">
        <f>ROUND(N4434,4)</f>
        <v>-73.752499999999998</v>
      </c>
    </row>
    <row r="4435" spans="1:17" hidden="1" x14ac:dyDescent="0.25">
      <c r="A4435">
        <v>30541177</v>
      </c>
      <c r="B4435" s="1">
        <v>42128.465532407405</v>
      </c>
      <c r="C4435" s="1">
        <v>42129.714305555557</v>
      </c>
      <c r="D4435" t="s">
        <v>15</v>
      </c>
      <c r="E4435" t="s">
        <v>16</v>
      </c>
      <c r="F4435" t="s">
        <v>46</v>
      </c>
      <c r="G4435" t="s">
        <v>18</v>
      </c>
      <c r="H4435" t="s">
        <v>65</v>
      </c>
      <c r="I4435" t="s">
        <v>21</v>
      </c>
      <c r="J4435" s="1">
        <v>42174.364606481482</v>
      </c>
      <c r="K4435" s="1">
        <v>42129.714317129627</v>
      </c>
      <c r="L4435" t="s">
        <v>65</v>
      </c>
      <c r="M4435">
        <v>40.842903267835602</v>
      </c>
      <c r="N4435">
        <v>-73.919500930303798</v>
      </c>
      <c r="O4435" t="s">
        <v>3195</v>
      </c>
    </row>
    <row r="4436" spans="1:17" hidden="1" x14ac:dyDescent="0.25">
      <c r="A4436">
        <v>30542861</v>
      </c>
      <c r="B4436" s="1">
        <v>42128.45616898148</v>
      </c>
      <c r="C4436" s="1">
        <v>42208.708032407405</v>
      </c>
      <c r="D4436" t="s">
        <v>15</v>
      </c>
      <c r="E4436" t="s">
        <v>16</v>
      </c>
      <c r="F4436" t="s">
        <v>46</v>
      </c>
      <c r="G4436" t="s">
        <v>18</v>
      </c>
      <c r="H4436" t="s">
        <v>19</v>
      </c>
      <c r="I4436" t="s">
        <v>21</v>
      </c>
      <c r="J4436" s="1">
        <v>42174.364606481482</v>
      </c>
      <c r="K4436" s="1">
        <v>42208.704583333332</v>
      </c>
      <c r="L4436" t="s">
        <v>22</v>
      </c>
      <c r="M4436">
        <v>40.8050573660921</v>
      </c>
      <c r="N4436">
        <v>-73.939034225295799</v>
      </c>
      <c r="O4436" t="s">
        <v>2286</v>
      </c>
    </row>
    <row r="4437" spans="1:17" hidden="1" x14ac:dyDescent="0.25">
      <c r="A4437">
        <v>30542784</v>
      </c>
      <c r="B4437" s="1">
        <v>42128.440381944441</v>
      </c>
      <c r="C4437" s="1">
        <v>42159.614791666667</v>
      </c>
      <c r="D4437" t="s">
        <v>15</v>
      </c>
      <c r="E4437" t="s">
        <v>16</v>
      </c>
      <c r="F4437" t="s">
        <v>46</v>
      </c>
      <c r="G4437" t="s">
        <v>18</v>
      </c>
      <c r="H4437" t="s">
        <v>19</v>
      </c>
      <c r="I4437" t="s">
        <v>21</v>
      </c>
      <c r="J4437" s="1">
        <v>42174.364606481482</v>
      </c>
      <c r="K4437" s="1">
        <v>42159.614791666667</v>
      </c>
      <c r="L4437" t="s">
        <v>22</v>
      </c>
      <c r="M4437">
        <v>40.711413491357298</v>
      </c>
      <c r="N4437">
        <v>-74.015860284858405</v>
      </c>
      <c r="O4437" t="s">
        <v>3196</v>
      </c>
    </row>
    <row r="4438" spans="1:17" hidden="1" x14ac:dyDescent="0.25">
      <c r="A4438">
        <v>30544610</v>
      </c>
      <c r="B4438" s="1">
        <v>42128.436782407407</v>
      </c>
      <c r="C4438" s="1">
        <v>42129.727800925924</v>
      </c>
      <c r="D4438" t="s">
        <v>15</v>
      </c>
      <c r="E4438" t="s">
        <v>16</v>
      </c>
      <c r="F4438" t="s">
        <v>46</v>
      </c>
      <c r="G4438" t="s">
        <v>146</v>
      </c>
      <c r="H4438" t="s">
        <v>38</v>
      </c>
      <c r="I4438" t="s">
        <v>21</v>
      </c>
      <c r="J4438" s="1">
        <v>42174.364606481482</v>
      </c>
      <c r="K4438" s="1">
        <v>42129.727812500001</v>
      </c>
      <c r="L4438" t="s">
        <v>38</v>
      </c>
      <c r="M4438">
        <v>40.700527759013703</v>
      </c>
      <c r="N4438">
        <v>-73.941603862426305</v>
      </c>
      <c r="O4438" t="s">
        <v>3197</v>
      </c>
    </row>
    <row r="4439" spans="1:17" hidden="1" x14ac:dyDescent="0.25">
      <c r="A4439">
        <v>30546271</v>
      </c>
      <c r="B4439" s="1">
        <v>42128.419814814813</v>
      </c>
      <c r="D4439" t="s">
        <v>15</v>
      </c>
      <c r="E4439" t="s">
        <v>117</v>
      </c>
      <c r="F4439" t="s">
        <v>118</v>
      </c>
      <c r="G4439" t="s">
        <v>119</v>
      </c>
      <c r="I4439" t="s">
        <v>92</v>
      </c>
      <c r="L4439" t="s">
        <v>23</v>
      </c>
    </row>
    <row r="4440" spans="1:17" hidden="1" x14ac:dyDescent="0.25">
      <c r="A4440">
        <v>30542446</v>
      </c>
      <c r="B4440" s="1">
        <v>42128.399398148147</v>
      </c>
      <c r="C4440" s="1">
        <v>42130.469050925924</v>
      </c>
      <c r="D4440" t="s">
        <v>15</v>
      </c>
      <c r="E4440" t="s">
        <v>16</v>
      </c>
      <c r="F4440" t="s">
        <v>17</v>
      </c>
      <c r="G4440" t="s">
        <v>52</v>
      </c>
      <c r="H4440" t="s">
        <v>618</v>
      </c>
      <c r="I4440" t="s">
        <v>21</v>
      </c>
      <c r="K4440" s="1">
        <v>42130.469050925924</v>
      </c>
      <c r="L4440" t="s">
        <v>32</v>
      </c>
      <c r="M4440">
        <v>40.666846709510303</v>
      </c>
      <c r="N4440">
        <v>-73.838345350611704</v>
      </c>
      <c r="O4440" t="s">
        <v>3198</v>
      </c>
    </row>
    <row r="4441" spans="1:17" x14ac:dyDescent="0.25">
      <c r="A4441">
        <v>30546313</v>
      </c>
      <c r="B4441" s="1">
        <v>42128.378425925926</v>
      </c>
      <c r="C4441" s="1">
        <v>42172.647719907407</v>
      </c>
      <c r="D4441" t="s">
        <v>15</v>
      </c>
      <c r="E4441" t="s">
        <v>16</v>
      </c>
      <c r="F4441" t="s">
        <v>17</v>
      </c>
      <c r="G4441" t="s">
        <v>18</v>
      </c>
      <c r="H4441" t="s">
        <v>19</v>
      </c>
      <c r="I4441" t="s">
        <v>21</v>
      </c>
      <c r="J4441" s="1">
        <v>42174.368692129632</v>
      </c>
      <c r="K4441" s="1">
        <v>42172.647129629629</v>
      </c>
      <c r="L4441" t="s">
        <v>22</v>
      </c>
      <c r="M4441">
        <v>40.744680327141701</v>
      </c>
      <c r="N4441">
        <v>-73.987296775220699</v>
      </c>
      <c r="O4441" t="s">
        <v>2082</v>
      </c>
      <c r="P4441">
        <f t="shared" ref="P4441:P4442" si="1266">ROUND(M4441,4)</f>
        <v>40.744700000000002</v>
      </c>
      <c r="Q4441">
        <f t="shared" ref="Q4441:Q4442" si="1267">ROUND(N4441,4)</f>
        <v>-73.987300000000005</v>
      </c>
    </row>
    <row r="4442" spans="1:17" x14ac:dyDescent="0.25">
      <c r="A4442">
        <v>30547313</v>
      </c>
      <c r="B4442" s="1">
        <v>42128.355081018519</v>
      </c>
      <c r="C4442" s="1">
        <v>42173.450370370374</v>
      </c>
      <c r="D4442" t="s">
        <v>15</v>
      </c>
      <c r="E4442" t="s">
        <v>16</v>
      </c>
      <c r="F4442" t="s">
        <v>17</v>
      </c>
      <c r="G4442" t="s">
        <v>18</v>
      </c>
      <c r="H4442" t="s">
        <v>19</v>
      </c>
      <c r="I4442" t="s">
        <v>21</v>
      </c>
      <c r="J4442" s="1">
        <v>42174.369490740741</v>
      </c>
      <c r="K4442" s="1">
        <v>42173.450370370374</v>
      </c>
      <c r="L4442" t="s">
        <v>22</v>
      </c>
      <c r="M4442">
        <v>40.750027527991797</v>
      </c>
      <c r="N4442">
        <v>-73.992110375489801</v>
      </c>
      <c r="O4442" t="s">
        <v>753</v>
      </c>
      <c r="P4442">
        <f t="shared" si="1266"/>
        <v>40.75</v>
      </c>
      <c r="Q4442">
        <f t="shared" si="1267"/>
        <v>-73.992099999999994</v>
      </c>
    </row>
    <row r="4443" spans="1:17" hidden="1" x14ac:dyDescent="0.25">
      <c r="A4443">
        <v>30540280</v>
      </c>
      <c r="B4443" s="1">
        <v>42128.302060185182</v>
      </c>
      <c r="C4443" s="1">
        <v>42128.302314814813</v>
      </c>
      <c r="D4443" t="s">
        <v>15</v>
      </c>
      <c r="E4443" t="s">
        <v>16</v>
      </c>
      <c r="F4443" t="s">
        <v>26</v>
      </c>
      <c r="G4443" t="s">
        <v>27</v>
      </c>
      <c r="H4443" t="s">
        <v>1310</v>
      </c>
      <c r="I4443" t="s">
        <v>21</v>
      </c>
      <c r="K4443" s="1">
        <v>42128.302314814813</v>
      </c>
      <c r="L4443" t="s">
        <v>32</v>
      </c>
      <c r="M4443">
        <v>40.688042121118599</v>
      </c>
      <c r="N4443">
        <v>-73.832744621601194</v>
      </c>
      <c r="O4443" t="s">
        <v>3199</v>
      </c>
    </row>
    <row r="4444" spans="1:17" hidden="1" x14ac:dyDescent="0.25">
      <c r="A4444">
        <v>30540595</v>
      </c>
      <c r="B4444" s="1">
        <v>42128.271527777775</v>
      </c>
      <c r="C4444" s="1">
        <v>42151.411516203705</v>
      </c>
      <c r="D4444" t="s">
        <v>15</v>
      </c>
      <c r="E4444" t="s">
        <v>16</v>
      </c>
      <c r="F4444" t="s">
        <v>46</v>
      </c>
      <c r="G4444" t="s">
        <v>146</v>
      </c>
      <c r="H4444" t="s">
        <v>3200</v>
      </c>
      <c r="I4444" t="s">
        <v>21</v>
      </c>
      <c r="J4444" s="1">
        <v>42174.364606481482</v>
      </c>
      <c r="K4444" s="1">
        <v>42151.411516203705</v>
      </c>
      <c r="L4444" t="s">
        <v>23</v>
      </c>
    </row>
    <row r="4445" spans="1:17" x14ac:dyDescent="0.25">
      <c r="A4445">
        <v>30544185</v>
      </c>
      <c r="B4445" s="1">
        <v>42128.271423611113</v>
      </c>
      <c r="C4445" s="1">
        <v>42179.656608796293</v>
      </c>
      <c r="D4445" t="s">
        <v>15</v>
      </c>
      <c r="E4445" t="s">
        <v>16</v>
      </c>
      <c r="F4445" t="s">
        <v>17</v>
      </c>
      <c r="G4445" t="s">
        <v>18</v>
      </c>
      <c r="H4445" t="s">
        <v>19</v>
      </c>
      <c r="I4445" t="s">
        <v>21</v>
      </c>
      <c r="J4445" s="1">
        <v>42174.368680555555</v>
      </c>
      <c r="K4445" s="1">
        <v>42179.65662037037</v>
      </c>
      <c r="L4445" t="s">
        <v>22</v>
      </c>
      <c r="M4445">
        <v>40.783570335136098</v>
      </c>
      <c r="N4445">
        <v>-73.947583032585896</v>
      </c>
      <c r="O4445" t="s">
        <v>3201</v>
      </c>
      <c r="P4445">
        <f t="shared" ref="P4445:P4446" si="1268">ROUND(M4445,4)</f>
        <v>40.7836</v>
      </c>
      <c r="Q4445">
        <f t="shared" ref="Q4445:Q4446" si="1269">ROUND(N4445,4)</f>
        <v>-73.947599999999994</v>
      </c>
    </row>
    <row r="4446" spans="1:17" x14ac:dyDescent="0.25">
      <c r="A4446">
        <v>30539177</v>
      </c>
      <c r="B4446" s="1">
        <v>42128.068159722221</v>
      </c>
      <c r="C4446" s="1">
        <v>42173.449594907404</v>
      </c>
      <c r="D4446" t="s">
        <v>15</v>
      </c>
      <c r="E4446" t="s">
        <v>16</v>
      </c>
      <c r="F4446" t="s">
        <v>17</v>
      </c>
      <c r="G4446" t="s">
        <v>18</v>
      </c>
      <c r="I4446" t="s">
        <v>21</v>
      </c>
      <c r="J4446" s="1">
        <v>42174.369479166664</v>
      </c>
      <c r="K4446" s="1">
        <v>42173.449594907404</v>
      </c>
      <c r="L4446" t="s">
        <v>22</v>
      </c>
      <c r="P4446">
        <f t="shared" si="1268"/>
        <v>0</v>
      </c>
      <c r="Q4446">
        <f t="shared" si="1269"/>
        <v>0</v>
      </c>
    </row>
    <row r="4447" spans="1:17" hidden="1" x14ac:dyDescent="0.25">
      <c r="A4447">
        <v>30538912</v>
      </c>
      <c r="B4447" s="1">
        <v>42127.997349537036</v>
      </c>
      <c r="C4447" s="1">
        <v>42127.997673611113</v>
      </c>
      <c r="D4447" t="s">
        <v>15</v>
      </c>
      <c r="E4447" t="s">
        <v>16</v>
      </c>
      <c r="F4447" t="s">
        <v>222</v>
      </c>
      <c r="G4447" t="s">
        <v>223</v>
      </c>
      <c r="H4447" t="s">
        <v>38</v>
      </c>
      <c r="I4447" t="s">
        <v>21</v>
      </c>
      <c r="K4447" s="1">
        <v>42127.997673611113</v>
      </c>
      <c r="L4447" t="s">
        <v>38</v>
      </c>
      <c r="M4447">
        <v>40.672644623049202</v>
      </c>
      <c r="N4447">
        <v>-73.995252250811504</v>
      </c>
      <c r="O4447" t="s">
        <v>3202</v>
      </c>
    </row>
    <row r="4448" spans="1:17" x14ac:dyDescent="0.25">
      <c r="A4448">
        <v>30539079</v>
      </c>
      <c r="B4448" s="1">
        <v>42127.993020833332</v>
      </c>
      <c r="C4448" s="1">
        <v>42186.676157407404</v>
      </c>
      <c r="D4448" t="s">
        <v>15</v>
      </c>
      <c r="E4448" t="s">
        <v>16</v>
      </c>
      <c r="F4448" t="s">
        <v>17</v>
      </c>
      <c r="G4448" t="s">
        <v>18</v>
      </c>
      <c r="I4448" t="s">
        <v>21</v>
      </c>
      <c r="J4448" s="1">
        <v>42173.377372685187</v>
      </c>
      <c r="K4448" s="1">
        <v>42186.676157407404</v>
      </c>
      <c r="L4448" t="s">
        <v>22</v>
      </c>
      <c r="P4448">
        <f>ROUND(M4448,4)</f>
        <v>0</v>
      </c>
      <c r="Q4448">
        <f>ROUND(N4448,4)</f>
        <v>0</v>
      </c>
    </row>
    <row r="4449" spans="1:17" hidden="1" x14ac:dyDescent="0.25">
      <c r="A4449">
        <v>30535008</v>
      </c>
      <c r="B4449" s="1">
        <v>42127.964108796295</v>
      </c>
      <c r="C4449" s="1">
        <v>42127.964155092595</v>
      </c>
      <c r="D4449" t="s">
        <v>15</v>
      </c>
      <c r="E4449" t="s">
        <v>16</v>
      </c>
      <c r="F4449" t="s">
        <v>26</v>
      </c>
      <c r="G4449" t="s">
        <v>27</v>
      </c>
      <c r="H4449" t="s">
        <v>19</v>
      </c>
      <c r="I4449" t="s">
        <v>21</v>
      </c>
      <c r="K4449" s="1">
        <v>42127.964155092595</v>
      </c>
      <c r="L4449" t="s">
        <v>22</v>
      </c>
      <c r="M4449">
        <v>40.754490559361201</v>
      </c>
      <c r="N4449">
        <v>-74.006738753822106</v>
      </c>
      <c r="O4449" t="s">
        <v>3203</v>
      </c>
    </row>
    <row r="4450" spans="1:17" x14ac:dyDescent="0.25">
      <c r="A4450">
        <v>30538476</v>
      </c>
      <c r="B4450" s="1">
        <v>42127.953252314815</v>
      </c>
      <c r="C4450" s="1">
        <v>42179.655810185184</v>
      </c>
      <c r="D4450" t="s">
        <v>15</v>
      </c>
      <c r="E4450" t="s">
        <v>16</v>
      </c>
      <c r="F4450" t="s">
        <v>17</v>
      </c>
      <c r="G4450" t="s">
        <v>18</v>
      </c>
      <c r="H4450" t="s">
        <v>19</v>
      </c>
      <c r="I4450" t="s">
        <v>21</v>
      </c>
      <c r="J4450" s="1">
        <v>42173.37840277778</v>
      </c>
      <c r="K4450" s="1">
        <v>42179.655115740738</v>
      </c>
      <c r="L4450" t="s">
        <v>22</v>
      </c>
      <c r="M4450">
        <v>40.730442318041199</v>
      </c>
      <c r="N4450">
        <v>-73.980339465264507</v>
      </c>
      <c r="O4450" t="s">
        <v>958</v>
      </c>
      <c r="P4450">
        <f t="shared" ref="P4450:P4453" si="1270">ROUND(M4450,4)</f>
        <v>40.730400000000003</v>
      </c>
      <c r="Q4450">
        <f t="shared" ref="Q4450:Q4453" si="1271">ROUND(N4450,4)</f>
        <v>-73.9803</v>
      </c>
    </row>
    <row r="4451" spans="1:17" x14ac:dyDescent="0.25">
      <c r="A4451">
        <v>30538399</v>
      </c>
      <c r="B4451" s="1">
        <v>42127.938773148147</v>
      </c>
      <c r="C4451" s="1">
        <v>42171.593680555554</v>
      </c>
      <c r="D4451" t="s">
        <v>15</v>
      </c>
      <c r="E4451" t="s">
        <v>16</v>
      </c>
      <c r="F4451" t="s">
        <v>17</v>
      </c>
      <c r="G4451" t="s">
        <v>18</v>
      </c>
      <c r="H4451" t="s">
        <v>53</v>
      </c>
      <c r="I4451" t="s">
        <v>21</v>
      </c>
      <c r="J4451" s="1">
        <v>42173.377372685187</v>
      </c>
      <c r="K4451" s="1">
        <v>42171.593680555554</v>
      </c>
      <c r="L4451" t="s">
        <v>32</v>
      </c>
      <c r="M4451">
        <v>40.752314309394599</v>
      </c>
      <c r="N4451">
        <v>-73.944052481271996</v>
      </c>
      <c r="O4451" t="s">
        <v>2310</v>
      </c>
      <c r="P4451">
        <f t="shared" si="1270"/>
        <v>40.752299999999998</v>
      </c>
      <c r="Q4451">
        <f t="shared" si="1271"/>
        <v>-73.944100000000006</v>
      </c>
    </row>
    <row r="4452" spans="1:17" x14ac:dyDescent="0.25">
      <c r="A4452">
        <v>30534197</v>
      </c>
      <c r="B4452" s="1">
        <v>42127.902650462966</v>
      </c>
      <c r="C4452" s="1">
        <v>42181.669108796297</v>
      </c>
      <c r="D4452" t="s">
        <v>15</v>
      </c>
      <c r="E4452" t="s">
        <v>16</v>
      </c>
      <c r="F4452" t="s">
        <v>17</v>
      </c>
      <c r="G4452" t="s">
        <v>18</v>
      </c>
      <c r="H4452" t="s">
        <v>35</v>
      </c>
      <c r="I4452" t="s">
        <v>21</v>
      </c>
      <c r="J4452" s="1">
        <v>42173.37840277778</v>
      </c>
      <c r="K4452" s="1">
        <v>42181.669108796297</v>
      </c>
      <c r="L4452" t="s">
        <v>32</v>
      </c>
      <c r="M4452">
        <v>40.709594062332798</v>
      </c>
      <c r="N4452">
        <v>-73.814810752546407</v>
      </c>
      <c r="O4452" t="s">
        <v>3204</v>
      </c>
      <c r="P4452">
        <f t="shared" si="1270"/>
        <v>40.709600000000002</v>
      </c>
      <c r="Q4452">
        <f t="shared" si="1271"/>
        <v>-73.814800000000005</v>
      </c>
    </row>
    <row r="4453" spans="1:17" x14ac:dyDescent="0.25">
      <c r="A4453">
        <v>30536551</v>
      </c>
      <c r="B4453" s="1">
        <v>42127.896122685182</v>
      </c>
      <c r="C4453" s="1">
        <v>42170.482534722221</v>
      </c>
      <c r="D4453" t="s">
        <v>15</v>
      </c>
      <c r="E4453" t="s">
        <v>16</v>
      </c>
      <c r="F4453" t="s">
        <v>17</v>
      </c>
      <c r="G4453" t="s">
        <v>18</v>
      </c>
      <c r="I4453" t="s">
        <v>21</v>
      </c>
      <c r="J4453" s="1">
        <v>42173.378391203703</v>
      </c>
      <c r="K4453" s="1">
        <v>42170.482534722221</v>
      </c>
      <c r="L4453" t="s">
        <v>32</v>
      </c>
      <c r="P4453">
        <f t="shared" si="1270"/>
        <v>0</v>
      </c>
      <c r="Q4453">
        <f t="shared" si="1271"/>
        <v>0</v>
      </c>
    </row>
    <row r="4454" spans="1:17" hidden="1" x14ac:dyDescent="0.25">
      <c r="A4454">
        <v>30536083</v>
      </c>
      <c r="B4454" s="1">
        <v>42127.892314814817</v>
      </c>
      <c r="C4454" s="1">
        <v>42127.892442129632</v>
      </c>
      <c r="D4454" t="s">
        <v>15</v>
      </c>
      <c r="E4454" t="s">
        <v>16</v>
      </c>
      <c r="F4454" t="s">
        <v>26</v>
      </c>
      <c r="G4454" t="s">
        <v>27</v>
      </c>
      <c r="H4454" t="s">
        <v>19</v>
      </c>
      <c r="I4454" t="s">
        <v>21</v>
      </c>
      <c r="K4454" s="1">
        <v>42127.892442129632</v>
      </c>
      <c r="L4454" t="s">
        <v>22</v>
      </c>
      <c r="M4454">
        <v>40.709138321889597</v>
      </c>
      <c r="N4454">
        <v>-74.014020200815693</v>
      </c>
      <c r="O4454" t="s">
        <v>165</v>
      </c>
    </row>
    <row r="4455" spans="1:17" x14ac:dyDescent="0.25">
      <c r="A4455">
        <v>30536996</v>
      </c>
      <c r="B4455" s="1">
        <v>42127.88685185185</v>
      </c>
      <c r="C4455" s="1">
        <v>42128.502511574072</v>
      </c>
      <c r="D4455" t="s">
        <v>15</v>
      </c>
      <c r="E4455" t="s">
        <v>16</v>
      </c>
      <c r="F4455" t="s">
        <v>17</v>
      </c>
      <c r="G4455" t="s">
        <v>18</v>
      </c>
      <c r="H4455" t="s">
        <v>19</v>
      </c>
      <c r="I4455" t="s">
        <v>21</v>
      </c>
      <c r="J4455" s="1">
        <v>42173.37840277778</v>
      </c>
      <c r="K4455" s="1">
        <v>42128.502511574072</v>
      </c>
      <c r="L4455" t="s">
        <v>22</v>
      </c>
      <c r="M4455">
        <v>40.756453194978903</v>
      </c>
      <c r="N4455">
        <v>-74.003544537346997</v>
      </c>
      <c r="O4455" t="s">
        <v>3140</v>
      </c>
      <c r="P4455">
        <f t="shared" ref="P4455:P4462" si="1272">ROUND(M4455,4)</f>
        <v>40.756500000000003</v>
      </c>
      <c r="Q4455">
        <f t="shared" ref="Q4455:Q4462" si="1273">ROUND(N4455,4)</f>
        <v>-74.003500000000003</v>
      </c>
    </row>
    <row r="4456" spans="1:17" x14ac:dyDescent="0.25">
      <c r="A4456">
        <v>30534754</v>
      </c>
      <c r="B4456" s="1">
        <v>42127.877766203703</v>
      </c>
      <c r="C4456" s="1">
        <v>42214.749027777776</v>
      </c>
      <c r="D4456" t="s">
        <v>15</v>
      </c>
      <c r="E4456" t="s">
        <v>16</v>
      </c>
      <c r="F4456" t="s">
        <v>17</v>
      </c>
      <c r="G4456" t="s">
        <v>18</v>
      </c>
      <c r="H4456" t="s">
        <v>38</v>
      </c>
      <c r="I4456" t="s">
        <v>21</v>
      </c>
      <c r="J4456" s="1">
        <v>42173.37840277778</v>
      </c>
      <c r="K4456" s="1">
        <v>42214.749039351853</v>
      </c>
      <c r="L4456" t="s">
        <v>38</v>
      </c>
      <c r="M4456">
        <v>40.697967867127701</v>
      </c>
      <c r="N4456">
        <v>-73.994860962526303</v>
      </c>
      <c r="O4456" t="s">
        <v>3205</v>
      </c>
      <c r="P4456">
        <f t="shared" si="1272"/>
        <v>40.698</v>
      </c>
      <c r="Q4456">
        <f t="shared" si="1273"/>
        <v>-73.994900000000001</v>
      </c>
    </row>
    <row r="4457" spans="1:17" x14ac:dyDescent="0.25">
      <c r="A4457">
        <v>30536761</v>
      </c>
      <c r="B4457" s="1">
        <v>42127.875069444446</v>
      </c>
      <c r="C4457" s="1">
        <v>42214.608368055553</v>
      </c>
      <c r="D4457" t="s">
        <v>15</v>
      </c>
      <c r="E4457" t="s">
        <v>16</v>
      </c>
      <c r="F4457" t="s">
        <v>17</v>
      </c>
      <c r="G4457" t="s">
        <v>18</v>
      </c>
      <c r="H4457" t="s">
        <v>19</v>
      </c>
      <c r="I4457" t="s">
        <v>21</v>
      </c>
      <c r="J4457" s="1">
        <v>42173.37840277778</v>
      </c>
      <c r="K4457" s="1">
        <v>42214.608368055553</v>
      </c>
      <c r="L4457" t="s">
        <v>22</v>
      </c>
      <c r="M4457">
        <v>40.771387405756201</v>
      </c>
      <c r="N4457">
        <v>-73.9564776154713</v>
      </c>
      <c r="O4457" t="s">
        <v>2309</v>
      </c>
      <c r="P4457">
        <f t="shared" si="1272"/>
        <v>40.7714</v>
      </c>
      <c r="Q4457">
        <f t="shared" si="1273"/>
        <v>-73.956500000000005</v>
      </c>
    </row>
    <row r="4458" spans="1:17" x14ac:dyDescent="0.25">
      <c r="A4458">
        <v>30534599</v>
      </c>
      <c r="B4458" s="1">
        <v>42127.871712962966</v>
      </c>
      <c r="C4458" s="1">
        <v>42170.628055555557</v>
      </c>
      <c r="D4458" t="s">
        <v>15</v>
      </c>
      <c r="E4458" t="s">
        <v>16</v>
      </c>
      <c r="F4458" t="s">
        <v>17</v>
      </c>
      <c r="G4458" t="s">
        <v>18</v>
      </c>
      <c r="H4458" t="s">
        <v>62</v>
      </c>
      <c r="I4458" t="s">
        <v>21</v>
      </c>
      <c r="J4458" s="1">
        <v>42173.37736111111</v>
      </c>
      <c r="K4458" s="1">
        <v>42170.628055555557</v>
      </c>
      <c r="L4458" t="s">
        <v>32</v>
      </c>
      <c r="M4458">
        <v>40.767735505409199</v>
      </c>
      <c r="N4458">
        <v>-73.918494309679602</v>
      </c>
      <c r="O4458" t="s">
        <v>3206</v>
      </c>
      <c r="P4458">
        <f t="shared" si="1272"/>
        <v>40.767699999999998</v>
      </c>
      <c r="Q4458">
        <f t="shared" si="1273"/>
        <v>-73.918499999999995</v>
      </c>
    </row>
    <row r="4459" spans="1:17" x14ac:dyDescent="0.25">
      <c r="A4459">
        <v>30539176</v>
      </c>
      <c r="B4459" s="1">
        <v>42127.848020833335</v>
      </c>
      <c r="C4459" s="1">
        <v>42130.693576388891</v>
      </c>
      <c r="D4459" t="s">
        <v>15</v>
      </c>
      <c r="E4459" t="s">
        <v>16</v>
      </c>
      <c r="F4459" t="s">
        <v>17</v>
      </c>
      <c r="G4459" t="s">
        <v>18</v>
      </c>
      <c r="H4459" t="s">
        <v>19</v>
      </c>
      <c r="I4459" t="s">
        <v>21</v>
      </c>
      <c r="J4459" s="1">
        <v>42173.378391203703</v>
      </c>
      <c r="K4459" s="1">
        <v>42130.693576388891</v>
      </c>
      <c r="L4459" t="s">
        <v>22</v>
      </c>
      <c r="M4459">
        <v>40.778180657884398</v>
      </c>
      <c r="N4459">
        <v>-73.956545389143798</v>
      </c>
      <c r="O4459" t="s">
        <v>3207</v>
      </c>
      <c r="P4459">
        <f t="shared" si="1272"/>
        <v>40.778199999999998</v>
      </c>
      <c r="Q4459">
        <f t="shared" si="1273"/>
        <v>-73.956500000000005</v>
      </c>
    </row>
    <row r="4460" spans="1:17" x14ac:dyDescent="0.25">
      <c r="A4460">
        <v>30534766</v>
      </c>
      <c r="B4460" s="1">
        <v>42127.841249999998</v>
      </c>
      <c r="C4460" s="1">
        <v>42170.483402777776</v>
      </c>
      <c r="D4460" t="s">
        <v>15</v>
      </c>
      <c r="E4460" t="s">
        <v>16</v>
      </c>
      <c r="F4460" t="s">
        <v>17</v>
      </c>
      <c r="G4460" t="s">
        <v>18</v>
      </c>
      <c r="H4460" t="s">
        <v>19</v>
      </c>
      <c r="I4460" t="s">
        <v>21</v>
      </c>
      <c r="J4460" s="1">
        <v>42173.378391203703</v>
      </c>
      <c r="K4460" s="1">
        <v>42170.483402777776</v>
      </c>
      <c r="L4460" t="s">
        <v>22</v>
      </c>
      <c r="M4460">
        <v>40.835932239715397</v>
      </c>
      <c r="N4460">
        <v>-73.943512368052495</v>
      </c>
      <c r="O4460" t="s">
        <v>3208</v>
      </c>
      <c r="P4460">
        <f t="shared" si="1272"/>
        <v>40.835900000000002</v>
      </c>
      <c r="Q4460">
        <f t="shared" si="1273"/>
        <v>-73.9435</v>
      </c>
    </row>
    <row r="4461" spans="1:17" x14ac:dyDescent="0.25">
      <c r="A4461">
        <v>30539179</v>
      </c>
      <c r="B4461" s="1">
        <v>42127.780300925922</v>
      </c>
      <c r="C4461" s="1">
        <v>42170.475925925923</v>
      </c>
      <c r="D4461" t="s">
        <v>15</v>
      </c>
      <c r="E4461" t="s">
        <v>16</v>
      </c>
      <c r="F4461" t="s">
        <v>17</v>
      </c>
      <c r="G4461" t="s">
        <v>18</v>
      </c>
      <c r="H4461" t="s">
        <v>19</v>
      </c>
      <c r="I4461" t="s">
        <v>21</v>
      </c>
      <c r="J4461" s="1">
        <v>42173.378391203703</v>
      </c>
      <c r="K4461" s="1">
        <v>42170.475925925923</v>
      </c>
      <c r="L4461" t="s">
        <v>22</v>
      </c>
      <c r="M4461">
        <v>40.7446569096074</v>
      </c>
      <c r="N4461">
        <v>-73.977693578029701</v>
      </c>
      <c r="O4461" t="s">
        <v>3209</v>
      </c>
      <c r="P4461">
        <f t="shared" si="1272"/>
        <v>40.744700000000002</v>
      </c>
      <c r="Q4461">
        <f t="shared" si="1273"/>
        <v>-73.977699999999999</v>
      </c>
    </row>
    <row r="4462" spans="1:17" x14ac:dyDescent="0.25">
      <c r="A4462">
        <v>30534575</v>
      </c>
      <c r="B4462" s="1">
        <v>42127.775451388887</v>
      </c>
      <c r="C4462" s="1">
        <v>42208.744803240741</v>
      </c>
      <c r="D4462" t="s">
        <v>15</v>
      </c>
      <c r="E4462" t="s">
        <v>16</v>
      </c>
      <c r="F4462" t="s">
        <v>17</v>
      </c>
      <c r="G4462" t="s">
        <v>18</v>
      </c>
      <c r="H4462" t="s">
        <v>19</v>
      </c>
      <c r="I4462" t="s">
        <v>21</v>
      </c>
      <c r="J4462" s="1">
        <v>42173.37736111111</v>
      </c>
      <c r="K4462" s="1">
        <v>42208.744803240741</v>
      </c>
      <c r="L4462" t="s">
        <v>22</v>
      </c>
      <c r="M4462">
        <v>40.7946510492377</v>
      </c>
      <c r="N4462">
        <v>-73.971782728402502</v>
      </c>
      <c r="O4462" t="s">
        <v>493</v>
      </c>
      <c r="P4462">
        <f t="shared" si="1272"/>
        <v>40.794699999999999</v>
      </c>
      <c r="Q4462">
        <f t="shared" si="1273"/>
        <v>-73.971800000000002</v>
      </c>
    </row>
    <row r="4463" spans="1:17" hidden="1" x14ac:dyDescent="0.25">
      <c r="A4463">
        <v>30539025</v>
      </c>
      <c r="B4463" s="1">
        <v>42127.770416666666</v>
      </c>
      <c r="C4463" s="1">
        <v>42129.705821759257</v>
      </c>
      <c r="D4463" t="s">
        <v>15</v>
      </c>
      <c r="E4463" t="s">
        <v>16</v>
      </c>
      <c r="F4463" t="s">
        <v>46</v>
      </c>
      <c r="G4463" t="s">
        <v>18</v>
      </c>
      <c r="H4463" t="s">
        <v>19</v>
      </c>
      <c r="I4463" t="s">
        <v>21</v>
      </c>
      <c r="J4463" s="1">
        <v>42173.37232638889</v>
      </c>
      <c r="K4463" s="1">
        <v>42129.705821759257</v>
      </c>
      <c r="L4463" t="s">
        <v>22</v>
      </c>
      <c r="M4463">
        <v>40.752800875109301</v>
      </c>
      <c r="N4463">
        <v>-73.979286166286201</v>
      </c>
      <c r="O4463" t="s">
        <v>676</v>
      </c>
    </row>
    <row r="4464" spans="1:17" hidden="1" x14ac:dyDescent="0.25">
      <c r="A4464">
        <v>30536401</v>
      </c>
      <c r="B4464" s="1">
        <v>42127.769780092596</v>
      </c>
      <c r="C4464" s="1">
        <v>42179.653275462966</v>
      </c>
      <c r="D4464" t="s">
        <v>15</v>
      </c>
      <c r="E4464" t="s">
        <v>16</v>
      </c>
      <c r="F4464" t="s">
        <v>46</v>
      </c>
      <c r="G4464" t="s">
        <v>18</v>
      </c>
      <c r="H4464" t="s">
        <v>65</v>
      </c>
      <c r="I4464" t="s">
        <v>21</v>
      </c>
      <c r="J4464" s="1">
        <v>42173.37232638889</v>
      </c>
      <c r="K4464" s="1">
        <v>42179.652430555558</v>
      </c>
      <c r="L4464" t="s">
        <v>65</v>
      </c>
      <c r="M4464">
        <v>40.831833268839802</v>
      </c>
      <c r="N4464">
        <v>-73.856677418061395</v>
      </c>
      <c r="O4464" t="s">
        <v>3210</v>
      </c>
    </row>
    <row r="4465" spans="1:17" x14ac:dyDescent="0.25">
      <c r="A4465">
        <v>30534891</v>
      </c>
      <c r="B4465" s="1">
        <v>42127.76829861111</v>
      </c>
      <c r="C4465" s="1">
        <v>42171.454131944447</v>
      </c>
      <c r="D4465" t="s">
        <v>15</v>
      </c>
      <c r="E4465" t="s">
        <v>16</v>
      </c>
      <c r="F4465" t="s">
        <v>17</v>
      </c>
      <c r="G4465" t="s">
        <v>18</v>
      </c>
      <c r="H4465" t="s">
        <v>19</v>
      </c>
      <c r="I4465" t="s">
        <v>21</v>
      </c>
      <c r="J4465" s="1">
        <v>42173.37840277778</v>
      </c>
      <c r="K4465" s="1">
        <v>42171.454131944447</v>
      </c>
      <c r="L4465" t="s">
        <v>22</v>
      </c>
      <c r="M4465">
        <v>40.824005395478601</v>
      </c>
      <c r="N4465">
        <v>-73.947059789529305</v>
      </c>
      <c r="O4465" t="s">
        <v>3211</v>
      </c>
      <c r="P4465">
        <f>ROUND(M4465,4)</f>
        <v>40.823999999999998</v>
      </c>
      <c r="Q4465">
        <f>ROUND(N4465,4)</f>
        <v>-73.947100000000006</v>
      </c>
    </row>
    <row r="4466" spans="1:17" hidden="1" x14ac:dyDescent="0.25">
      <c r="A4466">
        <v>30535698</v>
      </c>
      <c r="B4466" s="1">
        <v>42127.758310185185</v>
      </c>
      <c r="C4466" s="1">
        <v>42127.758726851855</v>
      </c>
      <c r="D4466" t="s">
        <v>15</v>
      </c>
      <c r="E4466" t="s">
        <v>16</v>
      </c>
      <c r="F4466" t="s">
        <v>26</v>
      </c>
      <c r="G4466" t="s">
        <v>27</v>
      </c>
      <c r="H4466" t="s">
        <v>38</v>
      </c>
      <c r="I4466" t="s">
        <v>21</v>
      </c>
      <c r="K4466" s="1">
        <v>42127.758726851855</v>
      </c>
      <c r="L4466" t="s">
        <v>38</v>
      </c>
      <c r="M4466">
        <v>40.612470370883003</v>
      </c>
      <c r="N4466">
        <v>-73.990088057599493</v>
      </c>
      <c r="O4466" t="s">
        <v>3212</v>
      </c>
    </row>
    <row r="4467" spans="1:17" hidden="1" x14ac:dyDescent="0.25">
      <c r="A4467">
        <v>30535367</v>
      </c>
      <c r="B4467" s="1">
        <v>42127.750219907408</v>
      </c>
      <c r="C4467" s="1">
        <v>42127.75072916667</v>
      </c>
      <c r="D4467" t="s">
        <v>15</v>
      </c>
      <c r="E4467" t="s">
        <v>16</v>
      </c>
      <c r="F4467" t="s">
        <v>26</v>
      </c>
      <c r="G4467" t="s">
        <v>27</v>
      </c>
      <c r="H4467" t="s">
        <v>19</v>
      </c>
      <c r="I4467" t="s">
        <v>21</v>
      </c>
      <c r="K4467" s="1">
        <v>42127.750740740739</v>
      </c>
      <c r="L4467" t="s">
        <v>22</v>
      </c>
      <c r="M4467">
        <v>40.7564965946911</v>
      </c>
      <c r="N4467">
        <v>-73.972361974956598</v>
      </c>
      <c r="O4467" t="s">
        <v>3213</v>
      </c>
    </row>
    <row r="4468" spans="1:17" x14ac:dyDescent="0.25">
      <c r="A4468">
        <v>30537825</v>
      </c>
      <c r="B4468" s="1">
        <v>42127.745925925927</v>
      </c>
      <c r="C4468" s="1">
        <v>42170.462048611109</v>
      </c>
      <c r="D4468" t="s">
        <v>15</v>
      </c>
      <c r="E4468" t="s">
        <v>16</v>
      </c>
      <c r="F4468" t="s">
        <v>17</v>
      </c>
      <c r="G4468" t="s">
        <v>18</v>
      </c>
      <c r="H4468" t="s">
        <v>38</v>
      </c>
      <c r="I4468" t="s">
        <v>21</v>
      </c>
      <c r="J4468" s="1">
        <v>42173.37736111111</v>
      </c>
      <c r="K4468" s="1">
        <v>42170.462048611109</v>
      </c>
      <c r="L4468" t="s">
        <v>38</v>
      </c>
      <c r="M4468">
        <v>40.691329255720603</v>
      </c>
      <c r="N4468">
        <v>-73.951759156709798</v>
      </c>
      <c r="O4468" t="s">
        <v>3214</v>
      </c>
      <c r="P4468">
        <f t="shared" ref="P4468:P4469" si="1274">ROUND(M4468,4)</f>
        <v>40.691299999999998</v>
      </c>
      <c r="Q4468">
        <f t="shared" ref="Q4468:Q4469" si="1275">ROUND(N4468,4)</f>
        <v>-73.951800000000006</v>
      </c>
    </row>
    <row r="4469" spans="1:17" x14ac:dyDescent="0.25">
      <c r="A4469">
        <v>30536013</v>
      </c>
      <c r="B4469" s="1">
        <v>42127.744710648149</v>
      </c>
      <c r="C4469" s="1">
        <v>42170.489571759259</v>
      </c>
      <c r="D4469" t="s">
        <v>15</v>
      </c>
      <c r="E4469" t="s">
        <v>16</v>
      </c>
      <c r="F4469" t="s">
        <v>17</v>
      </c>
      <c r="G4469" t="s">
        <v>18</v>
      </c>
      <c r="H4469" t="s">
        <v>19</v>
      </c>
      <c r="I4469" t="s">
        <v>21</v>
      </c>
      <c r="J4469" s="1">
        <v>42173.37840277778</v>
      </c>
      <c r="K4469" s="1">
        <v>42170.489571759259</v>
      </c>
      <c r="L4469" t="s">
        <v>22</v>
      </c>
      <c r="M4469">
        <v>40.797837086063602</v>
      </c>
      <c r="N4469">
        <v>-73.969455409218995</v>
      </c>
      <c r="O4469" t="s">
        <v>3215</v>
      </c>
      <c r="P4469">
        <f t="shared" si="1274"/>
        <v>40.797800000000002</v>
      </c>
      <c r="Q4469">
        <f t="shared" si="1275"/>
        <v>-73.969499999999996</v>
      </c>
    </row>
    <row r="4470" spans="1:17" hidden="1" x14ac:dyDescent="0.25">
      <c r="A4470">
        <v>30536948</v>
      </c>
      <c r="B4470" s="1">
        <v>42127.740474537037</v>
      </c>
      <c r="C4470" s="1">
        <v>42127.741157407407</v>
      </c>
      <c r="D4470" t="s">
        <v>15</v>
      </c>
      <c r="E4470" t="s">
        <v>16</v>
      </c>
      <c r="F4470" t="s">
        <v>26</v>
      </c>
      <c r="G4470" t="s">
        <v>27</v>
      </c>
      <c r="H4470" t="s">
        <v>19</v>
      </c>
      <c r="I4470" t="s">
        <v>21</v>
      </c>
      <c r="K4470" s="1">
        <v>42127.741157407407</v>
      </c>
      <c r="L4470" t="s">
        <v>22</v>
      </c>
      <c r="M4470">
        <v>40.721594879473201</v>
      </c>
      <c r="N4470">
        <v>-73.974764693647401</v>
      </c>
      <c r="O4470" t="s">
        <v>3216</v>
      </c>
    </row>
    <row r="4471" spans="1:17" x14ac:dyDescent="0.25">
      <c r="A4471">
        <v>30539078</v>
      </c>
      <c r="B4471" s="1">
        <v>42127.733680555553</v>
      </c>
      <c r="C4471" s="1">
        <v>42170.48883101852</v>
      </c>
      <c r="D4471" t="s">
        <v>15</v>
      </c>
      <c r="E4471" t="s">
        <v>16</v>
      </c>
      <c r="F4471" t="s">
        <v>17</v>
      </c>
      <c r="G4471" t="s">
        <v>18</v>
      </c>
      <c r="H4471" t="s">
        <v>50</v>
      </c>
      <c r="I4471" t="s">
        <v>21</v>
      </c>
      <c r="J4471" s="1">
        <v>42173.378391203703</v>
      </c>
      <c r="K4471" s="1">
        <v>42170.48883101852</v>
      </c>
      <c r="L4471" t="s">
        <v>32</v>
      </c>
      <c r="M4471">
        <v>40.765911218997999</v>
      </c>
      <c r="N4471">
        <v>-73.866566349078198</v>
      </c>
      <c r="O4471" t="s">
        <v>3217</v>
      </c>
      <c r="P4471">
        <f t="shared" ref="P4471:P4472" si="1276">ROUND(M4471,4)</f>
        <v>40.765900000000002</v>
      </c>
      <c r="Q4471">
        <f t="shared" ref="Q4471:Q4472" si="1277">ROUND(N4471,4)</f>
        <v>-73.866600000000005</v>
      </c>
    </row>
    <row r="4472" spans="1:17" x14ac:dyDescent="0.25">
      <c r="A4472">
        <v>30536542</v>
      </c>
      <c r="B4472" s="1">
        <v>42127.723182870373</v>
      </c>
      <c r="C4472" s="1">
        <v>42173.436064814814</v>
      </c>
      <c r="D4472" t="s">
        <v>15</v>
      </c>
      <c r="E4472" t="s">
        <v>16</v>
      </c>
      <c r="F4472" t="s">
        <v>17</v>
      </c>
      <c r="G4472" t="s">
        <v>18</v>
      </c>
      <c r="H4472" t="s">
        <v>19</v>
      </c>
      <c r="I4472" t="s">
        <v>21</v>
      </c>
      <c r="J4472" s="1">
        <v>42173.37736111111</v>
      </c>
      <c r="K4472" s="1">
        <v>42173.436064814814</v>
      </c>
      <c r="L4472" t="s">
        <v>22</v>
      </c>
      <c r="M4472">
        <v>40.792185298329599</v>
      </c>
      <c r="N4472">
        <v>-73.968017035307099</v>
      </c>
      <c r="O4472" t="s">
        <v>3218</v>
      </c>
      <c r="P4472">
        <f t="shared" si="1276"/>
        <v>40.792200000000001</v>
      </c>
      <c r="Q4472">
        <f t="shared" si="1277"/>
        <v>-73.968000000000004</v>
      </c>
    </row>
    <row r="4473" spans="1:17" hidden="1" x14ac:dyDescent="0.25">
      <c r="A4473">
        <v>30537615</v>
      </c>
      <c r="B4473" s="1">
        <v>42127.719351851854</v>
      </c>
      <c r="C4473" s="1">
        <v>42151.413935185185</v>
      </c>
      <c r="D4473" t="s">
        <v>15</v>
      </c>
      <c r="E4473" t="s">
        <v>16</v>
      </c>
      <c r="F4473" t="s">
        <v>46</v>
      </c>
      <c r="G4473" t="s">
        <v>18</v>
      </c>
      <c r="H4473" t="s">
        <v>38</v>
      </c>
      <c r="I4473" t="s">
        <v>21</v>
      </c>
      <c r="J4473" s="1">
        <v>42173.37232638889</v>
      </c>
      <c r="K4473" s="1">
        <v>42151.413946759261</v>
      </c>
      <c r="L4473" t="s">
        <v>38</v>
      </c>
      <c r="M4473">
        <v>40.692142550380701</v>
      </c>
      <c r="N4473">
        <v>-73.931734295844393</v>
      </c>
      <c r="O4473" t="s">
        <v>3219</v>
      </c>
    </row>
    <row r="4474" spans="1:17" x14ac:dyDescent="0.25">
      <c r="A4474">
        <v>30535802</v>
      </c>
      <c r="B4474" s="1">
        <v>42127.713958333334</v>
      </c>
      <c r="C4474" s="1">
        <v>42185.753796296296</v>
      </c>
      <c r="D4474" t="s">
        <v>15</v>
      </c>
      <c r="E4474" t="s">
        <v>16</v>
      </c>
      <c r="F4474" t="s">
        <v>17</v>
      </c>
      <c r="G4474" t="s">
        <v>18</v>
      </c>
      <c r="H4474" t="s">
        <v>19</v>
      </c>
      <c r="I4474" t="s">
        <v>21</v>
      </c>
      <c r="J4474" s="1">
        <v>42173.378391203703</v>
      </c>
      <c r="K4474" s="1">
        <v>42185.753796296296</v>
      </c>
      <c r="L4474" t="s">
        <v>22</v>
      </c>
      <c r="M4474">
        <v>40.739410979995803</v>
      </c>
      <c r="N4474">
        <v>-74.005391226369198</v>
      </c>
      <c r="O4474" t="s">
        <v>3220</v>
      </c>
      <c r="P4474">
        <f>ROUND(M4474,4)</f>
        <v>40.739400000000003</v>
      </c>
      <c r="Q4474">
        <f>ROUND(N4474,4)</f>
        <v>-74.005399999999995</v>
      </c>
    </row>
    <row r="4475" spans="1:17" hidden="1" x14ac:dyDescent="0.25">
      <c r="A4475">
        <v>30534363</v>
      </c>
      <c r="B4475" s="1">
        <v>42127.693171296298</v>
      </c>
      <c r="C4475" s="1">
        <v>42127.693703703706</v>
      </c>
      <c r="D4475" t="s">
        <v>15</v>
      </c>
      <c r="E4475" t="s">
        <v>16</v>
      </c>
      <c r="F4475" t="s">
        <v>26</v>
      </c>
      <c r="G4475" t="s">
        <v>27</v>
      </c>
      <c r="H4475" t="s">
        <v>19</v>
      </c>
      <c r="I4475" t="s">
        <v>21</v>
      </c>
      <c r="K4475" s="1">
        <v>42127.693703703706</v>
      </c>
      <c r="L4475" t="s">
        <v>22</v>
      </c>
      <c r="M4475">
        <v>40.738757570035098</v>
      </c>
      <c r="N4475">
        <v>-74.008104803004002</v>
      </c>
      <c r="O4475" t="s">
        <v>2985</v>
      </c>
    </row>
    <row r="4476" spans="1:17" hidden="1" x14ac:dyDescent="0.25">
      <c r="A4476">
        <v>30535391</v>
      </c>
      <c r="B4476" s="1">
        <v>42127.682337962964</v>
      </c>
      <c r="C4476" s="1">
        <v>42194.743831018517</v>
      </c>
      <c r="D4476" t="s">
        <v>15</v>
      </c>
      <c r="E4476" t="s">
        <v>16</v>
      </c>
      <c r="F4476" t="s">
        <v>46</v>
      </c>
      <c r="G4476" t="s">
        <v>18</v>
      </c>
      <c r="H4476" t="s">
        <v>62</v>
      </c>
      <c r="I4476" t="s">
        <v>21</v>
      </c>
      <c r="J4476" s="1">
        <v>42173.37736111111</v>
      </c>
      <c r="K4476" s="1">
        <v>42194.743831018517</v>
      </c>
      <c r="L4476" t="s">
        <v>32</v>
      </c>
      <c r="M4476">
        <v>40.7658552070505</v>
      </c>
      <c r="N4476">
        <v>-73.914500318967995</v>
      </c>
      <c r="O4476" t="s">
        <v>3221</v>
      </c>
    </row>
    <row r="4477" spans="1:17" x14ac:dyDescent="0.25">
      <c r="A4477">
        <v>30534857</v>
      </c>
      <c r="B4477" s="1">
        <v>42127.680162037039</v>
      </c>
      <c r="C4477" s="1">
        <v>42171.442696759259</v>
      </c>
      <c r="D4477" t="s">
        <v>15</v>
      </c>
      <c r="E4477" t="s">
        <v>16</v>
      </c>
      <c r="F4477" t="s">
        <v>17</v>
      </c>
      <c r="G4477" t="s">
        <v>18</v>
      </c>
      <c r="H4477" t="s">
        <v>19</v>
      </c>
      <c r="I4477" t="s">
        <v>21</v>
      </c>
      <c r="J4477" s="1">
        <v>42173.378391203703</v>
      </c>
      <c r="K4477" s="1">
        <v>42171.442696759259</v>
      </c>
      <c r="L4477" t="s">
        <v>22</v>
      </c>
      <c r="M4477">
        <v>40.732603459604597</v>
      </c>
      <c r="N4477">
        <v>-73.987681548512398</v>
      </c>
      <c r="O4477" t="s">
        <v>426</v>
      </c>
      <c r="P4477">
        <f t="shared" ref="P4477:P4478" si="1278">ROUND(M4477,4)</f>
        <v>40.732599999999998</v>
      </c>
      <c r="Q4477">
        <f t="shared" ref="Q4477:Q4478" si="1279">ROUND(N4477,4)</f>
        <v>-73.987700000000004</v>
      </c>
    </row>
    <row r="4478" spans="1:17" x14ac:dyDescent="0.25">
      <c r="A4478">
        <v>30538059</v>
      </c>
      <c r="B4478" s="1">
        <v>42127.674675925926</v>
      </c>
      <c r="C4478" s="1">
        <v>42181.735069444447</v>
      </c>
      <c r="D4478" t="s">
        <v>15</v>
      </c>
      <c r="E4478" t="s">
        <v>16</v>
      </c>
      <c r="F4478" t="s">
        <v>17</v>
      </c>
      <c r="G4478" t="s">
        <v>18</v>
      </c>
      <c r="H4478" t="s">
        <v>19</v>
      </c>
      <c r="I4478" t="s">
        <v>21</v>
      </c>
      <c r="J4478" s="1">
        <v>42173.378391203703</v>
      </c>
      <c r="K4478" s="1">
        <v>42181.735069444447</v>
      </c>
      <c r="L4478" t="s">
        <v>22</v>
      </c>
      <c r="M4478">
        <v>40.738142930735499</v>
      </c>
      <c r="N4478">
        <v>-74.004799327047195</v>
      </c>
      <c r="O4478" t="s">
        <v>3222</v>
      </c>
      <c r="P4478">
        <f t="shared" si="1278"/>
        <v>40.738100000000003</v>
      </c>
      <c r="Q4478">
        <f t="shared" si="1279"/>
        <v>-74.004800000000003</v>
      </c>
    </row>
    <row r="4479" spans="1:17" hidden="1" x14ac:dyDescent="0.25">
      <c r="A4479">
        <v>30534915</v>
      </c>
      <c r="B4479" s="1">
        <v>42127.670671296299</v>
      </c>
      <c r="C4479" s="1">
        <v>42215.416909722226</v>
      </c>
      <c r="D4479" t="s">
        <v>15</v>
      </c>
      <c r="E4479" t="s">
        <v>16</v>
      </c>
      <c r="F4479" t="s">
        <v>46</v>
      </c>
      <c r="G4479" t="s">
        <v>146</v>
      </c>
      <c r="H4479" t="s">
        <v>211</v>
      </c>
      <c r="I4479" t="s">
        <v>21</v>
      </c>
      <c r="J4479" s="1">
        <v>42173.37232638889</v>
      </c>
      <c r="K4479" s="1">
        <v>42215.416909722226</v>
      </c>
      <c r="L4479" t="s">
        <v>32</v>
      </c>
      <c r="M4479">
        <v>40.765182221942197</v>
      </c>
      <c r="N4479">
        <v>-73.819089254966499</v>
      </c>
      <c r="O4479" t="s">
        <v>2164</v>
      </c>
    </row>
    <row r="4480" spans="1:17" x14ac:dyDescent="0.25">
      <c r="A4480">
        <v>30535257</v>
      </c>
      <c r="B4480" s="1">
        <v>42127.668749999997</v>
      </c>
      <c r="C4480" s="1">
        <v>42185.684282407405</v>
      </c>
      <c r="D4480" t="s">
        <v>15</v>
      </c>
      <c r="E4480" t="s">
        <v>16</v>
      </c>
      <c r="F4480" t="s">
        <v>17</v>
      </c>
      <c r="G4480" t="s">
        <v>18</v>
      </c>
      <c r="H4480" t="s">
        <v>38</v>
      </c>
      <c r="I4480" t="s">
        <v>21</v>
      </c>
      <c r="J4480" s="1">
        <v>42173.378391203703</v>
      </c>
      <c r="K4480" s="1">
        <v>42185.684282407405</v>
      </c>
      <c r="L4480" t="s">
        <v>38</v>
      </c>
      <c r="M4480">
        <v>40.694078350754502</v>
      </c>
      <c r="N4480">
        <v>-73.9917563829149</v>
      </c>
      <c r="O4480" t="s">
        <v>3223</v>
      </c>
      <c r="P4480">
        <f t="shared" ref="P4480:P4491" si="1280">ROUND(M4480,4)</f>
        <v>40.694099999999999</v>
      </c>
      <c r="Q4480">
        <f t="shared" ref="Q4480:Q4491" si="1281">ROUND(N4480,4)</f>
        <v>-73.991799999999998</v>
      </c>
    </row>
    <row r="4481" spans="1:17" x14ac:dyDescent="0.25">
      <c r="A4481">
        <v>30536791</v>
      </c>
      <c r="B4481" s="1">
        <v>42127.663888888892</v>
      </c>
      <c r="C4481" s="1">
        <v>42128.567013888889</v>
      </c>
      <c r="D4481" t="s">
        <v>15</v>
      </c>
      <c r="E4481" t="s">
        <v>16</v>
      </c>
      <c r="F4481" t="s">
        <v>17</v>
      </c>
      <c r="G4481" t="s">
        <v>18</v>
      </c>
      <c r="H4481" t="s">
        <v>19</v>
      </c>
      <c r="I4481" t="s">
        <v>21</v>
      </c>
      <c r="J4481" s="1">
        <v>42173.378391203703</v>
      </c>
      <c r="K4481" s="1">
        <v>42128.515451388892</v>
      </c>
      <c r="L4481" t="s">
        <v>22</v>
      </c>
      <c r="M4481">
        <v>40.797944625387501</v>
      </c>
      <c r="N4481">
        <v>-73.942121569860205</v>
      </c>
      <c r="O4481" t="s">
        <v>3224</v>
      </c>
      <c r="P4481">
        <f t="shared" si="1280"/>
        <v>40.797899999999998</v>
      </c>
      <c r="Q4481">
        <f t="shared" si="1281"/>
        <v>-73.942099999999996</v>
      </c>
    </row>
    <row r="4482" spans="1:17" x14ac:dyDescent="0.25">
      <c r="A4482">
        <v>30537419</v>
      </c>
      <c r="B4482" s="1">
        <v>42127.662187499998</v>
      </c>
      <c r="C4482" s="1">
        <v>42128.515138888892</v>
      </c>
      <c r="D4482" t="s">
        <v>15</v>
      </c>
      <c r="E4482" t="s">
        <v>16</v>
      </c>
      <c r="F4482" t="s">
        <v>17</v>
      </c>
      <c r="G4482" t="s">
        <v>18</v>
      </c>
      <c r="H4482" t="s">
        <v>19</v>
      </c>
      <c r="I4482" t="s">
        <v>21</v>
      </c>
      <c r="J4482" s="1">
        <v>42173.378391203703</v>
      </c>
      <c r="K4482" s="1">
        <v>42128.515138888892</v>
      </c>
      <c r="L4482" t="s">
        <v>22</v>
      </c>
      <c r="M4482">
        <v>40.797944625387501</v>
      </c>
      <c r="N4482">
        <v>-73.942121569860205</v>
      </c>
      <c r="O4482" t="s">
        <v>3224</v>
      </c>
      <c r="P4482">
        <f t="shared" si="1280"/>
        <v>40.797899999999998</v>
      </c>
      <c r="Q4482">
        <f t="shared" si="1281"/>
        <v>-73.942099999999996</v>
      </c>
    </row>
    <row r="4483" spans="1:17" x14ac:dyDescent="0.25">
      <c r="A4483">
        <v>30535422</v>
      </c>
      <c r="B4483" s="1">
        <v>42127.657696759263</v>
      </c>
      <c r="C4483" s="1">
        <v>42208.737534722219</v>
      </c>
      <c r="D4483" t="s">
        <v>15</v>
      </c>
      <c r="E4483" t="s">
        <v>16</v>
      </c>
      <c r="F4483" t="s">
        <v>17</v>
      </c>
      <c r="G4483" t="s">
        <v>18</v>
      </c>
      <c r="H4483" t="s">
        <v>19</v>
      </c>
      <c r="I4483" t="s">
        <v>21</v>
      </c>
      <c r="J4483" s="1">
        <v>42173.378391203703</v>
      </c>
      <c r="K4483" s="1">
        <v>42208.735949074071</v>
      </c>
      <c r="L4483" t="s">
        <v>22</v>
      </c>
      <c r="M4483">
        <v>40.797944625387501</v>
      </c>
      <c r="N4483">
        <v>-73.942121569860205</v>
      </c>
      <c r="O4483" t="s">
        <v>3224</v>
      </c>
      <c r="P4483">
        <f t="shared" si="1280"/>
        <v>40.797899999999998</v>
      </c>
      <c r="Q4483">
        <f t="shared" si="1281"/>
        <v>-73.942099999999996</v>
      </c>
    </row>
    <row r="4484" spans="1:17" x14ac:dyDescent="0.25">
      <c r="A4484">
        <v>30535423</v>
      </c>
      <c r="B4484" s="1">
        <v>42127.655289351853</v>
      </c>
      <c r="C4484" s="1">
        <v>42185.681562500002</v>
      </c>
      <c r="D4484" t="s">
        <v>15</v>
      </c>
      <c r="E4484" t="s">
        <v>16</v>
      </c>
      <c r="F4484" t="s">
        <v>17</v>
      </c>
      <c r="G4484" t="s">
        <v>18</v>
      </c>
      <c r="H4484" t="s">
        <v>19</v>
      </c>
      <c r="I4484" t="s">
        <v>21</v>
      </c>
      <c r="J4484" s="1">
        <v>42173.378391203703</v>
      </c>
      <c r="K4484" s="1">
        <v>42185.681562500002</v>
      </c>
      <c r="L4484" t="s">
        <v>22</v>
      </c>
      <c r="M4484">
        <v>40.754154228930098</v>
      </c>
      <c r="N4484">
        <v>-73.980393826345605</v>
      </c>
      <c r="O4484" t="s">
        <v>548</v>
      </c>
      <c r="P4484">
        <f t="shared" si="1280"/>
        <v>40.754199999999997</v>
      </c>
      <c r="Q4484">
        <f t="shared" si="1281"/>
        <v>-73.980400000000003</v>
      </c>
    </row>
    <row r="4485" spans="1:17" x14ac:dyDescent="0.25">
      <c r="A4485">
        <v>30537065</v>
      </c>
      <c r="B4485" s="1">
        <v>42127.643935185188</v>
      </c>
      <c r="C4485" s="1">
        <v>42129.591481481482</v>
      </c>
      <c r="D4485" t="s">
        <v>15</v>
      </c>
      <c r="E4485" t="s">
        <v>16</v>
      </c>
      <c r="F4485" t="s">
        <v>17</v>
      </c>
      <c r="G4485" t="s">
        <v>18</v>
      </c>
      <c r="H4485" t="s">
        <v>38</v>
      </c>
      <c r="I4485" t="s">
        <v>21</v>
      </c>
      <c r="J4485" s="1">
        <v>42173.378391203703</v>
      </c>
      <c r="K4485" s="1">
        <v>42129.591481481482</v>
      </c>
      <c r="L4485" t="s">
        <v>38</v>
      </c>
      <c r="M4485">
        <v>40.684084344810202</v>
      </c>
      <c r="N4485">
        <v>-73.908630695674901</v>
      </c>
      <c r="O4485" t="s">
        <v>3225</v>
      </c>
      <c r="P4485">
        <f t="shared" si="1280"/>
        <v>40.684100000000001</v>
      </c>
      <c r="Q4485">
        <f t="shared" si="1281"/>
        <v>-73.908600000000007</v>
      </c>
    </row>
    <row r="4486" spans="1:17" x14ac:dyDescent="0.25">
      <c r="A4486">
        <v>30538483</v>
      </c>
      <c r="B4486" s="1">
        <v>42127.63386574074</v>
      </c>
      <c r="C4486" s="1">
        <v>42194.395289351851</v>
      </c>
      <c r="D4486" t="s">
        <v>15</v>
      </c>
      <c r="E4486" t="s">
        <v>16</v>
      </c>
      <c r="F4486" t="s">
        <v>17</v>
      </c>
      <c r="G4486" t="s">
        <v>18</v>
      </c>
      <c r="H4486" t="s">
        <v>38</v>
      </c>
      <c r="I4486" t="s">
        <v>21</v>
      </c>
      <c r="J4486" s="1">
        <v>42173.379155092596</v>
      </c>
      <c r="K4486" s="1">
        <v>42194.395289351851</v>
      </c>
      <c r="L4486" t="s">
        <v>38</v>
      </c>
      <c r="M4486">
        <v>40.678935728606298</v>
      </c>
      <c r="N4486">
        <v>-74.001907210514503</v>
      </c>
      <c r="O4486" t="s">
        <v>3226</v>
      </c>
      <c r="P4486">
        <f t="shared" si="1280"/>
        <v>40.678899999999999</v>
      </c>
      <c r="Q4486">
        <f t="shared" si="1281"/>
        <v>-74.001900000000006</v>
      </c>
    </row>
    <row r="4487" spans="1:17" x14ac:dyDescent="0.25">
      <c r="A4487">
        <v>30536549</v>
      </c>
      <c r="B4487" s="1">
        <v>42127.565578703703</v>
      </c>
      <c r="C4487" s="1">
        <v>42186.592291666668</v>
      </c>
      <c r="D4487" t="s">
        <v>15</v>
      </c>
      <c r="E4487" t="s">
        <v>16</v>
      </c>
      <c r="F4487" t="s">
        <v>17</v>
      </c>
      <c r="G4487" t="s">
        <v>18</v>
      </c>
      <c r="H4487" t="s">
        <v>35</v>
      </c>
      <c r="I4487" t="s">
        <v>21</v>
      </c>
      <c r="J4487" s="1">
        <v>42173.378391203703</v>
      </c>
      <c r="K4487" s="1">
        <v>42186.591377314813</v>
      </c>
      <c r="L4487" t="s">
        <v>32</v>
      </c>
      <c r="M4487">
        <v>40.648243559508899</v>
      </c>
      <c r="N4487">
        <v>-73.788241855095805</v>
      </c>
      <c r="O4487" t="s">
        <v>36</v>
      </c>
      <c r="P4487">
        <f t="shared" si="1280"/>
        <v>40.648200000000003</v>
      </c>
      <c r="Q4487">
        <f t="shared" si="1281"/>
        <v>-73.788200000000003</v>
      </c>
    </row>
    <row r="4488" spans="1:17" x14ac:dyDescent="0.25">
      <c r="A4488">
        <v>30538477</v>
      </c>
      <c r="B4488" s="1">
        <v>42127.556238425925</v>
      </c>
      <c r="C4488" s="1">
        <v>42128.492708333331</v>
      </c>
      <c r="D4488" t="s">
        <v>15</v>
      </c>
      <c r="E4488" t="s">
        <v>16</v>
      </c>
      <c r="F4488" t="s">
        <v>17</v>
      </c>
      <c r="G4488" t="s">
        <v>18</v>
      </c>
      <c r="H4488" t="s">
        <v>19</v>
      </c>
      <c r="I4488" t="s">
        <v>21</v>
      </c>
      <c r="J4488" s="1">
        <v>42173.378391203703</v>
      </c>
      <c r="K4488" s="1">
        <v>42128.492708333331</v>
      </c>
      <c r="L4488" t="s">
        <v>22</v>
      </c>
      <c r="M4488">
        <v>40.7202265339698</v>
      </c>
      <c r="N4488">
        <v>-73.981561829610001</v>
      </c>
      <c r="O4488" t="s">
        <v>3145</v>
      </c>
      <c r="P4488">
        <f t="shared" si="1280"/>
        <v>40.720199999999998</v>
      </c>
      <c r="Q4488">
        <f t="shared" si="1281"/>
        <v>-73.9816</v>
      </c>
    </row>
    <row r="4489" spans="1:17" x14ac:dyDescent="0.25">
      <c r="A4489">
        <v>30539178</v>
      </c>
      <c r="B4489" s="1">
        <v>42127.551863425928</v>
      </c>
      <c r="C4489" s="1">
        <v>42173.435196759259</v>
      </c>
      <c r="D4489" t="s">
        <v>15</v>
      </c>
      <c r="E4489" t="s">
        <v>16</v>
      </c>
      <c r="F4489" t="s">
        <v>17</v>
      </c>
      <c r="G4489" t="s">
        <v>18</v>
      </c>
      <c r="H4489" t="s">
        <v>19</v>
      </c>
      <c r="I4489" t="s">
        <v>21</v>
      </c>
      <c r="J4489" s="1">
        <v>42173.37736111111</v>
      </c>
      <c r="K4489" s="1">
        <v>42173.435196759259</v>
      </c>
      <c r="L4489" t="s">
        <v>22</v>
      </c>
      <c r="M4489">
        <v>40.756389483493997</v>
      </c>
      <c r="N4489">
        <v>-73.972087697001598</v>
      </c>
      <c r="O4489" t="s">
        <v>715</v>
      </c>
      <c r="P4489">
        <f t="shared" si="1280"/>
        <v>40.756399999999999</v>
      </c>
      <c r="Q4489">
        <f t="shared" si="1281"/>
        <v>-73.972099999999998</v>
      </c>
    </row>
    <row r="4490" spans="1:17" x14ac:dyDescent="0.25">
      <c r="A4490">
        <v>30537759</v>
      </c>
      <c r="B4490" s="1">
        <v>42127.543275462966</v>
      </c>
      <c r="C4490" s="1">
        <v>42171.441817129627</v>
      </c>
      <c r="D4490" t="s">
        <v>15</v>
      </c>
      <c r="E4490" t="s">
        <v>16</v>
      </c>
      <c r="F4490" t="s">
        <v>17</v>
      </c>
      <c r="G4490" t="s">
        <v>18</v>
      </c>
      <c r="H4490" t="s">
        <v>19</v>
      </c>
      <c r="I4490" t="s">
        <v>21</v>
      </c>
      <c r="J4490" s="1">
        <v>42173.378391203703</v>
      </c>
      <c r="K4490" s="1">
        <v>42171.441817129627</v>
      </c>
      <c r="L4490" t="s">
        <v>22</v>
      </c>
      <c r="M4490">
        <v>40.743880829111902</v>
      </c>
      <c r="N4490">
        <v>-73.981558892074901</v>
      </c>
      <c r="O4490" t="s">
        <v>1936</v>
      </c>
      <c r="P4490">
        <f t="shared" si="1280"/>
        <v>40.743899999999996</v>
      </c>
      <c r="Q4490">
        <f t="shared" si="1281"/>
        <v>-73.9816</v>
      </c>
    </row>
    <row r="4491" spans="1:17" x14ac:dyDescent="0.25">
      <c r="A4491">
        <v>30534755</v>
      </c>
      <c r="B4491" s="1">
        <v>42127.538645833331</v>
      </c>
      <c r="C4491" s="1">
        <v>42209.604930555557</v>
      </c>
      <c r="D4491" t="s">
        <v>15</v>
      </c>
      <c r="E4491" t="s">
        <v>16</v>
      </c>
      <c r="F4491" t="s">
        <v>17</v>
      </c>
      <c r="G4491" t="s">
        <v>18</v>
      </c>
      <c r="H4491" t="s">
        <v>38</v>
      </c>
      <c r="I4491" t="s">
        <v>21</v>
      </c>
      <c r="J4491" s="1">
        <v>42173.378391203703</v>
      </c>
      <c r="K4491" s="1">
        <v>42209.604942129627</v>
      </c>
      <c r="L4491" t="s">
        <v>38</v>
      </c>
      <c r="M4491">
        <v>40.677999366132099</v>
      </c>
      <c r="N4491">
        <v>-73.973054269436005</v>
      </c>
      <c r="O4491" t="s">
        <v>3227</v>
      </c>
      <c r="P4491">
        <f t="shared" si="1280"/>
        <v>40.677999999999997</v>
      </c>
      <c r="Q4491">
        <f t="shared" si="1281"/>
        <v>-73.973100000000002</v>
      </c>
    </row>
    <row r="4492" spans="1:17" hidden="1" x14ac:dyDescent="0.25">
      <c r="A4492">
        <v>30535113</v>
      </c>
      <c r="B4492" s="1">
        <v>42127.520949074074</v>
      </c>
      <c r="C4492" s="1">
        <v>42143.462708333333</v>
      </c>
      <c r="D4492" t="s">
        <v>15</v>
      </c>
      <c r="E4492" t="s">
        <v>16</v>
      </c>
      <c r="F4492" t="s">
        <v>46</v>
      </c>
      <c r="G4492" t="s">
        <v>18</v>
      </c>
      <c r="H4492" t="s">
        <v>38</v>
      </c>
      <c r="I4492" t="s">
        <v>21</v>
      </c>
      <c r="J4492" s="1">
        <v>42173.37232638889</v>
      </c>
      <c r="K4492" s="1">
        <v>42143.462708333333</v>
      </c>
      <c r="L4492" t="s">
        <v>38</v>
      </c>
      <c r="M4492">
        <v>40.700320976414801</v>
      </c>
      <c r="N4492">
        <v>-73.945307888374003</v>
      </c>
      <c r="O4492" t="s">
        <v>3228</v>
      </c>
    </row>
    <row r="4493" spans="1:17" hidden="1" x14ac:dyDescent="0.25">
      <c r="A4493">
        <v>30534457</v>
      </c>
      <c r="B4493" s="1">
        <v>42127.518125000002</v>
      </c>
      <c r="C4493" s="1">
        <v>42128.567847222221</v>
      </c>
      <c r="D4493" t="s">
        <v>15</v>
      </c>
      <c r="E4493" t="s">
        <v>16</v>
      </c>
      <c r="F4493" t="s">
        <v>46</v>
      </c>
      <c r="G4493" t="s">
        <v>18</v>
      </c>
      <c r="H4493" t="s">
        <v>38</v>
      </c>
      <c r="I4493" t="s">
        <v>21</v>
      </c>
      <c r="J4493" s="1">
        <v>42173.372314814813</v>
      </c>
      <c r="K4493" s="1">
        <v>42128.567129629628</v>
      </c>
      <c r="L4493" t="s">
        <v>38</v>
      </c>
      <c r="M4493">
        <v>40.700320976414801</v>
      </c>
      <c r="N4493">
        <v>-73.945307888374003</v>
      </c>
      <c r="O4493" t="s">
        <v>3228</v>
      </c>
    </row>
    <row r="4494" spans="1:17" x14ac:dyDescent="0.25">
      <c r="A4494">
        <v>30539139</v>
      </c>
      <c r="B4494" s="1">
        <v>42127.514918981484</v>
      </c>
      <c r="C4494" s="1">
        <v>42167.589247685188</v>
      </c>
      <c r="D4494" t="s">
        <v>15</v>
      </c>
      <c r="E4494" t="s">
        <v>16</v>
      </c>
      <c r="F4494" t="s">
        <v>17</v>
      </c>
      <c r="G4494" t="s">
        <v>18</v>
      </c>
      <c r="H4494" t="s">
        <v>19</v>
      </c>
      <c r="I4494" t="s">
        <v>21</v>
      </c>
      <c r="J4494" s="1">
        <v>42173.378391203703</v>
      </c>
      <c r="K4494" s="1">
        <v>42167.589247685188</v>
      </c>
      <c r="L4494" t="s">
        <v>22</v>
      </c>
      <c r="M4494">
        <v>40.721353268173502</v>
      </c>
      <c r="N4494">
        <v>-74.004635775649902</v>
      </c>
      <c r="O4494" t="s">
        <v>3229</v>
      </c>
      <c r="P4494">
        <f>ROUND(M4494,4)</f>
        <v>40.721400000000003</v>
      </c>
      <c r="Q4494">
        <f>ROUND(N4494,4)</f>
        <v>-74.004599999999996</v>
      </c>
    </row>
    <row r="4495" spans="1:17" hidden="1" x14ac:dyDescent="0.25">
      <c r="A4495">
        <v>30537862</v>
      </c>
      <c r="B4495" s="1">
        <v>42127.512442129628</v>
      </c>
      <c r="C4495" s="1">
        <v>42143.463541666664</v>
      </c>
      <c r="D4495" t="s">
        <v>15</v>
      </c>
      <c r="E4495" t="s">
        <v>16</v>
      </c>
      <c r="F4495" t="s">
        <v>46</v>
      </c>
      <c r="G4495" t="s">
        <v>18</v>
      </c>
      <c r="H4495" t="s">
        <v>38</v>
      </c>
      <c r="I4495" t="s">
        <v>21</v>
      </c>
      <c r="J4495" s="1">
        <v>42173.37232638889</v>
      </c>
      <c r="K4495" s="1">
        <v>42143.463541666664</v>
      </c>
      <c r="L4495" t="s">
        <v>38</v>
      </c>
      <c r="M4495">
        <v>40.700320976414801</v>
      </c>
      <c r="N4495">
        <v>-73.945307888374003</v>
      </c>
      <c r="O4495" t="s">
        <v>3228</v>
      </c>
    </row>
    <row r="4496" spans="1:17" x14ac:dyDescent="0.25">
      <c r="A4496">
        <v>30536150</v>
      </c>
      <c r="B4496" s="1">
        <v>42127.507175925923</v>
      </c>
      <c r="C4496" s="1">
        <v>42170.475810185184</v>
      </c>
      <c r="D4496" t="s">
        <v>15</v>
      </c>
      <c r="E4496" t="s">
        <v>16</v>
      </c>
      <c r="F4496" t="s">
        <v>17</v>
      </c>
      <c r="G4496" t="s">
        <v>18</v>
      </c>
      <c r="H4496" t="s">
        <v>38</v>
      </c>
      <c r="I4496" t="s">
        <v>21</v>
      </c>
      <c r="J4496" s="1">
        <v>42173.378391203703</v>
      </c>
      <c r="K4496" s="1">
        <v>42170.475810185184</v>
      </c>
      <c r="L4496" t="s">
        <v>38</v>
      </c>
      <c r="M4496">
        <v>40.675049111776303</v>
      </c>
      <c r="N4496">
        <v>-73.956385464800505</v>
      </c>
      <c r="O4496" t="s">
        <v>3230</v>
      </c>
      <c r="P4496">
        <f t="shared" ref="P4496:P4497" si="1282">ROUND(M4496,4)</f>
        <v>40.674999999999997</v>
      </c>
      <c r="Q4496">
        <f t="shared" ref="Q4496:Q4497" si="1283">ROUND(N4496,4)</f>
        <v>-73.956400000000002</v>
      </c>
    </row>
    <row r="4497" spans="1:17" x14ac:dyDescent="0.25">
      <c r="A4497">
        <v>30534576</v>
      </c>
      <c r="B4497" s="1">
        <v>42127.493923611109</v>
      </c>
      <c r="C4497" s="1">
        <v>42179.611400462964</v>
      </c>
      <c r="D4497" t="s">
        <v>15</v>
      </c>
      <c r="E4497" t="s">
        <v>16</v>
      </c>
      <c r="F4497" t="s">
        <v>17</v>
      </c>
      <c r="G4497" t="s">
        <v>18</v>
      </c>
      <c r="H4497" t="s">
        <v>19</v>
      </c>
      <c r="I4497" t="s">
        <v>21</v>
      </c>
      <c r="J4497" s="1">
        <v>42173.37736111111</v>
      </c>
      <c r="K4497" s="1">
        <v>42179.610520833332</v>
      </c>
      <c r="L4497" t="s">
        <v>22</v>
      </c>
      <c r="M4497">
        <v>40.747689197359499</v>
      </c>
      <c r="N4497">
        <v>-74.004168433876202</v>
      </c>
      <c r="O4497" t="s">
        <v>3231</v>
      </c>
      <c r="P4497">
        <f t="shared" si="1282"/>
        <v>40.747700000000002</v>
      </c>
      <c r="Q4497">
        <f t="shared" si="1283"/>
        <v>-74.004199999999997</v>
      </c>
    </row>
    <row r="4498" spans="1:17" hidden="1" x14ac:dyDescent="0.25">
      <c r="A4498">
        <v>30534574</v>
      </c>
      <c r="B4498" s="1">
        <v>42127.478831018518</v>
      </c>
      <c r="C4498" s="1">
        <v>42185.712106481478</v>
      </c>
      <c r="D4498" t="s">
        <v>15</v>
      </c>
      <c r="E4498" t="s">
        <v>16</v>
      </c>
      <c r="F4498" t="s">
        <v>17</v>
      </c>
      <c r="G4498" t="s">
        <v>18</v>
      </c>
      <c r="H4498" t="s">
        <v>591</v>
      </c>
      <c r="I4498" t="s">
        <v>21</v>
      </c>
      <c r="J4498" s="1">
        <v>42173.378391203703</v>
      </c>
      <c r="K4498" s="1">
        <v>42185.712106481478</v>
      </c>
      <c r="L4498" t="s">
        <v>23</v>
      </c>
    </row>
    <row r="4499" spans="1:17" x14ac:dyDescent="0.25">
      <c r="A4499">
        <v>30534594</v>
      </c>
      <c r="B4499" s="1">
        <v>42127.467222222222</v>
      </c>
      <c r="C4499" s="1">
        <v>42170.627303240741</v>
      </c>
      <c r="D4499" t="s">
        <v>15</v>
      </c>
      <c r="E4499" t="s">
        <v>16</v>
      </c>
      <c r="F4499" t="s">
        <v>17</v>
      </c>
      <c r="G4499" t="s">
        <v>18</v>
      </c>
      <c r="H4499" t="s">
        <v>38</v>
      </c>
      <c r="I4499" t="s">
        <v>21</v>
      </c>
      <c r="J4499" s="1">
        <v>42173.37736111111</v>
      </c>
      <c r="K4499" s="1">
        <v>42170.627303240741</v>
      </c>
      <c r="L4499" t="s">
        <v>38</v>
      </c>
      <c r="M4499">
        <v>40.678934944712601</v>
      </c>
      <c r="N4499">
        <v>-73.961956737724606</v>
      </c>
      <c r="O4499" t="s">
        <v>3232</v>
      </c>
      <c r="P4499">
        <f>ROUND(M4499,4)</f>
        <v>40.678899999999999</v>
      </c>
      <c r="Q4499">
        <f>ROUND(N4499,4)</f>
        <v>-73.962000000000003</v>
      </c>
    </row>
    <row r="4500" spans="1:17" hidden="1" x14ac:dyDescent="0.25">
      <c r="A4500">
        <v>30537694</v>
      </c>
      <c r="B4500" s="1">
        <v>42127.451574074075</v>
      </c>
      <c r="C4500" s="1">
        <v>42127.452025462961</v>
      </c>
      <c r="D4500" t="s">
        <v>15</v>
      </c>
      <c r="E4500" t="s">
        <v>16</v>
      </c>
      <c r="F4500" t="s">
        <v>222</v>
      </c>
      <c r="G4500" t="s">
        <v>223</v>
      </c>
      <c r="H4500" t="s">
        <v>35</v>
      </c>
      <c r="I4500" t="s">
        <v>21</v>
      </c>
      <c r="K4500" s="1">
        <v>42127.452025462961</v>
      </c>
      <c r="L4500" t="s">
        <v>32</v>
      </c>
      <c r="M4500">
        <v>40.672144967818099</v>
      </c>
      <c r="N4500">
        <v>-73.773717300492905</v>
      </c>
      <c r="O4500" t="s">
        <v>3233</v>
      </c>
    </row>
    <row r="4501" spans="1:17" hidden="1" x14ac:dyDescent="0.25">
      <c r="A4501">
        <v>30536845</v>
      </c>
      <c r="B4501" s="1">
        <v>42127.449050925927</v>
      </c>
      <c r="D4501" t="s">
        <v>15</v>
      </c>
      <c r="E4501" t="s">
        <v>117</v>
      </c>
      <c r="F4501" t="s">
        <v>118</v>
      </c>
      <c r="G4501" t="s">
        <v>119</v>
      </c>
      <c r="I4501" t="s">
        <v>92</v>
      </c>
      <c r="L4501" t="s">
        <v>23</v>
      </c>
    </row>
    <row r="4502" spans="1:17" hidden="1" x14ac:dyDescent="0.25">
      <c r="A4502">
        <v>30536692</v>
      </c>
      <c r="B4502" s="1">
        <v>42127.433182870373</v>
      </c>
      <c r="C4502" s="1">
        <v>42127.433865740742</v>
      </c>
      <c r="D4502" t="s">
        <v>15</v>
      </c>
      <c r="E4502" t="s">
        <v>16</v>
      </c>
      <c r="F4502" t="s">
        <v>26</v>
      </c>
      <c r="G4502" t="s">
        <v>27</v>
      </c>
      <c r="H4502" t="s">
        <v>19</v>
      </c>
      <c r="I4502" t="s">
        <v>21</v>
      </c>
      <c r="K4502" s="1">
        <v>42127.433865740742</v>
      </c>
      <c r="L4502" t="s">
        <v>22</v>
      </c>
      <c r="M4502">
        <v>40.776034078193099</v>
      </c>
      <c r="N4502">
        <v>-73.956030478361598</v>
      </c>
      <c r="O4502" t="s">
        <v>3234</v>
      </c>
    </row>
    <row r="4503" spans="1:17" x14ac:dyDescent="0.25">
      <c r="A4503">
        <v>30537418</v>
      </c>
      <c r="B4503" s="1">
        <v>42127.423136574071</v>
      </c>
      <c r="C4503" s="1">
        <v>42214.520648148151</v>
      </c>
      <c r="D4503" t="s">
        <v>15</v>
      </c>
      <c r="E4503" t="s">
        <v>16</v>
      </c>
      <c r="F4503" t="s">
        <v>17</v>
      </c>
      <c r="G4503" t="s">
        <v>18</v>
      </c>
      <c r="H4503" t="s">
        <v>38</v>
      </c>
      <c r="I4503" t="s">
        <v>21</v>
      </c>
      <c r="J4503" s="1">
        <v>42173.378391203703</v>
      </c>
      <c r="K4503" s="1">
        <v>42214.52065972222</v>
      </c>
      <c r="L4503" t="s">
        <v>38</v>
      </c>
      <c r="M4503">
        <v>40.729723147204702</v>
      </c>
      <c r="N4503">
        <v>-73.959243345619498</v>
      </c>
      <c r="O4503" t="s">
        <v>3235</v>
      </c>
      <c r="P4503">
        <f>ROUND(M4503,4)</f>
        <v>40.729700000000001</v>
      </c>
      <c r="Q4503">
        <f>ROUND(N4503,4)</f>
        <v>-73.959199999999996</v>
      </c>
    </row>
    <row r="4504" spans="1:17" hidden="1" x14ac:dyDescent="0.25">
      <c r="A4504">
        <v>30535783</v>
      </c>
      <c r="B4504" s="1">
        <v>42127.42</v>
      </c>
      <c r="C4504" s="1">
        <v>42186.593969907408</v>
      </c>
      <c r="D4504" t="s">
        <v>15</v>
      </c>
      <c r="E4504" t="s">
        <v>16</v>
      </c>
      <c r="F4504" t="s">
        <v>46</v>
      </c>
      <c r="G4504" t="s">
        <v>18</v>
      </c>
      <c r="H4504" t="s">
        <v>1324</v>
      </c>
      <c r="I4504" t="s">
        <v>21</v>
      </c>
      <c r="J4504" s="1">
        <v>42173.37232638889</v>
      </c>
      <c r="K4504" s="1">
        <v>42186.593981481485</v>
      </c>
      <c r="L4504" t="s">
        <v>32</v>
      </c>
      <c r="M4504">
        <v>40.660603871134697</v>
      </c>
      <c r="N4504">
        <v>-73.760521332376001</v>
      </c>
      <c r="O4504" t="s">
        <v>3236</v>
      </c>
    </row>
    <row r="4505" spans="1:17" hidden="1" x14ac:dyDescent="0.25">
      <c r="A4505">
        <v>30536731</v>
      </c>
      <c r="B4505" s="1">
        <v>42127.418321759258</v>
      </c>
      <c r="C4505" s="1">
        <v>42127.418668981481</v>
      </c>
      <c r="D4505" t="s">
        <v>15</v>
      </c>
      <c r="E4505" t="s">
        <v>16</v>
      </c>
      <c r="F4505" t="s">
        <v>26</v>
      </c>
      <c r="G4505" t="s">
        <v>27</v>
      </c>
      <c r="H4505" t="s">
        <v>19</v>
      </c>
      <c r="I4505" t="s">
        <v>21</v>
      </c>
      <c r="K4505" s="1">
        <v>42127.418668981481</v>
      </c>
      <c r="L4505" t="s">
        <v>23</v>
      </c>
    </row>
    <row r="4506" spans="1:17" x14ac:dyDescent="0.25">
      <c r="A4506">
        <v>30536543</v>
      </c>
      <c r="B4506" s="1">
        <v>42127.383414351854</v>
      </c>
      <c r="C4506" s="1">
        <v>42209.373043981483</v>
      </c>
      <c r="D4506" t="s">
        <v>15</v>
      </c>
      <c r="E4506" t="s">
        <v>16</v>
      </c>
      <c r="F4506" t="s">
        <v>17</v>
      </c>
      <c r="G4506" t="s">
        <v>18</v>
      </c>
      <c r="H4506" t="s">
        <v>19</v>
      </c>
      <c r="I4506" t="s">
        <v>21</v>
      </c>
      <c r="J4506" s="1">
        <v>42173.378391203703</v>
      </c>
      <c r="K4506" s="1">
        <v>42209.373043981483</v>
      </c>
      <c r="L4506" t="s">
        <v>22</v>
      </c>
      <c r="M4506">
        <v>40.709092382773299</v>
      </c>
      <c r="N4506">
        <v>-74.005511410343502</v>
      </c>
      <c r="O4506" t="s">
        <v>401</v>
      </c>
      <c r="P4506">
        <f t="shared" ref="P4506:P4507" si="1284">ROUND(M4506,4)</f>
        <v>40.709099999999999</v>
      </c>
      <c r="Q4506">
        <f t="shared" ref="Q4506:Q4507" si="1285">ROUND(N4506,4)</f>
        <v>-74.005499999999998</v>
      </c>
    </row>
    <row r="4507" spans="1:17" x14ac:dyDescent="0.25">
      <c r="A4507">
        <v>30535888</v>
      </c>
      <c r="B4507" s="1">
        <v>42127.341782407406</v>
      </c>
      <c r="C4507" s="1">
        <v>42214.604409722226</v>
      </c>
      <c r="D4507" t="s">
        <v>15</v>
      </c>
      <c r="E4507" t="s">
        <v>16</v>
      </c>
      <c r="F4507" t="s">
        <v>17</v>
      </c>
      <c r="G4507" t="s">
        <v>18</v>
      </c>
      <c r="H4507" t="s">
        <v>19</v>
      </c>
      <c r="I4507" t="s">
        <v>21</v>
      </c>
      <c r="J4507" s="1">
        <v>42173.378391203703</v>
      </c>
      <c r="K4507" s="1">
        <v>42214.604409722226</v>
      </c>
      <c r="L4507" t="s">
        <v>22</v>
      </c>
      <c r="M4507">
        <v>40.729185727167597</v>
      </c>
      <c r="N4507">
        <v>-73.983576240356797</v>
      </c>
      <c r="O4507" t="s">
        <v>3237</v>
      </c>
      <c r="P4507">
        <f t="shared" si="1284"/>
        <v>40.729199999999999</v>
      </c>
      <c r="Q4507">
        <f t="shared" si="1285"/>
        <v>-73.983599999999996</v>
      </c>
    </row>
    <row r="4508" spans="1:17" hidden="1" x14ac:dyDescent="0.25">
      <c r="A4508">
        <v>30536397</v>
      </c>
      <c r="B4508" s="1">
        <v>42127.338483796295</v>
      </c>
      <c r="C4508" s="1">
        <v>42193.579745370371</v>
      </c>
      <c r="D4508" t="s">
        <v>15</v>
      </c>
      <c r="E4508" t="s">
        <v>16</v>
      </c>
      <c r="F4508" t="s">
        <v>46</v>
      </c>
      <c r="G4508" t="s">
        <v>18</v>
      </c>
      <c r="H4508" t="s">
        <v>19</v>
      </c>
      <c r="I4508" t="s">
        <v>21</v>
      </c>
      <c r="J4508" s="1">
        <v>42173.37232638889</v>
      </c>
      <c r="K4508" s="1">
        <v>42193.579745370371</v>
      </c>
      <c r="L4508" t="s">
        <v>22</v>
      </c>
      <c r="M4508">
        <v>40.728148599327803</v>
      </c>
      <c r="N4508">
        <v>-73.986585547477105</v>
      </c>
      <c r="O4508" t="s">
        <v>2884</v>
      </c>
    </row>
    <row r="4509" spans="1:17" x14ac:dyDescent="0.25">
      <c r="A4509">
        <v>30534593</v>
      </c>
      <c r="B4509" s="1">
        <v>42127.321122685185</v>
      </c>
      <c r="C4509" s="1">
        <v>42167.588460648149</v>
      </c>
      <c r="D4509" t="s">
        <v>15</v>
      </c>
      <c r="E4509" t="s">
        <v>16</v>
      </c>
      <c r="F4509" t="s">
        <v>17</v>
      </c>
      <c r="G4509" t="s">
        <v>18</v>
      </c>
      <c r="H4509" t="s">
        <v>19</v>
      </c>
      <c r="I4509" t="s">
        <v>21</v>
      </c>
      <c r="J4509" s="1">
        <v>42173.378391203703</v>
      </c>
      <c r="K4509" s="1">
        <v>42167.588460648149</v>
      </c>
      <c r="L4509" t="s">
        <v>22</v>
      </c>
      <c r="M4509">
        <v>40.869800032898603</v>
      </c>
      <c r="N4509">
        <v>-73.917635228679401</v>
      </c>
      <c r="O4509" t="s">
        <v>3238</v>
      </c>
      <c r="P4509">
        <f t="shared" ref="P4509:P4515" si="1286">ROUND(M4509,4)</f>
        <v>40.869799999999998</v>
      </c>
      <c r="Q4509">
        <f t="shared" ref="Q4509:Q4515" si="1287">ROUND(N4509,4)</f>
        <v>-73.917599999999993</v>
      </c>
    </row>
    <row r="4510" spans="1:17" x14ac:dyDescent="0.25">
      <c r="A4510">
        <v>30534163</v>
      </c>
      <c r="B4510" s="1">
        <v>42127.235983796294</v>
      </c>
      <c r="C4510" s="1">
        <v>42171.420949074076</v>
      </c>
      <c r="D4510" t="s">
        <v>15</v>
      </c>
      <c r="E4510" t="s">
        <v>16</v>
      </c>
      <c r="F4510" t="s">
        <v>17</v>
      </c>
      <c r="G4510" t="s">
        <v>18</v>
      </c>
      <c r="H4510" t="s">
        <v>38</v>
      </c>
      <c r="I4510" t="s">
        <v>21</v>
      </c>
      <c r="J4510" s="1">
        <v>42173.378391203703</v>
      </c>
      <c r="K4510" s="1">
        <v>42171.420949074076</v>
      </c>
      <c r="L4510" t="s">
        <v>38</v>
      </c>
      <c r="M4510">
        <v>40.644789800233802</v>
      </c>
      <c r="N4510">
        <v>-74.014323784751397</v>
      </c>
      <c r="O4510" t="s">
        <v>3239</v>
      </c>
      <c r="P4510">
        <f t="shared" si="1286"/>
        <v>40.644799999999996</v>
      </c>
      <c r="Q4510">
        <f t="shared" si="1287"/>
        <v>-74.014300000000006</v>
      </c>
    </row>
    <row r="4511" spans="1:17" x14ac:dyDescent="0.25">
      <c r="A4511">
        <v>30530493</v>
      </c>
      <c r="B4511" s="1">
        <v>42127.087534722225</v>
      </c>
      <c r="C4511" s="1">
        <v>42186.680324074077</v>
      </c>
      <c r="D4511" t="s">
        <v>15</v>
      </c>
      <c r="E4511" t="s">
        <v>16</v>
      </c>
      <c r="F4511" t="s">
        <v>17</v>
      </c>
      <c r="G4511" t="s">
        <v>18</v>
      </c>
      <c r="H4511" t="s">
        <v>19</v>
      </c>
      <c r="I4511" t="s">
        <v>21</v>
      </c>
      <c r="J4511" s="1">
        <v>42173.378391203703</v>
      </c>
      <c r="K4511" s="1">
        <v>42186.680324074077</v>
      </c>
      <c r="L4511" t="s">
        <v>22</v>
      </c>
      <c r="M4511">
        <v>40.743205353505097</v>
      </c>
      <c r="N4511">
        <v>-73.979960384693499</v>
      </c>
      <c r="O4511" t="s">
        <v>3240</v>
      </c>
      <c r="P4511">
        <f t="shared" si="1286"/>
        <v>40.743200000000002</v>
      </c>
      <c r="Q4511">
        <f t="shared" si="1287"/>
        <v>-73.98</v>
      </c>
    </row>
    <row r="4512" spans="1:17" x14ac:dyDescent="0.25">
      <c r="A4512">
        <v>30531968</v>
      </c>
      <c r="B4512" s="1">
        <v>42127.078483796293</v>
      </c>
      <c r="C4512" s="1">
        <v>42186.677708333336</v>
      </c>
      <c r="D4512" t="s">
        <v>15</v>
      </c>
      <c r="E4512" t="s">
        <v>16</v>
      </c>
      <c r="F4512" t="s">
        <v>17</v>
      </c>
      <c r="G4512" t="s">
        <v>18</v>
      </c>
      <c r="H4512" t="s">
        <v>38</v>
      </c>
      <c r="I4512" t="s">
        <v>21</v>
      </c>
      <c r="J4512" s="1">
        <v>42173.378391203703</v>
      </c>
      <c r="K4512" s="1">
        <v>42186.677708333336</v>
      </c>
      <c r="L4512" t="s">
        <v>38</v>
      </c>
      <c r="M4512">
        <v>40.716981466735</v>
      </c>
      <c r="N4512">
        <v>-73.957819010732095</v>
      </c>
      <c r="O4512" t="s">
        <v>3241</v>
      </c>
      <c r="P4512">
        <f t="shared" si="1286"/>
        <v>40.716999999999999</v>
      </c>
      <c r="Q4512">
        <f t="shared" si="1287"/>
        <v>-73.957800000000006</v>
      </c>
    </row>
    <row r="4513" spans="1:17" x14ac:dyDescent="0.25">
      <c r="A4513">
        <v>30530756</v>
      </c>
      <c r="B4513" s="1">
        <v>42127.072199074071</v>
      </c>
      <c r="C4513" s="1">
        <v>42170.474988425929</v>
      </c>
      <c r="D4513" t="s">
        <v>15</v>
      </c>
      <c r="E4513" t="s">
        <v>16</v>
      </c>
      <c r="F4513" t="s">
        <v>17</v>
      </c>
      <c r="G4513" t="s">
        <v>18</v>
      </c>
      <c r="H4513" t="s">
        <v>19</v>
      </c>
      <c r="I4513" t="s">
        <v>21</v>
      </c>
      <c r="J4513" s="1">
        <v>42173.378391203703</v>
      </c>
      <c r="K4513" s="1">
        <v>42170.474988425929</v>
      </c>
      <c r="L4513" t="s">
        <v>22</v>
      </c>
      <c r="M4513">
        <v>40.716813507635599</v>
      </c>
      <c r="N4513">
        <v>-73.9977634356935</v>
      </c>
      <c r="O4513" t="s">
        <v>3242</v>
      </c>
      <c r="P4513">
        <f t="shared" si="1286"/>
        <v>40.716799999999999</v>
      </c>
      <c r="Q4513">
        <f t="shared" si="1287"/>
        <v>-73.997799999999998</v>
      </c>
    </row>
    <row r="4514" spans="1:17" x14ac:dyDescent="0.25">
      <c r="A4514">
        <v>30532822</v>
      </c>
      <c r="B4514" s="1">
        <v>42127.071284722224</v>
      </c>
      <c r="C4514" s="1">
        <v>42171.441064814811</v>
      </c>
      <c r="D4514" t="s">
        <v>15</v>
      </c>
      <c r="E4514" t="s">
        <v>16</v>
      </c>
      <c r="F4514" t="s">
        <v>17</v>
      </c>
      <c r="G4514" t="s">
        <v>18</v>
      </c>
      <c r="H4514" t="s">
        <v>38</v>
      </c>
      <c r="I4514" t="s">
        <v>21</v>
      </c>
      <c r="J4514" s="1">
        <v>42173.378391203703</v>
      </c>
      <c r="K4514" s="1">
        <v>42171.441064814811</v>
      </c>
      <c r="L4514" t="s">
        <v>38</v>
      </c>
      <c r="M4514">
        <v>40.684132647293701</v>
      </c>
      <c r="N4514">
        <v>-73.968029198556493</v>
      </c>
      <c r="O4514" t="s">
        <v>3243</v>
      </c>
      <c r="P4514">
        <f t="shared" si="1286"/>
        <v>40.684100000000001</v>
      </c>
      <c r="Q4514">
        <f t="shared" si="1287"/>
        <v>-73.968000000000004</v>
      </c>
    </row>
    <row r="4515" spans="1:17" x14ac:dyDescent="0.25">
      <c r="A4515">
        <v>30530507</v>
      </c>
      <c r="B4515" s="1">
        <v>42127.031712962962</v>
      </c>
      <c r="C4515" s="1">
        <v>42171.419398148151</v>
      </c>
      <c r="D4515" t="s">
        <v>15</v>
      </c>
      <c r="E4515" t="s">
        <v>16</v>
      </c>
      <c r="F4515" t="s">
        <v>17</v>
      </c>
      <c r="G4515" t="s">
        <v>18</v>
      </c>
      <c r="H4515" t="s">
        <v>19</v>
      </c>
      <c r="I4515" t="s">
        <v>21</v>
      </c>
      <c r="J4515" s="1">
        <v>42173.378379629627</v>
      </c>
      <c r="K4515" s="1">
        <v>42171.419398148151</v>
      </c>
      <c r="L4515" t="s">
        <v>22</v>
      </c>
      <c r="M4515">
        <v>40.731706579763497</v>
      </c>
      <c r="N4515">
        <v>-74.000956164527395</v>
      </c>
      <c r="O4515" t="s">
        <v>61</v>
      </c>
      <c r="P4515">
        <f t="shared" si="1286"/>
        <v>40.731699999999996</v>
      </c>
      <c r="Q4515">
        <f t="shared" si="1287"/>
        <v>-74.001000000000005</v>
      </c>
    </row>
    <row r="4516" spans="1:17" hidden="1" x14ac:dyDescent="0.25">
      <c r="A4516">
        <v>30530286</v>
      </c>
      <c r="B4516" s="1">
        <v>42127.012881944444</v>
      </c>
      <c r="C4516" s="1">
        <v>42127.013043981482</v>
      </c>
      <c r="D4516" t="s">
        <v>15</v>
      </c>
      <c r="E4516" t="s">
        <v>16</v>
      </c>
      <c r="F4516" t="s">
        <v>26</v>
      </c>
      <c r="G4516" t="s">
        <v>27</v>
      </c>
      <c r="H4516" t="s">
        <v>19</v>
      </c>
      <c r="I4516" t="s">
        <v>21</v>
      </c>
      <c r="K4516" s="1">
        <v>42127.013043981482</v>
      </c>
      <c r="L4516" t="s">
        <v>22</v>
      </c>
      <c r="M4516">
        <v>40.780027182697403</v>
      </c>
      <c r="N4516">
        <v>-73.954771287761503</v>
      </c>
      <c r="O4516" t="s">
        <v>3244</v>
      </c>
    </row>
    <row r="4517" spans="1:17" x14ac:dyDescent="0.25">
      <c r="A4517">
        <v>30533181</v>
      </c>
      <c r="B4517" s="1">
        <v>42127.011157407411</v>
      </c>
      <c r="C4517" s="1">
        <v>42181.667511574073</v>
      </c>
      <c r="D4517" t="s">
        <v>15</v>
      </c>
      <c r="E4517" t="s">
        <v>16</v>
      </c>
      <c r="F4517" t="s">
        <v>17</v>
      </c>
      <c r="G4517" t="s">
        <v>18</v>
      </c>
      <c r="H4517" t="s">
        <v>62</v>
      </c>
      <c r="I4517" t="s">
        <v>21</v>
      </c>
      <c r="J4517" s="1">
        <v>42173.378391203703</v>
      </c>
      <c r="K4517" s="1">
        <v>42181.667511574073</v>
      </c>
      <c r="L4517" t="s">
        <v>32</v>
      </c>
      <c r="M4517">
        <v>40.778892657141299</v>
      </c>
      <c r="N4517">
        <v>-73.907316286219498</v>
      </c>
      <c r="O4517" t="s">
        <v>3245</v>
      </c>
      <c r="P4517">
        <f t="shared" ref="P4517:P4518" si="1288">ROUND(M4517,4)</f>
        <v>40.7789</v>
      </c>
      <c r="Q4517">
        <f t="shared" ref="Q4517:Q4518" si="1289">ROUND(N4517,4)</f>
        <v>-73.907300000000006</v>
      </c>
    </row>
    <row r="4518" spans="1:17" x14ac:dyDescent="0.25">
      <c r="A4518">
        <v>30531120</v>
      </c>
      <c r="B4518" s="1">
        <v>42127.010011574072</v>
      </c>
      <c r="C4518" s="1">
        <v>42173.448067129626</v>
      </c>
      <c r="D4518" t="s">
        <v>15</v>
      </c>
      <c r="E4518" t="s">
        <v>16</v>
      </c>
      <c r="F4518" t="s">
        <v>17</v>
      </c>
      <c r="G4518" t="s">
        <v>18</v>
      </c>
      <c r="H4518" t="s">
        <v>19</v>
      </c>
      <c r="I4518" t="s">
        <v>21</v>
      </c>
      <c r="J4518" s="1">
        <v>42173.378391203703</v>
      </c>
      <c r="K4518" s="1">
        <v>42173.448078703703</v>
      </c>
      <c r="L4518" t="s">
        <v>22</v>
      </c>
      <c r="M4518">
        <v>40.738757570035098</v>
      </c>
      <c r="N4518">
        <v>-74.008104803004002</v>
      </c>
      <c r="O4518" t="s">
        <v>2985</v>
      </c>
      <c r="P4518">
        <f t="shared" si="1288"/>
        <v>40.738799999999998</v>
      </c>
      <c r="Q4518">
        <f t="shared" si="1289"/>
        <v>-74.008099999999999</v>
      </c>
    </row>
    <row r="4519" spans="1:17" hidden="1" x14ac:dyDescent="0.25">
      <c r="A4519">
        <v>30529627</v>
      </c>
      <c r="B4519" s="1">
        <v>42127.005960648145</v>
      </c>
      <c r="C4519" s="1">
        <v>42173.432789351849</v>
      </c>
      <c r="D4519" t="s">
        <v>15</v>
      </c>
      <c r="E4519" t="s">
        <v>16</v>
      </c>
      <c r="F4519" t="s">
        <v>46</v>
      </c>
      <c r="G4519" t="s">
        <v>18</v>
      </c>
      <c r="H4519" t="s">
        <v>38</v>
      </c>
      <c r="I4519" t="s">
        <v>21</v>
      </c>
      <c r="J4519" s="1">
        <v>42173.37232638889</v>
      </c>
      <c r="K4519" s="1">
        <v>42173.432789351849</v>
      </c>
      <c r="L4519" t="s">
        <v>38</v>
      </c>
      <c r="M4519">
        <v>40.714824444315603</v>
      </c>
      <c r="N4519">
        <v>-73.958812370795897</v>
      </c>
      <c r="O4519" t="s">
        <v>2796</v>
      </c>
    </row>
    <row r="4520" spans="1:17" x14ac:dyDescent="0.25">
      <c r="A4520">
        <v>30529809</v>
      </c>
      <c r="B4520" s="1">
        <v>42127.002372685187</v>
      </c>
      <c r="C4520" s="1">
        <v>42170.626493055555</v>
      </c>
      <c r="D4520" t="s">
        <v>15</v>
      </c>
      <c r="E4520" t="s">
        <v>16</v>
      </c>
      <c r="F4520" t="s">
        <v>17</v>
      </c>
      <c r="G4520" t="s">
        <v>18</v>
      </c>
      <c r="H4520" t="s">
        <v>38</v>
      </c>
      <c r="I4520" t="s">
        <v>21</v>
      </c>
      <c r="J4520" s="1">
        <v>42173.37736111111</v>
      </c>
      <c r="K4520" s="1">
        <v>42170.626493055555</v>
      </c>
      <c r="L4520" t="s">
        <v>38</v>
      </c>
      <c r="M4520">
        <v>40.714500107914603</v>
      </c>
      <c r="N4520">
        <v>-73.957560859980703</v>
      </c>
      <c r="O4520" t="s">
        <v>3246</v>
      </c>
      <c r="P4520">
        <f>ROUND(M4520,4)</f>
        <v>40.714500000000001</v>
      </c>
      <c r="Q4520">
        <f>ROUND(N4520,4)</f>
        <v>-73.957599999999999</v>
      </c>
    </row>
    <row r="4521" spans="1:17" hidden="1" x14ac:dyDescent="0.25">
      <c r="A4521">
        <v>30530358</v>
      </c>
      <c r="B4521" s="1">
        <v>42126.988738425927</v>
      </c>
      <c r="C4521" s="1">
        <v>42126.988958333335</v>
      </c>
      <c r="D4521" t="s">
        <v>15</v>
      </c>
      <c r="E4521" t="s">
        <v>16</v>
      </c>
      <c r="F4521" t="s">
        <v>26</v>
      </c>
      <c r="G4521" t="s">
        <v>27</v>
      </c>
      <c r="H4521" t="s">
        <v>19</v>
      </c>
      <c r="I4521" t="s">
        <v>21</v>
      </c>
      <c r="K4521" s="1">
        <v>42126.988958333335</v>
      </c>
      <c r="L4521" t="s">
        <v>22</v>
      </c>
      <c r="M4521">
        <v>40.705002580300501</v>
      </c>
      <c r="N4521">
        <v>-74.007375747830096</v>
      </c>
      <c r="O4521" t="s">
        <v>3247</v>
      </c>
    </row>
    <row r="4522" spans="1:17" hidden="1" x14ac:dyDescent="0.25">
      <c r="A4522">
        <v>30533513</v>
      </c>
      <c r="B4522" s="1">
        <v>42126.984444444446</v>
      </c>
      <c r="C4522" s="1">
        <v>42126.985162037039</v>
      </c>
      <c r="D4522" t="s">
        <v>15</v>
      </c>
      <c r="E4522" t="s">
        <v>16</v>
      </c>
      <c r="F4522" t="s">
        <v>26</v>
      </c>
      <c r="G4522" t="s">
        <v>27</v>
      </c>
      <c r="H4522" t="s">
        <v>19</v>
      </c>
      <c r="I4522" t="s">
        <v>21</v>
      </c>
      <c r="K4522" s="1">
        <v>42126.985162037039</v>
      </c>
      <c r="L4522" t="s">
        <v>22</v>
      </c>
      <c r="M4522">
        <v>40.771198131848998</v>
      </c>
      <c r="N4522">
        <v>-73.949993625654798</v>
      </c>
      <c r="O4522" t="s">
        <v>3248</v>
      </c>
    </row>
    <row r="4523" spans="1:17" x14ac:dyDescent="0.25">
      <c r="A4523">
        <v>30530621</v>
      </c>
      <c r="B4523" s="1">
        <v>42126.980127314811</v>
      </c>
      <c r="C4523" s="1">
        <v>42186.646898148145</v>
      </c>
      <c r="D4523" t="s">
        <v>15</v>
      </c>
      <c r="E4523" t="s">
        <v>16</v>
      </c>
      <c r="F4523" t="s">
        <v>17</v>
      </c>
      <c r="G4523" t="s">
        <v>18</v>
      </c>
      <c r="H4523" t="s">
        <v>62</v>
      </c>
      <c r="I4523" t="s">
        <v>21</v>
      </c>
      <c r="J4523" s="1">
        <v>42173.378391203703</v>
      </c>
      <c r="K4523" s="1">
        <v>42186.646898148145</v>
      </c>
      <c r="L4523" t="s">
        <v>32</v>
      </c>
      <c r="M4523">
        <v>40.765224412690003</v>
      </c>
      <c r="N4523">
        <v>-73.931691878527204</v>
      </c>
      <c r="O4523" t="s">
        <v>2074</v>
      </c>
      <c r="P4523">
        <f t="shared" ref="P4523:P4525" si="1290">ROUND(M4523,4)</f>
        <v>40.7652</v>
      </c>
      <c r="Q4523">
        <f t="shared" ref="Q4523:Q4525" si="1291">ROUND(N4523,4)</f>
        <v>-73.931700000000006</v>
      </c>
    </row>
    <row r="4524" spans="1:17" x14ac:dyDescent="0.25">
      <c r="A4524">
        <v>30531503</v>
      </c>
      <c r="B4524" s="1">
        <v>42126.979409722226</v>
      </c>
      <c r="C4524" s="1">
        <v>42129.702719907407</v>
      </c>
      <c r="D4524" t="s">
        <v>15</v>
      </c>
      <c r="E4524" t="s">
        <v>16</v>
      </c>
      <c r="F4524" t="s">
        <v>17</v>
      </c>
      <c r="G4524" t="s">
        <v>18</v>
      </c>
      <c r="H4524" t="s">
        <v>19</v>
      </c>
      <c r="I4524" t="s">
        <v>21</v>
      </c>
      <c r="J4524" s="1">
        <v>42173.378391203703</v>
      </c>
      <c r="K4524" s="1">
        <v>42129.702731481484</v>
      </c>
      <c r="L4524" t="s">
        <v>22</v>
      </c>
      <c r="M4524">
        <v>40.771657526250102</v>
      </c>
      <c r="N4524">
        <v>-73.980832744171394</v>
      </c>
      <c r="O4524" t="s">
        <v>3249</v>
      </c>
      <c r="P4524">
        <f t="shared" si="1290"/>
        <v>40.771700000000003</v>
      </c>
      <c r="Q4524">
        <f t="shared" si="1291"/>
        <v>-73.980800000000002</v>
      </c>
    </row>
    <row r="4525" spans="1:17" x14ac:dyDescent="0.25">
      <c r="A4525">
        <v>30530178</v>
      </c>
      <c r="B4525" s="1">
        <v>42126.967407407406</v>
      </c>
      <c r="C4525" s="1">
        <v>42171.417939814812</v>
      </c>
      <c r="D4525" t="s">
        <v>15</v>
      </c>
      <c r="E4525" t="s">
        <v>16</v>
      </c>
      <c r="F4525" t="s">
        <v>17</v>
      </c>
      <c r="G4525" t="s">
        <v>18</v>
      </c>
      <c r="H4525" t="s">
        <v>19</v>
      </c>
      <c r="I4525" t="s">
        <v>21</v>
      </c>
      <c r="J4525" s="1">
        <v>42173.378379629627</v>
      </c>
      <c r="K4525" s="1">
        <v>42171.417939814812</v>
      </c>
      <c r="L4525" t="s">
        <v>22</v>
      </c>
      <c r="M4525">
        <v>40.730946088744297</v>
      </c>
      <c r="N4525">
        <v>-73.993249194657594</v>
      </c>
      <c r="O4525" t="s">
        <v>3250</v>
      </c>
      <c r="P4525">
        <f t="shared" si="1290"/>
        <v>40.730899999999998</v>
      </c>
      <c r="Q4525">
        <f t="shared" si="1291"/>
        <v>-73.993200000000002</v>
      </c>
    </row>
    <row r="4526" spans="1:17" hidden="1" x14ac:dyDescent="0.25">
      <c r="A4526">
        <v>30529682</v>
      </c>
      <c r="B4526" s="1">
        <v>42126.946759259263</v>
      </c>
      <c r="C4526" s="1">
        <v>42181.754224537035</v>
      </c>
      <c r="D4526" t="s">
        <v>15</v>
      </c>
      <c r="E4526" t="s">
        <v>16</v>
      </c>
      <c r="F4526" t="s">
        <v>46</v>
      </c>
      <c r="G4526" t="s">
        <v>18</v>
      </c>
      <c r="H4526" t="s">
        <v>19</v>
      </c>
      <c r="I4526" t="s">
        <v>21</v>
      </c>
      <c r="J4526" s="1">
        <v>42173.37232638889</v>
      </c>
      <c r="K4526" s="1">
        <v>42181.754224537035</v>
      </c>
      <c r="L4526" t="s">
        <v>22</v>
      </c>
      <c r="M4526">
        <v>40.734673535638599</v>
      </c>
      <c r="N4526">
        <v>-73.994583898634602</v>
      </c>
      <c r="O4526" t="s">
        <v>502</v>
      </c>
    </row>
    <row r="4527" spans="1:17" x14ac:dyDescent="0.25">
      <c r="A4527">
        <v>30530468</v>
      </c>
      <c r="B4527" s="1">
        <v>42126.944988425923</v>
      </c>
      <c r="C4527" s="1">
        <v>42179.655011574076</v>
      </c>
      <c r="D4527" t="s">
        <v>15</v>
      </c>
      <c r="E4527" t="s">
        <v>16</v>
      </c>
      <c r="F4527" t="s">
        <v>17</v>
      </c>
      <c r="G4527" t="s">
        <v>18</v>
      </c>
      <c r="H4527" t="s">
        <v>65</v>
      </c>
      <c r="I4527" t="s">
        <v>21</v>
      </c>
      <c r="J4527" s="1">
        <v>42173.378368055557</v>
      </c>
      <c r="K4527" s="1">
        <v>42179.654224537036</v>
      </c>
      <c r="L4527" t="s">
        <v>65</v>
      </c>
      <c r="M4527">
        <v>40.802662739115902</v>
      </c>
      <c r="N4527">
        <v>-73.908189804922799</v>
      </c>
      <c r="O4527" t="s">
        <v>3251</v>
      </c>
      <c r="P4527">
        <f t="shared" ref="P4527:P4530" si="1292">ROUND(M4527,4)</f>
        <v>40.802700000000002</v>
      </c>
      <c r="Q4527">
        <f t="shared" ref="Q4527:Q4530" si="1293">ROUND(N4527,4)</f>
        <v>-73.908199999999994</v>
      </c>
    </row>
    <row r="4528" spans="1:17" x14ac:dyDescent="0.25">
      <c r="A4528">
        <v>30529088</v>
      </c>
      <c r="B4528" s="1">
        <v>42126.904675925929</v>
      </c>
      <c r="C4528" s="1">
        <v>42180.6794212963</v>
      </c>
      <c r="D4528" t="s">
        <v>15</v>
      </c>
      <c r="E4528" t="s">
        <v>16</v>
      </c>
      <c r="F4528" t="s">
        <v>17</v>
      </c>
      <c r="G4528" t="s">
        <v>18</v>
      </c>
      <c r="H4528" t="s">
        <v>19</v>
      </c>
      <c r="I4528" t="s">
        <v>21</v>
      </c>
      <c r="J4528" s="1">
        <v>42173.378368055557</v>
      </c>
      <c r="K4528" s="1">
        <v>42180.6794212963</v>
      </c>
      <c r="L4528" t="s">
        <v>22</v>
      </c>
      <c r="M4528">
        <v>40.760032363205397</v>
      </c>
      <c r="N4528">
        <v>-74.002757812678198</v>
      </c>
      <c r="O4528" t="s">
        <v>2139</v>
      </c>
      <c r="P4528">
        <f t="shared" si="1292"/>
        <v>40.76</v>
      </c>
      <c r="Q4528">
        <f t="shared" si="1293"/>
        <v>-74.002799999999993</v>
      </c>
    </row>
    <row r="4529" spans="1:17" x14ac:dyDescent="0.25">
      <c r="A4529">
        <v>30530755</v>
      </c>
      <c r="B4529" s="1">
        <v>42126.855555555558</v>
      </c>
      <c r="C4529" s="1">
        <v>42185.745682870373</v>
      </c>
      <c r="D4529" t="s">
        <v>15</v>
      </c>
      <c r="E4529" t="s">
        <v>16</v>
      </c>
      <c r="F4529" t="s">
        <v>17</v>
      </c>
      <c r="G4529" t="s">
        <v>18</v>
      </c>
      <c r="H4529" t="s">
        <v>38</v>
      </c>
      <c r="I4529" t="s">
        <v>21</v>
      </c>
      <c r="J4529" s="1">
        <v>42173.378379629627</v>
      </c>
      <c r="K4529" s="1">
        <v>42185.745682870373</v>
      </c>
      <c r="L4529" t="s">
        <v>38</v>
      </c>
      <c r="M4529">
        <v>40.718973546106099</v>
      </c>
      <c r="N4529">
        <v>-73.964094763528607</v>
      </c>
      <c r="O4529" t="s">
        <v>1328</v>
      </c>
      <c r="P4529">
        <f t="shared" si="1292"/>
        <v>40.719000000000001</v>
      </c>
      <c r="Q4529">
        <f t="shared" si="1293"/>
        <v>-73.964100000000002</v>
      </c>
    </row>
    <row r="4530" spans="1:17" x14ac:dyDescent="0.25">
      <c r="A4530">
        <v>30532179</v>
      </c>
      <c r="B4530" s="1">
        <v>42126.851944444446</v>
      </c>
      <c r="C4530" s="1">
        <v>42209.471851851849</v>
      </c>
      <c r="D4530" t="s">
        <v>15</v>
      </c>
      <c r="E4530" t="s">
        <v>16</v>
      </c>
      <c r="F4530" t="s">
        <v>17</v>
      </c>
      <c r="G4530" t="s">
        <v>18</v>
      </c>
      <c r="H4530" t="s">
        <v>38</v>
      </c>
      <c r="I4530" t="s">
        <v>21</v>
      </c>
      <c r="J4530" s="1">
        <v>42173.378379629627</v>
      </c>
      <c r="K4530" s="1">
        <v>42209.471851851849</v>
      </c>
      <c r="L4530" t="s">
        <v>38</v>
      </c>
      <c r="M4530">
        <v>40.707655005335198</v>
      </c>
      <c r="N4530">
        <v>-73.939837467657696</v>
      </c>
      <c r="O4530" t="s">
        <v>3252</v>
      </c>
      <c r="P4530">
        <f t="shared" si="1292"/>
        <v>40.707700000000003</v>
      </c>
      <c r="Q4530">
        <f t="shared" si="1293"/>
        <v>-73.939800000000005</v>
      </c>
    </row>
    <row r="4531" spans="1:17" hidden="1" x14ac:dyDescent="0.25">
      <c r="A4531">
        <v>30533159</v>
      </c>
      <c r="B4531" s="1">
        <v>42126.840543981481</v>
      </c>
      <c r="C4531" s="1">
        <v>42200.47828703704</v>
      </c>
      <c r="D4531" t="s">
        <v>15</v>
      </c>
      <c r="E4531" t="s">
        <v>16</v>
      </c>
      <c r="F4531" t="s">
        <v>46</v>
      </c>
      <c r="G4531" t="s">
        <v>18</v>
      </c>
      <c r="H4531" t="s">
        <v>38</v>
      </c>
      <c r="I4531" t="s">
        <v>21</v>
      </c>
      <c r="J4531" s="1">
        <v>42173.372314814813</v>
      </c>
      <c r="K4531" s="1">
        <v>42200.478159722225</v>
      </c>
      <c r="L4531" t="s">
        <v>38</v>
      </c>
      <c r="M4531">
        <v>40.680390396395403</v>
      </c>
      <c r="N4531">
        <v>-73.949556964385593</v>
      </c>
      <c r="O4531" t="s">
        <v>3253</v>
      </c>
    </row>
    <row r="4532" spans="1:17" x14ac:dyDescent="0.25">
      <c r="A4532">
        <v>30528668</v>
      </c>
      <c r="B4532" s="1">
        <v>42126.822557870371</v>
      </c>
      <c r="C4532" s="1">
        <v>42171.417025462964</v>
      </c>
      <c r="D4532" t="s">
        <v>15</v>
      </c>
      <c r="E4532" t="s">
        <v>16</v>
      </c>
      <c r="F4532" t="s">
        <v>17</v>
      </c>
      <c r="G4532" t="s">
        <v>18</v>
      </c>
      <c r="H4532" t="s">
        <v>19</v>
      </c>
      <c r="I4532" t="s">
        <v>21</v>
      </c>
      <c r="J4532" s="1">
        <v>42173.378368055557</v>
      </c>
      <c r="K4532" s="1">
        <v>42171.417025462964</v>
      </c>
      <c r="L4532" t="s">
        <v>22</v>
      </c>
      <c r="M4532">
        <v>40.761550882570397</v>
      </c>
      <c r="N4532">
        <v>-73.9665842217197</v>
      </c>
      <c r="O4532" t="s">
        <v>1787</v>
      </c>
      <c r="P4532">
        <f t="shared" ref="P4532:P4540" si="1294">ROUND(M4532,4)</f>
        <v>40.761600000000001</v>
      </c>
      <c r="Q4532">
        <f t="shared" ref="Q4532:Q4540" si="1295">ROUND(N4532,4)</f>
        <v>-73.9666</v>
      </c>
    </row>
    <row r="4533" spans="1:17" x14ac:dyDescent="0.25">
      <c r="A4533">
        <v>30531848</v>
      </c>
      <c r="B4533" s="1">
        <v>42126.804918981485</v>
      </c>
      <c r="C4533" s="1">
        <v>42200.480034722219</v>
      </c>
      <c r="D4533" t="s">
        <v>15</v>
      </c>
      <c r="E4533" t="s">
        <v>16</v>
      </c>
      <c r="F4533" t="s">
        <v>17</v>
      </c>
      <c r="G4533" t="s">
        <v>18</v>
      </c>
      <c r="H4533" t="s">
        <v>19</v>
      </c>
      <c r="I4533" t="s">
        <v>21</v>
      </c>
      <c r="J4533" s="1">
        <v>42173.37736111111</v>
      </c>
      <c r="K4533" s="1">
        <v>42200.479270833333</v>
      </c>
      <c r="L4533" t="s">
        <v>22</v>
      </c>
      <c r="M4533">
        <v>40.747085242221999</v>
      </c>
      <c r="N4533">
        <v>-73.993456881290598</v>
      </c>
      <c r="O4533" t="s">
        <v>3254</v>
      </c>
      <c r="P4533">
        <f t="shared" si="1294"/>
        <v>40.747100000000003</v>
      </c>
      <c r="Q4533">
        <f t="shared" si="1295"/>
        <v>-73.993499999999997</v>
      </c>
    </row>
    <row r="4534" spans="1:17" x14ac:dyDescent="0.25">
      <c r="A4534">
        <v>30531483</v>
      </c>
      <c r="B4534" s="1">
        <v>42126.792766203704</v>
      </c>
      <c r="C4534" s="1">
        <v>42181.659363425926</v>
      </c>
      <c r="D4534" t="s">
        <v>15</v>
      </c>
      <c r="E4534" t="s">
        <v>16</v>
      </c>
      <c r="F4534" t="s">
        <v>17</v>
      </c>
      <c r="G4534" t="s">
        <v>18</v>
      </c>
      <c r="H4534" t="s">
        <v>38</v>
      </c>
      <c r="I4534" t="s">
        <v>21</v>
      </c>
      <c r="J4534" s="1">
        <v>42173.378379629627</v>
      </c>
      <c r="K4534" s="1">
        <v>42181.659363425926</v>
      </c>
      <c r="L4534" t="s">
        <v>38</v>
      </c>
      <c r="M4534">
        <v>40.715582465515197</v>
      </c>
      <c r="N4534">
        <v>-73.960139387136394</v>
      </c>
      <c r="O4534" t="s">
        <v>3255</v>
      </c>
      <c r="P4534">
        <f t="shared" si="1294"/>
        <v>40.715600000000002</v>
      </c>
      <c r="Q4534">
        <f t="shared" si="1295"/>
        <v>-73.960099999999997</v>
      </c>
    </row>
    <row r="4535" spans="1:17" x14ac:dyDescent="0.25">
      <c r="A4535">
        <v>30529096</v>
      </c>
      <c r="B4535" s="1">
        <v>42126.782997685186</v>
      </c>
      <c r="C4535" s="1">
        <v>42209.481203703705</v>
      </c>
      <c r="D4535" t="s">
        <v>15</v>
      </c>
      <c r="E4535" t="s">
        <v>16</v>
      </c>
      <c r="F4535" t="s">
        <v>17</v>
      </c>
      <c r="G4535" t="s">
        <v>18</v>
      </c>
      <c r="H4535" t="s">
        <v>19</v>
      </c>
      <c r="I4535" t="s">
        <v>21</v>
      </c>
      <c r="J4535" s="1">
        <v>42173.378379629627</v>
      </c>
      <c r="K4535" s="1">
        <v>42209.481203703705</v>
      </c>
      <c r="L4535" t="s">
        <v>22</v>
      </c>
      <c r="M4535">
        <v>40.729573300843199</v>
      </c>
      <c r="N4535">
        <v>-73.988165587699498</v>
      </c>
      <c r="O4535" t="s">
        <v>3256</v>
      </c>
      <c r="P4535">
        <f t="shared" si="1294"/>
        <v>40.729599999999998</v>
      </c>
      <c r="Q4535">
        <f t="shared" si="1295"/>
        <v>-73.988200000000006</v>
      </c>
    </row>
    <row r="4536" spans="1:17" x14ac:dyDescent="0.25">
      <c r="A4536">
        <v>30529397</v>
      </c>
      <c r="B4536" s="1">
        <v>42126.777731481481</v>
      </c>
      <c r="C4536" s="1">
        <v>42173.444143518522</v>
      </c>
      <c r="D4536" t="s">
        <v>15</v>
      </c>
      <c r="E4536" t="s">
        <v>16</v>
      </c>
      <c r="F4536" t="s">
        <v>17</v>
      </c>
      <c r="G4536" t="s">
        <v>18</v>
      </c>
      <c r="H4536" t="s">
        <v>38</v>
      </c>
      <c r="I4536" t="s">
        <v>21</v>
      </c>
      <c r="J4536" s="1">
        <v>42173.378368055557</v>
      </c>
      <c r="K4536" s="1">
        <v>42173.444143518522</v>
      </c>
      <c r="L4536" t="s">
        <v>38</v>
      </c>
      <c r="M4536">
        <v>40.667155716984198</v>
      </c>
      <c r="N4536">
        <v>-73.910092151729501</v>
      </c>
      <c r="O4536" t="s">
        <v>3257</v>
      </c>
      <c r="P4536">
        <f t="shared" si="1294"/>
        <v>40.667200000000001</v>
      </c>
      <c r="Q4536">
        <f t="shared" si="1295"/>
        <v>-73.9101</v>
      </c>
    </row>
    <row r="4537" spans="1:17" x14ac:dyDescent="0.25">
      <c r="A4537">
        <v>30529087</v>
      </c>
      <c r="B4537" s="1">
        <v>42126.776770833334</v>
      </c>
      <c r="C4537" s="1">
        <v>42171.59443287037</v>
      </c>
      <c r="D4537" t="s">
        <v>15</v>
      </c>
      <c r="E4537" t="s">
        <v>16</v>
      </c>
      <c r="F4537" t="s">
        <v>17</v>
      </c>
      <c r="G4537" t="s">
        <v>18</v>
      </c>
      <c r="H4537" t="s">
        <v>62</v>
      </c>
      <c r="I4537" t="s">
        <v>21</v>
      </c>
      <c r="J4537" s="1">
        <v>42173.378379629627</v>
      </c>
      <c r="K4537" s="1">
        <v>42171.59443287037</v>
      </c>
      <c r="L4537" t="s">
        <v>32</v>
      </c>
      <c r="M4537">
        <v>40.761638747816797</v>
      </c>
      <c r="N4537">
        <v>-73.910192030893199</v>
      </c>
      <c r="O4537" t="s">
        <v>3258</v>
      </c>
      <c r="P4537">
        <f t="shared" si="1294"/>
        <v>40.761600000000001</v>
      </c>
      <c r="Q4537">
        <f t="shared" si="1295"/>
        <v>-73.910200000000003</v>
      </c>
    </row>
    <row r="4538" spans="1:17" x14ac:dyDescent="0.25">
      <c r="A4538">
        <v>30531868</v>
      </c>
      <c r="B4538" s="1">
        <v>42126.776388888888</v>
      </c>
      <c r="C4538" s="1">
        <v>42171.595173611109</v>
      </c>
      <c r="D4538" t="s">
        <v>15</v>
      </c>
      <c r="E4538" t="s">
        <v>16</v>
      </c>
      <c r="F4538" t="s">
        <v>17</v>
      </c>
      <c r="G4538" t="s">
        <v>18</v>
      </c>
      <c r="H4538" t="s">
        <v>19</v>
      </c>
      <c r="I4538" t="s">
        <v>21</v>
      </c>
      <c r="J4538" s="1">
        <v>42173.378379629627</v>
      </c>
      <c r="K4538" s="1">
        <v>42171.595173611109</v>
      </c>
      <c r="L4538" t="s">
        <v>22</v>
      </c>
      <c r="M4538">
        <v>40.756480419767399</v>
      </c>
      <c r="N4538">
        <v>-73.992008544905701</v>
      </c>
      <c r="O4538" t="s">
        <v>3259</v>
      </c>
      <c r="P4538">
        <f t="shared" si="1294"/>
        <v>40.756500000000003</v>
      </c>
      <c r="Q4538">
        <f t="shared" si="1295"/>
        <v>-73.992000000000004</v>
      </c>
    </row>
    <row r="4539" spans="1:17" x14ac:dyDescent="0.25">
      <c r="A4539">
        <v>30532599</v>
      </c>
      <c r="B4539" s="1">
        <v>42126.769363425927</v>
      </c>
      <c r="C4539" s="1">
        <v>42173.434386574074</v>
      </c>
      <c r="D4539" t="s">
        <v>15</v>
      </c>
      <c r="E4539" t="s">
        <v>16</v>
      </c>
      <c r="F4539" t="s">
        <v>17</v>
      </c>
      <c r="G4539" t="s">
        <v>18</v>
      </c>
      <c r="H4539" t="s">
        <v>19</v>
      </c>
      <c r="I4539" t="s">
        <v>21</v>
      </c>
      <c r="J4539" s="1">
        <v>42173.37736111111</v>
      </c>
      <c r="K4539" s="1">
        <v>42173.434386574074</v>
      </c>
      <c r="L4539" t="s">
        <v>22</v>
      </c>
      <c r="M4539">
        <v>40.730581221872598</v>
      </c>
      <c r="N4539">
        <v>-74.001684986012705</v>
      </c>
      <c r="O4539" t="s">
        <v>1443</v>
      </c>
      <c r="P4539">
        <f t="shared" si="1294"/>
        <v>40.730600000000003</v>
      </c>
      <c r="Q4539">
        <f t="shared" si="1295"/>
        <v>-74.0017</v>
      </c>
    </row>
    <row r="4540" spans="1:17" x14ac:dyDescent="0.25">
      <c r="A4540">
        <v>30530520</v>
      </c>
      <c r="B4540" s="1">
        <v>42126.765462962961</v>
      </c>
      <c r="C4540" s="1">
        <v>42200.479108796295</v>
      </c>
      <c r="D4540" t="s">
        <v>15</v>
      </c>
      <c r="E4540" t="s">
        <v>16</v>
      </c>
      <c r="F4540" t="s">
        <v>17</v>
      </c>
      <c r="G4540" t="s">
        <v>18</v>
      </c>
      <c r="H4540" t="s">
        <v>19</v>
      </c>
      <c r="I4540" t="s">
        <v>21</v>
      </c>
      <c r="J4540" s="1">
        <v>42173.37736111111</v>
      </c>
      <c r="K4540" s="1">
        <v>42200.47855324074</v>
      </c>
      <c r="L4540" t="s">
        <v>22</v>
      </c>
      <c r="M4540">
        <v>40.749724711508698</v>
      </c>
      <c r="N4540">
        <v>-73.983621704738795</v>
      </c>
      <c r="O4540" t="s">
        <v>3260</v>
      </c>
      <c r="P4540">
        <f t="shared" si="1294"/>
        <v>40.749699999999997</v>
      </c>
      <c r="Q4540">
        <f t="shared" si="1295"/>
        <v>-73.983599999999996</v>
      </c>
    </row>
    <row r="4541" spans="1:17" hidden="1" x14ac:dyDescent="0.25">
      <c r="A4541">
        <v>30530022</v>
      </c>
      <c r="B4541" s="1">
        <v>42126.732824074075</v>
      </c>
      <c r="C4541" s="1">
        <v>42222.440868055557</v>
      </c>
      <c r="D4541" t="s">
        <v>15</v>
      </c>
      <c r="E4541" t="s">
        <v>16</v>
      </c>
      <c r="F4541" t="s">
        <v>46</v>
      </c>
      <c r="G4541" t="s">
        <v>18</v>
      </c>
      <c r="H4541" t="s">
        <v>38</v>
      </c>
      <c r="I4541" t="s">
        <v>21</v>
      </c>
      <c r="J4541" s="1">
        <v>42173.372314814813</v>
      </c>
      <c r="K4541" s="1">
        <v>42222.440868055557</v>
      </c>
      <c r="L4541" t="s">
        <v>38</v>
      </c>
      <c r="M4541">
        <v>40.676129661340298</v>
      </c>
      <c r="N4541">
        <v>-73.961583401154698</v>
      </c>
      <c r="O4541" t="s">
        <v>3261</v>
      </c>
    </row>
    <row r="4542" spans="1:17" x14ac:dyDescent="0.25">
      <c r="A4542">
        <v>30533332</v>
      </c>
      <c r="B4542" s="1">
        <v>42126.714791666665</v>
      </c>
      <c r="C4542" s="1">
        <v>42208.413298611114</v>
      </c>
      <c r="D4542" t="s">
        <v>15</v>
      </c>
      <c r="E4542" t="s">
        <v>16</v>
      </c>
      <c r="F4542" t="s">
        <v>17</v>
      </c>
      <c r="G4542" t="s">
        <v>18</v>
      </c>
      <c r="H4542" t="s">
        <v>19</v>
      </c>
      <c r="I4542" t="s">
        <v>21</v>
      </c>
      <c r="J4542" s="1">
        <v>42173.37736111111</v>
      </c>
      <c r="K4542" s="1">
        <v>42208.412754629629</v>
      </c>
      <c r="L4542" t="s">
        <v>22</v>
      </c>
      <c r="M4542">
        <v>40.710905895097802</v>
      </c>
      <c r="N4542">
        <v>-74.014457024693698</v>
      </c>
      <c r="O4542" t="s">
        <v>3262</v>
      </c>
      <c r="P4542">
        <f t="shared" ref="P4542:P4545" si="1296">ROUND(M4542,4)</f>
        <v>40.710900000000002</v>
      </c>
      <c r="Q4542">
        <f t="shared" ref="Q4542:Q4545" si="1297">ROUND(N4542,4)</f>
        <v>-74.014499999999998</v>
      </c>
    </row>
    <row r="4543" spans="1:17" x14ac:dyDescent="0.25">
      <c r="A4543">
        <v>30531881</v>
      </c>
      <c r="B4543" s="1">
        <v>42126.713078703702</v>
      </c>
      <c r="C4543" s="1">
        <v>42171.417881944442</v>
      </c>
      <c r="D4543" t="s">
        <v>15</v>
      </c>
      <c r="E4543" t="s">
        <v>16</v>
      </c>
      <c r="F4543" t="s">
        <v>17</v>
      </c>
      <c r="G4543" t="s">
        <v>18</v>
      </c>
      <c r="H4543" t="s">
        <v>19</v>
      </c>
      <c r="I4543" t="s">
        <v>21</v>
      </c>
      <c r="J4543" s="1">
        <v>42173.378379629627</v>
      </c>
      <c r="K4543" s="1">
        <v>42171.417881944442</v>
      </c>
      <c r="L4543" t="s">
        <v>22</v>
      </c>
      <c r="M4543">
        <v>40.741079904583103</v>
      </c>
      <c r="N4543">
        <v>-74.001555339202298</v>
      </c>
      <c r="O4543" t="s">
        <v>1793</v>
      </c>
      <c r="P4543">
        <f t="shared" si="1296"/>
        <v>40.741100000000003</v>
      </c>
      <c r="Q4543">
        <f t="shared" si="1297"/>
        <v>-74.001599999999996</v>
      </c>
    </row>
    <row r="4544" spans="1:17" x14ac:dyDescent="0.25">
      <c r="A4544">
        <v>30533422</v>
      </c>
      <c r="B4544" s="1">
        <v>42126.698275462964</v>
      </c>
      <c r="C4544" s="1">
        <v>42181.646493055552</v>
      </c>
      <c r="D4544" t="s">
        <v>15</v>
      </c>
      <c r="E4544" t="s">
        <v>16</v>
      </c>
      <c r="F4544" t="s">
        <v>17</v>
      </c>
      <c r="G4544" t="s">
        <v>18</v>
      </c>
      <c r="H4544" t="s">
        <v>19</v>
      </c>
      <c r="I4544" t="s">
        <v>21</v>
      </c>
      <c r="J4544" s="1">
        <v>42173.378379629627</v>
      </c>
      <c r="K4544" s="1">
        <v>42181.646493055552</v>
      </c>
      <c r="L4544" t="s">
        <v>22</v>
      </c>
      <c r="M4544">
        <v>40.787655901722403</v>
      </c>
      <c r="N4544">
        <v>-73.977061656638497</v>
      </c>
      <c r="O4544" t="s">
        <v>96</v>
      </c>
      <c r="P4544">
        <f t="shared" si="1296"/>
        <v>40.787700000000001</v>
      </c>
      <c r="Q4544">
        <f t="shared" si="1297"/>
        <v>-73.977099999999993</v>
      </c>
    </row>
    <row r="4545" spans="1:17" x14ac:dyDescent="0.25">
      <c r="A4545">
        <v>30531239</v>
      </c>
      <c r="B4545" s="1">
        <v>42126.692303240743</v>
      </c>
      <c r="C4545" s="1">
        <v>42186.671134259261</v>
      </c>
      <c r="D4545" t="s">
        <v>15</v>
      </c>
      <c r="E4545" t="s">
        <v>16</v>
      </c>
      <c r="F4545" t="s">
        <v>17</v>
      </c>
      <c r="G4545" t="s">
        <v>18</v>
      </c>
      <c r="H4545" t="s">
        <v>38</v>
      </c>
      <c r="I4545" t="s">
        <v>21</v>
      </c>
      <c r="J4545" s="1">
        <v>42173.378379629627</v>
      </c>
      <c r="K4545" s="1">
        <v>42186.671134259261</v>
      </c>
      <c r="L4545" t="s">
        <v>38</v>
      </c>
      <c r="M4545">
        <v>40.691247728588699</v>
      </c>
      <c r="N4545">
        <v>-73.984375294592894</v>
      </c>
      <c r="O4545" t="s">
        <v>3263</v>
      </c>
      <c r="P4545">
        <f t="shared" si="1296"/>
        <v>40.691200000000002</v>
      </c>
      <c r="Q4545">
        <f t="shared" si="1297"/>
        <v>-73.984399999999994</v>
      </c>
    </row>
    <row r="4546" spans="1:17" hidden="1" x14ac:dyDescent="0.25">
      <c r="A4546">
        <v>30529716</v>
      </c>
      <c r="B4546" s="1">
        <v>42126.683981481481</v>
      </c>
      <c r="D4546" t="s">
        <v>15</v>
      </c>
      <c r="E4546" t="s">
        <v>16</v>
      </c>
      <c r="F4546" t="s">
        <v>90</v>
      </c>
      <c r="G4546" t="s">
        <v>499</v>
      </c>
      <c r="H4546" t="s">
        <v>38</v>
      </c>
      <c r="I4546" t="s">
        <v>92</v>
      </c>
      <c r="L4546" t="s">
        <v>38</v>
      </c>
      <c r="M4546">
        <v>40.6464283526145</v>
      </c>
      <c r="N4546">
        <v>-73.970746329088698</v>
      </c>
      <c r="O4546" t="s">
        <v>3264</v>
      </c>
    </row>
    <row r="4547" spans="1:17" x14ac:dyDescent="0.25">
      <c r="A4547">
        <v>30531342</v>
      </c>
      <c r="B4547" s="1">
        <v>42126.680798611109</v>
      </c>
      <c r="C4547" s="1">
        <v>42145.758009259262</v>
      </c>
      <c r="D4547" t="s">
        <v>15</v>
      </c>
      <c r="E4547" t="s">
        <v>16</v>
      </c>
      <c r="F4547" t="s">
        <v>17</v>
      </c>
      <c r="G4547" t="s">
        <v>18</v>
      </c>
      <c r="H4547" t="s">
        <v>19</v>
      </c>
      <c r="I4547" t="s">
        <v>21</v>
      </c>
      <c r="J4547" s="1">
        <v>42173.378379629627</v>
      </c>
      <c r="K4547" s="1">
        <v>42145.758009259262</v>
      </c>
      <c r="L4547" t="s">
        <v>22</v>
      </c>
      <c r="M4547">
        <v>40.748115819395402</v>
      </c>
      <c r="N4547">
        <v>-73.980597710648198</v>
      </c>
      <c r="O4547" t="s">
        <v>3265</v>
      </c>
      <c r="P4547">
        <f t="shared" ref="P4547:P4548" si="1298">ROUND(M4547,4)</f>
        <v>40.748100000000001</v>
      </c>
      <c r="Q4547">
        <f t="shared" ref="Q4547:Q4548" si="1299">ROUND(N4547,4)</f>
        <v>-73.980599999999995</v>
      </c>
    </row>
    <row r="4548" spans="1:17" x14ac:dyDescent="0.25">
      <c r="A4548">
        <v>30532583</v>
      </c>
      <c r="B4548" s="1">
        <v>42126.680150462962</v>
      </c>
      <c r="C4548" s="1">
        <v>42181.733599537038</v>
      </c>
      <c r="D4548" t="s">
        <v>15</v>
      </c>
      <c r="E4548" t="s">
        <v>16</v>
      </c>
      <c r="F4548" t="s">
        <v>17</v>
      </c>
      <c r="G4548" t="s">
        <v>18</v>
      </c>
      <c r="H4548" t="s">
        <v>19</v>
      </c>
      <c r="I4548" t="s">
        <v>21</v>
      </c>
      <c r="J4548" s="1">
        <v>42173.37736111111</v>
      </c>
      <c r="K4548" s="1">
        <v>42181.733599537038</v>
      </c>
      <c r="L4548" t="s">
        <v>22</v>
      </c>
      <c r="M4548">
        <v>40.7429104390745</v>
      </c>
      <c r="N4548">
        <v>-73.992804103054496</v>
      </c>
      <c r="O4548" t="s">
        <v>330</v>
      </c>
      <c r="P4548">
        <f t="shared" si="1298"/>
        <v>40.742899999999999</v>
      </c>
      <c r="Q4548">
        <f t="shared" si="1299"/>
        <v>-73.992800000000003</v>
      </c>
    </row>
    <row r="4549" spans="1:17" hidden="1" x14ac:dyDescent="0.25">
      <c r="A4549">
        <v>30533512</v>
      </c>
      <c r="B4549" s="1">
        <v>42126.665821759256</v>
      </c>
      <c r="C4549" s="1">
        <v>42126.666284722225</v>
      </c>
      <c r="D4549" t="s">
        <v>15</v>
      </c>
      <c r="E4549" t="s">
        <v>16</v>
      </c>
      <c r="F4549" t="s">
        <v>26</v>
      </c>
      <c r="G4549" t="s">
        <v>27</v>
      </c>
      <c r="H4549" t="s">
        <v>19</v>
      </c>
      <c r="I4549" t="s">
        <v>21</v>
      </c>
      <c r="K4549" s="1">
        <v>42126.666284722225</v>
      </c>
      <c r="L4549" t="s">
        <v>22</v>
      </c>
      <c r="M4549">
        <v>40.759841993596801</v>
      </c>
      <c r="N4549">
        <v>-73.970566569728803</v>
      </c>
      <c r="O4549" t="s">
        <v>3266</v>
      </c>
    </row>
    <row r="4550" spans="1:17" hidden="1" x14ac:dyDescent="0.25">
      <c r="A4550">
        <v>30530573</v>
      </c>
      <c r="B4550" s="1">
        <v>42126.664537037039</v>
      </c>
      <c r="C4550" s="1">
        <v>42126.664826388886</v>
      </c>
      <c r="D4550" t="s">
        <v>15</v>
      </c>
      <c r="E4550" t="s">
        <v>16</v>
      </c>
      <c r="F4550" t="s">
        <v>26</v>
      </c>
      <c r="G4550" t="s">
        <v>27</v>
      </c>
      <c r="H4550" t="s">
        <v>19</v>
      </c>
      <c r="I4550" t="s">
        <v>21</v>
      </c>
      <c r="K4550" s="1">
        <v>42126.664826388886</v>
      </c>
      <c r="L4550" t="s">
        <v>22</v>
      </c>
      <c r="M4550">
        <v>40.762707297925999</v>
      </c>
      <c r="N4550">
        <v>-73.983214209352994</v>
      </c>
      <c r="O4550" t="s">
        <v>3267</v>
      </c>
    </row>
    <row r="4551" spans="1:17" hidden="1" x14ac:dyDescent="0.25">
      <c r="A4551">
        <v>30531095</v>
      </c>
      <c r="B4551" s="1">
        <v>42126.657372685186</v>
      </c>
      <c r="C4551" s="1">
        <v>42173.424317129633</v>
      </c>
      <c r="D4551" t="s">
        <v>15</v>
      </c>
      <c r="E4551" t="s">
        <v>16</v>
      </c>
      <c r="F4551" t="s">
        <v>46</v>
      </c>
      <c r="G4551" t="s">
        <v>18</v>
      </c>
      <c r="H4551" t="s">
        <v>38</v>
      </c>
      <c r="I4551" t="s">
        <v>21</v>
      </c>
      <c r="J4551" s="1">
        <v>42173.372314814813</v>
      </c>
      <c r="K4551" s="1">
        <v>42173.424317129633</v>
      </c>
      <c r="L4551" t="s">
        <v>38</v>
      </c>
      <c r="M4551">
        <v>40.675735763581798</v>
      </c>
      <c r="N4551">
        <v>-73.896853318637994</v>
      </c>
      <c r="O4551" t="s">
        <v>3268</v>
      </c>
    </row>
    <row r="4552" spans="1:17" x14ac:dyDescent="0.25">
      <c r="A4552">
        <v>30533333</v>
      </c>
      <c r="B4552" s="1">
        <v>42126.655972222223</v>
      </c>
      <c r="C4552" s="1">
        <v>42158.416805555556</v>
      </c>
      <c r="D4552" t="s">
        <v>15</v>
      </c>
      <c r="E4552" t="s">
        <v>16</v>
      </c>
      <c r="F4552" t="s">
        <v>17</v>
      </c>
      <c r="G4552" t="s">
        <v>18</v>
      </c>
      <c r="H4552" t="s">
        <v>19</v>
      </c>
      <c r="I4552" t="s">
        <v>21</v>
      </c>
      <c r="J4552" s="1">
        <v>42173.37736111111</v>
      </c>
      <c r="K4552" s="1">
        <v>42158.416805555556</v>
      </c>
      <c r="L4552" t="s">
        <v>22</v>
      </c>
      <c r="M4552">
        <v>40.766875883519802</v>
      </c>
      <c r="N4552">
        <v>-73.979076014528999</v>
      </c>
      <c r="O4552" t="s">
        <v>913</v>
      </c>
      <c r="P4552">
        <f>ROUND(M4552,4)</f>
        <v>40.7669</v>
      </c>
      <c r="Q4552">
        <f>ROUND(N4552,4)</f>
        <v>-73.979100000000003</v>
      </c>
    </row>
    <row r="4553" spans="1:17" hidden="1" x14ac:dyDescent="0.25">
      <c r="A4553">
        <v>30529485</v>
      </c>
      <c r="B4553" s="1">
        <v>42126.649328703701</v>
      </c>
      <c r="D4553" t="s">
        <v>15</v>
      </c>
      <c r="E4553" t="s">
        <v>117</v>
      </c>
      <c r="F4553" t="s">
        <v>118</v>
      </c>
      <c r="G4553" t="s">
        <v>119</v>
      </c>
      <c r="I4553" t="s">
        <v>92</v>
      </c>
      <c r="L4553" t="s">
        <v>23</v>
      </c>
    </row>
    <row r="4554" spans="1:17" x14ac:dyDescent="0.25">
      <c r="A4554">
        <v>30528667</v>
      </c>
      <c r="B4554" s="1">
        <v>42126.637372685182</v>
      </c>
      <c r="C4554" s="1">
        <v>42192.586273148147</v>
      </c>
      <c r="D4554" t="s">
        <v>15</v>
      </c>
      <c r="E4554" t="s">
        <v>16</v>
      </c>
      <c r="F4554" t="s">
        <v>17</v>
      </c>
      <c r="G4554" t="s">
        <v>18</v>
      </c>
      <c r="H4554" t="s">
        <v>19</v>
      </c>
      <c r="I4554" t="s">
        <v>21</v>
      </c>
      <c r="J4554" s="1">
        <v>42173.378379629627</v>
      </c>
      <c r="K4554" s="1">
        <v>42192.586273148147</v>
      </c>
      <c r="L4554" t="s">
        <v>22</v>
      </c>
      <c r="M4554">
        <v>40.741055192443902</v>
      </c>
      <c r="N4554">
        <v>-73.9978600561371</v>
      </c>
      <c r="O4554" t="s">
        <v>3024</v>
      </c>
      <c r="P4554">
        <f t="shared" ref="P4554:P4555" si="1300">ROUND(M4554,4)</f>
        <v>40.741100000000003</v>
      </c>
      <c r="Q4554">
        <f t="shared" ref="Q4554:Q4555" si="1301">ROUND(N4554,4)</f>
        <v>-73.997900000000001</v>
      </c>
    </row>
    <row r="4555" spans="1:17" x14ac:dyDescent="0.25">
      <c r="A4555">
        <v>30531238</v>
      </c>
      <c r="B4555" s="1">
        <v>42126.629953703705</v>
      </c>
      <c r="C4555" s="1">
        <v>42185.70453703704</v>
      </c>
      <c r="D4555" t="s">
        <v>15</v>
      </c>
      <c r="E4555" t="s">
        <v>16</v>
      </c>
      <c r="F4555" t="s">
        <v>17</v>
      </c>
      <c r="G4555" t="s">
        <v>18</v>
      </c>
      <c r="H4555" t="s">
        <v>19</v>
      </c>
      <c r="I4555" t="s">
        <v>21</v>
      </c>
      <c r="J4555" s="1">
        <v>42173.37736111111</v>
      </c>
      <c r="K4555" s="1">
        <v>42185.70453703704</v>
      </c>
      <c r="L4555" t="s">
        <v>22</v>
      </c>
      <c r="M4555">
        <v>40.749824077372502</v>
      </c>
      <c r="N4555">
        <v>-73.972202331502601</v>
      </c>
      <c r="O4555" t="s">
        <v>3269</v>
      </c>
      <c r="P4555">
        <f t="shared" si="1300"/>
        <v>40.7498</v>
      </c>
      <c r="Q4555">
        <f t="shared" si="1301"/>
        <v>-73.972200000000001</v>
      </c>
    </row>
    <row r="4556" spans="1:17" hidden="1" x14ac:dyDescent="0.25">
      <c r="A4556">
        <v>30533077</v>
      </c>
      <c r="B4556" s="1">
        <v>42126.62903935185</v>
      </c>
      <c r="C4556" s="1">
        <v>42126.629351851851</v>
      </c>
      <c r="D4556" t="s">
        <v>15</v>
      </c>
      <c r="E4556" t="s">
        <v>16</v>
      </c>
      <c r="F4556" t="s">
        <v>26</v>
      </c>
      <c r="G4556" t="s">
        <v>27</v>
      </c>
      <c r="H4556" t="s">
        <v>19</v>
      </c>
      <c r="I4556" t="s">
        <v>21</v>
      </c>
      <c r="K4556" s="1">
        <v>42126.629351851851</v>
      </c>
      <c r="L4556" t="s">
        <v>22</v>
      </c>
      <c r="M4556">
        <v>40.737025791464703</v>
      </c>
      <c r="N4556">
        <v>-74.005365774185194</v>
      </c>
      <c r="O4556" t="s">
        <v>3270</v>
      </c>
    </row>
    <row r="4557" spans="1:17" x14ac:dyDescent="0.25">
      <c r="A4557">
        <v>30528612</v>
      </c>
      <c r="B4557" s="1">
        <v>42126.567094907405</v>
      </c>
      <c r="C4557" s="1">
        <v>42177.489039351851</v>
      </c>
      <c r="D4557" t="s">
        <v>15</v>
      </c>
      <c r="E4557" t="s">
        <v>16</v>
      </c>
      <c r="F4557" t="s">
        <v>17</v>
      </c>
      <c r="G4557" t="s">
        <v>18</v>
      </c>
      <c r="H4557" t="s">
        <v>19</v>
      </c>
      <c r="I4557" t="s">
        <v>21</v>
      </c>
      <c r="J4557" s="1">
        <v>42173.378379629627</v>
      </c>
      <c r="K4557" s="1">
        <v>42177.488425925927</v>
      </c>
      <c r="L4557" t="s">
        <v>22</v>
      </c>
      <c r="M4557">
        <v>40.729776265329903</v>
      </c>
      <c r="N4557">
        <v>-73.986808919761103</v>
      </c>
      <c r="O4557" t="s">
        <v>1034</v>
      </c>
      <c r="P4557">
        <f>ROUND(M4557,4)</f>
        <v>40.729799999999997</v>
      </c>
      <c r="Q4557">
        <f>ROUND(N4557,4)</f>
        <v>-73.986800000000002</v>
      </c>
    </row>
    <row r="4558" spans="1:17" hidden="1" x14ac:dyDescent="0.25">
      <c r="A4558">
        <v>30528519</v>
      </c>
      <c r="B4558" s="1">
        <v>42126.552025462966</v>
      </c>
      <c r="C4558" s="1">
        <v>42165.419768518521</v>
      </c>
      <c r="D4558" t="s">
        <v>15</v>
      </c>
      <c r="E4558" t="s">
        <v>16</v>
      </c>
      <c r="F4558" t="s">
        <v>46</v>
      </c>
      <c r="G4558" t="s">
        <v>18</v>
      </c>
      <c r="H4558" t="s">
        <v>19</v>
      </c>
      <c r="I4558" t="s">
        <v>21</v>
      </c>
      <c r="J4558" s="1">
        <v>42173.372314814813</v>
      </c>
      <c r="K4558" s="1">
        <v>42165.419768518521</v>
      </c>
      <c r="L4558" t="s">
        <v>22</v>
      </c>
      <c r="M4558">
        <v>40.739751427776703</v>
      </c>
      <c r="N4558">
        <v>-74.002522413979904</v>
      </c>
      <c r="O4558" t="s">
        <v>322</v>
      </c>
    </row>
    <row r="4559" spans="1:17" x14ac:dyDescent="0.25">
      <c r="A4559">
        <v>30531972</v>
      </c>
      <c r="B4559" s="1">
        <v>42126.53224537037</v>
      </c>
      <c r="C4559" s="1">
        <v>42132.649675925924</v>
      </c>
      <c r="D4559" t="s">
        <v>15</v>
      </c>
      <c r="E4559" t="s">
        <v>16</v>
      </c>
      <c r="F4559" t="s">
        <v>17</v>
      </c>
      <c r="G4559" t="s">
        <v>18</v>
      </c>
      <c r="H4559" t="s">
        <v>19</v>
      </c>
      <c r="I4559" t="s">
        <v>21</v>
      </c>
      <c r="J4559" s="1">
        <v>42173.378379629627</v>
      </c>
      <c r="K4559" s="1">
        <v>42132.649675925924</v>
      </c>
      <c r="L4559" t="s">
        <v>22</v>
      </c>
      <c r="M4559">
        <v>40.774928578854997</v>
      </c>
      <c r="N4559">
        <v>-73.950799578682293</v>
      </c>
      <c r="O4559" t="s">
        <v>325</v>
      </c>
      <c r="P4559">
        <f t="shared" ref="P4559:P4563" si="1302">ROUND(M4559,4)</f>
        <v>40.774900000000002</v>
      </c>
      <c r="Q4559">
        <f t="shared" ref="Q4559:Q4563" si="1303">ROUND(N4559,4)</f>
        <v>-73.950800000000001</v>
      </c>
    </row>
    <row r="4560" spans="1:17" x14ac:dyDescent="0.25">
      <c r="A4560">
        <v>30533320</v>
      </c>
      <c r="B4560" s="1">
        <v>42126.529745370368</v>
      </c>
      <c r="C4560" s="1">
        <v>42167.587708333333</v>
      </c>
      <c r="D4560" t="s">
        <v>15</v>
      </c>
      <c r="E4560" t="s">
        <v>16</v>
      </c>
      <c r="F4560" t="s">
        <v>17</v>
      </c>
      <c r="G4560" t="s">
        <v>18</v>
      </c>
      <c r="H4560" t="s">
        <v>19</v>
      </c>
      <c r="I4560" t="s">
        <v>21</v>
      </c>
      <c r="J4560" s="1">
        <v>42173.378379629627</v>
      </c>
      <c r="K4560" s="1">
        <v>42167.587708333333</v>
      </c>
      <c r="L4560" t="s">
        <v>22</v>
      </c>
      <c r="M4560">
        <v>40.774928578854997</v>
      </c>
      <c r="N4560">
        <v>-73.950799578682293</v>
      </c>
      <c r="O4560" t="s">
        <v>325</v>
      </c>
      <c r="P4560">
        <f t="shared" si="1302"/>
        <v>40.774900000000002</v>
      </c>
      <c r="Q4560">
        <f t="shared" si="1303"/>
        <v>-73.950800000000001</v>
      </c>
    </row>
    <row r="4561" spans="1:17" x14ac:dyDescent="0.25">
      <c r="A4561">
        <v>30531235</v>
      </c>
      <c r="B4561" s="1">
        <v>42126.52721064815</v>
      </c>
      <c r="C4561" s="1">
        <v>42186.627835648149</v>
      </c>
      <c r="D4561" t="s">
        <v>15</v>
      </c>
      <c r="E4561" t="s">
        <v>16</v>
      </c>
      <c r="F4561" t="s">
        <v>17</v>
      </c>
      <c r="G4561" t="s">
        <v>18</v>
      </c>
      <c r="H4561" t="s">
        <v>19</v>
      </c>
      <c r="I4561" t="s">
        <v>21</v>
      </c>
      <c r="J4561" s="1">
        <v>42173.37736111111</v>
      </c>
      <c r="K4561" s="1">
        <v>42186.627835648149</v>
      </c>
      <c r="L4561" t="s">
        <v>22</v>
      </c>
      <c r="M4561">
        <v>40.762913162933003</v>
      </c>
      <c r="N4561">
        <v>-73.969799922467502</v>
      </c>
      <c r="O4561" t="s">
        <v>3271</v>
      </c>
      <c r="P4561">
        <f t="shared" si="1302"/>
        <v>40.762900000000002</v>
      </c>
      <c r="Q4561">
        <f t="shared" si="1303"/>
        <v>-73.969800000000006</v>
      </c>
    </row>
    <row r="4562" spans="1:17" x14ac:dyDescent="0.25">
      <c r="A4562">
        <v>30531234</v>
      </c>
      <c r="B4562" s="1">
        <v>42126.526747685188</v>
      </c>
      <c r="C4562" s="1">
        <v>42132.649641203701</v>
      </c>
      <c r="D4562" t="s">
        <v>15</v>
      </c>
      <c r="E4562" t="s">
        <v>16</v>
      </c>
      <c r="F4562" t="s">
        <v>17</v>
      </c>
      <c r="G4562" t="s">
        <v>18</v>
      </c>
      <c r="H4562" t="s">
        <v>19</v>
      </c>
      <c r="I4562" t="s">
        <v>21</v>
      </c>
      <c r="J4562" s="1">
        <v>42173.378379629627</v>
      </c>
      <c r="K4562" s="1">
        <v>42132.649641203701</v>
      </c>
      <c r="L4562" t="s">
        <v>22</v>
      </c>
      <c r="M4562">
        <v>40.774928578854997</v>
      </c>
      <c r="N4562">
        <v>-73.950799578682293</v>
      </c>
      <c r="O4562" t="s">
        <v>325</v>
      </c>
      <c r="P4562">
        <f t="shared" si="1302"/>
        <v>40.774900000000002</v>
      </c>
      <c r="Q4562">
        <f t="shared" si="1303"/>
        <v>-73.950800000000001</v>
      </c>
    </row>
    <row r="4563" spans="1:17" x14ac:dyDescent="0.25">
      <c r="A4563">
        <v>30529116</v>
      </c>
      <c r="B4563" s="1">
        <v>42126.525902777779</v>
      </c>
      <c r="C4563" s="1">
        <v>42146.646574074075</v>
      </c>
      <c r="D4563" t="s">
        <v>15</v>
      </c>
      <c r="E4563" t="s">
        <v>16</v>
      </c>
      <c r="F4563" t="s">
        <v>17</v>
      </c>
      <c r="G4563" t="s">
        <v>18</v>
      </c>
      <c r="H4563" t="s">
        <v>38</v>
      </c>
      <c r="I4563" t="s">
        <v>21</v>
      </c>
      <c r="J4563" s="1">
        <v>42173.378368055557</v>
      </c>
      <c r="K4563" s="1">
        <v>42146.646574074075</v>
      </c>
      <c r="L4563" t="s">
        <v>38</v>
      </c>
      <c r="M4563">
        <v>40.664457186975604</v>
      </c>
      <c r="N4563">
        <v>-73.9337487264239</v>
      </c>
      <c r="O4563" t="s">
        <v>3272</v>
      </c>
      <c r="P4563">
        <f t="shared" si="1302"/>
        <v>40.664499999999997</v>
      </c>
      <c r="Q4563">
        <f t="shared" si="1303"/>
        <v>-73.933700000000002</v>
      </c>
    </row>
    <row r="4564" spans="1:17" hidden="1" x14ac:dyDescent="0.25">
      <c r="A4564">
        <v>30533278</v>
      </c>
      <c r="B4564" s="1">
        <v>42126.514340277776</v>
      </c>
      <c r="C4564" s="1">
        <v>42145.769872685189</v>
      </c>
      <c r="D4564" t="s">
        <v>15</v>
      </c>
      <c r="E4564" t="s">
        <v>16</v>
      </c>
      <c r="F4564" t="s">
        <v>17</v>
      </c>
      <c r="G4564" t="s">
        <v>18</v>
      </c>
      <c r="H4564" t="s">
        <v>582</v>
      </c>
      <c r="I4564" t="s">
        <v>21</v>
      </c>
      <c r="J4564" s="1">
        <v>42173.37736111111</v>
      </c>
      <c r="K4564" s="1">
        <v>42145.769872685189</v>
      </c>
      <c r="L4564" t="s">
        <v>23</v>
      </c>
    </row>
    <row r="4565" spans="1:17" x14ac:dyDescent="0.25">
      <c r="A4565">
        <v>30528611</v>
      </c>
      <c r="B4565" s="1">
        <v>42126.500277777777</v>
      </c>
      <c r="C4565" s="1">
        <v>42166.515324074076</v>
      </c>
      <c r="D4565" t="s">
        <v>15</v>
      </c>
      <c r="E4565" t="s">
        <v>16</v>
      </c>
      <c r="F4565" t="s">
        <v>17</v>
      </c>
      <c r="G4565" t="s">
        <v>18</v>
      </c>
      <c r="H4565" t="s">
        <v>19</v>
      </c>
      <c r="I4565" t="s">
        <v>21</v>
      </c>
      <c r="J4565" s="1">
        <v>42173.378368055557</v>
      </c>
      <c r="K4565" s="1">
        <v>42166.515324074076</v>
      </c>
      <c r="L4565" t="s">
        <v>22</v>
      </c>
      <c r="M4565">
        <v>40.800769062975299</v>
      </c>
      <c r="N4565">
        <v>-73.954630777652</v>
      </c>
      <c r="O4565" t="s">
        <v>3273</v>
      </c>
      <c r="P4565">
        <f>ROUND(M4565,4)</f>
        <v>40.800800000000002</v>
      </c>
      <c r="Q4565">
        <f>ROUND(N4565,4)</f>
        <v>-73.954599999999999</v>
      </c>
    </row>
    <row r="4566" spans="1:17" hidden="1" x14ac:dyDescent="0.25">
      <c r="A4566">
        <v>30529237</v>
      </c>
      <c r="B4566" s="1">
        <v>42126.465555555558</v>
      </c>
      <c r="C4566" s="1">
        <v>42126.465949074074</v>
      </c>
      <c r="D4566" t="s">
        <v>15</v>
      </c>
      <c r="E4566" t="s">
        <v>16</v>
      </c>
      <c r="F4566" t="s">
        <v>26</v>
      </c>
      <c r="G4566" t="s">
        <v>27</v>
      </c>
      <c r="H4566" t="s">
        <v>50</v>
      </c>
      <c r="I4566" t="s">
        <v>21</v>
      </c>
      <c r="K4566" s="1">
        <v>42126.465949074074</v>
      </c>
      <c r="L4566" t="s">
        <v>32</v>
      </c>
      <c r="M4566">
        <v>40.762863202768102</v>
      </c>
      <c r="N4566">
        <v>-73.885737199469503</v>
      </c>
      <c r="O4566" t="s">
        <v>3274</v>
      </c>
    </row>
    <row r="4567" spans="1:17" x14ac:dyDescent="0.25">
      <c r="A4567">
        <v>30528718</v>
      </c>
      <c r="B4567" s="1">
        <v>42126.441828703704</v>
      </c>
      <c r="C4567" s="1">
        <v>42167.649675925924</v>
      </c>
      <c r="D4567" t="s">
        <v>15</v>
      </c>
      <c r="E4567" t="s">
        <v>16</v>
      </c>
      <c r="F4567" t="s">
        <v>17</v>
      </c>
      <c r="G4567" t="s">
        <v>77</v>
      </c>
      <c r="H4567" t="s">
        <v>19</v>
      </c>
      <c r="I4567" t="s">
        <v>21</v>
      </c>
      <c r="J4567" s="1">
        <v>42173.37835648148</v>
      </c>
      <c r="K4567" s="1">
        <v>42167.649675925924</v>
      </c>
      <c r="L4567" t="s">
        <v>22</v>
      </c>
      <c r="M4567">
        <v>40.749170361062497</v>
      </c>
      <c r="N4567">
        <v>-73.970333083177493</v>
      </c>
      <c r="O4567" t="s">
        <v>3275</v>
      </c>
      <c r="P4567">
        <f>ROUND(M4567,4)</f>
        <v>40.749200000000002</v>
      </c>
      <c r="Q4567">
        <f>ROUND(N4567,4)</f>
        <v>-73.970299999999995</v>
      </c>
    </row>
    <row r="4568" spans="1:17" hidden="1" x14ac:dyDescent="0.25">
      <c r="A4568">
        <v>30532431</v>
      </c>
      <c r="B4568" s="1">
        <v>42126.43545138889</v>
      </c>
      <c r="C4568" s="1">
        <v>42192.584664351853</v>
      </c>
      <c r="D4568" t="s">
        <v>15</v>
      </c>
      <c r="E4568" t="s">
        <v>16</v>
      </c>
      <c r="F4568" t="s">
        <v>46</v>
      </c>
      <c r="G4568" t="s">
        <v>18</v>
      </c>
      <c r="H4568" t="s">
        <v>1209</v>
      </c>
      <c r="I4568" t="s">
        <v>21</v>
      </c>
      <c r="J4568" s="1">
        <v>42173.372314814813</v>
      </c>
      <c r="K4568" s="1">
        <v>42192.584664351853</v>
      </c>
      <c r="L4568" t="s">
        <v>32</v>
      </c>
      <c r="M4568">
        <v>40.7442824400107</v>
      </c>
      <c r="N4568">
        <v>-73.861777412865607</v>
      </c>
      <c r="O4568" t="s">
        <v>3276</v>
      </c>
    </row>
    <row r="4569" spans="1:17" x14ac:dyDescent="0.25">
      <c r="A4569">
        <v>30531191</v>
      </c>
      <c r="B4569" s="1">
        <v>42126.428240740737</v>
      </c>
      <c r="C4569" s="1">
        <v>42209.618206018517</v>
      </c>
      <c r="D4569" t="s">
        <v>15</v>
      </c>
      <c r="E4569" t="s">
        <v>16</v>
      </c>
      <c r="F4569" t="s">
        <v>17</v>
      </c>
      <c r="G4569" t="s">
        <v>18</v>
      </c>
      <c r="H4569" t="s">
        <v>19</v>
      </c>
      <c r="I4569" t="s">
        <v>21</v>
      </c>
      <c r="J4569" s="1">
        <v>42173.37835648148</v>
      </c>
      <c r="K4569" s="1">
        <v>42209.618206018517</v>
      </c>
      <c r="L4569" t="s">
        <v>22</v>
      </c>
      <c r="M4569">
        <v>40.746813423027803</v>
      </c>
      <c r="N4569">
        <v>-74.007957814613505</v>
      </c>
      <c r="O4569" t="s">
        <v>3277</v>
      </c>
      <c r="P4569">
        <f t="shared" ref="P4569:P4572" si="1304">ROUND(M4569,4)</f>
        <v>40.7468</v>
      </c>
      <c r="Q4569">
        <f t="shared" ref="Q4569:Q4572" si="1305">ROUND(N4569,4)</f>
        <v>-74.007999999999996</v>
      </c>
    </row>
    <row r="4570" spans="1:17" x14ac:dyDescent="0.25">
      <c r="A4570">
        <v>30533968</v>
      </c>
      <c r="B4570" s="1">
        <v>42126.403912037036</v>
      </c>
      <c r="C4570" s="1">
        <v>42171.592824074076</v>
      </c>
      <c r="D4570" t="s">
        <v>15</v>
      </c>
      <c r="E4570" t="s">
        <v>16</v>
      </c>
      <c r="F4570" t="s">
        <v>17</v>
      </c>
      <c r="G4570" t="s">
        <v>18</v>
      </c>
      <c r="H4570" t="s">
        <v>19</v>
      </c>
      <c r="I4570" t="s">
        <v>21</v>
      </c>
      <c r="J4570" s="1">
        <v>42173.37736111111</v>
      </c>
      <c r="K4570" s="1">
        <v>42171.592824074076</v>
      </c>
      <c r="L4570" t="s">
        <v>22</v>
      </c>
      <c r="M4570">
        <v>40.7385519983807</v>
      </c>
      <c r="N4570">
        <v>-73.999682448591798</v>
      </c>
      <c r="O4570" t="s">
        <v>702</v>
      </c>
      <c r="P4570">
        <f t="shared" si="1304"/>
        <v>40.738599999999998</v>
      </c>
      <c r="Q4570">
        <f t="shared" si="1305"/>
        <v>-73.999700000000004</v>
      </c>
    </row>
    <row r="4571" spans="1:17" x14ac:dyDescent="0.25">
      <c r="A4571">
        <v>30530464</v>
      </c>
      <c r="B4571" s="1">
        <v>42126.38622685185</v>
      </c>
      <c r="C4571" s="1">
        <v>42185.707453703704</v>
      </c>
      <c r="D4571" t="s">
        <v>15</v>
      </c>
      <c r="E4571" t="s">
        <v>16</v>
      </c>
      <c r="F4571" t="s">
        <v>17</v>
      </c>
      <c r="G4571" t="s">
        <v>18</v>
      </c>
      <c r="H4571" t="s">
        <v>19</v>
      </c>
      <c r="I4571" t="s">
        <v>21</v>
      </c>
      <c r="J4571" s="1">
        <v>42173.37835648148</v>
      </c>
      <c r="K4571" s="1">
        <v>42185.707453703704</v>
      </c>
      <c r="L4571" t="s">
        <v>22</v>
      </c>
      <c r="M4571">
        <v>40.711424915457997</v>
      </c>
      <c r="N4571">
        <v>-74.012209932528506</v>
      </c>
      <c r="O4571" t="s">
        <v>2688</v>
      </c>
      <c r="P4571">
        <f t="shared" si="1304"/>
        <v>40.711399999999998</v>
      </c>
      <c r="Q4571">
        <f t="shared" si="1305"/>
        <v>-74.012200000000007</v>
      </c>
    </row>
    <row r="4572" spans="1:17" x14ac:dyDescent="0.25">
      <c r="A4572">
        <v>30529839</v>
      </c>
      <c r="B4572" s="1">
        <v>42126.382962962962</v>
      </c>
      <c r="C4572" s="1">
        <v>42129.598194444443</v>
      </c>
      <c r="D4572" t="s">
        <v>15</v>
      </c>
      <c r="E4572" t="s">
        <v>16</v>
      </c>
      <c r="F4572" t="s">
        <v>17</v>
      </c>
      <c r="G4572" t="s">
        <v>18</v>
      </c>
      <c r="H4572" t="s">
        <v>19</v>
      </c>
      <c r="I4572" t="s">
        <v>21</v>
      </c>
      <c r="J4572" s="1">
        <v>42173.37835648148</v>
      </c>
      <c r="K4572" s="1">
        <v>42129.598194444443</v>
      </c>
      <c r="L4572" t="s">
        <v>22</v>
      </c>
      <c r="M4572">
        <v>40.720709570814698</v>
      </c>
      <c r="N4572">
        <v>-73.981309165883403</v>
      </c>
      <c r="O4572" t="s">
        <v>3278</v>
      </c>
      <c r="P4572">
        <f t="shared" si="1304"/>
        <v>40.720700000000001</v>
      </c>
      <c r="Q4572">
        <f t="shared" si="1305"/>
        <v>-73.981300000000005</v>
      </c>
    </row>
    <row r="4573" spans="1:17" hidden="1" x14ac:dyDescent="0.25">
      <c r="A4573">
        <v>30529664</v>
      </c>
      <c r="B4573" s="1">
        <v>42126.33761574074</v>
      </c>
      <c r="C4573" s="1">
        <v>42126.338321759256</v>
      </c>
      <c r="D4573" t="s">
        <v>15</v>
      </c>
      <c r="E4573" t="s">
        <v>16</v>
      </c>
      <c r="F4573" t="s">
        <v>26</v>
      </c>
      <c r="G4573" t="s">
        <v>27</v>
      </c>
      <c r="H4573" t="s">
        <v>1826</v>
      </c>
      <c r="I4573" t="s">
        <v>21</v>
      </c>
      <c r="K4573" s="1">
        <v>42126.338321759256</v>
      </c>
      <c r="L4573" t="s">
        <v>23</v>
      </c>
    </row>
    <row r="4574" spans="1:17" x14ac:dyDescent="0.25">
      <c r="A4574">
        <v>30528630</v>
      </c>
      <c r="B4574" s="1">
        <v>42126.305208333331</v>
      </c>
      <c r="C4574" s="1">
        <v>42159.595277777778</v>
      </c>
      <c r="D4574" t="s">
        <v>15</v>
      </c>
      <c r="E4574" t="s">
        <v>16</v>
      </c>
      <c r="F4574" t="s">
        <v>17</v>
      </c>
      <c r="G4574" t="s">
        <v>18</v>
      </c>
      <c r="H4574" t="s">
        <v>19</v>
      </c>
      <c r="I4574" t="s">
        <v>21</v>
      </c>
      <c r="J4574" s="1">
        <v>42173.378368055557</v>
      </c>
      <c r="K4574" s="1">
        <v>42159.595277777778</v>
      </c>
      <c r="L4574" t="s">
        <v>22</v>
      </c>
      <c r="M4574">
        <v>40.722300267171399</v>
      </c>
      <c r="N4574">
        <v>-73.997121088300602</v>
      </c>
      <c r="O4574" t="s">
        <v>3129</v>
      </c>
      <c r="P4574">
        <f t="shared" ref="P4574:P4583" si="1306">ROUND(M4574,4)</f>
        <v>40.722299999999997</v>
      </c>
      <c r="Q4574">
        <f t="shared" ref="Q4574:Q4583" si="1307">ROUND(N4574,4)</f>
        <v>-73.997100000000003</v>
      </c>
    </row>
    <row r="4575" spans="1:17" x14ac:dyDescent="0.25">
      <c r="A4575">
        <v>30529840</v>
      </c>
      <c r="B4575" s="1">
        <v>42126.198125000003</v>
      </c>
      <c r="C4575" s="1">
        <v>42128.49423611111</v>
      </c>
      <c r="D4575" t="s">
        <v>15</v>
      </c>
      <c r="E4575" t="s">
        <v>16</v>
      </c>
      <c r="F4575" t="s">
        <v>17</v>
      </c>
      <c r="G4575" t="s">
        <v>18</v>
      </c>
      <c r="H4575" t="s">
        <v>19</v>
      </c>
      <c r="I4575" t="s">
        <v>21</v>
      </c>
      <c r="J4575" s="1">
        <v>42173.378368055557</v>
      </c>
      <c r="K4575" s="1">
        <v>42128.492777777778</v>
      </c>
      <c r="L4575" t="s">
        <v>22</v>
      </c>
      <c r="M4575">
        <v>40.709096732990098</v>
      </c>
      <c r="N4575">
        <v>-74.017107736331198</v>
      </c>
      <c r="O4575" t="s">
        <v>3279</v>
      </c>
      <c r="P4575">
        <f t="shared" si="1306"/>
        <v>40.709099999999999</v>
      </c>
      <c r="Q4575">
        <f t="shared" si="1307"/>
        <v>-74.017099999999999</v>
      </c>
    </row>
    <row r="4576" spans="1:17" x14ac:dyDescent="0.25">
      <c r="A4576">
        <v>30531341</v>
      </c>
      <c r="B4576" s="1">
        <v>42126.152233796296</v>
      </c>
      <c r="C4576" s="1">
        <v>42208.702881944446</v>
      </c>
      <c r="D4576" t="s">
        <v>15</v>
      </c>
      <c r="E4576" t="s">
        <v>16</v>
      </c>
      <c r="F4576" t="s">
        <v>17</v>
      </c>
      <c r="G4576" t="s">
        <v>18</v>
      </c>
      <c r="H4576" t="s">
        <v>19</v>
      </c>
      <c r="I4576" t="s">
        <v>21</v>
      </c>
      <c r="J4576" s="1">
        <v>42173.37835648148</v>
      </c>
      <c r="K4576" s="1">
        <v>42208.702881944446</v>
      </c>
      <c r="L4576" t="s">
        <v>22</v>
      </c>
      <c r="M4576">
        <v>40.762812037042501</v>
      </c>
      <c r="N4576">
        <v>-73.971485769815501</v>
      </c>
      <c r="O4576" t="s">
        <v>3032</v>
      </c>
      <c r="P4576">
        <f t="shared" si="1306"/>
        <v>40.762799999999999</v>
      </c>
      <c r="Q4576">
        <f t="shared" si="1307"/>
        <v>-73.971500000000006</v>
      </c>
    </row>
    <row r="4577" spans="1:17" x14ac:dyDescent="0.25">
      <c r="A4577">
        <v>30529095</v>
      </c>
      <c r="B4577" s="1">
        <v>42126.125127314815</v>
      </c>
      <c r="C4577" s="1">
        <v>42166.51458333333</v>
      </c>
      <c r="D4577" t="s">
        <v>15</v>
      </c>
      <c r="E4577" t="s">
        <v>16</v>
      </c>
      <c r="F4577" t="s">
        <v>17</v>
      </c>
      <c r="G4577" t="s">
        <v>18</v>
      </c>
      <c r="H4577" t="s">
        <v>38</v>
      </c>
      <c r="I4577" t="s">
        <v>21</v>
      </c>
      <c r="J4577" s="1">
        <v>42173.378368055557</v>
      </c>
      <c r="K4577" s="1">
        <v>42166.51458333333</v>
      </c>
      <c r="L4577" t="s">
        <v>38</v>
      </c>
      <c r="M4577">
        <v>40.692123847859598</v>
      </c>
      <c r="N4577">
        <v>-73.9890304688968</v>
      </c>
      <c r="O4577" t="s">
        <v>3280</v>
      </c>
      <c r="P4577">
        <f t="shared" si="1306"/>
        <v>40.692100000000003</v>
      </c>
      <c r="Q4577">
        <f t="shared" si="1307"/>
        <v>-73.989000000000004</v>
      </c>
    </row>
    <row r="4578" spans="1:17" x14ac:dyDescent="0.25">
      <c r="A4578">
        <v>30530509</v>
      </c>
      <c r="B4578" s="1">
        <v>42126.105624999997</v>
      </c>
      <c r="C4578" s="1">
        <v>42170.631354166668</v>
      </c>
      <c r="D4578" t="s">
        <v>15</v>
      </c>
      <c r="E4578" t="s">
        <v>16</v>
      </c>
      <c r="F4578" t="s">
        <v>17</v>
      </c>
      <c r="G4578" t="s">
        <v>18</v>
      </c>
      <c r="H4578" t="s">
        <v>19</v>
      </c>
      <c r="I4578" t="s">
        <v>21</v>
      </c>
      <c r="J4578" s="1">
        <v>42173.37835648148</v>
      </c>
      <c r="K4578" s="1">
        <v>42170.631354166668</v>
      </c>
      <c r="L4578" t="s">
        <v>22</v>
      </c>
      <c r="M4578">
        <v>40.708227728954498</v>
      </c>
      <c r="N4578">
        <v>-74.006532090750497</v>
      </c>
      <c r="O4578" t="s">
        <v>3281</v>
      </c>
      <c r="P4578">
        <f t="shared" si="1306"/>
        <v>40.708199999999998</v>
      </c>
      <c r="Q4578">
        <f t="shared" si="1307"/>
        <v>-74.006500000000003</v>
      </c>
    </row>
    <row r="4579" spans="1:17" x14ac:dyDescent="0.25">
      <c r="A4579">
        <v>30528226</v>
      </c>
      <c r="B4579" s="1">
        <v>42126.08556712963</v>
      </c>
      <c r="C4579" s="1">
        <v>42179.709293981483</v>
      </c>
      <c r="D4579" t="s">
        <v>15</v>
      </c>
      <c r="E4579" t="s">
        <v>16</v>
      </c>
      <c r="F4579" t="s">
        <v>17</v>
      </c>
      <c r="G4579" t="s">
        <v>18</v>
      </c>
      <c r="H4579" t="s">
        <v>38</v>
      </c>
      <c r="I4579" t="s">
        <v>21</v>
      </c>
      <c r="J4579" s="1">
        <v>42173.378368055557</v>
      </c>
      <c r="K4579" s="1">
        <v>42179.709293981483</v>
      </c>
      <c r="L4579" t="s">
        <v>38</v>
      </c>
      <c r="M4579">
        <v>40.617907095600501</v>
      </c>
      <c r="N4579">
        <v>-73.960964944778993</v>
      </c>
      <c r="O4579" t="s">
        <v>3282</v>
      </c>
      <c r="P4579">
        <f t="shared" si="1306"/>
        <v>40.617899999999999</v>
      </c>
      <c r="Q4579">
        <f t="shared" si="1307"/>
        <v>-73.960999999999999</v>
      </c>
    </row>
    <row r="4580" spans="1:17" x14ac:dyDescent="0.25">
      <c r="A4580">
        <v>30525002</v>
      </c>
      <c r="B4580" s="1">
        <v>42126.08353009259</v>
      </c>
      <c r="C4580" s="1">
        <v>42208.718321759261</v>
      </c>
      <c r="D4580" t="s">
        <v>15</v>
      </c>
      <c r="E4580" t="s">
        <v>16</v>
      </c>
      <c r="F4580" t="s">
        <v>17</v>
      </c>
      <c r="G4580" t="s">
        <v>18</v>
      </c>
      <c r="H4580" t="s">
        <v>38</v>
      </c>
      <c r="I4580" t="s">
        <v>21</v>
      </c>
      <c r="J4580" s="1">
        <v>42173.378368055557</v>
      </c>
      <c r="K4580" s="1">
        <v>42208.718321759261</v>
      </c>
      <c r="L4580" t="s">
        <v>38</v>
      </c>
      <c r="M4580">
        <v>40.6830074179625</v>
      </c>
      <c r="N4580">
        <v>-73.952500705703599</v>
      </c>
      <c r="O4580" t="s">
        <v>3283</v>
      </c>
      <c r="P4580">
        <f t="shared" si="1306"/>
        <v>40.683</v>
      </c>
      <c r="Q4580">
        <f t="shared" si="1307"/>
        <v>-73.952500000000001</v>
      </c>
    </row>
    <row r="4581" spans="1:17" x14ac:dyDescent="0.25">
      <c r="A4581">
        <v>30521593</v>
      </c>
      <c r="B4581" s="1">
        <v>42126.068599537037</v>
      </c>
      <c r="C4581" s="1">
        <v>42129.586134259262</v>
      </c>
      <c r="D4581" t="s">
        <v>15</v>
      </c>
      <c r="E4581" t="s">
        <v>16</v>
      </c>
      <c r="F4581" t="s">
        <v>17</v>
      </c>
      <c r="G4581" t="s">
        <v>18</v>
      </c>
      <c r="H4581" t="s">
        <v>38</v>
      </c>
      <c r="I4581" t="s">
        <v>21</v>
      </c>
      <c r="J4581" s="1">
        <v>42173.378368055557</v>
      </c>
      <c r="K4581" s="1">
        <v>42129.586134259262</v>
      </c>
      <c r="L4581" t="s">
        <v>38</v>
      </c>
      <c r="M4581">
        <v>40.6429069445892</v>
      </c>
      <c r="N4581">
        <v>-73.954352555379003</v>
      </c>
      <c r="O4581" t="s">
        <v>3284</v>
      </c>
      <c r="P4581">
        <f t="shared" si="1306"/>
        <v>40.642899999999997</v>
      </c>
      <c r="Q4581">
        <f t="shared" si="1307"/>
        <v>-73.954400000000007</v>
      </c>
    </row>
    <row r="4582" spans="1:17" x14ac:dyDescent="0.25">
      <c r="A4582">
        <v>30523429</v>
      </c>
      <c r="B4582" s="1">
        <v>42126.051539351851</v>
      </c>
      <c r="C4582" s="1">
        <v>42173.433564814812</v>
      </c>
      <c r="D4582" t="s">
        <v>15</v>
      </c>
      <c r="E4582" t="s">
        <v>16</v>
      </c>
      <c r="F4582" t="s">
        <v>17</v>
      </c>
      <c r="G4582" t="s">
        <v>18</v>
      </c>
      <c r="H4582" t="s">
        <v>38</v>
      </c>
      <c r="I4582" t="s">
        <v>21</v>
      </c>
      <c r="J4582" s="1">
        <v>42173.37736111111</v>
      </c>
      <c r="K4582" s="1">
        <v>42173.433564814812</v>
      </c>
      <c r="L4582" t="s">
        <v>38</v>
      </c>
      <c r="M4582">
        <v>40.681707884845302</v>
      </c>
      <c r="N4582">
        <v>-74.004301317068496</v>
      </c>
      <c r="O4582" t="s">
        <v>3285</v>
      </c>
      <c r="P4582">
        <f t="shared" si="1306"/>
        <v>40.681699999999999</v>
      </c>
      <c r="Q4582">
        <f t="shared" si="1307"/>
        <v>-74.004300000000001</v>
      </c>
    </row>
    <row r="4583" spans="1:17" x14ac:dyDescent="0.25">
      <c r="A4583">
        <v>30523989</v>
      </c>
      <c r="B4583" s="1">
        <v>42126.040046296293</v>
      </c>
      <c r="C4583" s="1">
        <v>42136.677951388891</v>
      </c>
      <c r="D4583" t="s">
        <v>15</v>
      </c>
      <c r="E4583" t="s">
        <v>16</v>
      </c>
      <c r="F4583" t="s">
        <v>17</v>
      </c>
      <c r="G4583" t="s">
        <v>18</v>
      </c>
      <c r="H4583" t="s">
        <v>19</v>
      </c>
      <c r="I4583" t="s">
        <v>21</v>
      </c>
      <c r="J4583" s="1">
        <v>42173.378368055557</v>
      </c>
      <c r="K4583" s="1">
        <v>42136.677951388891</v>
      </c>
      <c r="L4583" t="s">
        <v>22</v>
      </c>
      <c r="M4583">
        <v>40.722549903856802</v>
      </c>
      <c r="N4583">
        <v>-74.006298995813097</v>
      </c>
      <c r="O4583" t="s">
        <v>3286</v>
      </c>
      <c r="P4583">
        <f t="shared" si="1306"/>
        <v>40.722499999999997</v>
      </c>
      <c r="Q4583">
        <f t="shared" si="1307"/>
        <v>-74.006299999999996</v>
      </c>
    </row>
    <row r="4584" spans="1:17" hidden="1" x14ac:dyDescent="0.25">
      <c r="A4584">
        <v>30527666</v>
      </c>
      <c r="B4584" s="1">
        <v>42126.00240740741</v>
      </c>
      <c r="C4584" s="1">
        <v>42126.002650462964</v>
      </c>
      <c r="D4584" t="s">
        <v>15</v>
      </c>
      <c r="E4584" t="s">
        <v>16</v>
      </c>
      <c r="F4584" t="s">
        <v>26</v>
      </c>
      <c r="G4584" t="s">
        <v>27</v>
      </c>
      <c r="H4584" t="s">
        <v>19</v>
      </c>
      <c r="I4584" t="s">
        <v>21</v>
      </c>
      <c r="K4584" s="1">
        <v>42126.002650462964</v>
      </c>
      <c r="L4584" t="s">
        <v>22</v>
      </c>
      <c r="M4584">
        <v>40.755102462810797</v>
      </c>
      <c r="N4584">
        <v>-73.973203551862895</v>
      </c>
      <c r="O4584" t="s">
        <v>2398</v>
      </c>
    </row>
    <row r="4585" spans="1:17" hidden="1" x14ac:dyDescent="0.25">
      <c r="A4585">
        <v>30523488</v>
      </c>
      <c r="B4585" s="1">
        <v>42125.995613425926</v>
      </c>
      <c r="C4585" s="1">
        <v>42166.514490740738</v>
      </c>
      <c r="D4585" t="s">
        <v>15</v>
      </c>
      <c r="E4585" t="s">
        <v>16</v>
      </c>
      <c r="F4585" t="s">
        <v>17</v>
      </c>
      <c r="G4585" t="s">
        <v>18</v>
      </c>
      <c r="H4585" t="s">
        <v>20</v>
      </c>
      <c r="I4585" t="s">
        <v>21</v>
      </c>
      <c r="J4585" s="1">
        <v>42173.378368055557</v>
      </c>
      <c r="K4585" s="1">
        <v>42166.514490740738</v>
      </c>
      <c r="L4585" t="s">
        <v>23</v>
      </c>
    </row>
    <row r="4586" spans="1:17" hidden="1" x14ac:dyDescent="0.25">
      <c r="A4586">
        <v>30523110</v>
      </c>
      <c r="B4586" s="1">
        <v>42125.990856481483</v>
      </c>
      <c r="C4586" s="1">
        <v>42125.990925925929</v>
      </c>
      <c r="D4586" t="s">
        <v>15</v>
      </c>
      <c r="E4586" t="s">
        <v>16</v>
      </c>
      <c r="F4586" t="s">
        <v>26</v>
      </c>
      <c r="G4586" t="s">
        <v>27</v>
      </c>
      <c r="H4586" t="s">
        <v>19</v>
      </c>
      <c r="I4586" t="s">
        <v>21</v>
      </c>
      <c r="K4586" s="1">
        <v>42125.990925925929</v>
      </c>
      <c r="L4586" t="s">
        <v>22</v>
      </c>
      <c r="M4586">
        <v>40.746391579995603</v>
      </c>
      <c r="N4586">
        <v>-73.977635253801097</v>
      </c>
      <c r="O4586" t="s">
        <v>720</v>
      </c>
    </row>
    <row r="4587" spans="1:17" hidden="1" x14ac:dyDescent="0.25">
      <c r="A4587">
        <v>30524501</v>
      </c>
      <c r="B4587" s="1">
        <v>42125.987488425926</v>
      </c>
      <c r="C4587" s="1">
        <v>42128.647962962961</v>
      </c>
      <c r="D4587" t="s">
        <v>15</v>
      </c>
      <c r="E4587" t="s">
        <v>16</v>
      </c>
      <c r="F4587" t="s">
        <v>17</v>
      </c>
      <c r="G4587" t="s">
        <v>52</v>
      </c>
      <c r="H4587" t="s">
        <v>19</v>
      </c>
      <c r="I4587" t="s">
        <v>21</v>
      </c>
      <c r="K4587" s="1">
        <v>42128.647962962961</v>
      </c>
      <c r="L4587" t="s">
        <v>22</v>
      </c>
      <c r="M4587">
        <v>40.7636450619949</v>
      </c>
      <c r="N4587">
        <v>-73.977687218645698</v>
      </c>
      <c r="O4587" t="s">
        <v>1849</v>
      </c>
    </row>
    <row r="4588" spans="1:17" x14ac:dyDescent="0.25">
      <c r="A4588">
        <v>30527341</v>
      </c>
      <c r="B4588" s="1">
        <v>42125.985266203701</v>
      </c>
      <c r="C4588" s="1">
        <v>42167.569386574076</v>
      </c>
      <c r="D4588" t="s">
        <v>15</v>
      </c>
      <c r="E4588" t="s">
        <v>16</v>
      </c>
      <c r="F4588" t="s">
        <v>17</v>
      </c>
      <c r="G4588" t="s">
        <v>18</v>
      </c>
      <c r="H4588" t="s">
        <v>19</v>
      </c>
      <c r="I4588" t="s">
        <v>21</v>
      </c>
      <c r="J4588" s="1">
        <v>42173.37736111111</v>
      </c>
      <c r="K4588" s="1">
        <v>42167.569386574076</v>
      </c>
      <c r="L4588" t="s">
        <v>22</v>
      </c>
      <c r="M4588">
        <v>40.7636450619949</v>
      </c>
      <c r="N4588">
        <v>-73.977687218645698</v>
      </c>
      <c r="O4588" t="s">
        <v>1849</v>
      </c>
      <c r="P4588">
        <f>ROUND(M4588,4)</f>
        <v>40.763599999999997</v>
      </c>
      <c r="Q4588">
        <f>ROUND(N4588,4)</f>
        <v>-73.977699999999999</v>
      </c>
    </row>
    <row r="4589" spans="1:17" hidden="1" x14ac:dyDescent="0.25">
      <c r="A4589">
        <v>30523245</v>
      </c>
      <c r="B4589" s="1">
        <v>42125.972488425927</v>
      </c>
      <c r="C4589" s="1">
        <v>42125.973090277781</v>
      </c>
      <c r="D4589" t="s">
        <v>15</v>
      </c>
      <c r="E4589" t="s">
        <v>16</v>
      </c>
      <c r="F4589" t="s">
        <v>26</v>
      </c>
      <c r="G4589" t="s">
        <v>27</v>
      </c>
      <c r="H4589" t="s">
        <v>19</v>
      </c>
      <c r="I4589" t="s">
        <v>21</v>
      </c>
      <c r="K4589" s="1">
        <v>42125.973090277781</v>
      </c>
      <c r="L4589" t="s">
        <v>22</v>
      </c>
      <c r="M4589">
        <v>40.755876605762801</v>
      </c>
      <c r="N4589">
        <v>-73.992452583050195</v>
      </c>
      <c r="O4589" t="s">
        <v>3287</v>
      </c>
    </row>
    <row r="4590" spans="1:17" x14ac:dyDescent="0.25">
      <c r="A4590">
        <v>30525729</v>
      </c>
      <c r="B4590" s="1">
        <v>42125.962569444448</v>
      </c>
      <c r="C4590" s="1">
        <v>42180.598530092589</v>
      </c>
      <c r="D4590" t="s">
        <v>15</v>
      </c>
      <c r="E4590" t="s">
        <v>16</v>
      </c>
      <c r="F4590" t="s">
        <v>17</v>
      </c>
      <c r="G4590" t="s">
        <v>18</v>
      </c>
      <c r="H4590" t="s">
        <v>62</v>
      </c>
      <c r="I4590" t="s">
        <v>21</v>
      </c>
      <c r="J4590" s="1">
        <v>42173.378368055557</v>
      </c>
      <c r="K4590" s="1">
        <v>42180.598530092589</v>
      </c>
      <c r="L4590" t="s">
        <v>32</v>
      </c>
      <c r="M4590">
        <v>40.767816517044103</v>
      </c>
      <c r="N4590">
        <v>-73.912923786066401</v>
      </c>
      <c r="O4590" t="s">
        <v>3288</v>
      </c>
      <c r="P4590">
        <f>ROUND(M4590,4)</f>
        <v>40.767800000000001</v>
      </c>
      <c r="Q4590">
        <f>ROUND(N4590,4)</f>
        <v>-73.912899999999993</v>
      </c>
    </row>
    <row r="4591" spans="1:17" hidden="1" x14ac:dyDescent="0.25">
      <c r="A4591">
        <v>30525208</v>
      </c>
      <c r="B4591" s="1">
        <v>42125.960972222223</v>
      </c>
      <c r="C4591" s="1">
        <v>42125.9612037037</v>
      </c>
      <c r="D4591" t="s">
        <v>15</v>
      </c>
      <c r="E4591" t="s">
        <v>16</v>
      </c>
      <c r="F4591" t="s">
        <v>26</v>
      </c>
      <c r="G4591" t="s">
        <v>27</v>
      </c>
      <c r="H4591" t="s">
        <v>19</v>
      </c>
      <c r="I4591" t="s">
        <v>21</v>
      </c>
      <c r="K4591" s="1">
        <v>42125.9612037037</v>
      </c>
      <c r="L4591" t="s">
        <v>22</v>
      </c>
      <c r="M4591">
        <v>40.799961590109199</v>
      </c>
      <c r="N4591">
        <v>-73.946974167292595</v>
      </c>
      <c r="O4591" t="s">
        <v>3289</v>
      </c>
    </row>
    <row r="4592" spans="1:17" hidden="1" x14ac:dyDescent="0.25">
      <c r="A4592">
        <v>30524166</v>
      </c>
      <c r="B4592" s="1">
        <v>42125.945694444446</v>
      </c>
      <c r="C4592" s="1">
        <v>42129.699861111112</v>
      </c>
      <c r="D4592" t="s">
        <v>15</v>
      </c>
      <c r="E4592" t="s">
        <v>16</v>
      </c>
      <c r="F4592" t="s">
        <v>46</v>
      </c>
      <c r="G4592" t="s">
        <v>18</v>
      </c>
      <c r="H4592" t="s">
        <v>62</v>
      </c>
      <c r="I4592" t="s">
        <v>21</v>
      </c>
      <c r="J4592" s="1">
        <v>42173.372314814813</v>
      </c>
      <c r="K4592" s="1">
        <v>42129.699861111112</v>
      </c>
      <c r="L4592" t="s">
        <v>32</v>
      </c>
      <c r="M4592">
        <v>40.757443444206999</v>
      </c>
      <c r="N4592">
        <v>-73.923560292445202</v>
      </c>
      <c r="O4592" t="s">
        <v>3290</v>
      </c>
    </row>
    <row r="4593" spans="1:17" hidden="1" x14ac:dyDescent="0.25">
      <c r="A4593">
        <v>30520890</v>
      </c>
      <c r="B4593" s="1">
        <v>42125.938009259262</v>
      </c>
      <c r="C4593" s="1">
        <v>42125.938321759262</v>
      </c>
      <c r="D4593" t="s">
        <v>15</v>
      </c>
      <c r="E4593" t="s">
        <v>16</v>
      </c>
      <c r="F4593" t="s">
        <v>26</v>
      </c>
      <c r="G4593" t="s">
        <v>177</v>
      </c>
      <c r="H4593" t="s">
        <v>38</v>
      </c>
      <c r="I4593" t="s">
        <v>21</v>
      </c>
      <c r="K4593" s="1">
        <v>42125.938321759262</v>
      </c>
      <c r="L4593" t="s">
        <v>38</v>
      </c>
      <c r="M4593">
        <v>40.698357679408197</v>
      </c>
      <c r="N4593">
        <v>-73.996303477748796</v>
      </c>
      <c r="O4593" t="s">
        <v>3291</v>
      </c>
    </row>
    <row r="4594" spans="1:17" x14ac:dyDescent="0.25">
      <c r="A4594">
        <v>30521023</v>
      </c>
      <c r="B4594" s="1">
        <v>42125.901134259257</v>
      </c>
      <c r="C4594" s="1">
        <v>42167.586898148147</v>
      </c>
      <c r="D4594" t="s">
        <v>15</v>
      </c>
      <c r="E4594" t="s">
        <v>16</v>
      </c>
      <c r="F4594" t="s">
        <v>17</v>
      </c>
      <c r="G4594" t="s">
        <v>18</v>
      </c>
      <c r="H4594" t="s">
        <v>38</v>
      </c>
      <c r="I4594" t="s">
        <v>21</v>
      </c>
      <c r="J4594" s="1">
        <v>42173.37835648148</v>
      </c>
      <c r="K4594" s="1">
        <v>42167.586898148147</v>
      </c>
      <c r="L4594" t="s">
        <v>38</v>
      </c>
      <c r="M4594">
        <v>40.667332423557703</v>
      </c>
      <c r="N4594">
        <v>-73.953521180432404</v>
      </c>
      <c r="O4594" t="s">
        <v>3292</v>
      </c>
      <c r="P4594">
        <f t="shared" ref="P4594:P4601" si="1308">ROUND(M4594,4)</f>
        <v>40.667299999999997</v>
      </c>
      <c r="Q4594">
        <f t="shared" ref="Q4594:Q4601" si="1309">ROUND(N4594,4)</f>
        <v>-73.953500000000005</v>
      </c>
    </row>
    <row r="4595" spans="1:17" x14ac:dyDescent="0.25">
      <c r="A4595">
        <v>30525861</v>
      </c>
      <c r="B4595" s="1">
        <v>42125.886053240742</v>
      </c>
      <c r="C4595" s="1">
        <v>42179.614525462966</v>
      </c>
      <c r="D4595" t="s">
        <v>15</v>
      </c>
      <c r="E4595" t="s">
        <v>16</v>
      </c>
      <c r="F4595" t="s">
        <v>17</v>
      </c>
      <c r="G4595" t="s">
        <v>18</v>
      </c>
      <c r="H4595" t="s">
        <v>183</v>
      </c>
      <c r="I4595" t="s">
        <v>21</v>
      </c>
      <c r="J4595" s="1">
        <v>42173.37835648148</v>
      </c>
      <c r="K4595" s="1">
        <v>42179.613923611112</v>
      </c>
      <c r="L4595" t="s">
        <v>32</v>
      </c>
      <c r="M4595">
        <v>40.736318367105703</v>
      </c>
      <c r="N4595">
        <v>-73.810536269226503</v>
      </c>
      <c r="O4595" t="s">
        <v>3293</v>
      </c>
      <c r="P4595">
        <f t="shared" si="1308"/>
        <v>40.7363</v>
      </c>
      <c r="Q4595">
        <f t="shared" si="1309"/>
        <v>-73.810500000000005</v>
      </c>
    </row>
    <row r="4596" spans="1:17" x14ac:dyDescent="0.25">
      <c r="A4596">
        <v>30521613</v>
      </c>
      <c r="B4596" s="1">
        <v>42125.877615740741</v>
      </c>
      <c r="C4596" s="1">
        <v>42180.593761574077</v>
      </c>
      <c r="D4596" t="s">
        <v>15</v>
      </c>
      <c r="E4596" t="s">
        <v>16</v>
      </c>
      <c r="F4596" t="s">
        <v>17</v>
      </c>
      <c r="G4596" t="s">
        <v>18</v>
      </c>
      <c r="H4596" t="s">
        <v>19</v>
      </c>
      <c r="I4596" t="s">
        <v>21</v>
      </c>
      <c r="J4596" s="1">
        <v>42173.37835648148</v>
      </c>
      <c r="K4596" s="1">
        <v>42180.593761574077</v>
      </c>
      <c r="L4596" t="s">
        <v>22</v>
      </c>
      <c r="M4596">
        <v>40.772104593712697</v>
      </c>
      <c r="N4596">
        <v>-73.978969671329693</v>
      </c>
      <c r="O4596" t="s">
        <v>3294</v>
      </c>
      <c r="P4596">
        <f t="shared" si="1308"/>
        <v>40.772100000000002</v>
      </c>
      <c r="Q4596">
        <f t="shared" si="1309"/>
        <v>-73.978999999999999</v>
      </c>
    </row>
    <row r="4597" spans="1:17" x14ac:dyDescent="0.25">
      <c r="A4597">
        <v>30527342</v>
      </c>
      <c r="B4597" s="1">
        <v>42125.875127314815</v>
      </c>
      <c r="C4597" s="1">
        <v>42170.597893518519</v>
      </c>
      <c r="D4597" t="s">
        <v>15</v>
      </c>
      <c r="E4597" t="s">
        <v>16</v>
      </c>
      <c r="F4597" t="s">
        <v>17</v>
      </c>
      <c r="G4597" t="s">
        <v>18</v>
      </c>
      <c r="H4597" t="s">
        <v>19</v>
      </c>
      <c r="I4597" t="s">
        <v>21</v>
      </c>
      <c r="J4597" s="1">
        <v>42173.37736111111</v>
      </c>
      <c r="K4597" s="1">
        <v>42170.597488425927</v>
      </c>
      <c r="L4597" t="s">
        <v>22</v>
      </c>
      <c r="M4597">
        <v>40.802691654476199</v>
      </c>
      <c r="N4597">
        <v>-73.944970935340194</v>
      </c>
      <c r="O4597" t="s">
        <v>3295</v>
      </c>
      <c r="P4597">
        <f t="shared" si="1308"/>
        <v>40.802700000000002</v>
      </c>
      <c r="Q4597">
        <f t="shared" si="1309"/>
        <v>-73.944999999999993</v>
      </c>
    </row>
    <row r="4598" spans="1:17" x14ac:dyDescent="0.25">
      <c r="A4598">
        <v>30523487</v>
      </c>
      <c r="B4598" s="1">
        <v>42125.872361111113</v>
      </c>
      <c r="C4598" s="1">
        <v>42166.483912037038</v>
      </c>
      <c r="D4598" t="s">
        <v>15</v>
      </c>
      <c r="E4598" t="s">
        <v>16</v>
      </c>
      <c r="F4598" t="s">
        <v>17</v>
      </c>
      <c r="G4598" t="s">
        <v>18</v>
      </c>
      <c r="H4598" t="s">
        <v>62</v>
      </c>
      <c r="I4598" t="s">
        <v>21</v>
      </c>
      <c r="J4598" s="1">
        <v>42173.37835648148</v>
      </c>
      <c r="K4598" s="1">
        <v>42166.483912037038</v>
      </c>
      <c r="L4598" t="s">
        <v>32</v>
      </c>
      <c r="M4598">
        <v>40.754119266488601</v>
      </c>
      <c r="N4598">
        <v>-73.927353959505794</v>
      </c>
      <c r="O4598" t="s">
        <v>3296</v>
      </c>
      <c r="P4598">
        <f t="shared" si="1308"/>
        <v>40.754100000000001</v>
      </c>
      <c r="Q4598">
        <f t="shared" si="1309"/>
        <v>-73.927400000000006</v>
      </c>
    </row>
    <row r="4599" spans="1:17" x14ac:dyDescent="0.25">
      <c r="A4599">
        <v>30524496</v>
      </c>
      <c r="B4599" s="1">
        <v>42125.867662037039</v>
      </c>
      <c r="C4599" s="1">
        <v>42181.656377314815</v>
      </c>
      <c r="D4599" t="s">
        <v>15</v>
      </c>
      <c r="E4599" t="s">
        <v>16</v>
      </c>
      <c r="F4599" t="s">
        <v>17</v>
      </c>
      <c r="G4599" t="s">
        <v>18</v>
      </c>
      <c r="H4599" t="s">
        <v>19</v>
      </c>
      <c r="I4599" t="s">
        <v>21</v>
      </c>
      <c r="J4599" s="1">
        <v>42173.37835648148</v>
      </c>
      <c r="K4599" s="1">
        <v>42181.656388888892</v>
      </c>
      <c r="L4599" t="s">
        <v>22</v>
      </c>
      <c r="M4599">
        <v>40.755870901879298</v>
      </c>
      <c r="N4599">
        <v>-73.9728206381604</v>
      </c>
      <c r="O4599" t="s">
        <v>1449</v>
      </c>
      <c r="P4599">
        <f t="shared" si="1308"/>
        <v>40.755899999999997</v>
      </c>
      <c r="Q4599">
        <f t="shared" si="1309"/>
        <v>-73.972800000000007</v>
      </c>
    </row>
    <row r="4600" spans="1:17" x14ac:dyDescent="0.25">
      <c r="A4600">
        <v>30521942</v>
      </c>
      <c r="B4600" s="1">
        <v>42125.861504629633</v>
      </c>
      <c r="C4600" s="1">
        <v>42165.424629629626</v>
      </c>
      <c r="D4600" t="s">
        <v>15</v>
      </c>
      <c r="E4600" t="s">
        <v>16</v>
      </c>
      <c r="F4600" t="s">
        <v>17</v>
      </c>
      <c r="G4600" t="s">
        <v>18</v>
      </c>
      <c r="H4600" t="s">
        <v>19</v>
      </c>
      <c r="I4600" t="s">
        <v>21</v>
      </c>
      <c r="J4600" s="1">
        <v>42173.37835648148</v>
      </c>
      <c r="K4600" s="1">
        <v>42165.424629629626</v>
      </c>
      <c r="L4600" t="s">
        <v>22</v>
      </c>
      <c r="M4600">
        <v>40.742284776038701</v>
      </c>
      <c r="N4600">
        <v>-74.004417098868004</v>
      </c>
      <c r="O4600" t="s">
        <v>710</v>
      </c>
      <c r="P4600">
        <f t="shared" si="1308"/>
        <v>40.7423</v>
      </c>
      <c r="Q4600">
        <f t="shared" si="1309"/>
        <v>-74.004400000000004</v>
      </c>
    </row>
    <row r="4601" spans="1:17" x14ac:dyDescent="0.25">
      <c r="A4601">
        <v>30523089</v>
      </c>
      <c r="B4601" s="1">
        <v>42125.845462962963</v>
      </c>
      <c r="C4601" s="1">
        <v>42144.651643518519</v>
      </c>
      <c r="D4601" t="s">
        <v>15</v>
      </c>
      <c r="E4601" t="s">
        <v>16</v>
      </c>
      <c r="F4601" t="s">
        <v>17</v>
      </c>
      <c r="G4601" t="s">
        <v>77</v>
      </c>
      <c r="H4601" t="s">
        <v>50</v>
      </c>
      <c r="I4601" t="s">
        <v>21</v>
      </c>
      <c r="J4601" s="1">
        <v>42173.37835648148</v>
      </c>
      <c r="K4601" s="1">
        <v>42144.651643518519</v>
      </c>
      <c r="L4601" t="s">
        <v>32</v>
      </c>
      <c r="M4601">
        <v>40.774420865988397</v>
      </c>
      <c r="N4601">
        <v>-73.877294105138901</v>
      </c>
      <c r="O4601" t="s">
        <v>51</v>
      </c>
      <c r="P4601">
        <f t="shared" si="1308"/>
        <v>40.7744</v>
      </c>
      <c r="Q4601">
        <f t="shared" si="1309"/>
        <v>-73.877300000000005</v>
      </c>
    </row>
    <row r="4602" spans="1:17" hidden="1" x14ac:dyDescent="0.25">
      <c r="A4602">
        <v>30521857</v>
      </c>
      <c r="B4602" s="1">
        <v>42125.844652777778</v>
      </c>
      <c r="C4602" s="1">
        <v>42125.844756944447</v>
      </c>
      <c r="D4602" t="s">
        <v>15</v>
      </c>
      <c r="E4602" t="s">
        <v>16</v>
      </c>
      <c r="F4602" t="s">
        <v>26</v>
      </c>
      <c r="G4602" t="s">
        <v>177</v>
      </c>
      <c r="H4602" t="s">
        <v>19</v>
      </c>
      <c r="I4602" t="s">
        <v>21</v>
      </c>
      <c r="K4602" s="1">
        <v>42125.844756944447</v>
      </c>
      <c r="L4602" t="s">
        <v>22</v>
      </c>
      <c r="M4602">
        <v>40.8283988624733</v>
      </c>
      <c r="N4602">
        <v>-73.945296562268993</v>
      </c>
      <c r="O4602" t="s">
        <v>3297</v>
      </c>
    </row>
    <row r="4603" spans="1:17" x14ac:dyDescent="0.25">
      <c r="A4603">
        <v>30527178</v>
      </c>
      <c r="B4603" s="1">
        <v>42125.817870370367</v>
      </c>
      <c r="C4603" s="1">
        <v>42177.454930555556</v>
      </c>
      <c r="D4603" t="s">
        <v>15</v>
      </c>
      <c r="E4603" t="s">
        <v>16</v>
      </c>
      <c r="F4603" t="s">
        <v>17</v>
      </c>
      <c r="G4603" t="s">
        <v>18</v>
      </c>
      <c r="H4603" t="s">
        <v>53</v>
      </c>
      <c r="I4603" t="s">
        <v>21</v>
      </c>
      <c r="J4603" s="1">
        <v>42173.37835648148</v>
      </c>
      <c r="K4603" s="1">
        <v>42177.449097222219</v>
      </c>
      <c r="L4603" t="s">
        <v>32</v>
      </c>
      <c r="M4603">
        <v>40.745614510414001</v>
      </c>
      <c r="N4603">
        <v>-73.9571621028458</v>
      </c>
      <c r="O4603" t="s">
        <v>3298</v>
      </c>
      <c r="P4603">
        <f t="shared" ref="P4603:P4607" si="1310">ROUND(M4603,4)</f>
        <v>40.745600000000003</v>
      </c>
      <c r="Q4603">
        <f t="shared" ref="Q4603:Q4607" si="1311">ROUND(N4603,4)</f>
        <v>-73.9572</v>
      </c>
    </row>
    <row r="4604" spans="1:17" x14ac:dyDescent="0.25">
      <c r="A4604">
        <v>30523778</v>
      </c>
      <c r="B4604" s="1">
        <v>42125.757511574076</v>
      </c>
      <c r="C4604" s="1">
        <v>42174.464907407404</v>
      </c>
      <c r="D4604" t="s">
        <v>15</v>
      </c>
      <c r="E4604" t="s">
        <v>16</v>
      </c>
      <c r="F4604" t="s">
        <v>17</v>
      </c>
      <c r="G4604" t="s">
        <v>18</v>
      </c>
      <c r="H4604" t="s">
        <v>19</v>
      </c>
      <c r="I4604" t="s">
        <v>21</v>
      </c>
      <c r="J4604" s="1">
        <v>42173.37835648148</v>
      </c>
      <c r="K4604" s="1">
        <v>42174.464907407404</v>
      </c>
      <c r="L4604" t="s">
        <v>22</v>
      </c>
      <c r="M4604">
        <v>40.797003663113003</v>
      </c>
      <c r="N4604">
        <v>-73.937773891484099</v>
      </c>
      <c r="O4604" t="s">
        <v>2687</v>
      </c>
      <c r="P4604">
        <f t="shared" si="1310"/>
        <v>40.796999999999997</v>
      </c>
      <c r="Q4604">
        <f t="shared" si="1311"/>
        <v>-73.937799999999996</v>
      </c>
    </row>
    <row r="4605" spans="1:17" x14ac:dyDescent="0.25">
      <c r="A4605">
        <v>30523507</v>
      </c>
      <c r="B4605" s="1">
        <v>42125.724131944444</v>
      </c>
      <c r="C4605" s="1">
        <v>42180.584421296298</v>
      </c>
      <c r="D4605" t="s">
        <v>15</v>
      </c>
      <c r="E4605" t="s">
        <v>16</v>
      </c>
      <c r="F4605" t="s">
        <v>17</v>
      </c>
      <c r="G4605" t="s">
        <v>18</v>
      </c>
      <c r="H4605" t="s">
        <v>19</v>
      </c>
      <c r="I4605" t="s">
        <v>21</v>
      </c>
      <c r="J4605" s="1">
        <v>42173.37736111111</v>
      </c>
      <c r="K4605" s="1">
        <v>42180.584432870368</v>
      </c>
      <c r="L4605" t="s">
        <v>22</v>
      </c>
      <c r="M4605">
        <v>40.728127399512204</v>
      </c>
      <c r="N4605">
        <v>-74.0023091035101</v>
      </c>
      <c r="O4605" t="s">
        <v>3299</v>
      </c>
      <c r="P4605">
        <f t="shared" si="1310"/>
        <v>40.728099999999998</v>
      </c>
      <c r="Q4605">
        <f t="shared" si="1311"/>
        <v>-74.002300000000005</v>
      </c>
    </row>
    <row r="4606" spans="1:17" x14ac:dyDescent="0.25">
      <c r="A4606">
        <v>30524503</v>
      </c>
      <c r="B4606" s="1">
        <v>42125.715624999997</v>
      </c>
      <c r="D4606" t="s">
        <v>15</v>
      </c>
      <c r="E4606" t="s">
        <v>16</v>
      </c>
      <c r="F4606" t="s">
        <v>17</v>
      </c>
      <c r="G4606" t="s">
        <v>18</v>
      </c>
      <c r="H4606" t="s">
        <v>186</v>
      </c>
      <c r="I4606" t="s">
        <v>191</v>
      </c>
      <c r="J4606" s="1">
        <v>42173.37835648148</v>
      </c>
      <c r="K4606" s="1">
        <v>42128.378796296296</v>
      </c>
      <c r="L4606" t="s">
        <v>32</v>
      </c>
      <c r="M4606">
        <v>40.744648181764298</v>
      </c>
      <c r="N4606">
        <v>-73.9027229182132</v>
      </c>
      <c r="O4606" t="s">
        <v>3300</v>
      </c>
      <c r="P4606">
        <f t="shared" si="1310"/>
        <v>40.744599999999998</v>
      </c>
      <c r="Q4606">
        <f t="shared" si="1311"/>
        <v>-73.902699999999996</v>
      </c>
    </row>
    <row r="4607" spans="1:17" x14ac:dyDescent="0.25">
      <c r="A4607">
        <v>30526837</v>
      </c>
      <c r="B4607" s="1">
        <v>42125.712245370371</v>
      </c>
      <c r="C4607" s="1">
        <v>42170.462905092594</v>
      </c>
      <c r="D4607" t="s">
        <v>15</v>
      </c>
      <c r="E4607" t="s">
        <v>16</v>
      </c>
      <c r="F4607" t="s">
        <v>17</v>
      </c>
      <c r="G4607" t="s">
        <v>18</v>
      </c>
      <c r="H4607" t="s">
        <v>19</v>
      </c>
      <c r="I4607" t="s">
        <v>21</v>
      </c>
      <c r="J4607" s="1">
        <v>42173.37835648148</v>
      </c>
      <c r="K4607" s="1">
        <v>42170.462905092594</v>
      </c>
      <c r="L4607" t="s">
        <v>22</v>
      </c>
      <c r="M4607">
        <v>40.755870901879298</v>
      </c>
      <c r="N4607">
        <v>-73.9728206381604</v>
      </c>
      <c r="O4607" t="s">
        <v>1449</v>
      </c>
      <c r="P4607">
        <f t="shared" si="1310"/>
        <v>40.755899999999997</v>
      </c>
      <c r="Q4607">
        <f t="shared" si="1311"/>
        <v>-73.972800000000007</v>
      </c>
    </row>
    <row r="4608" spans="1:17" hidden="1" x14ac:dyDescent="0.25">
      <c r="A4608">
        <v>30521822</v>
      </c>
      <c r="B4608" s="1">
        <v>42125.701909722222</v>
      </c>
      <c r="C4608" s="1">
        <v>42173.412418981483</v>
      </c>
      <c r="D4608" t="s">
        <v>15</v>
      </c>
      <c r="E4608" t="s">
        <v>16</v>
      </c>
      <c r="F4608" t="s">
        <v>46</v>
      </c>
      <c r="G4608" t="s">
        <v>18</v>
      </c>
      <c r="H4608" t="s">
        <v>38</v>
      </c>
      <c r="I4608" t="s">
        <v>21</v>
      </c>
      <c r="J4608" s="1">
        <v>42173.372314814813</v>
      </c>
      <c r="K4608" s="1">
        <v>42173.412418981483</v>
      </c>
      <c r="L4608" t="s">
        <v>38</v>
      </c>
      <c r="M4608">
        <v>40.671302565987098</v>
      </c>
      <c r="N4608">
        <v>-73.956578974494803</v>
      </c>
      <c r="O4608" t="s">
        <v>3301</v>
      </c>
    </row>
    <row r="4609" spans="1:17" hidden="1" x14ac:dyDescent="0.25">
      <c r="A4609">
        <v>30524093</v>
      </c>
      <c r="B4609" s="1">
        <v>42125.690949074073</v>
      </c>
      <c r="C4609" s="1">
        <v>42170.461064814815</v>
      </c>
      <c r="D4609" t="s">
        <v>15</v>
      </c>
      <c r="E4609" t="s">
        <v>16</v>
      </c>
      <c r="F4609" t="s">
        <v>46</v>
      </c>
      <c r="G4609" t="s">
        <v>18</v>
      </c>
      <c r="I4609" t="s">
        <v>21</v>
      </c>
      <c r="J4609" s="1">
        <v>42173.372314814813</v>
      </c>
      <c r="K4609" s="1">
        <v>42170.461064814815</v>
      </c>
      <c r="L4609" t="s">
        <v>65</v>
      </c>
    </row>
    <row r="4610" spans="1:17" x14ac:dyDescent="0.25">
      <c r="A4610">
        <v>30525449</v>
      </c>
      <c r="B4610" s="1">
        <v>42125.678831018522</v>
      </c>
      <c r="C4610" s="1">
        <v>42192.680532407408</v>
      </c>
      <c r="D4610" t="s">
        <v>15</v>
      </c>
      <c r="E4610" t="s">
        <v>16</v>
      </c>
      <c r="F4610" t="s">
        <v>17</v>
      </c>
      <c r="G4610" t="s">
        <v>18</v>
      </c>
      <c r="H4610" t="s">
        <v>38</v>
      </c>
      <c r="I4610" t="s">
        <v>21</v>
      </c>
      <c r="J4610" s="1">
        <v>42173.37835648148</v>
      </c>
      <c r="K4610" s="1">
        <v>42192.680532407408</v>
      </c>
      <c r="L4610" t="s">
        <v>38</v>
      </c>
      <c r="M4610">
        <v>40.663283998784699</v>
      </c>
      <c r="N4610">
        <v>-73.984590903824099</v>
      </c>
      <c r="O4610" t="s">
        <v>3302</v>
      </c>
      <c r="P4610">
        <f t="shared" ref="P4610:P4612" si="1312">ROUND(M4610,4)</f>
        <v>40.6633</v>
      </c>
      <c r="Q4610">
        <f t="shared" ref="Q4610:Q4612" si="1313">ROUND(N4610,4)</f>
        <v>-73.9846</v>
      </c>
    </row>
    <row r="4611" spans="1:17" x14ac:dyDescent="0.25">
      <c r="A4611">
        <v>30526833</v>
      </c>
      <c r="B4611" s="1">
        <v>42125.669652777775</v>
      </c>
      <c r="C4611" s="1">
        <v>42181.640138888892</v>
      </c>
      <c r="D4611" t="s">
        <v>15</v>
      </c>
      <c r="E4611" t="s">
        <v>16</v>
      </c>
      <c r="F4611" t="s">
        <v>17</v>
      </c>
      <c r="G4611" t="s">
        <v>18</v>
      </c>
      <c r="H4611" t="s">
        <v>186</v>
      </c>
      <c r="I4611" t="s">
        <v>21</v>
      </c>
      <c r="J4611" s="1">
        <v>42173.37835648148</v>
      </c>
      <c r="K4611" s="1">
        <v>42181.640138888892</v>
      </c>
      <c r="L4611" t="s">
        <v>32</v>
      </c>
      <c r="M4611">
        <v>40.745884328833</v>
      </c>
      <c r="N4611">
        <v>-73.914363546771398</v>
      </c>
      <c r="O4611" t="s">
        <v>3303</v>
      </c>
      <c r="P4611">
        <f t="shared" si="1312"/>
        <v>40.745899999999999</v>
      </c>
      <c r="Q4611">
        <f t="shared" si="1313"/>
        <v>-73.914400000000001</v>
      </c>
    </row>
    <row r="4612" spans="1:17" x14ac:dyDescent="0.25">
      <c r="A4612">
        <v>30525978</v>
      </c>
      <c r="B4612" s="1">
        <v>42125.668726851851</v>
      </c>
      <c r="C4612" s="1">
        <v>42179.65415509259</v>
      </c>
      <c r="D4612" t="s">
        <v>15</v>
      </c>
      <c r="E4612" t="s">
        <v>16</v>
      </c>
      <c r="F4612" t="s">
        <v>17</v>
      </c>
      <c r="G4612" t="s">
        <v>18</v>
      </c>
      <c r="H4612" t="s">
        <v>19</v>
      </c>
      <c r="I4612" t="s">
        <v>21</v>
      </c>
      <c r="J4612" s="1">
        <v>42173.37835648148</v>
      </c>
      <c r="K4612" s="1">
        <v>42179.653599537036</v>
      </c>
      <c r="L4612" t="s">
        <v>22</v>
      </c>
      <c r="M4612">
        <v>40.762858994116101</v>
      </c>
      <c r="N4612">
        <v>-73.989401463784006</v>
      </c>
      <c r="O4612" t="s">
        <v>3304</v>
      </c>
      <c r="P4612">
        <f t="shared" si="1312"/>
        <v>40.762900000000002</v>
      </c>
      <c r="Q4612">
        <f t="shared" si="1313"/>
        <v>-73.989400000000003</v>
      </c>
    </row>
    <row r="4613" spans="1:17" hidden="1" x14ac:dyDescent="0.25">
      <c r="A4613">
        <v>30526040</v>
      </c>
      <c r="B4613" s="1">
        <v>42125.663726851853</v>
      </c>
      <c r="C4613" s="1">
        <v>42125.663842592592</v>
      </c>
      <c r="D4613" t="s">
        <v>15</v>
      </c>
      <c r="E4613" t="s">
        <v>16</v>
      </c>
      <c r="F4613" t="s">
        <v>222</v>
      </c>
      <c r="G4613" t="s">
        <v>223</v>
      </c>
      <c r="H4613" t="s">
        <v>38</v>
      </c>
      <c r="I4613" t="s">
        <v>21</v>
      </c>
      <c r="K4613" s="1">
        <v>42125.663842592592</v>
      </c>
      <c r="L4613" t="s">
        <v>38</v>
      </c>
      <c r="M4613">
        <v>40.643162191149599</v>
      </c>
      <c r="N4613">
        <v>-73.986069333064904</v>
      </c>
      <c r="O4613" t="s">
        <v>3305</v>
      </c>
    </row>
    <row r="4614" spans="1:17" x14ac:dyDescent="0.25">
      <c r="A4614">
        <v>30521334</v>
      </c>
      <c r="B4614" s="1">
        <v>42125.659143518518</v>
      </c>
      <c r="C4614" s="1">
        <v>42166.4846412037</v>
      </c>
      <c r="D4614" t="s">
        <v>15</v>
      </c>
      <c r="E4614" t="s">
        <v>16</v>
      </c>
      <c r="F4614" t="s">
        <v>17</v>
      </c>
      <c r="G4614" t="s">
        <v>18</v>
      </c>
      <c r="H4614" t="s">
        <v>35</v>
      </c>
      <c r="I4614" t="s">
        <v>21</v>
      </c>
      <c r="J4614" s="1">
        <v>42173.37835648148</v>
      </c>
      <c r="K4614" s="1">
        <v>42166.4846412037</v>
      </c>
      <c r="L4614" t="s">
        <v>32</v>
      </c>
      <c r="M4614">
        <v>40.6663592224212</v>
      </c>
      <c r="N4614">
        <v>-73.785311442026398</v>
      </c>
      <c r="O4614" t="s">
        <v>3306</v>
      </c>
      <c r="P4614">
        <f>ROUND(M4614,4)</f>
        <v>40.666400000000003</v>
      </c>
      <c r="Q4614">
        <f>ROUND(N4614,4)</f>
        <v>-73.785300000000007</v>
      </c>
    </row>
    <row r="4615" spans="1:17" hidden="1" x14ac:dyDescent="0.25">
      <c r="A4615">
        <v>30527050</v>
      </c>
      <c r="B4615" s="1">
        <v>42125.633101851854</v>
      </c>
      <c r="C4615" s="1">
        <v>42130.486932870372</v>
      </c>
      <c r="D4615" t="s">
        <v>15</v>
      </c>
      <c r="E4615" t="s">
        <v>16</v>
      </c>
      <c r="F4615" t="s">
        <v>17</v>
      </c>
      <c r="G4615" t="s">
        <v>52</v>
      </c>
      <c r="H4615" t="s">
        <v>19</v>
      </c>
      <c r="I4615" t="s">
        <v>21</v>
      </c>
      <c r="K4615" s="1">
        <v>42130.486932870372</v>
      </c>
      <c r="L4615" t="s">
        <v>22</v>
      </c>
      <c r="M4615">
        <v>40.7457977532518</v>
      </c>
      <c r="N4615">
        <v>-73.973138724702196</v>
      </c>
      <c r="O4615" t="s">
        <v>975</v>
      </c>
    </row>
    <row r="4616" spans="1:17" hidden="1" x14ac:dyDescent="0.25">
      <c r="A4616">
        <v>30528019</v>
      </c>
      <c r="B4616" s="1">
        <v>42125.629525462966</v>
      </c>
      <c r="C4616" s="1">
        <v>42173.587164351855</v>
      </c>
      <c r="D4616" t="s">
        <v>15</v>
      </c>
      <c r="E4616" t="s">
        <v>16</v>
      </c>
      <c r="F4616" t="s">
        <v>46</v>
      </c>
      <c r="G4616" t="s">
        <v>18</v>
      </c>
      <c r="H4616" t="s">
        <v>38</v>
      </c>
      <c r="I4616" t="s">
        <v>21</v>
      </c>
      <c r="J4616" s="1">
        <v>42173.372314814813</v>
      </c>
      <c r="K4616" s="1">
        <v>42173.587164351855</v>
      </c>
      <c r="L4616" t="s">
        <v>38</v>
      </c>
      <c r="M4616">
        <v>40.643645662680797</v>
      </c>
      <c r="N4616">
        <v>-73.989777136994107</v>
      </c>
      <c r="O4616" t="s">
        <v>3307</v>
      </c>
    </row>
    <row r="4617" spans="1:17" hidden="1" x14ac:dyDescent="0.25">
      <c r="A4617">
        <v>30524068</v>
      </c>
      <c r="B4617" s="1">
        <v>42125.617303240739</v>
      </c>
      <c r="C4617" s="1">
        <v>42125.617650462962</v>
      </c>
      <c r="D4617" t="s">
        <v>15</v>
      </c>
      <c r="E4617" t="s">
        <v>16</v>
      </c>
      <c r="F4617" t="s">
        <v>26</v>
      </c>
      <c r="G4617" t="s">
        <v>27</v>
      </c>
      <c r="H4617" t="s">
        <v>50</v>
      </c>
      <c r="I4617" t="s">
        <v>21</v>
      </c>
      <c r="K4617" s="1">
        <v>42125.617650462962</v>
      </c>
      <c r="L4617" t="s">
        <v>32</v>
      </c>
      <c r="M4617">
        <v>40.774420865988397</v>
      </c>
      <c r="N4617">
        <v>-73.877294105138901</v>
      </c>
      <c r="O4617" t="s">
        <v>51</v>
      </c>
    </row>
    <row r="4618" spans="1:17" x14ac:dyDescent="0.25">
      <c r="A4618">
        <v>30522317</v>
      </c>
      <c r="B4618" s="1">
        <v>42125.613518518519</v>
      </c>
      <c r="C4618" s="1">
        <v>42136.499537037038</v>
      </c>
      <c r="D4618" t="s">
        <v>15</v>
      </c>
      <c r="E4618" t="s">
        <v>16</v>
      </c>
      <c r="F4618" t="s">
        <v>17</v>
      </c>
      <c r="G4618" t="s">
        <v>18</v>
      </c>
      <c r="H4618" t="s">
        <v>65</v>
      </c>
      <c r="I4618" t="s">
        <v>21</v>
      </c>
      <c r="J4618" s="1">
        <v>42173.37835648148</v>
      </c>
      <c r="K4618" s="1">
        <v>42136.499537037038</v>
      </c>
      <c r="L4618" t="s">
        <v>65</v>
      </c>
      <c r="M4618">
        <v>40.880229789096603</v>
      </c>
      <c r="N4618">
        <v>-73.913771023043495</v>
      </c>
      <c r="O4618" t="s">
        <v>3308</v>
      </c>
      <c r="P4618">
        <f t="shared" ref="P4618:P4620" si="1314">ROUND(M4618,4)</f>
        <v>40.880200000000002</v>
      </c>
      <c r="Q4618">
        <f t="shared" ref="Q4618:Q4620" si="1315">ROUND(N4618,4)</f>
        <v>-73.913799999999995</v>
      </c>
    </row>
    <row r="4619" spans="1:17" x14ac:dyDescent="0.25">
      <c r="A4619">
        <v>30524773</v>
      </c>
      <c r="B4619" s="1">
        <v>42125.612824074073</v>
      </c>
      <c r="C4619" s="1">
        <v>42185.676712962966</v>
      </c>
      <c r="D4619" t="s">
        <v>15</v>
      </c>
      <c r="E4619" t="s">
        <v>16</v>
      </c>
      <c r="F4619" t="s">
        <v>17</v>
      </c>
      <c r="G4619" t="s">
        <v>18</v>
      </c>
      <c r="H4619" t="s">
        <v>35</v>
      </c>
      <c r="I4619" t="s">
        <v>21</v>
      </c>
      <c r="J4619" s="1">
        <v>42173.37835648148</v>
      </c>
      <c r="K4619" s="1">
        <v>42185.676712962966</v>
      </c>
      <c r="L4619" t="s">
        <v>32</v>
      </c>
      <c r="M4619">
        <v>40.648243559508899</v>
      </c>
      <c r="N4619">
        <v>-73.788241855095805</v>
      </c>
      <c r="O4619" t="s">
        <v>36</v>
      </c>
      <c r="P4619">
        <f t="shared" si="1314"/>
        <v>40.648200000000003</v>
      </c>
      <c r="Q4619">
        <f t="shared" si="1315"/>
        <v>-73.788200000000003</v>
      </c>
    </row>
    <row r="4620" spans="1:17" x14ac:dyDescent="0.25">
      <c r="A4620">
        <v>30527343</v>
      </c>
      <c r="B4620" s="1">
        <v>42125.594768518517</v>
      </c>
      <c r="C4620" s="1">
        <v>42180.711469907408</v>
      </c>
      <c r="D4620" t="s">
        <v>15</v>
      </c>
      <c r="E4620" t="s">
        <v>16</v>
      </c>
      <c r="F4620" t="s">
        <v>17</v>
      </c>
      <c r="G4620" t="s">
        <v>18</v>
      </c>
      <c r="H4620" t="s">
        <v>19</v>
      </c>
      <c r="I4620" t="s">
        <v>21</v>
      </c>
      <c r="J4620" s="1">
        <v>42173.37736111111</v>
      </c>
      <c r="K4620" s="1">
        <v>42180.711469907408</v>
      </c>
      <c r="L4620" t="s">
        <v>22</v>
      </c>
      <c r="M4620">
        <v>40.760222677975101</v>
      </c>
      <c r="N4620">
        <v>-73.967462048327306</v>
      </c>
      <c r="O4620" t="s">
        <v>2790</v>
      </c>
      <c r="P4620">
        <f t="shared" si="1314"/>
        <v>40.760199999999998</v>
      </c>
      <c r="Q4620">
        <f t="shared" si="1315"/>
        <v>-73.967500000000001</v>
      </c>
    </row>
    <row r="4621" spans="1:17" hidden="1" x14ac:dyDescent="0.25">
      <c r="A4621">
        <v>30525439</v>
      </c>
      <c r="B4621" s="1">
        <v>42125.561631944445</v>
      </c>
      <c r="C4621" s="1">
        <v>42130.463680555556</v>
      </c>
      <c r="D4621" t="s">
        <v>15</v>
      </c>
      <c r="E4621" t="s">
        <v>16</v>
      </c>
      <c r="F4621" t="s">
        <v>17</v>
      </c>
      <c r="G4621" t="s">
        <v>52</v>
      </c>
      <c r="H4621" t="s">
        <v>19</v>
      </c>
      <c r="I4621" t="s">
        <v>21</v>
      </c>
      <c r="K4621" s="1">
        <v>42130.463680555556</v>
      </c>
      <c r="L4621" t="s">
        <v>22</v>
      </c>
      <c r="M4621">
        <v>40.756035308832502</v>
      </c>
      <c r="N4621">
        <v>-73.9869480991008</v>
      </c>
      <c r="O4621" t="s">
        <v>371</v>
      </c>
    </row>
    <row r="4622" spans="1:17" x14ac:dyDescent="0.25">
      <c r="A4622">
        <v>30522551</v>
      </c>
      <c r="B4622" s="1">
        <v>42125.546689814815</v>
      </c>
      <c r="C4622" s="1">
        <v>42167.574687499997</v>
      </c>
      <c r="D4622" t="s">
        <v>15</v>
      </c>
      <c r="E4622" t="s">
        <v>16</v>
      </c>
      <c r="F4622" t="s">
        <v>17</v>
      </c>
      <c r="G4622" t="s">
        <v>18</v>
      </c>
      <c r="I4622" t="s">
        <v>21</v>
      </c>
      <c r="J4622" s="1">
        <v>42173.37835648148</v>
      </c>
      <c r="K4622" s="1">
        <v>42167.57435185185</v>
      </c>
      <c r="L4622" t="s">
        <v>32</v>
      </c>
      <c r="P4622">
        <f t="shared" ref="P4622:P4623" si="1316">ROUND(M4622,4)</f>
        <v>0</v>
      </c>
      <c r="Q4622">
        <f t="shared" ref="Q4622:Q4623" si="1317">ROUND(N4622,4)</f>
        <v>0</v>
      </c>
    </row>
    <row r="4623" spans="1:17" x14ac:dyDescent="0.25">
      <c r="A4623">
        <v>30523482</v>
      </c>
      <c r="B4623" s="1">
        <v>42125.54173611111</v>
      </c>
      <c r="C4623" s="1">
        <v>42138.667847222219</v>
      </c>
      <c r="D4623" t="s">
        <v>15</v>
      </c>
      <c r="E4623" t="s">
        <v>16</v>
      </c>
      <c r="F4623" t="s">
        <v>17</v>
      </c>
      <c r="G4623" t="s">
        <v>18</v>
      </c>
      <c r="H4623" t="s">
        <v>19</v>
      </c>
      <c r="I4623" t="s">
        <v>21</v>
      </c>
      <c r="J4623" s="1">
        <v>42173.37835648148</v>
      </c>
      <c r="K4623" s="1">
        <v>42138.667847222219</v>
      </c>
      <c r="L4623" t="s">
        <v>22</v>
      </c>
      <c r="M4623">
        <v>40.7358591983579</v>
      </c>
      <c r="N4623">
        <v>-73.993245088490895</v>
      </c>
      <c r="O4623" t="s">
        <v>3309</v>
      </c>
      <c r="P4623">
        <f t="shared" si="1316"/>
        <v>40.735900000000001</v>
      </c>
      <c r="Q4623">
        <f t="shared" si="1317"/>
        <v>-73.993200000000002</v>
      </c>
    </row>
    <row r="4624" spans="1:17" hidden="1" x14ac:dyDescent="0.25">
      <c r="A4624">
        <v>30526402</v>
      </c>
      <c r="B4624" s="1">
        <v>42125.526388888888</v>
      </c>
      <c r="C4624" s="1">
        <v>42129.400266203702</v>
      </c>
      <c r="D4624" t="s">
        <v>15</v>
      </c>
      <c r="E4624" t="s">
        <v>16</v>
      </c>
      <c r="F4624" t="s">
        <v>17</v>
      </c>
      <c r="G4624" t="s">
        <v>52</v>
      </c>
      <c r="H4624" t="s">
        <v>19</v>
      </c>
      <c r="I4624" t="s">
        <v>21</v>
      </c>
      <c r="K4624" s="1">
        <v>42129.399699074071</v>
      </c>
      <c r="L4624" t="s">
        <v>22</v>
      </c>
      <c r="M4624">
        <v>40.797837086063602</v>
      </c>
      <c r="N4624">
        <v>-73.969455409218995</v>
      </c>
      <c r="O4624" t="s">
        <v>3215</v>
      </c>
    </row>
    <row r="4625" spans="1:17" x14ac:dyDescent="0.25">
      <c r="A4625">
        <v>30522964</v>
      </c>
      <c r="B4625" s="1">
        <v>42125.515925925924</v>
      </c>
      <c r="C4625" s="1">
        <v>42145.766168981485</v>
      </c>
      <c r="D4625" t="s">
        <v>15</v>
      </c>
      <c r="E4625" t="s">
        <v>16</v>
      </c>
      <c r="F4625" t="s">
        <v>17</v>
      </c>
      <c r="G4625" t="s">
        <v>18</v>
      </c>
      <c r="H4625" t="s">
        <v>19</v>
      </c>
      <c r="I4625" t="s">
        <v>21</v>
      </c>
      <c r="J4625" s="1">
        <v>42173.37835648148</v>
      </c>
      <c r="K4625" s="1">
        <v>42145.766168981485</v>
      </c>
      <c r="L4625" t="s">
        <v>22</v>
      </c>
      <c r="M4625">
        <v>40.793030659108197</v>
      </c>
      <c r="N4625">
        <v>-73.967958845313902</v>
      </c>
      <c r="O4625" t="s">
        <v>3310</v>
      </c>
      <c r="P4625">
        <f>ROUND(M4625,4)</f>
        <v>40.792999999999999</v>
      </c>
      <c r="Q4625">
        <f>ROUND(N4625,4)</f>
        <v>-73.968000000000004</v>
      </c>
    </row>
    <row r="4626" spans="1:17" hidden="1" x14ac:dyDescent="0.25">
      <c r="A4626">
        <v>30526180</v>
      </c>
      <c r="B4626" s="1">
        <v>42125.488391203704</v>
      </c>
      <c r="D4626" t="s">
        <v>15</v>
      </c>
      <c r="E4626" t="s">
        <v>16</v>
      </c>
      <c r="F4626" t="s">
        <v>90</v>
      </c>
      <c r="G4626" t="s">
        <v>289</v>
      </c>
      <c r="H4626" t="s">
        <v>38</v>
      </c>
      <c r="I4626" t="s">
        <v>92</v>
      </c>
      <c r="L4626" t="s">
        <v>38</v>
      </c>
      <c r="M4626">
        <v>40.588965075753997</v>
      </c>
      <c r="N4626">
        <v>-73.9453342805879</v>
      </c>
      <c r="O4626" t="s">
        <v>3311</v>
      </c>
    </row>
    <row r="4627" spans="1:17" x14ac:dyDescent="0.25">
      <c r="A4627">
        <v>30527632</v>
      </c>
      <c r="B4627" s="1">
        <v>42125.481828703705</v>
      </c>
      <c r="C4627" s="1">
        <v>42179.613761574074</v>
      </c>
      <c r="D4627" t="s">
        <v>15</v>
      </c>
      <c r="E4627" t="s">
        <v>16</v>
      </c>
      <c r="F4627" t="s">
        <v>17</v>
      </c>
      <c r="G4627" t="s">
        <v>18</v>
      </c>
      <c r="H4627" t="s">
        <v>19</v>
      </c>
      <c r="I4627" t="s">
        <v>21</v>
      </c>
      <c r="J4627" s="1">
        <v>42173.37835648148</v>
      </c>
      <c r="K4627" s="1">
        <v>42179.613032407404</v>
      </c>
      <c r="L4627" t="s">
        <v>22</v>
      </c>
      <c r="M4627">
        <v>40.708845458812199</v>
      </c>
      <c r="N4627">
        <v>-74.002503209821796</v>
      </c>
      <c r="O4627" t="s">
        <v>3312</v>
      </c>
      <c r="P4627">
        <f>ROUND(M4627,4)</f>
        <v>40.708799999999997</v>
      </c>
      <c r="Q4627">
        <f>ROUND(N4627,4)</f>
        <v>-74.002499999999998</v>
      </c>
    </row>
    <row r="4628" spans="1:17" hidden="1" x14ac:dyDescent="0.25">
      <c r="A4628">
        <v>30527344</v>
      </c>
      <c r="B4628" s="1">
        <v>42125.478807870371</v>
      </c>
      <c r="D4628" t="s">
        <v>15</v>
      </c>
      <c r="E4628" t="s">
        <v>117</v>
      </c>
      <c r="F4628" t="s">
        <v>118</v>
      </c>
      <c r="G4628" t="s">
        <v>119</v>
      </c>
      <c r="I4628" t="s">
        <v>92</v>
      </c>
      <c r="L4628" t="s">
        <v>23</v>
      </c>
    </row>
    <row r="4629" spans="1:17" hidden="1" x14ac:dyDescent="0.25">
      <c r="A4629">
        <v>30523135</v>
      </c>
      <c r="B4629" s="1">
        <v>42125.460486111115</v>
      </c>
      <c r="C4629" s="1">
        <v>42128.502893518518</v>
      </c>
      <c r="D4629" t="s">
        <v>15</v>
      </c>
      <c r="E4629" t="s">
        <v>16</v>
      </c>
      <c r="F4629" t="s">
        <v>46</v>
      </c>
      <c r="G4629" t="s">
        <v>146</v>
      </c>
      <c r="H4629" t="s">
        <v>19</v>
      </c>
      <c r="I4629" t="s">
        <v>21</v>
      </c>
      <c r="J4629" s="1">
        <v>42173.372314814813</v>
      </c>
      <c r="K4629" s="1">
        <v>42128.502893518518</v>
      </c>
      <c r="L4629" t="s">
        <v>22</v>
      </c>
      <c r="M4629">
        <v>40.7429104390745</v>
      </c>
      <c r="N4629">
        <v>-73.992804103054496</v>
      </c>
      <c r="O4629" t="s">
        <v>330</v>
      </c>
    </row>
    <row r="4630" spans="1:17" hidden="1" x14ac:dyDescent="0.25">
      <c r="A4630">
        <v>30522789</v>
      </c>
      <c r="B4630" s="1">
        <v>42125.458298611113</v>
      </c>
      <c r="C4630" s="1">
        <v>42173.58625</v>
      </c>
      <c r="D4630" t="s">
        <v>15</v>
      </c>
      <c r="E4630" t="s">
        <v>16</v>
      </c>
      <c r="F4630" t="s">
        <v>46</v>
      </c>
      <c r="G4630" t="s">
        <v>18</v>
      </c>
      <c r="H4630" t="s">
        <v>19</v>
      </c>
      <c r="I4630" t="s">
        <v>21</v>
      </c>
      <c r="J4630" s="1">
        <v>42173.372314814813</v>
      </c>
      <c r="K4630" s="1">
        <v>42173.58625</v>
      </c>
      <c r="L4630" t="s">
        <v>22</v>
      </c>
      <c r="M4630">
        <v>40.740113608319298</v>
      </c>
      <c r="N4630">
        <v>-74.005961445706902</v>
      </c>
      <c r="O4630" t="s">
        <v>2338</v>
      </c>
    </row>
    <row r="4631" spans="1:17" hidden="1" x14ac:dyDescent="0.25">
      <c r="A4631">
        <v>30525788</v>
      </c>
      <c r="B4631" s="1">
        <v>42125.457048611112</v>
      </c>
      <c r="C4631" s="1">
        <v>42125.457372685189</v>
      </c>
      <c r="D4631" t="s">
        <v>15</v>
      </c>
      <c r="E4631" t="s">
        <v>16</v>
      </c>
      <c r="F4631" t="s">
        <v>26</v>
      </c>
      <c r="G4631" t="s">
        <v>27</v>
      </c>
      <c r="H4631" t="s">
        <v>19</v>
      </c>
      <c r="I4631" t="s">
        <v>21</v>
      </c>
      <c r="K4631" s="1">
        <v>42125.457372685189</v>
      </c>
      <c r="L4631" t="s">
        <v>22</v>
      </c>
      <c r="M4631">
        <v>40.771775314562603</v>
      </c>
      <c r="N4631">
        <v>-73.967532220924099</v>
      </c>
      <c r="O4631" t="s">
        <v>3313</v>
      </c>
    </row>
    <row r="4632" spans="1:17" hidden="1" x14ac:dyDescent="0.25">
      <c r="A4632">
        <v>30525032</v>
      </c>
      <c r="B4632" s="1">
        <v>42125.449432870373</v>
      </c>
      <c r="D4632" t="s">
        <v>15</v>
      </c>
      <c r="E4632" t="s">
        <v>117</v>
      </c>
      <c r="F4632" t="s">
        <v>118</v>
      </c>
      <c r="G4632" t="s">
        <v>119</v>
      </c>
      <c r="I4632" t="s">
        <v>92</v>
      </c>
      <c r="L4632" t="s">
        <v>23</v>
      </c>
    </row>
    <row r="4633" spans="1:17" x14ac:dyDescent="0.25">
      <c r="A4633">
        <v>30525275</v>
      </c>
      <c r="B4633" s="1">
        <v>42125.435254629629</v>
      </c>
      <c r="C4633" s="1">
        <v>42129.586909722224</v>
      </c>
      <c r="D4633" t="s">
        <v>15</v>
      </c>
      <c r="E4633" t="s">
        <v>16</v>
      </c>
      <c r="F4633" t="s">
        <v>17</v>
      </c>
      <c r="G4633" t="s">
        <v>18</v>
      </c>
      <c r="H4633" t="s">
        <v>19</v>
      </c>
      <c r="I4633" t="s">
        <v>21</v>
      </c>
      <c r="J4633" s="1">
        <v>42173.37835648148</v>
      </c>
      <c r="K4633" s="1">
        <v>42129.586921296293</v>
      </c>
      <c r="L4633" t="s">
        <v>22</v>
      </c>
      <c r="M4633">
        <v>40.728805738312197</v>
      </c>
      <c r="N4633">
        <v>-73.976569576539305</v>
      </c>
      <c r="O4633" t="s">
        <v>3314</v>
      </c>
      <c r="P4633">
        <f t="shared" ref="P4633:P4634" si="1318">ROUND(M4633,4)</f>
        <v>40.7288</v>
      </c>
      <c r="Q4633">
        <f t="shared" ref="Q4633:Q4634" si="1319">ROUND(N4633,4)</f>
        <v>-73.976600000000005</v>
      </c>
    </row>
    <row r="4634" spans="1:17" x14ac:dyDescent="0.25">
      <c r="A4634">
        <v>30521034</v>
      </c>
      <c r="B4634" s="1">
        <v>42125.426921296297</v>
      </c>
      <c r="C4634" s="1">
        <v>42143.577175925922</v>
      </c>
      <c r="D4634" t="s">
        <v>15</v>
      </c>
      <c r="E4634" t="s">
        <v>16</v>
      </c>
      <c r="F4634" t="s">
        <v>17</v>
      </c>
      <c r="G4634" t="s">
        <v>18</v>
      </c>
      <c r="H4634" t="s">
        <v>19</v>
      </c>
      <c r="I4634" t="s">
        <v>21</v>
      </c>
      <c r="J4634" s="1">
        <v>42173.37835648148</v>
      </c>
      <c r="K4634" s="1">
        <v>42143.577175925922</v>
      </c>
      <c r="L4634" t="s">
        <v>22</v>
      </c>
      <c r="M4634">
        <v>40.808295411655799</v>
      </c>
      <c r="N4634">
        <v>-73.948820648345404</v>
      </c>
      <c r="O4634" t="s">
        <v>1268</v>
      </c>
      <c r="P4634">
        <f t="shared" si="1318"/>
        <v>40.808300000000003</v>
      </c>
      <c r="Q4634">
        <f t="shared" si="1319"/>
        <v>-73.948800000000006</v>
      </c>
    </row>
    <row r="4635" spans="1:17" hidden="1" x14ac:dyDescent="0.25">
      <c r="A4635">
        <v>30521908</v>
      </c>
      <c r="B4635" s="1">
        <v>42125.4218287037</v>
      </c>
      <c r="C4635" s="1">
        <v>42136.690555555557</v>
      </c>
      <c r="D4635" t="s">
        <v>15</v>
      </c>
      <c r="E4635" t="s">
        <v>16</v>
      </c>
      <c r="F4635" t="s">
        <v>46</v>
      </c>
      <c r="G4635" t="s">
        <v>18</v>
      </c>
      <c r="H4635" t="s">
        <v>38</v>
      </c>
      <c r="I4635" t="s">
        <v>21</v>
      </c>
      <c r="J4635" s="1">
        <v>42173.372314814813</v>
      </c>
      <c r="K4635" s="1">
        <v>42136.690555555557</v>
      </c>
      <c r="L4635" t="s">
        <v>38</v>
      </c>
      <c r="M4635">
        <v>40.6631828344875</v>
      </c>
      <c r="N4635">
        <v>-73.962448719394899</v>
      </c>
      <c r="O4635" t="s">
        <v>3315</v>
      </c>
    </row>
    <row r="4636" spans="1:17" hidden="1" x14ac:dyDescent="0.25">
      <c r="A4636">
        <v>30521793</v>
      </c>
      <c r="B4636" s="1">
        <v>42125.413912037038</v>
      </c>
      <c r="C4636" s="1">
        <v>42184.586585648147</v>
      </c>
      <c r="D4636" t="s">
        <v>15</v>
      </c>
      <c r="E4636" t="s">
        <v>16</v>
      </c>
      <c r="F4636" t="s">
        <v>46</v>
      </c>
      <c r="G4636" t="s">
        <v>18</v>
      </c>
      <c r="H4636" t="s">
        <v>19</v>
      </c>
      <c r="I4636" t="s">
        <v>21</v>
      </c>
      <c r="J4636" s="1">
        <v>42173.372314814813</v>
      </c>
      <c r="K4636" s="1">
        <v>42184.585057870368</v>
      </c>
      <c r="L4636" t="s">
        <v>22</v>
      </c>
      <c r="M4636">
        <v>40.740624027706502</v>
      </c>
      <c r="N4636">
        <v>-74.007718904395702</v>
      </c>
      <c r="O4636" t="s">
        <v>1937</v>
      </c>
    </row>
    <row r="4637" spans="1:17" x14ac:dyDescent="0.25">
      <c r="A4637">
        <v>30521033</v>
      </c>
      <c r="B4637" s="1">
        <v>42125.390011574076</v>
      </c>
      <c r="C4637" s="1">
        <v>42131.511516203704</v>
      </c>
      <c r="D4637" t="s">
        <v>15</v>
      </c>
      <c r="E4637" t="s">
        <v>16</v>
      </c>
      <c r="F4637" t="s">
        <v>17</v>
      </c>
      <c r="G4637" t="s">
        <v>18</v>
      </c>
      <c r="H4637" t="s">
        <v>53</v>
      </c>
      <c r="I4637" t="s">
        <v>21</v>
      </c>
      <c r="J4637" s="1">
        <v>42173.378344907411</v>
      </c>
      <c r="K4637" s="1">
        <v>42131.511516203704</v>
      </c>
      <c r="L4637" t="s">
        <v>32</v>
      </c>
      <c r="M4637">
        <v>40.745094523024399</v>
      </c>
      <c r="N4637">
        <v>-73.936635049425206</v>
      </c>
      <c r="O4637" t="s">
        <v>3316</v>
      </c>
      <c r="P4637">
        <f>ROUND(M4637,4)</f>
        <v>40.745100000000001</v>
      </c>
      <c r="Q4637">
        <f>ROUND(N4637,4)</f>
        <v>-73.936599999999999</v>
      </c>
    </row>
    <row r="4638" spans="1:17" hidden="1" x14ac:dyDescent="0.25">
      <c r="A4638">
        <v>30524747</v>
      </c>
      <c r="B4638" s="1">
        <v>42125.368263888886</v>
      </c>
      <c r="C4638" s="1">
        <v>42125.368506944447</v>
      </c>
      <c r="D4638" t="s">
        <v>15</v>
      </c>
      <c r="E4638" t="s">
        <v>16</v>
      </c>
      <c r="F4638" t="s">
        <v>26</v>
      </c>
      <c r="G4638" t="s">
        <v>27</v>
      </c>
      <c r="H4638" t="s">
        <v>19</v>
      </c>
      <c r="I4638" t="s">
        <v>21</v>
      </c>
      <c r="K4638" s="1">
        <v>42125.368518518517</v>
      </c>
      <c r="L4638" t="s">
        <v>22</v>
      </c>
      <c r="M4638">
        <v>40.761036240618303</v>
      </c>
      <c r="N4638">
        <v>-73.987015704517304</v>
      </c>
      <c r="O4638" t="s">
        <v>2088</v>
      </c>
    </row>
    <row r="4639" spans="1:17" x14ac:dyDescent="0.25">
      <c r="A4639">
        <v>30524416</v>
      </c>
      <c r="B4639" s="1">
        <v>42125.365069444444</v>
      </c>
      <c r="C4639" s="1">
        <v>42193.679537037038</v>
      </c>
      <c r="D4639" t="s">
        <v>15</v>
      </c>
      <c r="E4639" t="s">
        <v>16</v>
      </c>
      <c r="F4639" t="s">
        <v>17</v>
      </c>
      <c r="G4639" t="s">
        <v>18</v>
      </c>
      <c r="H4639" t="s">
        <v>19</v>
      </c>
      <c r="I4639" t="s">
        <v>21</v>
      </c>
      <c r="J4639" s="1">
        <v>42173.37736111111</v>
      </c>
      <c r="K4639" s="1">
        <v>42193.679537037038</v>
      </c>
      <c r="L4639" t="s">
        <v>22</v>
      </c>
      <c r="M4639">
        <v>40.797003663113003</v>
      </c>
      <c r="N4639">
        <v>-73.937773891484099</v>
      </c>
      <c r="O4639" t="s">
        <v>2687</v>
      </c>
      <c r="P4639">
        <f>ROUND(M4639,4)</f>
        <v>40.796999999999997</v>
      </c>
      <c r="Q4639">
        <f>ROUND(N4639,4)</f>
        <v>-73.937799999999996</v>
      </c>
    </row>
    <row r="4640" spans="1:17" hidden="1" x14ac:dyDescent="0.25">
      <c r="A4640">
        <v>30526161</v>
      </c>
      <c r="B4640" s="1">
        <v>42125.363020833334</v>
      </c>
      <c r="C4640" s="1">
        <v>42136.769965277781</v>
      </c>
      <c r="D4640" t="s">
        <v>15</v>
      </c>
      <c r="E4640" t="s">
        <v>16</v>
      </c>
      <c r="F4640" t="s">
        <v>46</v>
      </c>
      <c r="G4640" t="s">
        <v>18</v>
      </c>
      <c r="H4640" t="s">
        <v>268</v>
      </c>
      <c r="I4640" t="s">
        <v>21</v>
      </c>
      <c r="J4640" s="1">
        <v>42173.372314814813</v>
      </c>
      <c r="K4640" s="1">
        <v>42136.769965277781</v>
      </c>
      <c r="L4640" t="s">
        <v>32</v>
      </c>
      <c r="M4640">
        <v>40.721453503515903</v>
      </c>
      <c r="N4640">
        <v>-73.843977873344002</v>
      </c>
      <c r="O4640" t="s">
        <v>568</v>
      </c>
    </row>
    <row r="4641" spans="1:17" hidden="1" x14ac:dyDescent="0.25">
      <c r="A4641">
        <v>30523809</v>
      </c>
      <c r="B4641" s="1">
        <v>42125.330682870372</v>
      </c>
      <c r="C4641" s="1">
        <v>42125.33079861111</v>
      </c>
      <c r="D4641" t="s">
        <v>15</v>
      </c>
      <c r="E4641" t="s">
        <v>16</v>
      </c>
      <c r="F4641" t="s">
        <v>26</v>
      </c>
      <c r="G4641" t="s">
        <v>27</v>
      </c>
      <c r="H4641" t="s">
        <v>19</v>
      </c>
      <c r="I4641" t="s">
        <v>21</v>
      </c>
      <c r="K4641" s="1">
        <v>42125.33079861111</v>
      </c>
      <c r="L4641" t="s">
        <v>22</v>
      </c>
      <c r="M4641">
        <v>40.783993185724903</v>
      </c>
      <c r="N4641">
        <v>-73.954418326531794</v>
      </c>
      <c r="O4641" t="s">
        <v>3317</v>
      </c>
    </row>
    <row r="4642" spans="1:17" x14ac:dyDescent="0.25">
      <c r="A4642">
        <v>30522549</v>
      </c>
      <c r="B4642" s="1">
        <v>42125.303298611114</v>
      </c>
      <c r="C4642" s="1">
        <v>42181.722453703704</v>
      </c>
      <c r="D4642" t="s">
        <v>15</v>
      </c>
      <c r="E4642" t="s">
        <v>16</v>
      </c>
      <c r="F4642" t="s">
        <v>17</v>
      </c>
      <c r="G4642" t="s">
        <v>18</v>
      </c>
      <c r="H4642" t="s">
        <v>35</v>
      </c>
      <c r="I4642" t="s">
        <v>21</v>
      </c>
      <c r="J4642" s="1">
        <v>42173.378344907411</v>
      </c>
      <c r="K4642" s="1">
        <v>42181.722453703704</v>
      </c>
      <c r="L4642" t="s">
        <v>32</v>
      </c>
      <c r="M4642">
        <v>40.648243559508899</v>
      </c>
      <c r="N4642">
        <v>-73.788241855095805</v>
      </c>
      <c r="O4642" t="s">
        <v>36</v>
      </c>
      <c r="P4642">
        <f>ROUND(M4642,4)</f>
        <v>40.648200000000003</v>
      </c>
      <c r="Q4642">
        <f>ROUND(N4642,4)</f>
        <v>-73.788200000000003</v>
      </c>
    </row>
    <row r="4643" spans="1:17" hidden="1" x14ac:dyDescent="0.25">
      <c r="A4643">
        <v>30522279</v>
      </c>
      <c r="B4643" s="1">
        <v>42125.118009259262</v>
      </c>
      <c r="C4643" s="1">
        <v>42170.59710648148</v>
      </c>
      <c r="D4643" t="s">
        <v>15</v>
      </c>
      <c r="E4643" t="s">
        <v>16</v>
      </c>
      <c r="F4643" t="s">
        <v>46</v>
      </c>
      <c r="G4643" t="s">
        <v>18</v>
      </c>
      <c r="H4643" t="s">
        <v>38</v>
      </c>
      <c r="I4643" t="s">
        <v>21</v>
      </c>
      <c r="J4643" s="1">
        <v>42173.372314814813</v>
      </c>
      <c r="K4643" s="1">
        <v>42170.59710648148</v>
      </c>
      <c r="L4643" t="s">
        <v>38</v>
      </c>
      <c r="M4643">
        <v>40.696287846772698</v>
      </c>
      <c r="N4643">
        <v>-73.991186322027104</v>
      </c>
      <c r="O4643" t="s">
        <v>1753</v>
      </c>
    </row>
    <row r="4644" spans="1:17" x14ac:dyDescent="0.25">
      <c r="A4644">
        <v>30524502</v>
      </c>
      <c r="B4644" s="1">
        <v>42125.115520833337</v>
      </c>
      <c r="C4644" s="1">
        <v>42167.57167824074</v>
      </c>
      <c r="D4644" t="s">
        <v>15</v>
      </c>
      <c r="E4644" t="s">
        <v>16</v>
      </c>
      <c r="F4644" t="s">
        <v>17</v>
      </c>
      <c r="G4644" t="s">
        <v>18</v>
      </c>
      <c r="H4644" t="s">
        <v>19</v>
      </c>
      <c r="I4644" t="s">
        <v>21</v>
      </c>
      <c r="J4644" s="1">
        <v>42173.378344907411</v>
      </c>
      <c r="K4644" s="1">
        <v>42167.57167824074</v>
      </c>
      <c r="L4644" t="s">
        <v>22</v>
      </c>
      <c r="M4644">
        <v>40.7508292490594</v>
      </c>
      <c r="N4644">
        <v>-74.001884004370197</v>
      </c>
      <c r="O4644" t="s">
        <v>3318</v>
      </c>
      <c r="P4644">
        <f>ROUND(M4644,4)</f>
        <v>40.750799999999998</v>
      </c>
      <c r="Q4644">
        <f>ROUND(N4644,4)</f>
        <v>-74.001900000000006</v>
      </c>
    </row>
    <row r="4645" spans="1:17" hidden="1" x14ac:dyDescent="0.25">
      <c r="A4645">
        <v>30521141</v>
      </c>
      <c r="B4645" s="1">
        <v>42125.099386574075</v>
      </c>
      <c r="D4645" t="s">
        <v>15</v>
      </c>
      <c r="E4645" t="s">
        <v>117</v>
      </c>
      <c r="F4645" t="s">
        <v>118</v>
      </c>
      <c r="G4645" t="s">
        <v>119</v>
      </c>
      <c r="I4645" t="s">
        <v>92</v>
      </c>
      <c r="L4645" t="s">
        <v>23</v>
      </c>
    </row>
    <row r="4646" spans="1:17" x14ac:dyDescent="0.25">
      <c r="A4646">
        <v>30514103</v>
      </c>
      <c r="B4646" s="1">
        <v>42125.072731481479</v>
      </c>
      <c r="C4646" s="1">
        <v>42216.608564814815</v>
      </c>
      <c r="D4646" t="s">
        <v>15</v>
      </c>
      <c r="E4646" t="s">
        <v>16</v>
      </c>
      <c r="F4646" t="s">
        <v>17</v>
      </c>
      <c r="G4646" t="s">
        <v>18</v>
      </c>
      <c r="H4646" t="s">
        <v>19</v>
      </c>
      <c r="I4646" t="s">
        <v>21</v>
      </c>
      <c r="J4646" s="1">
        <v>42173.378344907411</v>
      </c>
      <c r="K4646" s="1">
        <v>42216.608564814815</v>
      </c>
      <c r="L4646" t="s">
        <v>22</v>
      </c>
      <c r="M4646">
        <v>40.764289177132603</v>
      </c>
      <c r="N4646">
        <v>-73.955615869823703</v>
      </c>
      <c r="O4646" t="s">
        <v>1116</v>
      </c>
      <c r="P4646">
        <f>ROUND(M4646,4)</f>
        <v>40.764299999999999</v>
      </c>
      <c r="Q4646">
        <f>ROUND(N4646,4)</f>
        <v>-73.955600000000004</v>
      </c>
    </row>
    <row r="4647" spans="1:17" hidden="1" x14ac:dyDescent="0.25">
      <c r="A4647">
        <v>30514764</v>
      </c>
      <c r="B4647" s="1">
        <v>42125.069791666669</v>
      </c>
      <c r="C4647" s="1">
        <v>42125.070520833331</v>
      </c>
      <c r="D4647" t="s">
        <v>15</v>
      </c>
      <c r="E4647" t="s">
        <v>16</v>
      </c>
      <c r="F4647" t="s">
        <v>26</v>
      </c>
      <c r="G4647" t="s">
        <v>27</v>
      </c>
      <c r="H4647" t="s">
        <v>19</v>
      </c>
      <c r="I4647" t="s">
        <v>21</v>
      </c>
      <c r="K4647" s="1">
        <v>42125.070520833331</v>
      </c>
      <c r="L4647" t="s">
        <v>22</v>
      </c>
      <c r="M4647">
        <v>40.764289177132603</v>
      </c>
      <c r="N4647">
        <v>-73.955615869823703</v>
      </c>
      <c r="O4647" t="s">
        <v>1116</v>
      </c>
    </row>
    <row r="4648" spans="1:17" x14ac:dyDescent="0.25">
      <c r="A4648">
        <v>30515906</v>
      </c>
      <c r="B4648" s="1">
        <v>42125.037604166668</v>
      </c>
      <c r="C4648" s="1">
        <v>42181.496932870374</v>
      </c>
      <c r="D4648" t="s">
        <v>15</v>
      </c>
      <c r="E4648" t="s">
        <v>16</v>
      </c>
      <c r="F4648" t="s">
        <v>17</v>
      </c>
      <c r="G4648" t="s">
        <v>18</v>
      </c>
      <c r="H4648" t="s">
        <v>19</v>
      </c>
      <c r="I4648" t="s">
        <v>21</v>
      </c>
      <c r="J4648" s="1">
        <v>42173.378344907411</v>
      </c>
      <c r="K4648" s="1">
        <v>42181.496932870374</v>
      </c>
      <c r="L4648" t="s">
        <v>22</v>
      </c>
      <c r="M4648">
        <v>40.8680551215351</v>
      </c>
      <c r="N4648">
        <v>-73.926842625102594</v>
      </c>
      <c r="O4648" t="s">
        <v>3319</v>
      </c>
      <c r="P4648">
        <f>ROUND(M4648,4)</f>
        <v>40.868099999999998</v>
      </c>
      <c r="Q4648">
        <f>ROUND(N4648,4)</f>
        <v>-73.9268</v>
      </c>
    </row>
    <row r="4649" spans="1:17" hidden="1" x14ac:dyDescent="0.25">
      <c r="A4649">
        <v>30517450</v>
      </c>
      <c r="B4649" s="1">
        <v>42125.030995370369</v>
      </c>
      <c r="C4649" s="1">
        <v>42125.031724537039</v>
      </c>
      <c r="D4649" t="s">
        <v>15</v>
      </c>
      <c r="E4649" t="s">
        <v>16</v>
      </c>
      <c r="F4649" t="s">
        <v>222</v>
      </c>
      <c r="G4649" t="s">
        <v>27</v>
      </c>
      <c r="H4649" t="s">
        <v>38</v>
      </c>
      <c r="I4649" t="s">
        <v>21</v>
      </c>
      <c r="K4649" s="1">
        <v>42125.031724537039</v>
      </c>
      <c r="L4649" t="s">
        <v>38</v>
      </c>
      <c r="M4649">
        <v>40.587741575933002</v>
      </c>
      <c r="N4649">
        <v>-73.960374111414495</v>
      </c>
      <c r="O4649" t="s">
        <v>3320</v>
      </c>
    </row>
    <row r="4650" spans="1:17" x14ac:dyDescent="0.25">
      <c r="A4650">
        <v>30520617</v>
      </c>
      <c r="B4650" s="1">
        <v>42125.027673611112</v>
      </c>
      <c r="C4650" s="1">
        <v>42179.612245370372</v>
      </c>
      <c r="D4650" t="s">
        <v>15</v>
      </c>
      <c r="E4650" t="s">
        <v>16</v>
      </c>
      <c r="F4650" t="s">
        <v>17</v>
      </c>
      <c r="G4650" t="s">
        <v>18</v>
      </c>
      <c r="H4650" t="s">
        <v>19</v>
      </c>
      <c r="I4650" t="s">
        <v>21</v>
      </c>
      <c r="J4650" s="1">
        <v>42173.378344907411</v>
      </c>
      <c r="K4650" s="1">
        <v>42179.61204861111</v>
      </c>
      <c r="L4650" t="s">
        <v>22</v>
      </c>
      <c r="M4650">
        <v>40.7791557965446</v>
      </c>
      <c r="N4650">
        <v>-73.978819404051706</v>
      </c>
      <c r="O4650" t="s">
        <v>3321</v>
      </c>
      <c r="P4650">
        <f t="shared" ref="P4650:P4653" si="1320">ROUND(M4650,4)</f>
        <v>40.779200000000003</v>
      </c>
      <c r="Q4650">
        <f t="shared" ref="Q4650:Q4653" si="1321">ROUND(N4650,4)</f>
        <v>-73.978800000000007</v>
      </c>
    </row>
    <row r="4651" spans="1:17" x14ac:dyDescent="0.25">
      <c r="A4651">
        <v>30514083</v>
      </c>
      <c r="B4651" s="1">
        <v>42125.012013888889</v>
      </c>
      <c r="C4651" s="1">
        <v>42167.570902777778</v>
      </c>
      <c r="D4651" t="s">
        <v>15</v>
      </c>
      <c r="E4651" t="s">
        <v>16</v>
      </c>
      <c r="F4651" t="s">
        <v>17</v>
      </c>
      <c r="G4651" t="s">
        <v>18</v>
      </c>
      <c r="H4651" t="s">
        <v>19</v>
      </c>
      <c r="I4651" t="s">
        <v>21</v>
      </c>
      <c r="J4651" s="1">
        <v>42173.378344907411</v>
      </c>
      <c r="K4651" s="1">
        <v>42167.570914351854</v>
      </c>
      <c r="L4651" t="s">
        <v>22</v>
      </c>
      <c r="M4651">
        <v>40.776296343365502</v>
      </c>
      <c r="N4651">
        <v>-73.982138440416904</v>
      </c>
      <c r="O4651" t="s">
        <v>3322</v>
      </c>
      <c r="P4651">
        <f t="shared" si="1320"/>
        <v>40.776299999999999</v>
      </c>
      <c r="Q4651">
        <f t="shared" si="1321"/>
        <v>-73.982100000000003</v>
      </c>
    </row>
    <row r="4652" spans="1:17" x14ac:dyDescent="0.25">
      <c r="A4652">
        <v>30515758</v>
      </c>
      <c r="B4652" s="1">
        <v>42124.9921875</v>
      </c>
      <c r="C4652" s="1">
        <v>42186.684849537036</v>
      </c>
      <c r="D4652" t="s">
        <v>15</v>
      </c>
      <c r="E4652" t="s">
        <v>16</v>
      </c>
      <c r="F4652" t="s">
        <v>17</v>
      </c>
      <c r="G4652" t="s">
        <v>18</v>
      </c>
      <c r="H4652" t="s">
        <v>53</v>
      </c>
      <c r="I4652" t="s">
        <v>21</v>
      </c>
      <c r="J4652" s="1">
        <v>42170.420972222222</v>
      </c>
      <c r="K4652" s="1">
        <v>42186.684849537036</v>
      </c>
      <c r="L4652" t="s">
        <v>32</v>
      </c>
      <c r="M4652">
        <v>40.748068132053</v>
      </c>
      <c r="N4652">
        <v>-73.956669693674499</v>
      </c>
      <c r="O4652" t="s">
        <v>2270</v>
      </c>
      <c r="P4652">
        <f t="shared" si="1320"/>
        <v>40.748100000000001</v>
      </c>
      <c r="Q4652">
        <f t="shared" si="1321"/>
        <v>-73.956699999999998</v>
      </c>
    </row>
    <row r="4653" spans="1:17" x14ac:dyDescent="0.25">
      <c r="A4653">
        <v>30518274</v>
      </c>
      <c r="B4653" s="1">
        <v>42124.989340277774</v>
      </c>
      <c r="C4653" s="1">
        <v>42158.582384259258</v>
      </c>
      <c r="D4653" t="s">
        <v>15</v>
      </c>
      <c r="E4653" t="s">
        <v>16</v>
      </c>
      <c r="F4653" t="s">
        <v>17</v>
      </c>
      <c r="G4653" t="s">
        <v>18</v>
      </c>
      <c r="H4653" t="s">
        <v>38</v>
      </c>
      <c r="I4653" t="s">
        <v>21</v>
      </c>
      <c r="J4653" s="1">
        <v>42170.420023148145</v>
      </c>
      <c r="K4653" s="1">
        <v>42158.582384259258</v>
      </c>
      <c r="L4653" t="s">
        <v>38</v>
      </c>
      <c r="M4653">
        <v>40.714065870656</v>
      </c>
      <c r="N4653">
        <v>-73.949372761617397</v>
      </c>
      <c r="O4653" t="s">
        <v>3323</v>
      </c>
      <c r="P4653">
        <f t="shared" si="1320"/>
        <v>40.714100000000002</v>
      </c>
      <c r="Q4653">
        <f t="shared" si="1321"/>
        <v>-73.949399999999997</v>
      </c>
    </row>
    <row r="4654" spans="1:17" hidden="1" x14ac:dyDescent="0.25">
      <c r="A4654">
        <v>30518389</v>
      </c>
      <c r="B4654" s="1">
        <v>42124.987534722219</v>
      </c>
      <c r="C4654" s="1">
        <v>42124.988217592596</v>
      </c>
      <c r="D4654" t="s">
        <v>15</v>
      </c>
      <c r="E4654" t="s">
        <v>16</v>
      </c>
      <c r="F4654" t="s">
        <v>222</v>
      </c>
      <c r="G4654" t="s">
        <v>223</v>
      </c>
      <c r="H4654" t="s">
        <v>38</v>
      </c>
      <c r="I4654" t="s">
        <v>21</v>
      </c>
      <c r="K4654" s="1">
        <v>42124.988229166665</v>
      </c>
      <c r="L4654" t="s">
        <v>38</v>
      </c>
      <c r="M4654">
        <v>40.668254537062502</v>
      </c>
      <c r="N4654">
        <v>-73.892002096102402</v>
      </c>
      <c r="O4654" t="s">
        <v>3324</v>
      </c>
    </row>
    <row r="4655" spans="1:17" x14ac:dyDescent="0.25">
      <c r="A4655">
        <v>30517237</v>
      </c>
      <c r="B4655" s="1">
        <v>42124.979155092595</v>
      </c>
      <c r="C4655" s="1">
        <v>42186.653333333335</v>
      </c>
      <c r="D4655" t="s">
        <v>15</v>
      </c>
      <c r="E4655" t="s">
        <v>16</v>
      </c>
      <c r="F4655" t="s">
        <v>17</v>
      </c>
      <c r="G4655" t="s">
        <v>18</v>
      </c>
      <c r="H4655" t="s">
        <v>19</v>
      </c>
      <c r="I4655" t="s">
        <v>21</v>
      </c>
      <c r="J4655" s="1">
        <v>42170.420023148145</v>
      </c>
      <c r="K4655" s="1">
        <v>42186.653333333335</v>
      </c>
      <c r="L4655" t="s">
        <v>22</v>
      </c>
      <c r="M4655">
        <v>40.747206160470597</v>
      </c>
      <c r="N4655">
        <v>-73.997098357977507</v>
      </c>
      <c r="O4655" t="s">
        <v>3325</v>
      </c>
      <c r="P4655">
        <f>ROUND(M4655,4)</f>
        <v>40.747199999999999</v>
      </c>
      <c r="Q4655">
        <f>ROUND(N4655,4)</f>
        <v>-73.997100000000003</v>
      </c>
    </row>
    <row r="4656" spans="1:17" hidden="1" x14ac:dyDescent="0.25">
      <c r="A4656">
        <v>30515220</v>
      </c>
      <c r="B4656" s="1">
        <v>42124.977812500001</v>
      </c>
      <c r="C4656" s="1">
        <v>42124.978009259263</v>
      </c>
      <c r="D4656" t="s">
        <v>15</v>
      </c>
      <c r="E4656" t="s">
        <v>16</v>
      </c>
      <c r="F4656" t="s">
        <v>26</v>
      </c>
      <c r="G4656" t="s">
        <v>27</v>
      </c>
      <c r="H4656" t="s">
        <v>19</v>
      </c>
      <c r="I4656" t="s">
        <v>21</v>
      </c>
      <c r="K4656" s="1">
        <v>42124.978009259263</v>
      </c>
      <c r="L4656" t="s">
        <v>22</v>
      </c>
      <c r="M4656">
        <v>40.749101717507898</v>
      </c>
      <c r="N4656">
        <v>-73.984076605794499</v>
      </c>
      <c r="O4656" t="s">
        <v>583</v>
      </c>
    </row>
    <row r="4657" spans="1:17" x14ac:dyDescent="0.25">
      <c r="A4657">
        <v>30516891</v>
      </c>
      <c r="B4657" s="1">
        <v>42124.970833333333</v>
      </c>
      <c r="C4657" s="1">
        <v>42170.460266203707</v>
      </c>
      <c r="D4657" t="s">
        <v>15</v>
      </c>
      <c r="E4657" t="s">
        <v>16</v>
      </c>
      <c r="F4657" t="s">
        <v>17</v>
      </c>
      <c r="G4657" t="s">
        <v>18</v>
      </c>
      <c r="H4657" t="s">
        <v>19</v>
      </c>
      <c r="I4657" t="s">
        <v>21</v>
      </c>
      <c r="J4657" s="1">
        <v>42170.420023148145</v>
      </c>
      <c r="K4657" s="1">
        <v>42170.460266203707</v>
      </c>
      <c r="L4657" t="s">
        <v>22</v>
      </c>
      <c r="M4657">
        <v>40.733919416203697</v>
      </c>
      <c r="N4657">
        <v>-73.977570882467802</v>
      </c>
      <c r="O4657" t="s">
        <v>3326</v>
      </c>
      <c r="P4657">
        <f>ROUND(M4657,4)</f>
        <v>40.733899999999998</v>
      </c>
      <c r="Q4657">
        <f>ROUND(N4657,4)</f>
        <v>-73.977599999999995</v>
      </c>
    </row>
    <row r="4658" spans="1:17" hidden="1" x14ac:dyDescent="0.25">
      <c r="A4658">
        <v>30515901</v>
      </c>
      <c r="B4658" s="1">
        <v>42124.946261574078</v>
      </c>
      <c r="C4658" s="1">
        <v>42184.617569444446</v>
      </c>
      <c r="D4658" t="s">
        <v>15</v>
      </c>
      <c r="E4658" t="s">
        <v>16</v>
      </c>
      <c r="F4658" t="s">
        <v>17</v>
      </c>
      <c r="G4658" t="s">
        <v>18</v>
      </c>
      <c r="H4658" t="s">
        <v>3327</v>
      </c>
      <c r="I4658" t="s">
        <v>21</v>
      </c>
      <c r="J4658" s="1">
        <v>42170.420023148145</v>
      </c>
      <c r="K4658" s="1">
        <v>42184.616770833331</v>
      </c>
      <c r="L4658" t="s">
        <v>23</v>
      </c>
    </row>
    <row r="4659" spans="1:17" hidden="1" x14ac:dyDescent="0.25">
      <c r="A4659">
        <v>30516892</v>
      </c>
      <c r="B4659" s="1">
        <v>42124.943171296298</v>
      </c>
      <c r="C4659" s="1">
        <v>42143.713842592595</v>
      </c>
      <c r="D4659" t="s">
        <v>15</v>
      </c>
      <c r="E4659" t="s">
        <v>16</v>
      </c>
      <c r="F4659" t="s">
        <v>17</v>
      </c>
      <c r="G4659" t="s">
        <v>18</v>
      </c>
      <c r="H4659" t="s">
        <v>3327</v>
      </c>
      <c r="I4659" t="s">
        <v>21</v>
      </c>
      <c r="J4659" s="1">
        <v>42170.420023148145</v>
      </c>
      <c r="K4659" s="1">
        <v>42143.713854166665</v>
      </c>
      <c r="L4659" t="s">
        <v>23</v>
      </c>
    </row>
    <row r="4660" spans="1:17" x14ac:dyDescent="0.25">
      <c r="A4660">
        <v>30517869</v>
      </c>
      <c r="B4660" s="1">
        <v>42124.935752314814</v>
      </c>
      <c r="C4660" s="1">
        <v>42167.519733796296</v>
      </c>
      <c r="D4660" t="s">
        <v>15</v>
      </c>
      <c r="E4660" t="s">
        <v>16</v>
      </c>
      <c r="F4660" t="s">
        <v>17</v>
      </c>
      <c r="G4660" t="s">
        <v>18</v>
      </c>
      <c r="H4660" t="s">
        <v>38</v>
      </c>
      <c r="I4660" t="s">
        <v>21</v>
      </c>
      <c r="J4660" s="1">
        <v>42170.420023148145</v>
      </c>
      <c r="K4660" s="1">
        <v>42167.519745370373</v>
      </c>
      <c r="L4660" t="s">
        <v>38</v>
      </c>
      <c r="M4660">
        <v>40.666136593398299</v>
      </c>
      <c r="N4660">
        <v>-73.992235646198594</v>
      </c>
      <c r="O4660" t="s">
        <v>3328</v>
      </c>
      <c r="P4660">
        <f>ROUND(M4660,4)</f>
        <v>40.6661</v>
      </c>
      <c r="Q4660">
        <f>ROUND(N4660,4)</f>
        <v>-73.992199999999997</v>
      </c>
    </row>
    <row r="4661" spans="1:17" hidden="1" x14ac:dyDescent="0.25">
      <c r="A4661">
        <v>30518349</v>
      </c>
      <c r="B4661" s="1">
        <v>42124.919537037036</v>
      </c>
      <c r="C4661" s="1">
        <v>42179.651678240742</v>
      </c>
      <c r="D4661" t="s">
        <v>15</v>
      </c>
      <c r="E4661" t="s">
        <v>16</v>
      </c>
      <c r="F4661" t="s">
        <v>46</v>
      </c>
      <c r="G4661" t="s">
        <v>18</v>
      </c>
      <c r="H4661" t="s">
        <v>130</v>
      </c>
      <c r="I4661" t="s">
        <v>21</v>
      </c>
      <c r="J4661" s="1">
        <v>42170.412488425929</v>
      </c>
      <c r="K4661" s="1">
        <v>42179.651678240742</v>
      </c>
      <c r="L4661" t="s">
        <v>32</v>
      </c>
      <c r="M4661">
        <v>40.746998445670002</v>
      </c>
      <c r="N4661">
        <v>-73.921724470188593</v>
      </c>
      <c r="O4661" t="s">
        <v>3329</v>
      </c>
    </row>
    <row r="4662" spans="1:17" x14ac:dyDescent="0.25">
      <c r="A4662">
        <v>30515674</v>
      </c>
      <c r="B4662" s="1">
        <v>42124.915706018517</v>
      </c>
      <c r="C4662" s="1">
        <v>42181.653101851851</v>
      </c>
      <c r="D4662" t="s">
        <v>15</v>
      </c>
      <c r="E4662" t="s">
        <v>16</v>
      </c>
      <c r="F4662" t="s">
        <v>17</v>
      </c>
      <c r="G4662" t="s">
        <v>18</v>
      </c>
      <c r="H4662" t="s">
        <v>19</v>
      </c>
      <c r="I4662" t="s">
        <v>21</v>
      </c>
      <c r="J4662" s="1">
        <v>42170.420023148145</v>
      </c>
      <c r="K4662" s="1">
        <v>42181.653113425928</v>
      </c>
      <c r="L4662" t="s">
        <v>22</v>
      </c>
      <c r="M4662">
        <v>40.751657755453699</v>
      </c>
      <c r="N4662">
        <v>-73.990132314136503</v>
      </c>
      <c r="O4662" t="s">
        <v>725</v>
      </c>
      <c r="P4662">
        <f t="shared" ref="P4662:P4666" si="1322">ROUND(M4662,4)</f>
        <v>40.7517</v>
      </c>
      <c r="Q4662">
        <f t="shared" ref="Q4662:Q4666" si="1323">ROUND(N4662,4)</f>
        <v>-73.990099999999998</v>
      </c>
    </row>
    <row r="4663" spans="1:17" x14ac:dyDescent="0.25">
      <c r="A4663">
        <v>30514560</v>
      </c>
      <c r="B4663" s="1">
        <v>42124.911203703705</v>
      </c>
      <c r="C4663" s="1">
        <v>42179.650787037041</v>
      </c>
      <c r="D4663" t="s">
        <v>15</v>
      </c>
      <c r="E4663" t="s">
        <v>16</v>
      </c>
      <c r="F4663" t="s">
        <v>17</v>
      </c>
      <c r="G4663" t="s">
        <v>18</v>
      </c>
      <c r="H4663" t="s">
        <v>130</v>
      </c>
      <c r="I4663" t="s">
        <v>21</v>
      </c>
      <c r="J4663" s="1">
        <v>42170.420023148145</v>
      </c>
      <c r="K4663" s="1">
        <v>42179.649953703702</v>
      </c>
      <c r="L4663" t="s">
        <v>32</v>
      </c>
      <c r="M4663">
        <v>40.746998445670002</v>
      </c>
      <c r="N4663">
        <v>-73.921724470188593</v>
      </c>
      <c r="O4663" t="s">
        <v>3329</v>
      </c>
      <c r="P4663">
        <f t="shared" si="1322"/>
        <v>40.747</v>
      </c>
      <c r="Q4663">
        <f t="shared" si="1323"/>
        <v>-73.921700000000001</v>
      </c>
    </row>
    <row r="4664" spans="1:17" x14ac:dyDescent="0.25">
      <c r="A4664">
        <v>30515948</v>
      </c>
      <c r="B4664" s="1">
        <v>42124.893113425926</v>
      </c>
      <c r="C4664" s="1">
        <v>42178.436296296299</v>
      </c>
      <c r="D4664" t="s">
        <v>15</v>
      </c>
      <c r="E4664" t="s">
        <v>16</v>
      </c>
      <c r="F4664" t="s">
        <v>17</v>
      </c>
      <c r="G4664" t="s">
        <v>18</v>
      </c>
      <c r="H4664" t="s">
        <v>38</v>
      </c>
      <c r="I4664" t="s">
        <v>21</v>
      </c>
      <c r="J4664" s="1">
        <v>42170.418888888889</v>
      </c>
      <c r="K4664" s="1">
        <v>42178.435358796298</v>
      </c>
      <c r="L4664" t="s">
        <v>38</v>
      </c>
      <c r="M4664">
        <v>40.691597057112901</v>
      </c>
      <c r="N4664">
        <v>-73.991446573906899</v>
      </c>
      <c r="O4664" t="s">
        <v>3330</v>
      </c>
      <c r="P4664">
        <f t="shared" si="1322"/>
        <v>40.691600000000001</v>
      </c>
      <c r="Q4664">
        <f t="shared" si="1323"/>
        <v>-73.991399999999999</v>
      </c>
    </row>
    <row r="4665" spans="1:17" x14ac:dyDescent="0.25">
      <c r="A4665">
        <v>30514090</v>
      </c>
      <c r="B4665" s="1">
        <v>42124.853587962964</v>
      </c>
      <c r="C4665" s="1">
        <v>42185.428055555552</v>
      </c>
      <c r="D4665" t="s">
        <v>15</v>
      </c>
      <c r="E4665" t="s">
        <v>16</v>
      </c>
      <c r="F4665" t="s">
        <v>17</v>
      </c>
      <c r="G4665" t="s">
        <v>18</v>
      </c>
      <c r="H4665" t="s">
        <v>31</v>
      </c>
      <c r="I4665" t="s">
        <v>21</v>
      </c>
      <c r="J4665" s="1">
        <v>42170.418888888889</v>
      </c>
      <c r="K4665" s="1">
        <v>42185.427789351852</v>
      </c>
      <c r="L4665" t="s">
        <v>32</v>
      </c>
      <c r="M4665">
        <v>40.746641722329798</v>
      </c>
      <c r="N4665">
        <v>-73.891391420955799</v>
      </c>
      <c r="O4665" t="s">
        <v>3331</v>
      </c>
      <c r="P4665">
        <f t="shared" si="1322"/>
        <v>40.746600000000001</v>
      </c>
      <c r="Q4665">
        <f t="shared" si="1323"/>
        <v>-73.891400000000004</v>
      </c>
    </row>
    <row r="4666" spans="1:17" x14ac:dyDescent="0.25">
      <c r="A4666">
        <v>30520486</v>
      </c>
      <c r="B4666" s="1">
        <v>42124.848229166666</v>
      </c>
      <c r="C4666" s="1">
        <v>42170.596331018518</v>
      </c>
      <c r="D4666" t="s">
        <v>15</v>
      </c>
      <c r="E4666" t="s">
        <v>16</v>
      </c>
      <c r="F4666" t="s">
        <v>17</v>
      </c>
      <c r="G4666" t="s">
        <v>18</v>
      </c>
      <c r="H4666" t="s">
        <v>19</v>
      </c>
      <c r="I4666" t="s">
        <v>21</v>
      </c>
      <c r="J4666" s="1">
        <v>42170.420023148145</v>
      </c>
      <c r="K4666" s="1">
        <v>42170.596331018518</v>
      </c>
      <c r="L4666" t="s">
        <v>22</v>
      </c>
      <c r="M4666">
        <v>40.757638657717898</v>
      </c>
      <c r="N4666">
        <v>-73.963409760088993</v>
      </c>
      <c r="O4666" t="s">
        <v>534</v>
      </c>
      <c r="P4666">
        <f t="shared" si="1322"/>
        <v>40.757599999999996</v>
      </c>
      <c r="Q4666">
        <f t="shared" si="1323"/>
        <v>-73.963399999999993</v>
      </c>
    </row>
    <row r="4667" spans="1:17" hidden="1" x14ac:dyDescent="0.25">
      <c r="A4667">
        <v>30515545</v>
      </c>
      <c r="B4667" s="1">
        <v>42124.846875000003</v>
      </c>
      <c r="C4667" s="1">
        <v>42199.437615740739</v>
      </c>
      <c r="D4667" t="s">
        <v>15</v>
      </c>
      <c r="E4667" t="s">
        <v>16</v>
      </c>
      <c r="F4667" t="s">
        <v>46</v>
      </c>
      <c r="G4667" t="s">
        <v>146</v>
      </c>
      <c r="H4667" t="s">
        <v>38</v>
      </c>
      <c r="I4667" t="s">
        <v>21</v>
      </c>
      <c r="J4667" s="1">
        <v>42170.412488425929</v>
      </c>
      <c r="K4667" s="1">
        <v>42199.437615740739</v>
      </c>
      <c r="L4667" t="s">
        <v>38</v>
      </c>
      <c r="M4667">
        <v>40.600580036630298</v>
      </c>
      <c r="N4667">
        <v>-73.991598676062793</v>
      </c>
      <c r="O4667" t="s">
        <v>3332</v>
      </c>
    </row>
    <row r="4668" spans="1:17" x14ac:dyDescent="0.25">
      <c r="A4668">
        <v>30515392</v>
      </c>
      <c r="B4668" s="1">
        <v>42124.81726851852</v>
      </c>
      <c r="C4668" s="1">
        <v>42180.667986111112</v>
      </c>
      <c r="D4668" t="s">
        <v>15</v>
      </c>
      <c r="E4668" t="s">
        <v>16</v>
      </c>
      <c r="F4668" t="s">
        <v>17</v>
      </c>
      <c r="G4668" t="s">
        <v>18</v>
      </c>
      <c r="H4668" t="s">
        <v>19</v>
      </c>
      <c r="I4668" t="s">
        <v>21</v>
      </c>
      <c r="J4668" s="1">
        <v>42170.420023148145</v>
      </c>
      <c r="K4668" s="1">
        <v>42180.667986111112</v>
      </c>
      <c r="L4668" t="s">
        <v>22</v>
      </c>
      <c r="M4668">
        <v>40.725231441185997</v>
      </c>
      <c r="N4668">
        <v>-73.992214329935507</v>
      </c>
      <c r="O4668" t="s">
        <v>3333</v>
      </c>
      <c r="P4668">
        <f t="shared" ref="P4668:P4674" si="1324">ROUND(M4668,4)</f>
        <v>40.725200000000001</v>
      </c>
      <c r="Q4668">
        <f t="shared" ref="Q4668:Q4674" si="1325">ROUND(N4668,4)</f>
        <v>-73.992199999999997</v>
      </c>
    </row>
    <row r="4669" spans="1:17" x14ac:dyDescent="0.25">
      <c r="A4669">
        <v>30514110</v>
      </c>
      <c r="B4669" s="1">
        <v>42124.801111111112</v>
      </c>
      <c r="C4669" s="1">
        <v>42177.441284722219</v>
      </c>
      <c r="D4669" t="s">
        <v>15</v>
      </c>
      <c r="E4669" t="s">
        <v>16</v>
      </c>
      <c r="F4669" t="s">
        <v>17</v>
      </c>
      <c r="G4669" t="s">
        <v>18</v>
      </c>
      <c r="H4669" t="s">
        <v>19</v>
      </c>
      <c r="I4669" t="s">
        <v>21</v>
      </c>
      <c r="J4669" s="1">
        <v>42170.418888888889</v>
      </c>
      <c r="K4669" s="1">
        <v>42177.440763888888</v>
      </c>
      <c r="L4669" t="s">
        <v>22</v>
      </c>
      <c r="M4669">
        <v>40.742150260286699</v>
      </c>
      <c r="N4669">
        <v>-73.995019947604803</v>
      </c>
      <c r="O4669" t="s">
        <v>3334</v>
      </c>
      <c r="P4669">
        <f t="shared" si="1324"/>
        <v>40.742199999999997</v>
      </c>
      <c r="Q4669">
        <f t="shared" si="1325"/>
        <v>-73.995000000000005</v>
      </c>
    </row>
    <row r="4670" spans="1:17" x14ac:dyDescent="0.25">
      <c r="A4670">
        <v>30515476</v>
      </c>
      <c r="B4670" s="1">
        <v>42124.791493055556</v>
      </c>
      <c r="C4670" s="1">
        <v>42185.679097222222</v>
      </c>
      <c r="D4670" t="s">
        <v>15</v>
      </c>
      <c r="E4670" t="s">
        <v>16</v>
      </c>
      <c r="F4670" t="s">
        <v>17</v>
      </c>
      <c r="G4670" t="s">
        <v>18</v>
      </c>
      <c r="H4670" t="s">
        <v>19</v>
      </c>
      <c r="I4670" t="s">
        <v>21</v>
      </c>
      <c r="J4670" s="1">
        <v>42170.420023148145</v>
      </c>
      <c r="K4670" s="1">
        <v>42185.679097222222</v>
      </c>
      <c r="L4670" t="s">
        <v>22</v>
      </c>
      <c r="M4670">
        <v>40.772966288916699</v>
      </c>
      <c r="N4670">
        <v>-73.958256512749898</v>
      </c>
      <c r="O4670" t="s">
        <v>151</v>
      </c>
      <c r="P4670">
        <f t="shared" si="1324"/>
        <v>40.773000000000003</v>
      </c>
      <c r="Q4670">
        <f t="shared" si="1325"/>
        <v>-73.958299999999994</v>
      </c>
    </row>
    <row r="4671" spans="1:17" x14ac:dyDescent="0.25">
      <c r="A4671">
        <v>30520133</v>
      </c>
      <c r="B4671" s="1">
        <v>42124.784745370373</v>
      </c>
      <c r="C4671" s="1">
        <v>42179.684791666667</v>
      </c>
      <c r="D4671" t="s">
        <v>15</v>
      </c>
      <c r="E4671" t="s">
        <v>16</v>
      </c>
      <c r="F4671" t="s">
        <v>17</v>
      </c>
      <c r="G4671" t="s">
        <v>18</v>
      </c>
      <c r="H4671" t="s">
        <v>19</v>
      </c>
      <c r="I4671" t="s">
        <v>21</v>
      </c>
      <c r="J4671" s="1">
        <v>42170.420023148145</v>
      </c>
      <c r="K4671" s="1">
        <v>42179.684791666667</v>
      </c>
      <c r="L4671" t="s">
        <v>22</v>
      </c>
      <c r="M4671">
        <v>40.7447605234563</v>
      </c>
      <c r="N4671">
        <v>-73.995153280862496</v>
      </c>
      <c r="O4671" t="s">
        <v>3335</v>
      </c>
      <c r="P4671">
        <f t="shared" si="1324"/>
        <v>40.744799999999998</v>
      </c>
      <c r="Q4671">
        <f t="shared" si="1325"/>
        <v>-73.995199999999997</v>
      </c>
    </row>
    <row r="4672" spans="1:17" x14ac:dyDescent="0.25">
      <c r="A4672">
        <v>30519169</v>
      </c>
      <c r="B4672" s="1">
        <v>42124.769479166665</v>
      </c>
      <c r="C4672" s="1">
        <v>42181.661226851851</v>
      </c>
      <c r="D4672" t="s">
        <v>15</v>
      </c>
      <c r="E4672" t="s">
        <v>16</v>
      </c>
      <c r="F4672" t="s">
        <v>17</v>
      </c>
      <c r="G4672" t="s">
        <v>18</v>
      </c>
      <c r="H4672" t="s">
        <v>19</v>
      </c>
      <c r="I4672" t="s">
        <v>21</v>
      </c>
      <c r="J4672" s="1">
        <v>42170.420023148145</v>
      </c>
      <c r="K4672" s="1">
        <v>42181.661226851851</v>
      </c>
      <c r="L4672" t="s">
        <v>22</v>
      </c>
      <c r="M4672">
        <v>40.752190473565499</v>
      </c>
      <c r="N4672">
        <v>-73.993463598395607</v>
      </c>
      <c r="O4672" t="s">
        <v>339</v>
      </c>
      <c r="P4672">
        <f t="shared" si="1324"/>
        <v>40.752200000000002</v>
      </c>
      <c r="Q4672">
        <f t="shared" si="1325"/>
        <v>-73.993499999999997</v>
      </c>
    </row>
    <row r="4673" spans="1:17" x14ac:dyDescent="0.25">
      <c r="A4673">
        <v>30516847</v>
      </c>
      <c r="B4673" s="1">
        <v>42124.749560185184</v>
      </c>
      <c r="C4673" s="1">
        <v>42180.476273148146</v>
      </c>
      <c r="D4673" t="s">
        <v>15</v>
      </c>
      <c r="E4673" t="s">
        <v>16</v>
      </c>
      <c r="F4673" t="s">
        <v>17</v>
      </c>
      <c r="G4673" t="s">
        <v>18</v>
      </c>
      <c r="H4673" t="s">
        <v>19</v>
      </c>
      <c r="I4673" t="s">
        <v>21</v>
      </c>
      <c r="J4673" s="1">
        <v>42170.418877314813</v>
      </c>
      <c r="K4673" s="1">
        <v>42180.476273148146</v>
      </c>
      <c r="L4673" t="s">
        <v>22</v>
      </c>
      <c r="M4673">
        <v>40.730226956710602</v>
      </c>
      <c r="N4673">
        <v>-74.006855367039094</v>
      </c>
      <c r="O4673" t="s">
        <v>3336</v>
      </c>
      <c r="P4673">
        <f t="shared" si="1324"/>
        <v>40.730200000000004</v>
      </c>
      <c r="Q4673">
        <f t="shared" si="1325"/>
        <v>-74.006900000000002</v>
      </c>
    </row>
    <row r="4674" spans="1:17" x14ac:dyDescent="0.25">
      <c r="A4674">
        <v>30513577</v>
      </c>
      <c r="B4674" s="1">
        <v>42124.741990740738</v>
      </c>
      <c r="C4674" s="1">
        <v>42180.715196759258</v>
      </c>
      <c r="D4674" t="s">
        <v>15</v>
      </c>
      <c r="E4674" t="s">
        <v>16</v>
      </c>
      <c r="F4674" t="s">
        <v>17</v>
      </c>
      <c r="G4674" t="s">
        <v>18</v>
      </c>
      <c r="H4674" t="s">
        <v>19</v>
      </c>
      <c r="I4674" t="s">
        <v>21</v>
      </c>
      <c r="J4674" s="1">
        <v>42170.420023148145</v>
      </c>
      <c r="K4674" s="1">
        <v>42180.715196759258</v>
      </c>
      <c r="L4674" t="s">
        <v>22</v>
      </c>
      <c r="M4674">
        <v>40.739243673435098</v>
      </c>
      <c r="N4674">
        <v>-73.999184461780999</v>
      </c>
      <c r="O4674" t="s">
        <v>3337</v>
      </c>
      <c r="P4674">
        <f t="shared" si="1324"/>
        <v>40.739199999999997</v>
      </c>
      <c r="Q4674">
        <f t="shared" si="1325"/>
        <v>-73.999200000000002</v>
      </c>
    </row>
    <row r="4675" spans="1:17" hidden="1" x14ac:dyDescent="0.25">
      <c r="A4675">
        <v>30514788</v>
      </c>
      <c r="B4675" s="1">
        <v>42124.739305555559</v>
      </c>
      <c r="C4675" s="1">
        <v>42157.711481481485</v>
      </c>
      <c r="D4675" t="s">
        <v>15</v>
      </c>
      <c r="E4675" t="s">
        <v>16</v>
      </c>
      <c r="F4675" t="s">
        <v>46</v>
      </c>
      <c r="G4675" t="s">
        <v>18</v>
      </c>
      <c r="H4675" t="s">
        <v>38</v>
      </c>
      <c r="I4675" t="s">
        <v>21</v>
      </c>
      <c r="J4675" s="1">
        <v>42170.412488425929</v>
      </c>
      <c r="K4675" s="1">
        <v>42157.711481481485</v>
      </c>
      <c r="L4675" t="s">
        <v>38</v>
      </c>
      <c r="M4675">
        <v>40.705313955384398</v>
      </c>
      <c r="N4675">
        <v>-73.967780995339695</v>
      </c>
      <c r="O4675" t="s">
        <v>3338</v>
      </c>
    </row>
    <row r="4676" spans="1:17" hidden="1" x14ac:dyDescent="0.25">
      <c r="A4676">
        <v>30518394</v>
      </c>
      <c r="B4676" s="1">
        <v>42124.733773148146</v>
      </c>
      <c r="C4676" s="1">
        <v>42163.572106481479</v>
      </c>
      <c r="D4676" t="s">
        <v>15</v>
      </c>
      <c r="E4676" t="s">
        <v>16</v>
      </c>
      <c r="F4676" t="s">
        <v>46</v>
      </c>
      <c r="G4676" t="s">
        <v>18</v>
      </c>
      <c r="H4676" t="s">
        <v>1209</v>
      </c>
      <c r="I4676" t="s">
        <v>21</v>
      </c>
      <c r="J4676" s="1">
        <v>42170.412476851852</v>
      </c>
      <c r="K4676" s="1">
        <v>42163.572106481479</v>
      </c>
      <c r="L4676" t="s">
        <v>32</v>
      </c>
      <c r="M4676">
        <v>40.742543305879899</v>
      </c>
      <c r="N4676">
        <v>-73.858118130037198</v>
      </c>
      <c r="O4676" t="s">
        <v>3339</v>
      </c>
    </row>
    <row r="4677" spans="1:17" x14ac:dyDescent="0.25">
      <c r="A4677">
        <v>30519168</v>
      </c>
      <c r="B4677" s="1">
        <v>42124.732800925929</v>
      </c>
      <c r="C4677" s="1">
        <v>42192.619849537034</v>
      </c>
      <c r="D4677" t="s">
        <v>15</v>
      </c>
      <c r="E4677" t="s">
        <v>16</v>
      </c>
      <c r="F4677" t="s">
        <v>17</v>
      </c>
      <c r="G4677" t="s">
        <v>18</v>
      </c>
      <c r="H4677" t="s">
        <v>19</v>
      </c>
      <c r="I4677" t="s">
        <v>21</v>
      </c>
      <c r="J4677" s="1">
        <v>42170.420023148145</v>
      </c>
      <c r="K4677" s="1">
        <v>42192.61986111111</v>
      </c>
      <c r="L4677" t="s">
        <v>22</v>
      </c>
      <c r="M4677">
        <v>40.733973748603297</v>
      </c>
      <c r="N4677">
        <v>-73.999289166713496</v>
      </c>
      <c r="O4677" t="s">
        <v>3340</v>
      </c>
      <c r="P4677">
        <f>ROUND(M4677,4)</f>
        <v>40.734000000000002</v>
      </c>
      <c r="Q4677">
        <f>ROUND(N4677,4)</f>
        <v>-73.999300000000005</v>
      </c>
    </row>
    <row r="4678" spans="1:17" hidden="1" x14ac:dyDescent="0.25">
      <c r="A4678">
        <v>30519325</v>
      </c>
      <c r="B4678" s="1">
        <v>42124.732245370367</v>
      </c>
      <c r="C4678" s="1">
        <v>42129.579340277778</v>
      </c>
      <c r="D4678" t="s">
        <v>15</v>
      </c>
      <c r="E4678" t="s">
        <v>16</v>
      </c>
      <c r="F4678" t="s">
        <v>46</v>
      </c>
      <c r="G4678" t="s">
        <v>146</v>
      </c>
      <c r="H4678" t="s">
        <v>1462</v>
      </c>
      <c r="I4678" t="s">
        <v>21</v>
      </c>
      <c r="J4678" s="1">
        <v>42170.412488425929</v>
      </c>
      <c r="K4678" s="1">
        <v>42129.579340277778</v>
      </c>
      <c r="L4678" t="s">
        <v>32</v>
      </c>
      <c r="M4678">
        <v>40.608182380329701</v>
      </c>
      <c r="N4678">
        <v>-73.748331000555694</v>
      </c>
      <c r="O4678" t="s">
        <v>3341</v>
      </c>
    </row>
    <row r="4679" spans="1:17" hidden="1" x14ac:dyDescent="0.25">
      <c r="A4679">
        <v>30515947</v>
      </c>
      <c r="B4679" s="1">
        <v>42124.729131944441</v>
      </c>
      <c r="C4679" s="1">
        <v>42136.692800925928</v>
      </c>
      <c r="D4679" t="s">
        <v>15</v>
      </c>
      <c r="E4679" t="s">
        <v>16</v>
      </c>
      <c r="F4679" t="s">
        <v>17</v>
      </c>
      <c r="G4679" t="s">
        <v>18</v>
      </c>
      <c r="H4679" t="s">
        <v>3342</v>
      </c>
      <c r="I4679" t="s">
        <v>21</v>
      </c>
      <c r="J4679" s="1">
        <v>42170.420023148145</v>
      </c>
      <c r="K4679" s="1">
        <v>42136.692800925928</v>
      </c>
      <c r="L4679" t="s">
        <v>23</v>
      </c>
    </row>
    <row r="4680" spans="1:17" x14ac:dyDescent="0.25">
      <c r="A4680">
        <v>30516420</v>
      </c>
      <c r="B4680" s="1">
        <v>42124.728761574072</v>
      </c>
      <c r="C4680" s="1">
        <v>42180.66269675926</v>
      </c>
      <c r="D4680" t="s">
        <v>15</v>
      </c>
      <c r="E4680" t="s">
        <v>16</v>
      </c>
      <c r="F4680" t="s">
        <v>17</v>
      </c>
      <c r="G4680" t="s">
        <v>18</v>
      </c>
      <c r="H4680" t="s">
        <v>19</v>
      </c>
      <c r="I4680" t="s">
        <v>21</v>
      </c>
      <c r="J4680" s="1">
        <v>42170.420023148145</v>
      </c>
      <c r="K4680" s="1">
        <v>42180.66269675926</v>
      </c>
      <c r="L4680" t="s">
        <v>22</v>
      </c>
      <c r="M4680">
        <v>40.707985800785998</v>
      </c>
      <c r="N4680">
        <v>-74.011498746424905</v>
      </c>
      <c r="O4680" t="s">
        <v>3343</v>
      </c>
      <c r="P4680">
        <f>ROUND(M4680,4)</f>
        <v>40.707999999999998</v>
      </c>
      <c r="Q4680">
        <f>ROUND(N4680,4)</f>
        <v>-74.011499999999998</v>
      </c>
    </row>
    <row r="4681" spans="1:17" hidden="1" x14ac:dyDescent="0.25">
      <c r="A4681">
        <v>30516620</v>
      </c>
      <c r="B4681" s="1">
        <v>42124.721180555556</v>
      </c>
      <c r="C4681" s="1">
        <v>42124.721736111111</v>
      </c>
      <c r="D4681" t="s">
        <v>15</v>
      </c>
      <c r="E4681" t="s">
        <v>16</v>
      </c>
      <c r="F4681" t="s">
        <v>26</v>
      </c>
      <c r="G4681" t="s">
        <v>27</v>
      </c>
      <c r="H4681" t="s">
        <v>19</v>
      </c>
      <c r="I4681" t="s">
        <v>21</v>
      </c>
      <c r="K4681" s="1">
        <v>42124.721736111111</v>
      </c>
      <c r="L4681" t="s">
        <v>22</v>
      </c>
      <c r="M4681">
        <v>40.787859442428797</v>
      </c>
      <c r="N4681">
        <v>-73.967448541944606</v>
      </c>
      <c r="O4681" t="s">
        <v>3344</v>
      </c>
    </row>
    <row r="4682" spans="1:17" hidden="1" x14ac:dyDescent="0.25">
      <c r="A4682">
        <v>30520030</v>
      </c>
      <c r="B4682" s="1">
        <v>42124.718252314815</v>
      </c>
      <c r="C4682" s="1">
        <v>42124.718831018516</v>
      </c>
      <c r="D4682" t="s">
        <v>15</v>
      </c>
      <c r="E4682" t="s">
        <v>16</v>
      </c>
      <c r="F4682" t="s">
        <v>26</v>
      </c>
      <c r="G4682" t="s">
        <v>177</v>
      </c>
      <c r="H4682" t="s">
        <v>19</v>
      </c>
      <c r="I4682" t="s">
        <v>21</v>
      </c>
      <c r="K4682" s="1">
        <v>42124.718831018516</v>
      </c>
      <c r="L4682" t="s">
        <v>22</v>
      </c>
      <c r="M4682">
        <v>40.787859442428797</v>
      </c>
      <c r="N4682">
        <v>-73.967448541944606</v>
      </c>
      <c r="O4682" t="s">
        <v>3344</v>
      </c>
    </row>
    <row r="4683" spans="1:17" x14ac:dyDescent="0.25">
      <c r="A4683">
        <v>30520134</v>
      </c>
      <c r="B4683" s="1">
        <v>42124.709652777776</v>
      </c>
      <c r="C4683" s="1">
        <v>42181.604710648149</v>
      </c>
      <c r="D4683" t="s">
        <v>15</v>
      </c>
      <c r="E4683" t="s">
        <v>16</v>
      </c>
      <c r="F4683" t="s">
        <v>17</v>
      </c>
      <c r="G4683" t="s">
        <v>18</v>
      </c>
      <c r="H4683" t="s">
        <v>19</v>
      </c>
      <c r="I4683" t="s">
        <v>21</v>
      </c>
      <c r="J4683" s="1">
        <v>42170.420023148145</v>
      </c>
      <c r="K4683" s="1">
        <v>42181.604710648149</v>
      </c>
      <c r="L4683" t="s">
        <v>22</v>
      </c>
      <c r="M4683">
        <v>40.721569897395398</v>
      </c>
      <c r="N4683">
        <v>-74.008311954728299</v>
      </c>
      <c r="O4683" t="s">
        <v>3345</v>
      </c>
      <c r="P4683">
        <f>ROUND(M4683,4)</f>
        <v>40.721600000000002</v>
      </c>
      <c r="Q4683">
        <f>ROUND(N4683,4)</f>
        <v>-74.008300000000006</v>
      </c>
    </row>
    <row r="4684" spans="1:17" hidden="1" x14ac:dyDescent="0.25">
      <c r="A4684">
        <v>30520247</v>
      </c>
      <c r="B4684" s="1">
        <v>42124.700474537036</v>
      </c>
      <c r="C4684" s="1">
        <v>42181.641782407409</v>
      </c>
      <c r="D4684" t="s">
        <v>15</v>
      </c>
      <c r="E4684" t="s">
        <v>16</v>
      </c>
      <c r="F4684" t="s">
        <v>17</v>
      </c>
      <c r="G4684" t="s">
        <v>18</v>
      </c>
      <c r="H4684" t="s">
        <v>591</v>
      </c>
      <c r="I4684" t="s">
        <v>21</v>
      </c>
      <c r="J4684" s="1">
        <v>42170.420023148145</v>
      </c>
      <c r="K4684" s="1">
        <v>42181.641782407409</v>
      </c>
      <c r="L4684" t="s">
        <v>23</v>
      </c>
    </row>
    <row r="4685" spans="1:17" x14ac:dyDescent="0.25">
      <c r="A4685">
        <v>30515343</v>
      </c>
      <c r="B4685" s="1">
        <v>42124.698981481481</v>
      </c>
      <c r="C4685" s="1">
        <v>42170.595520833333</v>
      </c>
      <c r="D4685" t="s">
        <v>15</v>
      </c>
      <c r="E4685" t="s">
        <v>16</v>
      </c>
      <c r="F4685" t="s">
        <v>17</v>
      </c>
      <c r="G4685" t="s">
        <v>18</v>
      </c>
      <c r="H4685" t="s">
        <v>19</v>
      </c>
      <c r="I4685" t="s">
        <v>21</v>
      </c>
      <c r="J4685" s="1">
        <v>42170.420023148145</v>
      </c>
      <c r="K4685" s="1">
        <v>42170.595520833333</v>
      </c>
      <c r="L4685" t="s">
        <v>22</v>
      </c>
      <c r="M4685">
        <v>40.744007675551103</v>
      </c>
      <c r="N4685">
        <v>-73.985694581060898</v>
      </c>
      <c r="O4685" t="s">
        <v>1994</v>
      </c>
      <c r="P4685">
        <f t="shared" ref="P4685:P4686" si="1326">ROUND(M4685,4)</f>
        <v>40.744</v>
      </c>
      <c r="Q4685">
        <f t="shared" ref="Q4685:Q4686" si="1327">ROUND(N4685,4)</f>
        <v>-73.985699999999994</v>
      </c>
    </row>
    <row r="4686" spans="1:17" x14ac:dyDescent="0.25">
      <c r="A4686">
        <v>30517396</v>
      </c>
      <c r="B4686" s="1">
        <v>42124.68074074074</v>
      </c>
      <c r="C4686" s="1">
        <v>42170.454259259262</v>
      </c>
      <c r="D4686" t="s">
        <v>15</v>
      </c>
      <c r="E4686" t="s">
        <v>16</v>
      </c>
      <c r="F4686" t="s">
        <v>17</v>
      </c>
      <c r="G4686" t="s">
        <v>18</v>
      </c>
      <c r="H4686" t="s">
        <v>62</v>
      </c>
      <c r="I4686" t="s">
        <v>21</v>
      </c>
      <c r="J4686" s="1">
        <v>42170.420023148145</v>
      </c>
      <c r="K4686" s="1">
        <v>42170.454270833332</v>
      </c>
      <c r="L4686" t="s">
        <v>32</v>
      </c>
      <c r="M4686">
        <v>40.768303058701598</v>
      </c>
      <c r="N4686">
        <v>-73.910287738546799</v>
      </c>
      <c r="O4686" t="s">
        <v>3346</v>
      </c>
      <c r="P4686">
        <f t="shared" si="1326"/>
        <v>40.768300000000004</v>
      </c>
      <c r="Q4686">
        <f t="shared" si="1327"/>
        <v>-73.910300000000007</v>
      </c>
    </row>
    <row r="4687" spans="1:17" hidden="1" x14ac:dyDescent="0.25">
      <c r="A4687">
        <v>30515241</v>
      </c>
      <c r="B4687" s="1">
        <v>42124.667372685188</v>
      </c>
      <c r="C4687" s="1">
        <v>42194.426527777781</v>
      </c>
      <c r="D4687" t="s">
        <v>15</v>
      </c>
      <c r="E4687" t="s">
        <v>16</v>
      </c>
      <c r="F4687" t="s">
        <v>46</v>
      </c>
      <c r="G4687" t="s">
        <v>18</v>
      </c>
      <c r="H4687" t="s">
        <v>19</v>
      </c>
      <c r="I4687" t="s">
        <v>21</v>
      </c>
      <c r="J4687" s="1">
        <v>42170.412476851852</v>
      </c>
      <c r="K4687" s="1">
        <v>42194.426527777781</v>
      </c>
      <c r="L4687" t="s">
        <v>22</v>
      </c>
      <c r="M4687">
        <v>40.719080650970902</v>
      </c>
      <c r="N4687">
        <v>-73.996605357090502</v>
      </c>
      <c r="O4687" t="s">
        <v>3347</v>
      </c>
    </row>
    <row r="4688" spans="1:17" x14ac:dyDescent="0.25">
      <c r="A4688">
        <v>30516677</v>
      </c>
      <c r="B4688" s="1">
        <v>42124.661249999997</v>
      </c>
      <c r="C4688" s="1">
        <v>42131.658020833333</v>
      </c>
      <c r="D4688" t="s">
        <v>15</v>
      </c>
      <c r="E4688" t="s">
        <v>16</v>
      </c>
      <c r="F4688" t="s">
        <v>17</v>
      </c>
      <c r="G4688" t="s">
        <v>77</v>
      </c>
      <c r="H4688" t="s">
        <v>19</v>
      </c>
      <c r="I4688" t="s">
        <v>21</v>
      </c>
      <c r="J4688" s="1">
        <v>42170.420011574075</v>
      </c>
      <c r="K4688" s="1">
        <v>42131.658032407409</v>
      </c>
      <c r="L4688" t="s">
        <v>22</v>
      </c>
      <c r="M4688">
        <v>40.8193971544598</v>
      </c>
      <c r="N4688">
        <v>-73.941662135213704</v>
      </c>
      <c r="O4688" t="s">
        <v>3348</v>
      </c>
      <c r="P4688">
        <f t="shared" ref="P4688:P4689" si="1328">ROUND(M4688,4)</f>
        <v>40.819400000000002</v>
      </c>
      <c r="Q4688">
        <f t="shared" ref="Q4688:Q4689" si="1329">ROUND(N4688,4)</f>
        <v>-73.941699999999997</v>
      </c>
    </row>
    <row r="4689" spans="1:17" x14ac:dyDescent="0.25">
      <c r="A4689">
        <v>30513593</v>
      </c>
      <c r="B4689" s="1">
        <v>42124.658136574071</v>
      </c>
      <c r="C4689" s="1">
        <v>42185.679942129631</v>
      </c>
      <c r="D4689" t="s">
        <v>15</v>
      </c>
      <c r="E4689" t="s">
        <v>16</v>
      </c>
      <c r="F4689" t="s">
        <v>17</v>
      </c>
      <c r="G4689" t="s">
        <v>18</v>
      </c>
      <c r="H4689" t="s">
        <v>19</v>
      </c>
      <c r="I4689" t="s">
        <v>21</v>
      </c>
      <c r="J4689" s="1">
        <v>42170.420023148145</v>
      </c>
      <c r="K4689" s="1">
        <v>42185.679942129631</v>
      </c>
      <c r="L4689" t="s">
        <v>22</v>
      </c>
      <c r="M4689">
        <v>40.725432026407901</v>
      </c>
      <c r="N4689">
        <v>-73.996770993663802</v>
      </c>
      <c r="O4689" t="s">
        <v>2043</v>
      </c>
      <c r="P4689">
        <f t="shared" si="1328"/>
        <v>40.7254</v>
      </c>
      <c r="Q4689">
        <f t="shared" si="1329"/>
        <v>-73.996799999999993</v>
      </c>
    </row>
    <row r="4690" spans="1:17" hidden="1" x14ac:dyDescent="0.25">
      <c r="A4690">
        <v>30514326</v>
      </c>
      <c r="B4690" s="1">
        <v>42124.656736111108</v>
      </c>
      <c r="C4690" s="1">
        <v>42124.657094907408</v>
      </c>
      <c r="D4690" t="s">
        <v>15</v>
      </c>
      <c r="E4690" t="s">
        <v>16</v>
      </c>
      <c r="F4690" t="s">
        <v>26</v>
      </c>
      <c r="G4690" t="s">
        <v>27</v>
      </c>
      <c r="H4690" t="s">
        <v>19</v>
      </c>
      <c r="I4690" t="s">
        <v>21</v>
      </c>
      <c r="K4690" s="1">
        <v>42124.657094907408</v>
      </c>
      <c r="L4690" t="s">
        <v>22</v>
      </c>
      <c r="M4690">
        <v>40.743324020113903</v>
      </c>
      <c r="N4690">
        <v>-73.984074377889698</v>
      </c>
      <c r="O4690" t="s">
        <v>2762</v>
      </c>
    </row>
    <row r="4691" spans="1:17" hidden="1" x14ac:dyDescent="0.25">
      <c r="A4691">
        <v>30519975</v>
      </c>
      <c r="B4691" s="1">
        <v>42124.656111111108</v>
      </c>
      <c r="C4691" s="1">
        <v>42145.765439814815</v>
      </c>
      <c r="D4691" t="s">
        <v>15</v>
      </c>
      <c r="E4691" t="s">
        <v>16</v>
      </c>
      <c r="F4691" t="s">
        <v>46</v>
      </c>
      <c r="G4691" t="s">
        <v>18</v>
      </c>
      <c r="H4691" t="s">
        <v>38</v>
      </c>
      <c r="I4691" t="s">
        <v>21</v>
      </c>
      <c r="J4691" s="1">
        <v>42170.412488425929</v>
      </c>
      <c r="K4691" s="1">
        <v>42145.765451388892</v>
      </c>
      <c r="L4691" t="s">
        <v>38</v>
      </c>
      <c r="M4691">
        <v>40.578402066265397</v>
      </c>
      <c r="N4691">
        <v>-73.937941558663198</v>
      </c>
      <c r="O4691" t="s">
        <v>3349</v>
      </c>
    </row>
    <row r="4692" spans="1:17" hidden="1" x14ac:dyDescent="0.25">
      <c r="A4692">
        <v>30518421</v>
      </c>
      <c r="B4692" s="1">
        <v>42124.65556712963</v>
      </c>
      <c r="C4692" s="1">
        <v>42179.702534722222</v>
      </c>
      <c r="D4692" t="s">
        <v>15</v>
      </c>
      <c r="E4692" t="s">
        <v>16</v>
      </c>
      <c r="F4692" t="s">
        <v>46</v>
      </c>
      <c r="G4692" t="s">
        <v>18</v>
      </c>
      <c r="H4692" t="s">
        <v>19</v>
      </c>
      <c r="I4692" t="s">
        <v>21</v>
      </c>
      <c r="J4692" s="1">
        <v>42170.412465277775</v>
      </c>
      <c r="K4692" s="1">
        <v>42179.702534722222</v>
      </c>
      <c r="L4692" t="s">
        <v>38</v>
      </c>
      <c r="M4692">
        <v>40.706128129935699</v>
      </c>
      <c r="N4692">
        <v>-73.996963088251107</v>
      </c>
      <c r="O4692" t="s">
        <v>3350</v>
      </c>
    </row>
    <row r="4693" spans="1:17" x14ac:dyDescent="0.25">
      <c r="A4693">
        <v>30518208</v>
      </c>
      <c r="B4693" s="1">
        <v>42124.654594907406</v>
      </c>
      <c r="C4693" s="1">
        <v>42170.453506944446</v>
      </c>
      <c r="D4693" t="s">
        <v>15</v>
      </c>
      <c r="E4693" t="s">
        <v>16</v>
      </c>
      <c r="F4693" t="s">
        <v>17</v>
      </c>
      <c r="G4693" t="s">
        <v>18</v>
      </c>
      <c r="H4693" t="s">
        <v>19</v>
      </c>
      <c r="I4693" t="s">
        <v>21</v>
      </c>
      <c r="J4693" s="1">
        <v>42170.420023148145</v>
      </c>
      <c r="K4693" s="1">
        <v>42170.453506944446</v>
      </c>
      <c r="L4693" t="s">
        <v>22</v>
      </c>
      <c r="M4693">
        <v>40.725432026407901</v>
      </c>
      <c r="N4693">
        <v>-73.996770993663802</v>
      </c>
      <c r="O4693" t="s">
        <v>2043</v>
      </c>
      <c r="P4693">
        <f t="shared" ref="P4693:P4697" si="1330">ROUND(M4693,4)</f>
        <v>40.7254</v>
      </c>
      <c r="Q4693">
        <f t="shared" ref="Q4693:Q4697" si="1331">ROUND(N4693,4)</f>
        <v>-73.996799999999993</v>
      </c>
    </row>
    <row r="4694" spans="1:17" x14ac:dyDescent="0.25">
      <c r="A4694">
        <v>30516889</v>
      </c>
      <c r="B4694" s="1">
        <v>42124.630937499998</v>
      </c>
      <c r="C4694" s="1">
        <v>42166.48232638889</v>
      </c>
      <c r="D4694" t="s">
        <v>15</v>
      </c>
      <c r="E4694" t="s">
        <v>16</v>
      </c>
      <c r="F4694" t="s">
        <v>17</v>
      </c>
      <c r="G4694" t="s">
        <v>18</v>
      </c>
      <c r="H4694" t="s">
        <v>19</v>
      </c>
      <c r="I4694" t="s">
        <v>21</v>
      </c>
      <c r="J4694" s="1">
        <v>42170.418877314813</v>
      </c>
      <c r="K4694" s="1">
        <v>42166.48232638889</v>
      </c>
      <c r="L4694" t="s">
        <v>22</v>
      </c>
      <c r="M4694">
        <v>40.740629084893101</v>
      </c>
      <c r="N4694">
        <v>-73.987384155271599</v>
      </c>
      <c r="O4694" t="s">
        <v>3351</v>
      </c>
      <c r="P4694">
        <f t="shared" si="1330"/>
        <v>40.740600000000001</v>
      </c>
      <c r="Q4694">
        <f t="shared" si="1331"/>
        <v>-73.987399999999994</v>
      </c>
    </row>
    <row r="4695" spans="1:17" x14ac:dyDescent="0.25">
      <c r="A4695">
        <v>30518780</v>
      </c>
      <c r="B4695" s="1">
        <v>42124.606562499997</v>
      </c>
      <c r="C4695" s="1">
        <v>42170.459444444445</v>
      </c>
      <c r="D4695" t="s">
        <v>15</v>
      </c>
      <c r="E4695" t="s">
        <v>16</v>
      </c>
      <c r="F4695" t="s">
        <v>17</v>
      </c>
      <c r="G4695" t="s">
        <v>18</v>
      </c>
      <c r="H4695" t="s">
        <v>38</v>
      </c>
      <c r="I4695" t="s">
        <v>21</v>
      </c>
      <c r="J4695" s="1">
        <v>42170.420023148145</v>
      </c>
      <c r="K4695" s="1">
        <v>42170.459456018521</v>
      </c>
      <c r="L4695" t="s">
        <v>38</v>
      </c>
      <c r="M4695">
        <v>40.640698389564399</v>
      </c>
      <c r="N4695">
        <v>-73.975674479875593</v>
      </c>
      <c r="O4695" t="s">
        <v>3352</v>
      </c>
      <c r="P4695">
        <f t="shared" si="1330"/>
        <v>40.640700000000002</v>
      </c>
      <c r="Q4695">
        <f t="shared" si="1331"/>
        <v>-73.975700000000003</v>
      </c>
    </row>
    <row r="4696" spans="1:17" x14ac:dyDescent="0.25">
      <c r="A4696">
        <v>30514082</v>
      </c>
      <c r="B4696" s="1">
        <v>42124.582442129627</v>
      </c>
      <c r="C4696" s="1">
        <v>42166.483877314815</v>
      </c>
      <c r="D4696" t="s">
        <v>15</v>
      </c>
      <c r="E4696" t="s">
        <v>16</v>
      </c>
      <c r="F4696" t="s">
        <v>17</v>
      </c>
      <c r="G4696" t="s">
        <v>18</v>
      </c>
      <c r="H4696" t="s">
        <v>38</v>
      </c>
      <c r="I4696" t="s">
        <v>21</v>
      </c>
      <c r="J4696" s="1">
        <v>42170.418877314813</v>
      </c>
      <c r="K4696" s="1">
        <v>42166.483877314815</v>
      </c>
      <c r="L4696" t="s">
        <v>38</v>
      </c>
      <c r="M4696">
        <v>40.613838951350097</v>
      </c>
      <c r="N4696">
        <v>-73.981436337660895</v>
      </c>
      <c r="O4696" t="s">
        <v>3353</v>
      </c>
      <c r="P4696">
        <f t="shared" si="1330"/>
        <v>40.613799999999998</v>
      </c>
      <c r="Q4696">
        <f t="shared" si="1331"/>
        <v>-73.981399999999994</v>
      </c>
    </row>
    <row r="4697" spans="1:17" x14ac:dyDescent="0.25">
      <c r="A4697">
        <v>30516888</v>
      </c>
      <c r="B4697" s="1">
        <v>42124.5784375</v>
      </c>
      <c r="C4697" s="1">
        <v>42172.646967592591</v>
      </c>
      <c r="D4697" t="s">
        <v>15</v>
      </c>
      <c r="E4697" t="s">
        <v>16</v>
      </c>
      <c r="F4697" t="s">
        <v>17</v>
      </c>
      <c r="G4697" t="s">
        <v>18</v>
      </c>
      <c r="I4697" t="s">
        <v>21</v>
      </c>
      <c r="J4697" s="1">
        <v>42170.418877314813</v>
      </c>
      <c r="K4697" s="1">
        <v>42172.64534722222</v>
      </c>
      <c r="L4697" t="s">
        <v>22</v>
      </c>
      <c r="P4697">
        <f t="shared" si="1330"/>
        <v>0</v>
      </c>
      <c r="Q4697">
        <f t="shared" si="1331"/>
        <v>0</v>
      </c>
    </row>
    <row r="4698" spans="1:17" hidden="1" x14ac:dyDescent="0.25">
      <c r="A4698">
        <v>30513412</v>
      </c>
      <c r="B4698" s="1">
        <v>42124.557013888887</v>
      </c>
      <c r="C4698" s="1">
        <v>42124.557187500002</v>
      </c>
      <c r="D4698" t="s">
        <v>15</v>
      </c>
      <c r="E4698" t="s">
        <v>16</v>
      </c>
      <c r="F4698" t="s">
        <v>26</v>
      </c>
      <c r="G4698" t="s">
        <v>177</v>
      </c>
      <c r="H4698" t="s">
        <v>19</v>
      </c>
      <c r="I4698" t="s">
        <v>21</v>
      </c>
      <c r="K4698" s="1">
        <v>42124.557187500002</v>
      </c>
      <c r="L4698" t="s">
        <v>22</v>
      </c>
      <c r="M4698">
        <v>40.766613002474998</v>
      </c>
      <c r="N4698">
        <v>-73.953163090694602</v>
      </c>
      <c r="O4698" t="s">
        <v>3354</v>
      </c>
    </row>
    <row r="4699" spans="1:17" x14ac:dyDescent="0.25">
      <c r="A4699">
        <v>30519577</v>
      </c>
      <c r="B4699" s="1">
        <v>42124.521527777775</v>
      </c>
      <c r="C4699" s="1">
        <v>42177.584780092591</v>
      </c>
      <c r="D4699" t="s">
        <v>15</v>
      </c>
      <c r="E4699" t="s">
        <v>16</v>
      </c>
      <c r="F4699" t="s">
        <v>17</v>
      </c>
      <c r="G4699" t="s">
        <v>18</v>
      </c>
      <c r="H4699" t="s">
        <v>19</v>
      </c>
      <c r="I4699" t="s">
        <v>21</v>
      </c>
      <c r="J4699" s="1">
        <v>42170.420023148145</v>
      </c>
      <c r="K4699" s="1">
        <v>42177.584780092591</v>
      </c>
      <c r="L4699" t="s">
        <v>22</v>
      </c>
      <c r="M4699">
        <v>40.760215360467797</v>
      </c>
      <c r="N4699">
        <v>-73.985333738551105</v>
      </c>
      <c r="O4699" t="s">
        <v>3355</v>
      </c>
      <c r="P4699">
        <f t="shared" ref="P4699:P4700" si="1332">ROUND(M4699,4)</f>
        <v>40.760199999999998</v>
      </c>
      <c r="Q4699">
        <f t="shared" ref="Q4699:Q4700" si="1333">ROUND(N4699,4)</f>
        <v>-73.985299999999995</v>
      </c>
    </row>
    <row r="4700" spans="1:17" x14ac:dyDescent="0.25">
      <c r="A4700">
        <v>30517630</v>
      </c>
      <c r="B4700" s="1">
        <v>42124.516122685185</v>
      </c>
      <c r="C4700" s="1">
        <v>42179.62604166667</v>
      </c>
      <c r="D4700" t="s">
        <v>15</v>
      </c>
      <c r="E4700" t="s">
        <v>16</v>
      </c>
      <c r="F4700" t="s">
        <v>17</v>
      </c>
      <c r="G4700" t="s">
        <v>18</v>
      </c>
      <c r="H4700" t="s">
        <v>65</v>
      </c>
      <c r="I4700" t="s">
        <v>21</v>
      </c>
      <c r="J4700" s="1">
        <v>42170.420023148145</v>
      </c>
      <c r="K4700" s="1">
        <v>42179.62604166667</v>
      </c>
      <c r="L4700" t="s">
        <v>65</v>
      </c>
      <c r="M4700">
        <v>40.881076333759701</v>
      </c>
      <c r="N4700">
        <v>-73.878485911587305</v>
      </c>
      <c r="O4700" t="s">
        <v>3356</v>
      </c>
      <c r="P4700">
        <f t="shared" si="1332"/>
        <v>40.881100000000004</v>
      </c>
      <c r="Q4700">
        <f t="shared" si="1333"/>
        <v>-73.878500000000003</v>
      </c>
    </row>
    <row r="4701" spans="1:17" hidden="1" x14ac:dyDescent="0.25">
      <c r="A4701">
        <v>30515006</v>
      </c>
      <c r="B4701" s="1">
        <v>42124.512928240743</v>
      </c>
      <c r="C4701" s="1">
        <v>42170.452719907407</v>
      </c>
      <c r="D4701" t="s">
        <v>15</v>
      </c>
      <c r="E4701" t="s">
        <v>16</v>
      </c>
      <c r="F4701" t="s">
        <v>17</v>
      </c>
      <c r="G4701" t="s">
        <v>18</v>
      </c>
      <c r="H4701" t="s">
        <v>3357</v>
      </c>
      <c r="I4701" t="s">
        <v>21</v>
      </c>
      <c r="J4701" s="1">
        <v>42170.420011574075</v>
      </c>
      <c r="K4701" s="1">
        <v>42170.452268518522</v>
      </c>
      <c r="L4701" t="s">
        <v>23</v>
      </c>
    </row>
    <row r="4702" spans="1:17" hidden="1" x14ac:dyDescent="0.25">
      <c r="A4702">
        <v>30518571</v>
      </c>
      <c r="B4702" s="1">
        <v>42124.483206018522</v>
      </c>
      <c r="C4702" s="1">
        <v>42194.394490740742</v>
      </c>
      <c r="D4702" t="s">
        <v>15</v>
      </c>
      <c r="E4702" t="s">
        <v>16</v>
      </c>
      <c r="F4702" t="s">
        <v>46</v>
      </c>
      <c r="G4702" t="s">
        <v>18</v>
      </c>
      <c r="H4702" t="s">
        <v>38</v>
      </c>
      <c r="I4702" t="s">
        <v>21</v>
      </c>
      <c r="J4702" s="1">
        <v>42170.412465277775</v>
      </c>
      <c r="K4702" s="1">
        <v>42194.394293981481</v>
      </c>
      <c r="L4702" t="s">
        <v>38</v>
      </c>
      <c r="M4702">
        <v>40.596511309686598</v>
      </c>
      <c r="N4702">
        <v>-73.907875519230103</v>
      </c>
      <c r="O4702" t="s">
        <v>3128</v>
      </c>
    </row>
    <row r="4703" spans="1:17" hidden="1" x14ac:dyDescent="0.25">
      <c r="A4703">
        <v>30519755</v>
      </c>
      <c r="B4703" s="1">
        <v>42124.448842592596</v>
      </c>
      <c r="C4703" s="1">
        <v>42180.484791666669</v>
      </c>
      <c r="D4703" t="s">
        <v>15</v>
      </c>
      <c r="E4703" t="s">
        <v>16</v>
      </c>
      <c r="F4703" t="s">
        <v>17</v>
      </c>
      <c r="G4703" t="s">
        <v>18</v>
      </c>
      <c r="H4703" t="s">
        <v>591</v>
      </c>
      <c r="I4703" t="s">
        <v>21</v>
      </c>
      <c r="J4703" s="1">
        <v>42170.420011574075</v>
      </c>
      <c r="K4703" s="1">
        <v>42180.484791666669</v>
      </c>
      <c r="L4703" t="s">
        <v>23</v>
      </c>
    </row>
    <row r="4704" spans="1:17" hidden="1" x14ac:dyDescent="0.25">
      <c r="A4704">
        <v>30519106</v>
      </c>
      <c r="B4704" s="1">
        <v>42124.435682870368</v>
      </c>
      <c r="C4704" s="1">
        <v>42193.610775462963</v>
      </c>
      <c r="D4704" t="s">
        <v>15</v>
      </c>
      <c r="E4704" t="s">
        <v>16</v>
      </c>
      <c r="F4704" t="s">
        <v>46</v>
      </c>
      <c r="G4704" t="s">
        <v>18</v>
      </c>
      <c r="H4704" t="s">
        <v>38</v>
      </c>
      <c r="I4704" t="s">
        <v>21</v>
      </c>
      <c r="J4704" s="1">
        <v>42170.412465277775</v>
      </c>
      <c r="K4704" s="1">
        <v>42193.610775462963</v>
      </c>
      <c r="L4704" t="s">
        <v>38</v>
      </c>
      <c r="M4704">
        <v>40.623840673228599</v>
      </c>
      <c r="N4704">
        <v>-73.979657603782897</v>
      </c>
      <c r="O4704" t="s">
        <v>3358</v>
      </c>
    </row>
    <row r="4705" spans="1:17" x14ac:dyDescent="0.25">
      <c r="A4705">
        <v>30517235</v>
      </c>
      <c r="B4705" s="1">
        <v>42124.420185185183</v>
      </c>
      <c r="C4705" s="1">
        <v>42178.438715277778</v>
      </c>
      <c r="D4705" t="s">
        <v>15</v>
      </c>
      <c r="E4705" t="s">
        <v>16</v>
      </c>
      <c r="F4705" t="s">
        <v>17</v>
      </c>
      <c r="G4705" t="s">
        <v>18</v>
      </c>
      <c r="H4705" t="s">
        <v>19</v>
      </c>
      <c r="I4705" t="s">
        <v>21</v>
      </c>
      <c r="J4705" s="1">
        <v>42170.420011574075</v>
      </c>
      <c r="K4705" s="1">
        <v>42178.438715277778</v>
      </c>
      <c r="L4705" t="s">
        <v>22</v>
      </c>
      <c r="M4705">
        <v>40.814247419779797</v>
      </c>
      <c r="N4705">
        <v>-73.959354152257305</v>
      </c>
      <c r="O4705" t="s">
        <v>3359</v>
      </c>
      <c r="P4705">
        <f>ROUND(M4705,4)</f>
        <v>40.8142</v>
      </c>
      <c r="Q4705">
        <f>ROUND(N4705,4)</f>
        <v>-73.959400000000002</v>
      </c>
    </row>
    <row r="4706" spans="1:17" hidden="1" x14ac:dyDescent="0.25">
      <c r="A4706">
        <v>30518567</v>
      </c>
      <c r="B4706" s="1">
        <v>42124.41710648148</v>
      </c>
      <c r="C4706" s="1">
        <v>42185.427152777775</v>
      </c>
      <c r="D4706" t="s">
        <v>15</v>
      </c>
      <c r="E4706" t="s">
        <v>16</v>
      </c>
      <c r="F4706" t="s">
        <v>46</v>
      </c>
      <c r="G4706" t="s">
        <v>18</v>
      </c>
      <c r="H4706" t="s">
        <v>19</v>
      </c>
      <c r="I4706" t="s">
        <v>21</v>
      </c>
      <c r="J4706" s="1">
        <v>42170.412465277775</v>
      </c>
      <c r="K4706" s="1">
        <v>42185.427152777775</v>
      </c>
      <c r="L4706" t="s">
        <v>22</v>
      </c>
      <c r="M4706">
        <v>40.721779620786698</v>
      </c>
      <c r="N4706">
        <v>-73.978956690584099</v>
      </c>
      <c r="O4706" t="s">
        <v>3360</v>
      </c>
    </row>
    <row r="4707" spans="1:17" hidden="1" x14ac:dyDescent="0.25">
      <c r="A4707">
        <v>30517947</v>
      </c>
      <c r="B4707" s="1">
        <v>42124.416539351849</v>
      </c>
      <c r="C4707" s="1">
        <v>42145.756550925929</v>
      </c>
      <c r="D4707" t="s">
        <v>15</v>
      </c>
      <c r="E4707" t="s">
        <v>16</v>
      </c>
      <c r="F4707" t="s">
        <v>46</v>
      </c>
      <c r="G4707" t="s">
        <v>18</v>
      </c>
      <c r="I4707" t="s">
        <v>21</v>
      </c>
      <c r="J4707" s="1">
        <v>42170.412476851852</v>
      </c>
      <c r="K4707" s="1">
        <v>42145.756550925929</v>
      </c>
      <c r="L4707" t="s">
        <v>224</v>
      </c>
    </row>
    <row r="4708" spans="1:17" x14ac:dyDescent="0.25">
      <c r="A4708">
        <v>30518818</v>
      </c>
      <c r="B4708" s="1">
        <v>42124.41265046296</v>
      </c>
      <c r="C4708" s="1">
        <v>42136.783553240741</v>
      </c>
      <c r="D4708" t="s">
        <v>15</v>
      </c>
      <c r="E4708" t="s">
        <v>16</v>
      </c>
      <c r="F4708" t="s">
        <v>17</v>
      </c>
      <c r="G4708" t="s">
        <v>18</v>
      </c>
      <c r="H4708" t="s">
        <v>19</v>
      </c>
      <c r="I4708" t="s">
        <v>21</v>
      </c>
      <c r="J4708" s="1">
        <v>42170.418877314813</v>
      </c>
      <c r="K4708" s="1">
        <v>42136.783553240741</v>
      </c>
      <c r="L4708" t="s">
        <v>22</v>
      </c>
      <c r="M4708">
        <v>40.763480634464798</v>
      </c>
      <c r="N4708">
        <v>-73.967272742455904</v>
      </c>
      <c r="O4708" t="s">
        <v>3361</v>
      </c>
      <c r="P4708">
        <f t="shared" ref="P4708:P4709" si="1334">ROUND(M4708,4)</f>
        <v>40.763500000000001</v>
      </c>
      <c r="Q4708">
        <f t="shared" ref="Q4708:Q4709" si="1335">ROUND(N4708,4)</f>
        <v>-73.967299999999994</v>
      </c>
    </row>
    <row r="4709" spans="1:17" x14ac:dyDescent="0.25">
      <c r="A4709">
        <v>30513566</v>
      </c>
      <c r="B4709" s="1">
        <v>42124.411400462966</v>
      </c>
      <c r="C4709" s="1">
        <v>42181.61314814815</v>
      </c>
      <c r="D4709" t="s">
        <v>15</v>
      </c>
      <c r="E4709" t="s">
        <v>16</v>
      </c>
      <c r="F4709" t="s">
        <v>17</v>
      </c>
      <c r="G4709" t="s">
        <v>18</v>
      </c>
      <c r="H4709" t="s">
        <v>19</v>
      </c>
      <c r="I4709" t="s">
        <v>21</v>
      </c>
      <c r="J4709" s="1">
        <v>42170.420011574075</v>
      </c>
      <c r="K4709" s="1">
        <v>42181.613159722219</v>
      </c>
      <c r="L4709" t="s">
        <v>22</v>
      </c>
      <c r="M4709">
        <v>40.833520847706701</v>
      </c>
      <c r="N4709">
        <v>-73.940460847064301</v>
      </c>
      <c r="O4709" t="s">
        <v>3362</v>
      </c>
      <c r="P4709">
        <f t="shared" si="1334"/>
        <v>40.833500000000001</v>
      </c>
      <c r="Q4709">
        <f t="shared" si="1335"/>
        <v>-73.9405</v>
      </c>
    </row>
    <row r="4710" spans="1:17" hidden="1" x14ac:dyDescent="0.25">
      <c r="A4710">
        <v>30520261</v>
      </c>
      <c r="B4710" s="1">
        <v>42124.406446759262</v>
      </c>
      <c r="C4710" s="1">
        <v>42166.482187499998</v>
      </c>
      <c r="D4710" t="s">
        <v>15</v>
      </c>
      <c r="E4710" t="s">
        <v>16</v>
      </c>
      <c r="F4710" t="s">
        <v>46</v>
      </c>
      <c r="G4710" t="s">
        <v>146</v>
      </c>
      <c r="H4710" t="s">
        <v>38</v>
      </c>
      <c r="I4710" t="s">
        <v>21</v>
      </c>
      <c r="J4710" s="1">
        <v>42170.412465277775</v>
      </c>
      <c r="K4710" s="1">
        <v>42166.482187499998</v>
      </c>
      <c r="L4710" t="s">
        <v>38</v>
      </c>
      <c r="M4710">
        <v>40.718274476809199</v>
      </c>
      <c r="N4710">
        <v>-73.958445887193093</v>
      </c>
      <c r="O4710" t="s">
        <v>3363</v>
      </c>
    </row>
    <row r="4711" spans="1:17" x14ac:dyDescent="0.25">
      <c r="A4711">
        <v>30518781</v>
      </c>
      <c r="B4711" s="1">
        <v>42124.39634259259</v>
      </c>
      <c r="C4711" s="1">
        <v>42261.629942129628</v>
      </c>
      <c r="D4711" t="s">
        <v>15</v>
      </c>
      <c r="E4711" t="s">
        <v>16</v>
      </c>
      <c r="F4711" t="s">
        <v>17</v>
      </c>
      <c r="G4711" t="s">
        <v>18</v>
      </c>
      <c r="H4711" t="s">
        <v>19</v>
      </c>
      <c r="I4711" t="s">
        <v>21</v>
      </c>
      <c r="J4711" s="1">
        <v>42170.418877314813</v>
      </c>
      <c r="K4711" s="1">
        <v>42261.629953703705</v>
      </c>
      <c r="L4711" t="s">
        <v>22</v>
      </c>
      <c r="M4711">
        <v>40.7942367921978</v>
      </c>
      <c r="N4711">
        <v>-73.962804572439396</v>
      </c>
      <c r="O4711" t="s">
        <v>2229</v>
      </c>
      <c r="P4711">
        <f t="shared" ref="P4711:P4713" si="1336">ROUND(M4711,4)</f>
        <v>40.794199999999996</v>
      </c>
      <c r="Q4711">
        <f t="shared" ref="Q4711:Q4713" si="1337">ROUND(N4711,4)</f>
        <v>-73.962800000000001</v>
      </c>
    </row>
    <row r="4712" spans="1:17" x14ac:dyDescent="0.25">
      <c r="A4712">
        <v>30517870</v>
      </c>
      <c r="B4712" s="1">
        <v>42124.39398148148</v>
      </c>
      <c r="C4712" s="1">
        <v>42184.616805555554</v>
      </c>
      <c r="D4712" t="s">
        <v>15</v>
      </c>
      <c r="E4712" t="s">
        <v>16</v>
      </c>
      <c r="F4712" t="s">
        <v>17</v>
      </c>
      <c r="G4712" t="s">
        <v>18</v>
      </c>
      <c r="H4712" t="s">
        <v>38</v>
      </c>
      <c r="I4712" t="s">
        <v>21</v>
      </c>
      <c r="J4712" s="1">
        <v>42170.420011574075</v>
      </c>
      <c r="K4712" s="1">
        <v>42184.616805555554</v>
      </c>
      <c r="L4712" t="s">
        <v>38</v>
      </c>
      <c r="M4712">
        <v>40.701840083246303</v>
      </c>
      <c r="N4712">
        <v>-73.986738709880797</v>
      </c>
      <c r="O4712" t="s">
        <v>1160</v>
      </c>
      <c r="P4712">
        <f t="shared" si="1336"/>
        <v>40.701799999999999</v>
      </c>
      <c r="Q4712">
        <f t="shared" si="1337"/>
        <v>-73.986699999999999</v>
      </c>
    </row>
    <row r="4713" spans="1:17" x14ac:dyDescent="0.25">
      <c r="A4713">
        <v>30517694</v>
      </c>
      <c r="B4713" s="1">
        <v>42124.382256944446</v>
      </c>
      <c r="C4713" s="1">
        <v>42139.74894675926</v>
      </c>
      <c r="D4713" t="s">
        <v>15</v>
      </c>
      <c r="E4713" t="s">
        <v>16</v>
      </c>
      <c r="F4713" t="s">
        <v>17</v>
      </c>
      <c r="G4713" t="s">
        <v>18</v>
      </c>
      <c r="H4713" t="s">
        <v>19</v>
      </c>
      <c r="I4713" t="s">
        <v>21</v>
      </c>
      <c r="J4713" s="1">
        <v>42170.420011574075</v>
      </c>
      <c r="K4713" s="1">
        <v>42139.74894675926</v>
      </c>
      <c r="L4713" t="s">
        <v>22</v>
      </c>
      <c r="M4713">
        <v>40.7300578921895</v>
      </c>
      <c r="N4713">
        <v>-73.979423126656002</v>
      </c>
      <c r="O4713" t="s">
        <v>3364</v>
      </c>
      <c r="P4713">
        <f t="shared" si="1336"/>
        <v>40.7301</v>
      </c>
      <c r="Q4713">
        <f t="shared" si="1337"/>
        <v>-73.979399999999998</v>
      </c>
    </row>
    <row r="4714" spans="1:17" hidden="1" x14ac:dyDescent="0.25">
      <c r="A4714">
        <v>30517399</v>
      </c>
      <c r="B4714" s="1">
        <v>42124.37940972222</v>
      </c>
      <c r="C4714" s="1">
        <v>42124.379895833335</v>
      </c>
      <c r="D4714" t="s">
        <v>15</v>
      </c>
      <c r="E4714" t="s">
        <v>16</v>
      </c>
      <c r="F4714" t="s">
        <v>222</v>
      </c>
      <c r="G4714" t="s">
        <v>27</v>
      </c>
      <c r="H4714" t="s">
        <v>31</v>
      </c>
      <c r="I4714" t="s">
        <v>21</v>
      </c>
      <c r="K4714" s="1">
        <v>42124.379895833335</v>
      </c>
      <c r="L4714" t="s">
        <v>32</v>
      </c>
      <c r="M4714">
        <v>40.741841864444801</v>
      </c>
      <c r="N4714">
        <v>-73.881002523172498</v>
      </c>
      <c r="O4714" t="s">
        <v>3365</v>
      </c>
    </row>
    <row r="4715" spans="1:17" x14ac:dyDescent="0.25">
      <c r="A4715">
        <v>30517234</v>
      </c>
      <c r="B4715" s="1">
        <v>42124.363020833334</v>
      </c>
      <c r="C4715" s="1">
        <v>42170.451874999999</v>
      </c>
      <c r="D4715" t="s">
        <v>15</v>
      </c>
      <c r="E4715" t="s">
        <v>16</v>
      </c>
      <c r="F4715" t="s">
        <v>17</v>
      </c>
      <c r="G4715" t="s">
        <v>18</v>
      </c>
      <c r="H4715" t="s">
        <v>38</v>
      </c>
      <c r="I4715" t="s">
        <v>21</v>
      </c>
      <c r="J4715" s="1">
        <v>42170.420011574075</v>
      </c>
      <c r="K4715" s="1">
        <v>42170.451874999999</v>
      </c>
      <c r="L4715" t="s">
        <v>38</v>
      </c>
      <c r="M4715">
        <v>40.648194862985001</v>
      </c>
      <c r="N4715">
        <v>-73.958201241771704</v>
      </c>
      <c r="O4715" t="s">
        <v>3366</v>
      </c>
      <c r="P4715">
        <f t="shared" ref="P4715:P4717" si="1338">ROUND(M4715,4)</f>
        <v>40.648200000000003</v>
      </c>
      <c r="Q4715">
        <f t="shared" ref="Q4715:Q4717" si="1339">ROUND(N4715,4)</f>
        <v>-73.958200000000005</v>
      </c>
    </row>
    <row r="4716" spans="1:17" x14ac:dyDescent="0.25">
      <c r="A4716">
        <v>30517847</v>
      </c>
      <c r="B4716" s="1">
        <v>42124.235300925924</v>
      </c>
      <c r="C4716" s="1">
        <v>42179.6878125</v>
      </c>
      <c r="D4716" t="s">
        <v>15</v>
      </c>
      <c r="E4716" t="s">
        <v>16</v>
      </c>
      <c r="F4716" t="s">
        <v>17</v>
      </c>
      <c r="G4716" t="s">
        <v>18</v>
      </c>
      <c r="H4716" t="s">
        <v>186</v>
      </c>
      <c r="I4716" t="s">
        <v>21</v>
      </c>
      <c r="J4716" s="1">
        <v>42170.418877314813</v>
      </c>
      <c r="K4716" s="1">
        <v>42179.687824074077</v>
      </c>
      <c r="L4716" t="s">
        <v>32</v>
      </c>
      <c r="M4716">
        <v>40.740813208619201</v>
      </c>
      <c r="N4716">
        <v>-73.898892508098896</v>
      </c>
      <c r="O4716" t="s">
        <v>3367</v>
      </c>
      <c r="P4716">
        <f t="shared" si="1338"/>
        <v>40.7408</v>
      </c>
      <c r="Q4716">
        <f t="shared" si="1339"/>
        <v>-73.898899999999998</v>
      </c>
    </row>
    <row r="4717" spans="1:17" x14ac:dyDescent="0.25">
      <c r="A4717">
        <v>30515474</v>
      </c>
      <c r="B4717" s="1">
        <v>42124.21601851852</v>
      </c>
      <c r="C4717" s="1">
        <v>42178.437905092593</v>
      </c>
      <c r="D4717" t="s">
        <v>15</v>
      </c>
      <c r="E4717" t="s">
        <v>16</v>
      </c>
      <c r="F4717" t="s">
        <v>17</v>
      </c>
      <c r="G4717" t="s">
        <v>18</v>
      </c>
      <c r="H4717" t="s">
        <v>19</v>
      </c>
      <c r="I4717" t="s">
        <v>21</v>
      </c>
      <c r="J4717" s="1">
        <v>42170.420011574075</v>
      </c>
      <c r="K4717" s="1">
        <v>42178.436527777776</v>
      </c>
      <c r="L4717" t="s">
        <v>22</v>
      </c>
      <c r="M4717">
        <v>40.748240838138798</v>
      </c>
      <c r="N4717">
        <v>-74.005453295015997</v>
      </c>
      <c r="O4717" t="s">
        <v>3368</v>
      </c>
      <c r="P4717">
        <f t="shared" si="1338"/>
        <v>40.748199999999997</v>
      </c>
      <c r="Q4717">
        <f t="shared" si="1339"/>
        <v>-74.005499999999998</v>
      </c>
    </row>
    <row r="4718" spans="1:17" hidden="1" x14ac:dyDescent="0.25">
      <c r="A4718">
        <v>30515325</v>
      </c>
      <c r="B4718" s="1">
        <v>42124.171736111108</v>
      </c>
      <c r="C4718" s="1">
        <v>42179.61142361111</v>
      </c>
      <c r="D4718" t="s">
        <v>15</v>
      </c>
      <c r="E4718" t="s">
        <v>16</v>
      </c>
      <c r="F4718" t="s">
        <v>46</v>
      </c>
      <c r="G4718" t="s">
        <v>18</v>
      </c>
      <c r="H4718" t="s">
        <v>38</v>
      </c>
      <c r="I4718" t="s">
        <v>21</v>
      </c>
      <c r="J4718" s="1">
        <v>42170.412465277775</v>
      </c>
      <c r="K4718" s="1">
        <v>42179.61142361111</v>
      </c>
      <c r="L4718" t="s">
        <v>38</v>
      </c>
      <c r="M4718">
        <v>40.6664340075056</v>
      </c>
      <c r="N4718">
        <v>-73.882831234645806</v>
      </c>
      <c r="O4718" t="s">
        <v>3369</v>
      </c>
    </row>
    <row r="4719" spans="1:17" hidden="1" x14ac:dyDescent="0.25">
      <c r="A4719">
        <v>30507596</v>
      </c>
      <c r="B4719" s="1">
        <v>42124.06927083333</v>
      </c>
      <c r="C4719" s="1">
        <v>42124.06994212963</v>
      </c>
      <c r="D4719" t="s">
        <v>15</v>
      </c>
      <c r="E4719" t="s">
        <v>16</v>
      </c>
      <c r="F4719" t="s">
        <v>26</v>
      </c>
      <c r="G4719" t="s">
        <v>27</v>
      </c>
      <c r="H4719" t="s">
        <v>35</v>
      </c>
      <c r="I4719" t="s">
        <v>21</v>
      </c>
      <c r="K4719" s="1">
        <v>42124.06994212963</v>
      </c>
      <c r="L4719" t="s">
        <v>32</v>
      </c>
      <c r="M4719">
        <v>40.648243559508899</v>
      </c>
      <c r="N4719">
        <v>-73.788241855095805</v>
      </c>
      <c r="O4719" t="s">
        <v>36</v>
      </c>
    </row>
    <row r="4720" spans="1:17" x14ac:dyDescent="0.25">
      <c r="A4720">
        <v>30510376</v>
      </c>
      <c r="B4720" s="1">
        <v>42124.057083333333</v>
      </c>
      <c r="C4720" s="1">
        <v>42180.658518518518</v>
      </c>
      <c r="D4720" t="s">
        <v>15</v>
      </c>
      <c r="E4720" t="s">
        <v>16</v>
      </c>
      <c r="F4720" t="s">
        <v>17</v>
      </c>
      <c r="G4720" t="s">
        <v>18</v>
      </c>
      <c r="H4720" t="s">
        <v>522</v>
      </c>
      <c r="I4720" t="s">
        <v>21</v>
      </c>
      <c r="J4720" s="1">
        <v>42170.420011574075</v>
      </c>
      <c r="K4720" s="1">
        <v>42180.658518518518</v>
      </c>
      <c r="L4720" t="s">
        <v>32</v>
      </c>
      <c r="M4720">
        <v>40.698431299205701</v>
      </c>
      <c r="N4720">
        <v>-73.898830559761905</v>
      </c>
      <c r="O4720" t="s">
        <v>3370</v>
      </c>
      <c r="P4720">
        <f>ROUND(M4720,4)</f>
        <v>40.698399999999999</v>
      </c>
      <c r="Q4720">
        <f>ROUND(N4720,4)</f>
        <v>-73.898799999999994</v>
      </c>
    </row>
    <row r="4721" spans="1:17" hidden="1" x14ac:dyDescent="0.25">
      <c r="A4721">
        <v>30510849</v>
      </c>
      <c r="B4721" s="1">
        <v>42124.053402777776</v>
      </c>
      <c r="C4721" s="1">
        <v>42170.591319444444</v>
      </c>
      <c r="D4721" t="s">
        <v>15</v>
      </c>
      <c r="E4721" t="s">
        <v>16</v>
      </c>
      <c r="F4721" t="s">
        <v>46</v>
      </c>
      <c r="G4721" t="s">
        <v>18</v>
      </c>
      <c r="H4721" t="s">
        <v>65</v>
      </c>
      <c r="I4721" t="s">
        <v>21</v>
      </c>
      <c r="J4721" s="1">
        <v>42170.412465277775</v>
      </c>
      <c r="K4721" s="1">
        <v>42170.591319444444</v>
      </c>
      <c r="L4721" t="s">
        <v>65</v>
      </c>
      <c r="M4721">
        <v>40.829290042744702</v>
      </c>
      <c r="N4721">
        <v>-73.916409823371097</v>
      </c>
      <c r="O4721" t="s">
        <v>3371</v>
      </c>
    </row>
    <row r="4722" spans="1:17" hidden="1" x14ac:dyDescent="0.25">
      <c r="A4722">
        <v>30507558</v>
      </c>
      <c r="B4722" s="1">
        <v>42124.027685185189</v>
      </c>
      <c r="C4722" s="1">
        <v>42151.41070601852</v>
      </c>
      <c r="D4722" t="s">
        <v>15</v>
      </c>
      <c r="E4722" t="s">
        <v>16</v>
      </c>
      <c r="F4722" t="s">
        <v>46</v>
      </c>
      <c r="G4722" t="s">
        <v>146</v>
      </c>
      <c r="H4722" t="s">
        <v>1462</v>
      </c>
      <c r="I4722" t="s">
        <v>21</v>
      </c>
      <c r="J4722" s="1">
        <v>42170.412465277775</v>
      </c>
      <c r="K4722" s="1">
        <v>42151.41070601852</v>
      </c>
      <c r="L4722" t="s">
        <v>32</v>
      </c>
      <c r="M4722">
        <v>40.6049786353964</v>
      </c>
      <c r="N4722">
        <v>-73.754418527077604</v>
      </c>
      <c r="O4722" t="s">
        <v>3372</v>
      </c>
    </row>
    <row r="4723" spans="1:17" x14ac:dyDescent="0.25">
      <c r="A4723">
        <v>30508763</v>
      </c>
      <c r="B4723" s="1">
        <v>42123.998900462961</v>
      </c>
      <c r="C4723" s="1">
        <v>42171.493900462963</v>
      </c>
      <c r="D4723" t="s">
        <v>15</v>
      </c>
      <c r="E4723" t="s">
        <v>16</v>
      </c>
      <c r="F4723" t="s">
        <v>17</v>
      </c>
      <c r="G4723" t="s">
        <v>18</v>
      </c>
      <c r="H4723" t="s">
        <v>183</v>
      </c>
      <c r="I4723" t="s">
        <v>21</v>
      </c>
      <c r="J4723" s="1">
        <v>42137.998900462961</v>
      </c>
      <c r="K4723" s="1">
        <v>42171.493298611109</v>
      </c>
      <c r="L4723" t="s">
        <v>32</v>
      </c>
      <c r="M4723">
        <v>40.732325127569197</v>
      </c>
      <c r="N4723">
        <v>-73.810771332250098</v>
      </c>
      <c r="O4723" t="s">
        <v>3373</v>
      </c>
      <c r="P4723">
        <f t="shared" ref="P4723:P4727" si="1340">ROUND(M4723,4)</f>
        <v>40.732300000000002</v>
      </c>
      <c r="Q4723">
        <f t="shared" ref="Q4723:Q4727" si="1341">ROUND(N4723,4)</f>
        <v>-73.8108</v>
      </c>
    </row>
    <row r="4724" spans="1:17" x14ac:dyDescent="0.25">
      <c r="A4724">
        <v>30509556</v>
      </c>
      <c r="B4724" s="1">
        <v>42123.988576388889</v>
      </c>
      <c r="C4724" s="1">
        <v>42167.518206018518</v>
      </c>
      <c r="D4724" t="s">
        <v>15</v>
      </c>
      <c r="E4724" t="s">
        <v>16</v>
      </c>
      <c r="F4724" t="s">
        <v>17</v>
      </c>
      <c r="G4724" t="s">
        <v>18</v>
      </c>
      <c r="H4724" t="s">
        <v>19</v>
      </c>
      <c r="I4724" t="s">
        <v>21</v>
      </c>
      <c r="J4724" s="1">
        <v>42137.988576388889</v>
      </c>
      <c r="K4724" s="1">
        <v>42167.518206018518</v>
      </c>
      <c r="L4724" t="s">
        <v>22</v>
      </c>
      <c r="M4724">
        <v>40.823264054061099</v>
      </c>
      <c r="N4724">
        <v>-73.952761903347906</v>
      </c>
      <c r="O4724" t="s">
        <v>3374</v>
      </c>
      <c r="P4724">
        <f t="shared" si="1340"/>
        <v>40.823300000000003</v>
      </c>
      <c r="Q4724">
        <f t="shared" si="1341"/>
        <v>-73.952799999999996</v>
      </c>
    </row>
    <row r="4725" spans="1:17" x14ac:dyDescent="0.25">
      <c r="A4725">
        <v>30512456</v>
      </c>
      <c r="B4725" s="1">
        <v>42123.982291666667</v>
      </c>
      <c r="C4725" s="1">
        <v>42184.707824074074</v>
      </c>
      <c r="D4725" t="s">
        <v>15</v>
      </c>
      <c r="E4725" t="s">
        <v>16</v>
      </c>
      <c r="F4725" t="s">
        <v>17</v>
      </c>
      <c r="G4725" t="s">
        <v>18</v>
      </c>
      <c r="H4725" t="s">
        <v>38</v>
      </c>
      <c r="I4725" t="s">
        <v>21</v>
      </c>
      <c r="J4725" s="1">
        <v>42137.982291666667</v>
      </c>
      <c r="K4725" s="1">
        <v>42184.707824074074</v>
      </c>
      <c r="L4725" t="s">
        <v>38</v>
      </c>
      <c r="M4725">
        <v>40.671645024595897</v>
      </c>
      <c r="N4725">
        <v>-73.962573732112105</v>
      </c>
      <c r="O4725" t="s">
        <v>3375</v>
      </c>
      <c r="P4725">
        <f t="shared" si="1340"/>
        <v>40.671599999999998</v>
      </c>
      <c r="Q4725">
        <f t="shared" si="1341"/>
        <v>-73.962599999999995</v>
      </c>
    </row>
    <row r="4726" spans="1:17" x14ac:dyDescent="0.25">
      <c r="A4726">
        <v>30507333</v>
      </c>
      <c r="B4726" s="1">
        <v>42123.958819444444</v>
      </c>
      <c r="C4726" s="1">
        <v>42180.578287037039</v>
      </c>
      <c r="D4726" t="s">
        <v>15</v>
      </c>
      <c r="E4726" t="s">
        <v>16</v>
      </c>
      <c r="F4726" t="s">
        <v>17</v>
      </c>
      <c r="G4726" t="s">
        <v>18</v>
      </c>
      <c r="H4726" t="s">
        <v>19</v>
      </c>
      <c r="I4726" t="s">
        <v>21</v>
      </c>
      <c r="J4726" s="1">
        <v>42137.958819444444</v>
      </c>
      <c r="K4726" s="1">
        <v>42180.578287037039</v>
      </c>
      <c r="L4726" t="s">
        <v>22</v>
      </c>
      <c r="M4726">
        <v>40.798562663235302</v>
      </c>
      <c r="N4726">
        <v>-73.963361983107006</v>
      </c>
      <c r="O4726" t="s">
        <v>3376</v>
      </c>
      <c r="P4726">
        <f t="shared" si="1340"/>
        <v>40.7986</v>
      </c>
      <c r="Q4726">
        <f t="shared" si="1341"/>
        <v>-73.963399999999993</v>
      </c>
    </row>
    <row r="4727" spans="1:17" x14ac:dyDescent="0.25">
      <c r="A4727">
        <v>30507551</v>
      </c>
      <c r="B4727" s="1">
        <v>42123.931134259263</v>
      </c>
      <c r="C4727" s="1">
        <v>42184.710810185185</v>
      </c>
      <c r="D4727" t="s">
        <v>15</v>
      </c>
      <c r="E4727" t="s">
        <v>16</v>
      </c>
      <c r="F4727" t="s">
        <v>17</v>
      </c>
      <c r="G4727" t="s">
        <v>18</v>
      </c>
      <c r="H4727" t="s">
        <v>19</v>
      </c>
      <c r="I4727" t="s">
        <v>21</v>
      </c>
      <c r="J4727" s="1">
        <v>42137.931134259263</v>
      </c>
      <c r="K4727" s="1">
        <v>42184.710810185185</v>
      </c>
      <c r="L4727" t="s">
        <v>22</v>
      </c>
      <c r="M4727">
        <v>40.759817467519802</v>
      </c>
      <c r="N4727">
        <v>-73.986099080625394</v>
      </c>
      <c r="O4727" t="s">
        <v>3377</v>
      </c>
      <c r="P4727">
        <f t="shared" si="1340"/>
        <v>40.759799999999998</v>
      </c>
      <c r="Q4727">
        <f t="shared" si="1341"/>
        <v>-73.986099999999993</v>
      </c>
    </row>
    <row r="4728" spans="1:17" hidden="1" x14ac:dyDescent="0.25">
      <c r="A4728">
        <v>30505158</v>
      </c>
      <c r="B4728" s="1">
        <v>42123.925810185188</v>
      </c>
      <c r="C4728" s="1">
        <v>42123.926469907405</v>
      </c>
      <c r="D4728" t="s">
        <v>15</v>
      </c>
      <c r="E4728" t="s">
        <v>16</v>
      </c>
      <c r="F4728" t="s">
        <v>26</v>
      </c>
      <c r="G4728" t="s">
        <v>27</v>
      </c>
      <c r="H4728" t="s">
        <v>19</v>
      </c>
      <c r="I4728" t="s">
        <v>21</v>
      </c>
      <c r="K4728" s="1">
        <v>42123.926469907405</v>
      </c>
      <c r="L4728" t="s">
        <v>22</v>
      </c>
      <c r="M4728">
        <v>40.728434613288599</v>
      </c>
      <c r="N4728">
        <v>-74.007151037907093</v>
      </c>
      <c r="O4728" t="s">
        <v>2466</v>
      </c>
    </row>
    <row r="4729" spans="1:17" x14ac:dyDescent="0.25">
      <c r="A4729">
        <v>30510083</v>
      </c>
      <c r="B4729" s="1">
        <v>42123.913229166668</v>
      </c>
      <c r="C4729" s="1">
        <v>42184.704108796293</v>
      </c>
      <c r="D4729" t="s">
        <v>15</v>
      </c>
      <c r="E4729" t="s">
        <v>16</v>
      </c>
      <c r="F4729" t="s">
        <v>17</v>
      </c>
      <c r="G4729" t="s">
        <v>18</v>
      </c>
      <c r="H4729" t="s">
        <v>19</v>
      </c>
      <c r="I4729" t="s">
        <v>21</v>
      </c>
      <c r="J4729" s="1">
        <v>42137.913229166668</v>
      </c>
      <c r="K4729" s="1">
        <v>42184.704108796293</v>
      </c>
      <c r="L4729" t="s">
        <v>22</v>
      </c>
      <c r="M4729">
        <v>40.739386054300297</v>
      </c>
      <c r="N4729">
        <v>-74.008967331010993</v>
      </c>
      <c r="O4729" t="s">
        <v>1604</v>
      </c>
      <c r="P4729">
        <f t="shared" ref="P4729:P4735" si="1342">ROUND(M4729,4)</f>
        <v>40.739400000000003</v>
      </c>
      <c r="Q4729">
        <f t="shared" ref="Q4729:Q4735" si="1343">ROUND(N4729,4)</f>
        <v>-74.009</v>
      </c>
    </row>
    <row r="4730" spans="1:17" x14ac:dyDescent="0.25">
      <c r="A4730">
        <v>30510940</v>
      </c>
      <c r="B4730" s="1">
        <v>42123.877546296295</v>
      </c>
      <c r="C4730" s="1">
        <v>42167.518993055557</v>
      </c>
      <c r="D4730" t="s">
        <v>15</v>
      </c>
      <c r="E4730" t="s">
        <v>16</v>
      </c>
      <c r="F4730" t="s">
        <v>17</v>
      </c>
      <c r="G4730" t="s">
        <v>77</v>
      </c>
      <c r="H4730" t="s">
        <v>19</v>
      </c>
      <c r="I4730" t="s">
        <v>21</v>
      </c>
      <c r="J4730" s="1">
        <v>42137.877546296295</v>
      </c>
      <c r="K4730" s="1">
        <v>42167.518993055557</v>
      </c>
      <c r="L4730" t="s">
        <v>22</v>
      </c>
      <c r="M4730">
        <v>40.737101515935898</v>
      </c>
      <c r="N4730">
        <v>-73.983007760930207</v>
      </c>
      <c r="O4730" t="s">
        <v>420</v>
      </c>
      <c r="P4730">
        <f t="shared" si="1342"/>
        <v>40.737099999999998</v>
      </c>
      <c r="Q4730">
        <f t="shared" si="1343"/>
        <v>-73.983000000000004</v>
      </c>
    </row>
    <row r="4731" spans="1:17" x14ac:dyDescent="0.25">
      <c r="A4731">
        <v>30509474</v>
      </c>
      <c r="B4731" s="1">
        <v>42123.836608796293</v>
      </c>
      <c r="C4731" s="1">
        <v>42184.709340277775</v>
      </c>
      <c r="D4731" t="s">
        <v>15</v>
      </c>
      <c r="E4731" t="s">
        <v>16</v>
      </c>
      <c r="F4731" t="s">
        <v>17</v>
      </c>
      <c r="G4731" t="s">
        <v>18</v>
      </c>
      <c r="H4731" t="s">
        <v>19</v>
      </c>
      <c r="I4731" t="s">
        <v>21</v>
      </c>
      <c r="J4731" s="1">
        <v>42137.836608796293</v>
      </c>
      <c r="K4731" s="1">
        <v>42184.709340277775</v>
      </c>
      <c r="L4731" t="s">
        <v>22</v>
      </c>
      <c r="M4731">
        <v>40.756455915571401</v>
      </c>
      <c r="N4731">
        <v>-73.974495211543399</v>
      </c>
      <c r="O4731" t="s">
        <v>3378</v>
      </c>
      <c r="P4731">
        <f t="shared" si="1342"/>
        <v>40.756500000000003</v>
      </c>
      <c r="Q4731">
        <f t="shared" si="1343"/>
        <v>-73.974500000000006</v>
      </c>
    </row>
    <row r="4732" spans="1:17" x14ac:dyDescent="0.25">
      <c r="A4732">
        <v>30506450</v>
      </c>
      <c r="B4732" s="1">
        <v>42123.833773148152</v>
      </c>
      <c r="C4732" s="1">
        <v>42180.649652777778</v>
      </c>
      <c r="D4732" t="s">
        <v>15</v>
      </c>
      <c r="E4732" t="s">
        <v>16</v>
      </c>
      <c r="F4732" t="s">
        <v>17</v>
      </c>
      <c r="G4732" t="s">
        <v>18</v>
      </c>
      <c r="H4732" t="s">
        <v>19</v>
      </c>
      <c r="I4732" t="s">
        <v>21</v>
      </c>
      <c r="J4732" s="1">
        <v>42137.833773148152</v>
      </c>
      <c r="K4732" s="1">
        <v>42180.649664351855</v>
      </c>
      <c r="L4732" t="s">
        <v>22</v>
      </c>
      <c r="M4732">
        <v>40.734617942572299</v>
      </c>
      <c r="N4732">
        <v>-73.986212587526197</v>
      </c>
      <c r="O4732" t="s">
        <v>1910</v>
      </c>
      <c r="P4732">
        <f t="shared" si="1342"/>
        <v>40.7346</v>
      </c>
      <c r="Q4732">
        <f t="shared" si="1343"/>
        <v>-73.986199999999997</v>
      </c>
    </row>
    <row r="4733" spans="1:17" x14ac:dyDescent="0.25">
      <c r="A4733">
        <v>30511566</v>
      </c>
      <c r="B4733" s="1">
        <v>42123.791666666664</v>
      </c>
      <c r="C4733" s="1">
        <v>42184.706319444442</v>
      </c>
      <c r="D4733" t="s">
        <v>15</v>
      </c>
      <c r="E4733" t="s">
        <v>16</v>
      </c>
      <c r="F4733" t="s">
        <v>17</v>
      </c>
      <c r="G4733" t="s">
        <v>18</v>
      </c>
      <c r="H4733" t="s">
        <v>19</v>
      </c>
      <c r="I4733" t="s">
        <v>21</v>
      </c>
      <c r="J4733" s="1">
        <v>42137.791666666664</v>
      </c>
      <c r="K4733" s="1">
        <v>42184.706319444442</v>
      </c>
      <c r="L4733" t="s">
        <v>22</v>
      </c>
      <c r="M4733">
        <v>40.758305952136098</v>
      </c>
      <c r="N4733">
        <v>-74.000137165138099</v>
      </c>
      <c r="O4733" t="s">
        <v>2983</v>
      </c>
      <c r="P4733">
        <f t="shared" si="1342"/>
        <v>40.758299999999998</v>
      </c>
      <c r="Q4733">
        <f t="shared" si="1343"/>
        <v>-74.000100000000003</v>
      </c>
    </row>
    <row r="4734" spans="1:17" x14ac:dyDescent="0.25">
      <c r="A4734">
        <v>30509557</v>
      </c>
      <c r="B4734" s="1">
        <v>42123.77884259259</v>
      </c>
      <c r="C4734" s="1">
        <v>42128.671759259261</v>
      </c>
      <c r="D4734" t="s">
        <v>15</v>
      </c>
      <c r="E4734" t="s">
        <v>16</v>
      </c>
      <c r="F4734" t="s">
        <v>17</v>
      </c>
      <c r="G4734" t="s">
        <v>18</v>
      </c>
      <c r="H4734" t="s">
        <v>50</v>
      </c>
      <c r="I4734" t="s">
        <v>21</v>
      </c>
      <c r="J4734" s="1">
        <v>42137.77884259259</v>
      </c>
      <c r="K4734" s="1">
        <v>42128.671770833331</v>
      </c>
      <c r="L4734" t="s">
        <v>32</v>
      </c>
      <c r="M4734">
        <v>40.774420865988397</v>
      </c>
      <c r="N4734">
        <v>-73.877294105138901</v>
      </c>
      <c r="O4734" t="s">
        <v>51</v>
      </c>
      <c r="P4734">
        <f t="shared" si="1342"/>
        <v>40.7744</v>
      </c>
      <c r="Q4734">
        <f t="shared" si="1343"/>
        <v>-73.877300000000005</v>
      </c>
    </row>
    <row r="4735" spans="1:17" x14ac:dyDescent="0.25">
      <c r="A4735">
        <v>30512172</v>
      </c>
      <c r="B4735" s="1">
        <v>42123.775763888887</v>
      </c>
      <c r="C4735" s="1">
        <v>42171.727118055554</v>
      </c>
      <c r="D4735" t="s">
        <v>15</v>
      </c>
      <c r="E4735" t="s">
        <v>16</v>
      </c>
      <c r="F4735" t="s">
        <v>17</v>
      </c>
      <c r="G4735" t="s">
        <v>18</v>
      </c>
      <c r="H4735" t="s">
        <v>19</v>
      </c>
      <c r="I4735" t="s">
        <v>21</v>
      </c>
      <c r="J4735" s="1">
        <v>42137.775763888887</v>
      </c>
      <c r="K4735" s="1">
        <v>42171.726458333331</v>
      </c>
      <c r="L4735" t="s">
        <v>22</v>
      </c>
      <c r="M4735">
        <v>40.7305919629828</v>
      </c>
      <c r="N4735">
        <v>-73.992408541442103</v>
      </c>
      <c r="O4735" t="s">
        <v>3379</v>
      </c>
      <c r="P4735">
        <f t="shared" si="1342"/>
        <v>40.730600000000003</v>
      </c>
      <c r="Q4735">
        <f t="shared" si="1343"/>
        <v>-73.992400000000004</v>
      </c>
    </row>
    <row r="4736" spans="1:17" hidden="1" x14ac:dyDescent="0.25">
      <c r="A4736">
        <v>30512199</v>
      </c>
      <c r="B4736" s="1">
        <v>42123.774780092594</v>
      </c>
      <c r="C4736" s="1">
        <v>42130.461226851854</v>
      </c>
      <c r="D4736" t="s">
        <v>15</v>
      </c>
      <c r="E4736" t="s">
        <v>16</v>
      </c>
      <c r="F4736" t="s">
        <v>17</v>
      </c>
      <c r="G4736" t="s">
        <v>52</v>
      </c>
      <c r="H4736" t="s">
        <v>19</v>
      </c>
      <c r="I4736" t="s">
        <v>21</v>
      </c>
      <c r="K4736" s="1">
        <v>42130.461226851854</v>
      </c>
      <c r="L4736" t="s">
        <v>22</v>
      </c>
      <c r="M4736">
        <v>40.740184318770197</v>
      </c>
      <c r="N4736">
        <v>-73.986362997997006</v>
      </c>
      <c r="O4736" t="s">
        <v>3047</v>
      </c>
    </row>
    <row r="4737" spans="1:17" hidden="1" x14ac:dyDescent="0.25">
      <c r="A4737">
        <v>30507818</v>
      </c>
      <c r="B4737" s="1">
        <v>42123.772361111114</v>
      </c>
      <c r="D4737" t="s">
        <v>15</v>
      </c>
      <c r="E4737" t="s">
        <v>16</v>
      </c>
      <c r="F4737" t="s">
        <v>46</v>
      </c>
      <c r="G4737" t="s">
        <v>18</v>
      </c>
      <c r="H4737" t="s">
        <v>1310</v>
      </c>
      <c r="I4737" t="s">
        <v>92</v>
      </c>
      <c r="J4737" s="1">
        <v>42137.772361111114</v>
      </c>
      <c r="L4737" t="s">
        <v>32</v>
      </c>
      <c r="M4737">
        <v>40.693203056045597</v>
      </c>
      <c r="N4737">
        <v>-73.818743646278605</v>
      </c>
      <c r="O4737" t="s">
        <v>3380</v>
      </c>
    </row>
    <row r="4738" spans="1:17" hidden="1" x14ac:dyDescent="0.25">
      <c r="A4738">
        <v>30510681</v>
      </c>
      <c r="B4738" s="1">
        <v>42123.766979166663</v>
      </c>
      <c r="C4738" s="1">
        <v>42123.767233796294</v>
      </c>
      <c r="D4738" t="s">
        <v>15</v>
      </c>
      <c r="E4738" t="s">
        <v>16</v>
      </c>
      <c r="F4738" t="s">
        <v>222</v>
      </c>
      <c r="G4738" t="s">
        <v>27</v>
      </c>
      <c r="H4738" t="s">
        <v>19</v>
      </c>
      <c r="I4738" t="s">
        <v>21</v>
      </c>
      <c r="K4738" s="1">
        <v>42123.767233796294</v>
      </c>
      <c r="L4738" t="s">
        <v>22</v>
      </c>
      <c r="M4738">
        <v>40.761607471806101</v>
      </c>
      <c r="N4738">
        <v>-73.990314939256095</v>
      </c>
      <c r="O4738" t="s">
        <v>2962</v>
      </c>
    </row>
    <row r="4739" spans="1:17" x14ac:dyDescent="0.25">
      <c r="A4739">
        <v>30509063</v>
      </c>
      <c r="B4739" s="1">
        <v>42123.766018518516</v>
      </c>
      <c r="C4739" s="1">
        <v>42173.749872685185</v>
      </c>
      <c r="D4739" t="s">
        <v>15</v>
      </c>
      <c r="E4739" t="s">
        <v>16</v>
      </c>
      <c r="F4739" t="s">
        <v>17</v>
      </c>
      <c r="G4739" t="s">
        <v>18</v>
      </c>
      <c r="H4739" t="s">
        <v>53</v>
      </c>
      <c r="I4739" t="s">
        <v>21</v>
      </c>
      <c r="J4739" s="1">
        <v>42137.766018518516</v>
      </c>
      <c r="K4739" s="1">
        <v>42173.749884259261</v>
      </c>
      <c r="L4739" t="s">
        <v>32</v>
      </c>
      <c r="M4739">
        <v>40.742757284893003</v>
      </c>
      <c r="N4739">
        <v>-73.950466068417498</v>
      </c>
      <c r="O4739" t="s">
        <v>3381</v>
      </c>
      <c r="P4739">
        <f>ROUND(M4739,4)</f>
        <v>40.742800000000003</v>
      </c>
      <c r="Q4739">
        <f>ROUND(N4739,4)</f>
        <v>-73.950500000000005</v>
      </c>
    </row>
    <row r="4740" spans="1:17" hidden="1" x14ac:dyDescent="0.25">
      <c r="A4740">
        <v>30505424</v>
      </c>
      <c r="B4740" s="1">
        <v>42123.764351851853</v>
      </c>
      <c r="C4740" s="1">
        <v>42123.765057870369</v>
      </c>
      <c r="D4740" t="s">
        <v>15</v>
      </c>
      <c r="E4740" t="s">
        <v>16</v>
      </c>
      <c r="F4740" t="s">
        <v>222</v>
      </c>
      <c r="G4740" t="s">
        <v>27</v>
      </c>
      <c r="H4740" t="s">
        <v>19</v>
      </c>
      <c r="I4740" t="s">
        <v>21</v>
      </c>
      <c r="K4740" s="1">
        <v>42123.765057870369</v>
      </c>
      <c r="L4740" t="s">
        <v>22</v>
      </c>
      <c r="M4740">
        <v>40.752190473565499</v>
      </c>
      <c r="N4740">
        <v>-73.993463598395607</v>
      </c>
      <c r="O4740" t="s">
        <v>339</v>
      </c>
    </row>
    <row r="4741" spans="1:17" x14ac:dyDescent="0.25">
      <c r="A4741">
        <v>30511416</v>
      </c>
      <c r="B4741" s="1">
        <v>42123.757476851853</v>
      </c>
      <c r="C4741" s="1">
        <v>42177.438344907408</v>
      </c>
      <c r="D4741" t="s">
        <v>15</v>
      </c>
      <c r="E4741" t="s">
        <v>16</v>
      </c>
      <c r="F4741" t="s">
        <v>17</v>
      </c>
      <c r="G4741" t="s">
        <v>18</v>
      </c>
      <c r="H4741" t="s">
        <v>38</v>
      </c>
      <c r="I4741" t="s">
        <v>21</v>
      </c>
      <c r="J4741" s="1">
        <v>42137.757476851853</v>
      </c>
      <c r="K4741" s="1">
        <v>42177.438344907408</v>
      </c>
      <c r="L4741" t="s">
        <v>38</v>
      </c>
      <c r="M4741">
        <v>40.641484068736801</v>
      </c>
      <c r="N4741">
        <v>-73.967307355193299</v>
      </c>
      <c r="O4741" t="s">
        <v>3382</v>
      </c>
      <c r="P4741">
        <f>ROUND(M4741,4)</f>
        <v>40.641500000000001</v>
      </c>
      <c r="Q4741">
        <f>ROUND(N4741,4)</f>
        <v>-73.967299999999994</v>
      </c>
    </row>
    <row r="4742" spans="1:17" hidden="1" x14ac:dyDescent="0.25">
      <c r="A4742">
        <v>30511796</v>
      </c>
      <c r="B4742" s="1">
        <v>42123.756203703706</v>
      </c>
      <c r="C4742" s="1">
        <v>42129.59070601852</v>
      </c>
      <c r="D4742" t="s">
        <v>15</v>
      </c>
      <c r="E4742" t="s">
        <v>16</v>
      </c>
      <c r="F4742" t="s">
        <v>46</v>
      </c>
      <c r="G4742" t="s">
        <v>18</v>
      </c>
      <c r="H4742" t="s">
        <v>19</v>
      </c>
      <c r="I4742" t="s">
        <v>21</v>
      </c>
      <c r="J4742" s="1">
        <v>42137.756203703706</v>
      </c>
      <c r="K4742" s="1">
        <v>42129.59070601852</v>
      </c>
      <c r="L4742" t="s">
        <v>22</v>
      </c>
      <c r="M4742">
        <v>40.771780755176799</v>
      </c>
      <c r="N4742">
        <v>-73.979193614636301</v>
      </c>
      <c r="O4742" t="s">
        <v>2913</v>
      </c>
    </row>
    <row r="4743" spans="1:17" x14ac:dyDescent="0.25">
      <c r="A4743">
        <v>30506418</v>
      </c>
      <c r="B4743" s="1">
        <v>42123.746006944442</v>
      </c>
      <c r="C4743" s="1">
        <v>42181.746817129628</v>
      </c>
      <c r="D4743" t="s">
        <v>15</v>
      </c>
      <c r="E4743" t="s">
        <v>16</v>
      </c>
      <c r="F4743" t="s">
        <v>17</v>
      </c>
      <c r="G4743" t="s">
        <v>18</v>
      </c>
      <c r="H4743" t="s">
        <v>19</v>
      </c>
      <c r="I4743" t="s">
        <v>21</v>
      </c>
      <c r="J4743" s="1">
        <v>42137.746006944442</v>
      </c>
      <c r="K4743" s="1">
        <v>42181.746817129628</v>
      </c>
      <c r="L4743" t="s">
        <v>22</v>
      </c>
      <c r="M4743">
        <v>40.706976240602202</v>
      </c>
      <c r="N4743">
        <v>-74.003761923104193</v>
      </c>
      <c r="O4743" t="s">
        <v>3383</v>
      </c>
      <c r="P4743">
        <f t="shared" ref="P4743:P4746" si="1344">ROUND(M4743,4)</f>
        <v>40.707000000000001</v>
      </c>
      <c r="Q4743">
        <f t="shared" ref="Q4743:Q4746" si="1345">ROUND(N4743,4)</f>
        <v>-74.003799999999998</v>
      </c>
    </row>
    <row r="4744" spans="1:17" x14ac:dyDescent="0.25">
      <c r="A4744">
        <v>30512627</v>
      </c>
      <c r="B4744" s="1">
        <v>42123.734837962962</v>
      </c>
      <c r="C4744" s="1">
        <v>42128.671793981484</v>
      </c>
      <c r="D4744" t="s">
        <v>15</v>
      </c>
      <c r="E4744" t="s">
        <v>16</v>
      </c>
      <c r="F4744" t="s">
        <v>17</v>
      </c>
      <c r="G4744" t="s">
        <v>18</v>
      </c>
      <c r="H4744" t="s">
        <v>19</v>
      </c>
      <c r="I4744" t="s">
        <v>21</v>
      </c>
      <c r="J4744" s="1">
        <v>42137.734837962962</v>
      </c>
      <c r="K4744" s="1">
        <v>42128.671423611115</v>
      </c>
      <c r="L4744" t="s">
        <v>22</v>
      </c>
      <c r="M4744">
        <v>40.706976240602202</v>
      </c>
      <c r="N4744">
        <v>-74.003761923104193</v>
      </c>
      <c r="O4744" t="s">
        <v>3383</v>
      </c>
      <c r="P4744">
        <f t="shared" si="1344"/>
        <v>40.707000000000001</v>
      </c>
      <c r="Q4744">
        <f t="shared" si="1345"/>
        <v>-74.003799999999998</v>
      </c>
    </row>
    <row r="4745" spans="1:17" x14ac:dyDescent="0.25">
      <c r="A4745">
        <v>30506986</v>
      </c>
      <c r="B4745" s="1">
        <v>42123.708067129628</v>
      </c>
      <c r="C4745" s="1">
        <v>42184.685706018521</v>
      </c>
      <c r="D4745" t="s">
        <v>15</v>
      </c>
      <c r="E4745" t="s">
        <v>16</v>
      </c>
      <c r="F4745" t="s">
        <v>17</v>
      </c>
      <c r="G4745" t="s">
        <v>18</v>
      </c>
      <c r="H4745" t="s">
        <v>19</v>
      </c>
      <c r="I4745" t="s">
        <v>21</v>
      </c>
      <c r="J4745" s="1">
        <v>42137.708067129628</v>
      </c>
      <c r="K4745" s="1">
        <v>42184.684270833335</v>
      </c>
      <c r="L4745" t="s">
        <v>22</v>
      </c>
      <c r="M4745">
        <v>40.804683577673003</v>
      </c>
      <c r="N4745">
        <v>-73.963914881078495</v>
      </c>
      <c r="O4745" t="s">
        <v>3384</v>
      </c>
      <c r="P4745">
        <f t="shared" si="1344"/>
        <v>40.804699999999997</v>
      </c>
      <c r="Q4745">
        <f t="shared" si="1345"/>
        <v>-73.963899999999995</v>
      </c>
    </row>
    <row r="4746" spans="1:17" x14ac:dyDescent="0.25">
      <c r="A4746">
        <v>30510024</v>
      </c>
      <c r="B4746" s="1">
        <v>42123.703449074077</v>
      </c>
      <c r="C4746" s="1">
        <v>42184.701122685183</v>
      </c>
      <c r="D4746" t="s">
        <v>15</v>
      </c>
      <c r="E4746" t="s">
        <v>16</v>
      </c>
      <c r="F4746" t="s">
        <v>17</v>
      </c>
      <c r="G4746" t="s">
        <v>18</v>
      </c>
      <c r="H4746" t="s">
        <v>19</v>
      </c>
      <c r="I4746" t="s">
        <v>21</v>
      </c>
      <c r="J4746" s="1">
        <v>42137.703449074077</v>
      </c>
      <c r="K4746" s="1">
        <v>42184.701122685183</v>
      </c>
      <c r="L4746" t="s">
        <v>22</v>
      </c>
      <c r="M4746">
        <v>40.723946055198098</v>
      </c>
      <c r="N4746">
        <v>-73.984064577601302</v>
      </c>
      <c r="O4746" t="s">
        <v>3385</v>
      </c>
      <c r="P4746">
        <f t="shared" si="1344"/>
        <v>40.7239</v>
      </c>
      <c r="Q4746">
        <f t="shared" si="1345"/>
        <v>-73.984099999999998</v>
      </c>
    </row>
    <row r="4747" spans="1:17" hidden="1" x14ac:dyDescent="0.25">
      <c r="A4747">
        <v>30513140</v>
      </c>
      <c r="B4747" s="1">
        <v>42123.697974537034</v>
      </c>
      <c r="D4747" t="s">
        <v>15</v>
      </c>
      <c r="E4747" t="s">
        <v>117</v>
      </c>
      <c r="F4747" t="s">
        <v>118</v>
      </c>
      <c r="G4747" t="s">
        <v>119</v>
      </c>
      <c r="I4747" t="s">
        <v>92</v>
      </c>
      <c r="L4747" t="s">
        <v>23</v>
      </c>
    </row>
    <row r="4748" spans="1:17" hidden="1" x14ac:dyDescent="0.25">
      <c r="A4748">
        <v>30506011</v>
      </c>
      <c r="B4748" s="1">
        <v>42123.697060185186</v>
      </c>
      <c r="C4748" s="1">
        <v>42271.74523148148</v>
      </c>
      <c r="D4748" t="s">
        <v>15</v>
      </c>
      <c r="E4748" t="s">
        <v>16</v>
      </c>
      <c r="F4748" t="s">
        <v>46</v>
      </c>
      <c r="G4748" t="s">
        <v>18</v>
      </c>
      <c r="H4748" t="s">
        <v>211</v>
      </c>
      <c r="I4748" t="s">
        <v>21</v>
      </c>
      <c r="J4748" s="1">
        <v>42137.697060185186</v>
      </c>
      <c r="K4748" s="1">
        <v>42271.74523148148</v>
      </c>
      <c r="L4748" t="s">
        <v>32</v>
      </c>
      <c r="M4748">
        <v>40.767669278408597</v>
      </c>
      <c r="N4748">
        <v>-73.835793760289107</v>
      </c>
      <c r="O4748" t="s">
        <v>2051</v>
      </c>
    </row>
    <row r="4749" spans="1:17" x14ac:dyDescent="0.25">
      <c r="A4749">
        <v>30506482</v>
      </c>
      <c r="B4749" s="1">
        <v>42123.689270833333</v>
      </c>
      <c r="C4749" s="1">
        <v>42136.782071759262</v>
      </c>
      <c r="D4749" t="s">
        <v>15</v>
      </c>
      <c r="E4749" t="s">
        <v>16</v>
      </c>
      <c r="F4749" t="s">
        <v>17</v>
      </c>
      <c r="G4749" t="s">
        <v>77</v>
      </c>
      <c r="H4749" t="s">
        <v>19</v>
      </c>
      <c r="I4749" t="s">
        <v>21</v>
      </c>
      <c r="J4749" s="1">
        <v>42137.689270833333</v>
      </c>
      <c r="K4749" s="1">
        <v>42136.782071759262</v>
      </c>
      <c r="L4749" t="s">
        <v>22</v>
      </c>
      <c r="M4749">
        <v>40.717677983756502</v>
      </c>
      <c r="N4749">
        <v>-74.005779068538303</v>
      </c>
      <c r="O4749" t="s">
        <v>3386</v>
      </c>
      <c r="P4749">
        <f>ROUND(M4749,4)</f>
        <v>40.717700000000001</v>
      </c>
      <c r="Q4749">
        <f>ROUND(N4749,4)</f>
        <v>-74.005799999999994</v>
      </c>
    </row>
    <row r="4750" spans="1:17" hidden="1" x14ac:dyDescent="0.25">
      <c r="A4750">
        <v>30510902</v>
      </c>
      <c r="B4750" s="1">
        <v>42123.679236111115</v>
      </c>
      <c r="C4750" s="1">
        <v>42184.690185185187</v>
      </c>
      <c r="D4750" t="s">
        <v>15</v>
      </c>
      <c r="E4750" t="s">
        <v>16</v>
      </c>
      <c r="F4750" t="s">
        <v>17</v>
      </c>
      <c r="G4750" t="s">
        <v>18</v>
      </c>
      <c r="H4750" t="s">
        <v>3387</v>
      </c>
      <c r="I4750" t="s">
        <v>21</v>
      </c>
      <c r="J4750" s="1">
        <v>42137.679236111115</v>
      </c>
      <c r="K4750" s="1">
        <v>42184.690185185187</v>
      </c>
      <c r="L4750" t="s">
        <v>23</v>
      </c>
    </row>
    <row r="4751" spans="1:17" x14ac:dyDescent="0.25">
      <c r="A4751">
        <v>30513139</v>
      </c>
      <c r="B4751" s="1">
        <v>42123.67627314815</v>
      </c>
      <c r="C4751" s="1">
        <v>42130.705185185187</v>
      </c>
      <c r="D4751" t="s">
        <v>15</v>
      </c>
      <c r="E4751" t="s">
        <v>16</v>
      </c>
      <c r="F4751" t="s">
        <v>17</v>
      </c>
      <c r="G4751" t="s">
        <v>18</v>
      </c>
      <c r="H4751" t="s">
        <v>19</v>
      </c>
      <c r="I4751" t="s">
        <v>21</v>
      </c>
      <c r="J4751" s="1">
        <v>42137.67627314815</v>
      </c>
      <c r="K4751" s="1">
        <v>42130.705185185187</v>
      </c>
      <c r="L4751" t="s">
        <v>22</v>
      </c>
      <c r="M4751">
        <v>40.707437350869199</v>
      </c>
      <c r="N4751">
        <v>-74.004057711186704</v>
      </c>
      <c r="O4751" t="s">
        <v>3388</v>
      </c>
      <c r="P4751">
        <f>ROUND(M4751,4)</f>
        <v>40.7074</v>
      </c>
      <c r="Q4751">
        <f>ROUND(N4751,4)</f>
        <v>-74.004099999999994</v>
      </c>
    </row>
    <row r="4752" spans="1:17" hidden="1" x14ac:dyDescent="0.25">
      <c r="A4752">
        <v>30506985</v>
      </c>
      <c r="B4752" s="1">
        <v>42123.668993055559</v>
      </c>
      <c r="C4752" s="1">
        <v>42184.685682870368</v>
      </c>
      <c r="D4752" t="s">
        <v>15</v>
      </c>
      <c r="E4752" t="s">
        <v>16</v>
      </c>
      <c r="F4752" t="s">
        <v>17</v>
      </c>
      <c r="G4752" t="s">
        <v>18</v>
      </c>
      <c r="H4752" t="s">
        <v>3389</v>
      </c>
      <c r="I4752" t="s">
        <v>21</v>
      </c>
      <c r="J4752" s="1">
        <v>42137.668993055559</v>
      </c>
      <c r="K4752" s="1">
        <v>42184.685682870368</v>
      </c>
      <c r="L4752" t="s">
        <v>23</v>
      </c>
    </row>
    <row r="4753" spans="1:17" x14ac:dyDescent="0.25">
      <c r="A4753">
        <v>30511044</v>
      </c>
      <c r="B4753" s="1">
        <v>42123.668310185189</v>
      </c>
      <c r="C4753" s="1">
        <v>42172.489351851851</v>
      </c>
      <c r="D4753" t="s">
        <v>15</v>
      </c>
      <c r="E4753" t="s">
        <v>16</v>
      </c>
      <c r="F4753" t="s">
        <v>17</v>
      </c>
      <c r="G4753" t="s">
        <v>18</v>
      </c>
      <c r="I4753" t="s">
        <v>21</v>
      </c>
      <c r="J4753" s="1">
        <v>42137.668310185189</v>
      </c>
      <c r="K4753" s="1">
        <v>42172.487962962965</v>
      </c>
      <c r="L4753" t="s">
        <v>22</v>
      </c>
      <c r="P4753">
        <f>ROUND(M4753,4)</f>
        <v>0</v>
      </c>
      <c r="Q4753">
        <f>ROUND(N4753,4)</f>
        <v>0</v>
      </c>
    </row>
    <row r="4754" spans="1:17" hidden="1" x14ac:dyDescent="0.25">
      <c r="A4754">
        <v>30505144</v>
      </c>
      <c r="B4754" s="1">
        <v>42123.651597222219</v>
      </c>
      <c r="C4754" s="1">
        <v>42123.651689814818</v>
      </c>
      <c r="D4754" t="s">
        <v>15</v>
      </c>
      <c r="E4754" t="s">
        <v>16</v>
      </c>
      <c r="F4754" t="s">
        <v>26</v>
      </c>
      <c r="G4754" t="s">
        <v>177</v>
      </c>
      <c r="H4754" t="s">
        <v>38</v>
      </c>
      <c r="I4754" t="s">
        <v>21</v>
      </c>
      <c r="K4754" s="1">
        <v>42123.651689814818</v>
      </c>
      <c r="L4754" t="s">
        <v>38</v>
      </c>
      <c r="M4754">
        <v>40.704338195977797</v>
      </c>
      <c r="N4754">
        <v>-73.990554087499902</v>
      </c>
      <c r="O4754" t="s">
        <v>3390</v>
      </c>
    </row>
    <row r="4755" spans="1:17" hidden="1" x14ac:dyDescent="0.25">
      <c r="A4755">
        <v>30506191</v>
      </c>
      <c r="B4755" s="1">
        <v>42123.643750000003</v>
      </c>
      <c r="C4755" s="1">
        <v>42123.644259259258</v>
      </c>
      <c r="D4755" t="s">
        <v>15</v>
      </c>
      <c r="E4755" t="s">
        <v>16</v>
      </c>
      <c r="F4755" t="s">
        <v>26</v>
      </c>
      <c r="G4755" t="s">
        <v>27</v>
      </c>
      <c r="H4755" t="s">
        <v>38</v>
      </c>
      <c r="I4755" t="s">
        <v>21</v>
      </c>
      <c r="K4755" s="1">
        <v>42123.644259259258</v>
      </c>
      <c r="L4755" t="s">
        <v>38</v>
      </c>
      <c r="M4755">
        <v>40.704338195977797</v>
      </c>
      <c r="N4755">
        <v>-73.990554087499902</v>
      </c>
      <c r="O4755" t="s">
        <v>3390</v>
      </c>
    </row>
    <row r="4756" spans="1:17" x14ac:dyDescent="0.25">
      <c r="A4756">
        <v>30510898</v>
      </c>
      <c r="B4756" s="1">
        <v>42123.641724537039</v>
      </c>
      <c r="C4756" s="1">
        <v>42184.680694444447</v>
      </c>
      <c r="D4756" t="s">
        <v>15</v>
      </c>
      <c r="E4756" t="s">
        <v>16</v>
      </c>
      <c r="F4756" t="s">
        <v>17</v>
      </c>
      <c r="G4756" t="s">
        <v>18</v>
      </c>
      <c r="H4756" t="s">
        <v>1462</v>
      </c>
      <c r="I4756" t="s">
        <v>21</v>
      </c>
      <c r="J4756" s="1">
        <v>42137.641724537039</v>
      </c>
      <c r="K4756" s="1">
        <v>42184.680694444447</v>
      </c>
      <c r="L4756" t="s">
        <v>32</v>
      </c>
      <c r="M4756">
        <v>40.606250148443401</v>
      </c>
      <c r="N4756">
        <v>-73.759931196985903</v>
      </c>
      <c r="O4756" t="s">
        <v>3391</v>
      </c>
      <c r="P4756">
        <f>ROUND(M4756,4)</f>
        <v>40.606299999999997</v>
      </c>
      <c r="Q4756">
        <f>ROUND(N4756,4)</f>
        <v>-73.759900000000002</v>
      </c>
    </row>
    <row r="4757" spans="1:17" hidden="1" x14ac:dyDescent="0.25">
      <c r="A4757">
        <v>30512677</v>
      </c>
      <c r="B4757" s="1">
        <v>42123.640601851854</v>
      </c>
      <c r="C4757" s="1">
        <v>42123.641273148147</v>
      </c>
      <c r="D4757" t="s">
        <v>15</v>
      </c>
      <c r="E4757" t="s">
        <v>16</v>
      </c>
      <c r="F4757" t="s">
        <v>26</v>
      </c>
      <c r="G4757" t="s">
        <v>27</v>
      </c>
      <c r="H4757" t="s">
        <v>38</v>
      </c>
      <c r="I4757" t="s">
        <v>21</v>
      </c>
      <c r="K4757" s="1">
        <v>42123.641273148147</v>
      </c>
      <c r="L4757" t="s">
        <v>38</v>
      </c>
      <c r="M4757">
        <v>40.704338195977797</v>
      </c>
      <c r="N4757">
        <v>-73.990554087499902</v>
      </c>
      <c r="O4757" t="s">
        <v>3390</v>
      </c>
    </row>
    <row r="4758" spans="1:17" hidden="1" x14ac:dyDescent="0.25">
      <c r="A4758">
        <v>30506698</v>
      </c>
      <c r="B4758" s="1">
        <v>42123.62462962963</v>
      </c>
      <c r="D4758" t="s">
        <v>15</v>
      </c>
      <c r="E4758" t="s">
        <v>16</v>
      </c>
      <c r="F4758" t="s">
        <v>46</v>
      </c>
      <c r="G4758" t="s">
        <v>18</v>
      </c>
      <c r="H4758" t="s">
        <v>224</v>
      </c>
      <c r="I4758" t="s">
        <v>92</v>
      </c>
      <c r="J4758" s="1">
        <v>42137.62462962963</v>
      </c>
      <c r="L4758" t="s">
        <v>224</v>
      </c>
      <c r="M4758">
        <v>40.561171420730702</v>
      </c>
      <c r="N4758">
        <v>-74.134413921810093</v>
      </c>
      <c r="O4758" t="s">
        <v>3392</v>
      </c>
    </row>
    <row r="4759" spans="1:17" hidden="1" x14ac:dyDescent="0.25">
      <c r="A4759">
        <v>30508399</v>
      </c>
      <c r="B4759" s="1">
        <v>42123.603877314818</v>
      </c>
      <c r="C4759" s="1">
        <v>42123.604479166665</v>
      </c>
      <c r="D4759" t="s">
        <v>15</v>
      </c>
      <c r="E4759" t="s">
        <v>16</v>
      </c>
      <c r="F4759" t="s">
        <v>26</v>
      </c>
      <c r="G4759" t="s">
        <v>27</v>
      </c>
      <c r="H4759" t="s">
        <v>19</v>
      </c>
      <c r="I4759" t="s">
        <v>21</v>
      </c>
      <c r="K4759" s="1">
        <v>42123.604479166665</v>
      </c>
      <c r="L4759" t="s">
        <v>22</v>
      </c>
      <c r="M4759">
        <v>40.729718891097697</v>
      </c>
      <c r="N4759">
        <v>-74.010622129851001</v>
      </c>
      <c r="O4759" t="s">
        <v>2990</v>
      </c>
    </row>
    <row r="4760" spans="1:17" x14ac:dyDescent="0.25">
      <c r="A4760">
        <v>30508033</v>
      </c>
      <c r="B4760" s="1">
        <v>42123.568078703705</v>
      </c>
      <c r="C4760" s="1">
        <v>42160.583194444444</v>
      </c>
      <c r="D4760" t="s">
        <v>15</v>
      </c>
      <c r="E4760" t="s">
        <v>16</v>
      </c>
      <c r="F4760" t="s">
        <v>17</v>
      </c>
      <c r="G4760" t="s">
        <v>18</v>
      </c>
      <c r="H4760" t="s">
        <v>382</v>
      </c>
      <c r="I4760" t="s">
        <v>21</v>
      </c>
      <c r="J4760" s="1">
        <v>42137.568078703705</v>
      </c>
      <c r="K4760" s="1">
        <v>42160.583194444444</v>
      </c>
      <c r="L4760" t="s">
        <v>32</v>
      </c>
      <c r="M4760">
        <v>40.712356727686497</v>
      </c>
      <c r="N4760">
        <v>-73.826291780161597</v>
      </c>
      <c r="O4760" t="s">
        <v>3393</v>
      </c>
      <c r="P4760">
        <f>ROUND(M4760,4)</f>
        <v>40.712400000000002</v>
      </c>
      <c r="Q4760">
        <f>ROUND(N4760,4)</f>
        <v>-73.826300000000003</v>
      </c>
    </row>
    <row r="4761" spans="1:17" hidden="1" x14ac:dyDescent="0.25">
      <c r="A4761">
        <v>30509644</v>
      </c>
      <c r="B4761" s="1">
        <v>42123.563645833332</v>
      </c>
      <c r="C4761" s="1">
        <v>42131.611643518518</v>
      </c>
      <c r="D4761" t="s">
        <v>15</v>
      </c>
      <c r="E4761" t="s">
        <v>16</v>
      </c>
      <c r="F4761" t="s">
        <v>46</v>
      </c>
      <c r="G4761" t="s">
        <v>18</v>
      </c>
      <c r="H4761" t="s">
        <v>211</v>
      </c>
      <c r="I4761" t="s">
        <v>21</v>
      </c>
      <c r="J4761" s="1">
        <v>42137.563645833332</v>
      </c>
      <c r="K4761" s="1">
        <v>42131.611643518518</v>
      </c>
      <c r="L4761" t="s">
        <v>32</v>
      </c>
      <c r="M4761">
        <v>40.757848731191103</v>
      </c>
      <c r="N4761">
        <v>-73.830223104524194</v>
      </c>
      <c r="O4761" t="s">
        <v>3394</v>
      </c>
    </row>
    <row r="4762" spans="1:17" hidden="1" x14ac:dyDescent="0.25">
      <c r="A4762">
        <v>30506453</v>
      </c>
      <c r="B4762" s="1">
        <v>42123.560844907406</v>
      </c>
      <c r="C4762" s="1">
        <v>42131.612372685187</v>
      </c>
      <c r="D4762" t="s">
        <v>15</v>
      </c>
      <c r="E4762" t="s">
        <v>16</v>
      </c>
      <c r="F4762" t="s">
        <v>46</v>
      </c>
      <c r="G4762" t="s">
        <v>18</v>
      </c>
      <c r="H4762" t="s">
        <v>211</v>
      </c>
      <c r="I4762" t="s">
        <v>21</v>
      </c>
      <c r="J4762" s="1">
        <v>42137.560844907406</v>
      </c>
      <c r="K4762" s="1">
        <v>42131.612372685187</v>
      </c>
      <c r="L4762" t="s">
        <v>32</v>
      </c>
      <c r="M4762">
        <v>40.757848731191103</v>
      </c>
      <c r="N4762">
        <v>-73.830223104524194</v>
      </c>
      <c r="O4762" t="s">
        <v>3394</v>
      </c>
    </row>
    <row r="4763" spans="1:17" x14ac:dyDescent="0.25">
      <c r="A4763">
        <v>30512149</v>
      </c>
      <c r="B4763" s="1">
        <v>42123.544548611113</v>
      </c>
      <c r="C4763" s="1">
        <v>42179.47625</v>
      </c>
      <c r="D4763" t="s">
        <v>15</v>
      </c>
      <c r="E4763" t="s">
        <v>16</v>
      </c>
      <c r="F4763" t="s">
        <v>17</v>
      </c>
      <c r="G4763" t="s">
        <v>18</v>
      </c>
      <c r="H4763" t="s">
        <v>38</v>
      </c>
      <c r="I4763" t="s">
        <v>21</v>
      </c>
      <c r="J4763" s="1">
        <v>42137.544548611113</v>
      </c>
      <c r="K4763" s="1">
        <v>42179.47625</v>
      </c>
      <c r="L4763" t="s">
        <v>38</v>
      </c>
      <c r="M4763">
        <v>40.694963173267801</v>
      </c>
      <c r="N4763">
        <v>-73.939776796598593</v>
      </c>
      <c r="O4763" t="s">
        <v>3395</v>
      </c>
      <c r="P4763">
        <f>ROUND(M4763,4)</f>
        <v>40.695</v>
      </c>
      <c r="Q4763">
        <f>ROUND(N4763,4)</f>
        <v>-73.939800000000005</v>
      </c>
    </row>
    <row r="4764" spans="1:17" hidden="1" x14ac:dyDescent="0.25">
      <c r="A4764">
        <v>30509141</v>
      </c>
      <c r="B4764" s="1">
        <v>42123.524930555555</v>
      </c>
      <c r="D4764" t="s">
        <v>15</v>
      </c>
      <c r="E4764" t="s">
        <v>16</v>
      </c>
      <c r="F4764" t="s">
        <v>46</v>
      </c>
      <c r="G4764" t="s">
        <v>18</v>
      </c>
      <c r="H4764" t="s">
        <v>224</v>
      </c>
      <c r="I4764" t="s">
        <v>92</v>
      </c>
      <c r="J4764" s="1">
        <v>42137.524930555555</v>
      </c>
      <c r="L4764" t="s">
        <v>224</v>
      </c>
      <c r="M4764">
        <v>40.594602167761302</v>
      </c>
      <c r="N4764">
        <v>-74.125587331223301</v>
      </c>
      <c r="O4764" t="s">
        <v>3396</v>
      </c>
    </row>
    <row r="4765" spans="1:17" hidden="1" x14ac:dyDescent="0.25">
      <c r="A4765">
        <v>30505166</v>
      </c>
      <c r="B4765" s="1">
        <v>42123.493854166663</v>
      </c>
      <c r="C4765" s="1">
        <v>42123.494074074071</v>
      </c>
      <c r="D4765" t="s">
        <v>15</v>
      </c>
      <c r="E4765" t="s">
        <v>16</v>
      </c>
      <c r="F4765" t="s">
        <v>26</v>
      </c>
      <c r="G4765" t="s">
        <v>27</v>
      </c>
      <c r="H4765" t="s">
        <v>19</v>
      </c>
      <c r="I4765" t="s">
        <v>21</v>
      </c>
      <c r="K4765" s="1">
        <v>42123.494074074071</v>
      </c>
      <c r="L4765" t="s">
        <v>22</v>
      </c>
      <c r="M4765">
        <v>40.734673535638599</v>
      </c>
      <c r="N4765">
        <v>-73.994583898634602</v>
      </c>
      <c r="O4765" t="s">
        <v>502</v>
      </c>
    </row>
    <row r="4766" spans="1:17" hidden="1" x14ac:dyDescent="0.25">
      <c r="A4766">
        <v>30510985</v>
      </c>
      <c r="B4766" s="1">
        <v>42123.477835648147</v>
      </c>
      <c r="D4766" t="s">
        <v>15</v>
      </c>
      <c r="E4766" t="s">
        <v>16</v>
      </c>
      <c r="F4766" t="s">
        <v>90</v>
      </c>
      <c r="G4766" t="s">
        <v>499</v>
      </c>
      <c r="H4766" t="s">
        <v>1209</v>
      </c>
      <c r="I4766" t="s">
        <v>92</v>
      </c>
      <c r="L4766" t="s">
        <v>32</v>
      </c>
      <c r="M4766">
        <v>40.750798326515401</v>
      </c>
      <c r="N4766">
        <v>-73.861648398427505</v>
      </c>
      <c r="O4766" t="s">
        <v>3397</v>
      </c>
    </row>
    <row r="4767" spans="1:17" x14ac:dyDescent="0.25">
      <c r="A4767">
        <v>30507980</v>
      </c>
      <c r="B4767" s="1">
        <v>42123.477685185186</v>
      </c>
      <c r="C4767" s="1">
        <v>42184.676180555558</v>
      </c>
      <c r="D4767" t="s">
        <v>15</v>
      </c>
      <c r="E4767" t="s">
        <v>16</v>
      </c>
      <c r="F4767" t="s">
        <v>17</v>
      </c>
      <c r="G4767" t="s">
        <v>18</v>
      </c>
      <c r="H4767" t="s">
        <v>65</v>
      </c>
      <c r="I4767" t="s">
        <v>21</v>
      </c>
      <c r="J4767" s="1">
        <v>42137.477685185186</v>
      </c>
      <c r="K4767" s="1">
        <v>42184.676180555558</v>
      </c>
      <c r="L4767" t="s">
        <v>65</v>
      </c>
      <c r="M4767">
        <v>40.808102232101</v>
      </c>
      <c r="N4767">
        <v>-73.918401530172801</v>
      </c>
      <c r="O4767" t="s">
        <v>3398</v>
      </c>
      <c r="P4767">
        <f>ROUND(M4767,4)</f>
        <v>40.808100000000003</v>
      </c>
      <c r="Q4767">
        <f>ROUND(N4767,4)</f>
        <v>-73.918400000000005</v>
      </c>
    </row>
    <row r="4768" spans="1:17" hidden="1" x14ac:dyDescent="0.25">
      <c r="A4768">
        <v>30512808</v>
      </c>
      <c r="B4768" s="1">
        <v>42123.465254629627</v>
      </c>
      <c r="C4768" s="1">
        <v>42123.465520833335</v>
      </c>
      <c r="D4768" t="s">
        <v>15</v>
      </c>
      <c r="E4768" t="s">
        <v>16</v>
      </c>
      <c r="F4768" t="s">
        <v>26</v>
      </c>
      <c r="G4768" t="s">
        <v>27</v>
      </c>
      <c r="H4768" t="s">
        <v>19</v>
      </c>
      <c r="I4768" t="s">
        <v>21</v>
      </c>
      <c r="K4768" s="1">
        <v>42123.465520833335</v>
      </c>
      <c r="L4768" t="s">
        <v>22</v>
      </c>
      <c r="M4768">
        <v>40.7504390129006</v>
      </c>
      <c r="N4768">
        <v>-73.989295164287697</v>
      </c>
      <c r="O4768" t="s">
        <v>3399</v>
      </c>
    </row>
    <row r="4769" spans="1:17" x14ac:dyDescent="0.25">
      <c r="A4769">
        <v>30506939</v>
      </c>
      <c r="B4769" s="1">
        <v>42123.46365740741</v>
      </c>
      <c r="C4769" s="1">
        <v>42173.751331018517</v>
      </c>
      <c r="D4769" t="s">
        <v>15</v>
      </c>
      <c r="E4769" t="s">
        <v>16</v>
      </c>
      <c r="F4769" t="s">
        <v>17</v>
      </c>
      <c r="G4769" t="s">
        <v>18</v>
      </c>
      <c r="H4769" t="s">
        <v>19</v>
      </c>
      <c r="I4769" t="s">
        <v>21</v>
      </c>
      <c r="J4769" s="1">
        <v>42137.46365740741</v>
      </c>
      <c r="K4769" s="1">
        <v>42173.751331018517</v>
      </c>
      <c r="L4769" t="s">
        <v>22</v>
      </c>
      <c r="M4769">
        <v>40.740470567545898</v>
      </c>
      <c r="N4769">
        <v>-73.998285894745905</v>
      </c>
      <c r="O4769" t="s">
        <v>458</v>
      </c>
      <c r="P4769">
        <f t="shared" ref="P4769:P4773" si="1346">ROUND(M4769,4)</f>
        <v>40.740499999999997</v>
      </c>
      <c r="Q4769">
        <f t="shared" ref="Q4769:Q4773" si="1347">ROUND(N4769,4)</f>
        <v>-73.9983</v>
      </c>
    </row>
    <row r="4770" spans="1:17" x14ac:dyDescent="0.25">
      <c r="A4770">
        <v>30509062</v>
      </c>
      <c r="B4770" s="1">
        <v>42123.443923611114</v>
      </c>
      <c r="C4770" s="1">
        <v>42184.673842592594</v>
      </c>
      <c r="D4770" t="s">
        <v>15</v>
      </c>
      <c r="E4770" t="s">
        <v>16</v>
      </c>
      <c r="F4770" t="s">
        <v>17</v>
      </c>
      <c r="G4770" t="s">
        <v>18</v>
      </c>
      <c r="H4770" t="s">
        <v>19</v>
      </c>
      <c r="I4770" t="s">
        <v>21</v>
      </c>
      <c r="J4770" s="1">
        <v>42137.443923611114</v>
      </c>
      <c r="K4770" s="1">
        <v>42184.673842592594</v>
      </c>
      <c r="L4770" t="s">
        <v>22</v>
      </c>
      <c r="M4770">
        <v>40.730885697091502</v>
      </c>
      <c r="N4770">
        <v>-73.993130132697303</v>
      </c>
      <c r="O4770" t="s">
        <v>2484</v>
      </c>
      <c r="P4770">
        <f t="shared" si="1346"/>
        <v>40.730899999999998</v>
      </c>
      <c r="Q4770">
        <f t="shared" si="1347"/>
        <v>-73.993099999999998</v>
      </c>
    </row>
    <row r="4771" spans="1:17" x14ac:dyDescent="0.25">
      <c r="A4771">
        <v>30505945</v>
      </c>
      <c r="B4771" s="1">
        <v>42123.426493055558</v>
      </c>
      <c r="C4771" s="1">
        <v>42181.732106481482</v>
      </c>
      <c r="D4771" t="s">
        <v>15</v>
      </c>
      <c r="E4771" t="s">
        <v>16</v>
      </c>
      <c r="F4771" t="s">
        <v>17</v>
      </c>
      <c r="G4771" t="s">
        <v>18</v>
      </c>
      <c r="H4771" t="s">
        <v>19</v>
      </c>
      <c r="I4771" t="s">
        <v>21</v>
      </c>
      <c r="J4771" s="1">
        <v>42137.426493055558</v>
      </c>
      <c r="K4771" s="1">
        <v>42181.732106481482</v>
      </c>
      <c r="L4771" t="s">
        <v>22</v>
      </c>
      <c r="M4771">
        <v>40.785297383836799</v>
      </c>
      <c r="N4771">
        <v>-73.955569365860697</v>
      </c>
      <c r="O4771" t="s">
        <v>3400</v>
      </c>
      <c r="P4771">
        <f t="shared" si="1346"/>
        <v>40.785299999999999</v>
      </c>
      <c r="Q4771">
        <f t="shared" si="1347"/>
        <v>-73.955600000000004</v>
      </c>
    </row>
    <row r="4772" spans="1:17" x14ac:dyDescent="0.25">
      <c r="A4772">
        <v>30509552</v>
      </c>
      <c r="B4772" s="1">
        <v>42123.424212962964</v>
      </c>
      <c r="C4772" s="1">
        <v>42180.591446759259</v>
      </c>
      <c r="D4772" t="s">
        <v>15</v>
      </c>
      <c r="E4772" t="s">
        <v>16</v>
      </c>
      <c r="F4772" t="s">
        <v>17</v>
      </c>
      <c r="G4772" t="s">
        <v>18</v>
      </c>
      <c r="H4772" t="s">
        <v>19</v>
      </c>
      <c r="I4772" t="s">
        <v>21</v>
      </c>
      <c r="J4772" s="1">
        <v>42137.424212962964</v>
      </c>
      <c r="K4772" s="1">
        <v>42180.591446759259</v>
      </c>
      <c r="L4772" t="s">
        <v>22</v>
      </c>
      <c r="M4772">
        <v>40.757700787549702</v>
      </c>
      <c r="N4772">
        <v>-73.969394403582996</v>
      </c>
      <c r="O4772" t="s">
        <v>3401</v>
      </c>
      <c r="P4772">
        <f t="shared" si="1346"/>
        <v>40.7577</v>
      </c>
      <c r="Q4772">
        <f t="shared" si="1347"/>
        <v>-73.969399999999993</v>
      </c>
    </row>
    <row r="4773" spans="1:17" x14ac:dyDescent="0.25">
      <c r="A4773">
        <v>30506751</v>
      </c>
      <c r="B4773" s="1">
        <v>42123.421354166669</v>
      </c>
      <c r="C4773" s="1">
        <v>42131.610856481479</v>
      </c>
      <c r="D4773" t="s">
        <v>15</v>
      </c>
      <c r="E4773" t="s">
        <v>16</v>
      </c>
      <c r="F4773" t="s">
        <v>17</v>
      </c>
      <c r="G4773" t="s">
        <v>18</v>
      </c>
      <c r="H4773" t="s">
        <v>19</v>
      </c>
      <c r="I4773" t="s">
        <v>21</v>
      </c>
      <c r="J4773" s="1">
        <v>42137.421354166669</v>
      </c>
      <c r="K4773" s="1">
        <v>42131.610856481479</v>
      </c>
      <c r="L4773" t="s">
        <v>22</v>
      </c>
      <c r="M4773">
        <v>40.804419836877202</v>
      </c>
      <c r="N4773">
        <v>-73.955368771831303</v>
      </c>
      <c r="O4773" t="s">
        <v>3402</v>
      </c>
      <c r="P4773">
        <f t="shared" si="1346"/>
        <v>40.804400000000001</v>
      </c>
      <c r="Q4773">
        <f t="shared" si="1347"/>
        <v>-73.955399999999997</v>
      </c>
    </row>
    <row r="4774" spans="1:17" hidden="1" x14ac:dyDescent="0.25">
      <c r="A4774">
        <v>30509622</v>
      </c>
      <c r="B4774" s="1">
        <v>42123.420543981483</v>
      </c>
      <c r="C4774" s="1">
        <v>42139.743148148147</v>
      </c>
      <c r="D4774" t="s">
        <v>15</v>
      </c>
      <c r="E4774" t="s">
        <v>16</v>
      </c>
      <c r="F4774" t="s">
        <v>46</v>
      </c>
      <c r="G4774" t="s">
        <v>146</v>
      </c>
      <c r="H4774" t="s">
        <v>50</v>
      </c>
      <c r="I4774" t="s">
        <v>21</v>
      </c>
      <c r="J4774" s="1">
        <v>42137.420543981483</v>
      </c>
      <c r="K4774" s="1">
        <v>42139.743148148147</v>
      </c>
      <c r="L4774" t="s">
        <v>32</v>
      </c>
      <c r="M4774">
        <v>40.774420865988397</v>
      </c>
      <c r="N4774">
        <v>-73.877294105138901</v>
      </c>
      <c r="O4774" t="s">
        <v>51</v>
      </c>
    </row>
    <row r="4775" spans="1:17" hidden="1" x14ac:dyDescent="0.25">
      <c r="A4775">
        <v>30511092</v>
      </c>
      <c r="B4775" s="1">
        <v>42123.404583333337</v>
      </c>
      <c r="C4775" s="1">
        <v>42184.672256944446</v>
      </c>
      <c r="D4775" t="s">
        <v>15</v>
      </c>
      <c r="E4775" t="s">
        <v>16</v>
      </c>
      <c r="F4775" t="s">
        <v>17</v>
      </c>
      <c r="G4775" t="s">
        <v>18</v>
      </c>
      <c r="H4775" t="s">
        <v>591</v>
      </c>
      <c r="I4775" t="s">
        <v>21</v>
      </c>
      <c r="J4775" s="1">
        <v>42137.404583333337</v>
      </c>
      <c r="K4775" s="1">
        <v>42184.672256944446</v>
      </c>
      <c r="L4775" t="s">
        <v>23</v>
      </c>
    </row>
    <row r="4776" spans="1:17" hidden="1" x14ac:dyDescent="0.25">
      <c r="A4776">
        <v>30510738</v>
      </c>
      <c r="B4776" s="1">
        <v>42123.402650462966</v>
      </c>
      <c r="C4776" s="1">
        <v>42123.403113425928</v>
      </c>
      <c r="D4776" t="s">
        <v>15</v>
      </c>
      <c r="E4776" t="s">
        <v>16</v>
      </c>
      <c r="F4776" t="s">
        <v>26</v>
      </c>
      <c r="G4776" t="s">
        <v>27</v>
      </c>
      <c r="H4776" t="s">
        <v>62</v>
      </c>
      <c r="I4776" t="s">
        <v>21</v>
      </c>
      <c r="K4776" s="1">
        <v>42123.403113425928</v>
      </c>
      <c r="L4776" t="s">
        <v>32</v>
      </c>
      <c r="M4776">
        <v>40.7780362252457</v>
      </c>
      <c r="N4776">
        <v>-73.918088137359803</v>
      </c>
      <c r="O4776" t="s">
        <v>3403</v>
      </c>
    </row>
    <row r="4777" spans="1:17" hidden="1" x14ac:dyDescent="0.25">
      <c r="A4777">
        <v>30505636</v>
      </c>
      <c r="B4777" s="1">
        <v>42123.374374999999</v>
      </c>
      <c r="C4777" s="1">
        <v>42125.357546296298</v>
      </c>
      <c r="D4777" t="s">
        <v>15</v>
      </c>
      <c r="E4777" t="s">
        <v>16</v>
      </c>
      <c r="F4777" t="s">
        <v>46</v>
      </c>
      <c r="G4777" t="s">
        <v>18</v>
      </c>
      <c r="H4777" t="s">
        <v>19</v>
      </c>
      <c r="I4777" t="s">
        <v>21</v>
      </c>
      <c r="J4777" s="1">
        <v>42137.374374999999</v>
      </c>
      <c r="K4777" s="1">
        <v>42125.357546296298</v>
      </c>
      <c r="L4777" t="s">
        <v>22</v>
      </c>
      <c r="M4777">
        <v>40.804669277305699</v>
      </c>
      <c r="N4777">
        <v>-73.93218238131</v>
      </c>
      <c r="O4777" t="s">
        <v>3404</v>
      </c>
    </row>
    <row r="4778" spans="1:17" x14ac:dyDescent="0.25">
      <c r="A4778">
        <v>30513096</v>
      </c>
      <c r="B4778" s="1">
        <v>42123.336273148147</v>
      </c>
      <c r="C4778" s="1">
        <v>42173.593287037038</v>
      </c>
      <c r="D4778" t="s">
        <v>15</v>
      </c>
      <c r="E4778" t="s">
        <v>16</v>
      </c>
      <c r="F4778" t="s">
        <v>17</v>
      </c>
      <c r="G4778" t="s">
        <v>18</v>
      </c>
      <c r="H4778" t="s">
        <v>38</v>
      </c>
      <c r="I4778" t="s">
        <v>21</v>
      </c>
      <c r="J4778" s="1">
        <v>42137.336273148147</v>
      </c>
      <c r="K4778" s="1">
        <v>42173.593287037038</v>
      </c>
      <c r="L4778" t="s">
        <v>38</v>
      </c>
      <c r="M4778">
        <v>40.706196704479503</v>
      </c>
      <c r="N4778">
        <v>-73.964177387942996</v>
      </c>
      <c r="O4778" t="s">
        <v>3405</v>
      </c>
      <c r="P4778">
        <f t="shared" ref="P4778:P4787" si="1348">ROUND(M4778,4)</f>
        <v>40.706200000000003</v>
      </c>
      <c r="Q4778">
        <f t="shared" ref="Q4778:Q4787" si="1349">ROUND(N4778,4)</f>
        <v>-73.964200000000005</v>
      </c>
    </row>
    <row r="4779" spans="1:17" x14ac:dyDescent="0.25">
      <c r="A4779">
        <v>30509376</v>
      </c>
      <c r="B4779" s="1">
        <v>42123.326932870368</v>
      </c>
      <c r="C4779" s="1">
        <v>42160.583935185183</v>
      </c>
      <c r="D4779" t="s">
        <v>15</v>
      </c>
      <c r="E4779" t="s">
        <v>16</v>
      </c>
      <c r="F4779" t="s">
        <v>17</v>
      </c>
      <c r="G4779" t="s">
        <v>77</v>
      </c>
      <c r="H4779" t="s">
        <v>38</v>
      </c>
      <c r="I4779" t="s">
        <v>21</v>
      </c>
      <c r="J4779" s="1">
        <v>42137.326932870368</v>
      </c>
      <c r="K4779" s="1">
        <v>42160.583935185183</v>
      </c>
      <c r="L4779" t="s">
        <v>38</v>
      </c>
      <c r="M4779">
        <v>40.693630713827702</v>
      </c>
      <c r="N4779">
        <v>-73.988904007217201</v>
      </c>
      <c r="O4779" t="s">
        <v>1667</v>
      </c>
      <c r="P4779">
        <f t="shared" si="1348"/>
        <v>40.693600000000004</v>
      </c>
      <c r="Q4779">
        <f t="shared" si="1349"/>
        <v>-73.988900000000001</v>
      </c>
    </row>
    <row r="4780" spans="1:17" x14ac:dyDescent="0.25">
      <c r="A4780">
        <v>30508990</v>
      </c>
      <c r="B4780" s="1">
        <v>42123.21502314815</v>
      </c>
      <c r="C4780" s="1">
        <v>42184.670763888891</v>
      </c>
      <c r="D4780" t="s">
        <v>15</v>
      </c>
      <c r="E4780" t="s">
        <v>16</v>
      </c>
      <c r="F4780" t="s">
        <v>17</v>
      </c>
      <c r="G4780" t="s">
        <v>18</v>
      </c>
      <c r="H4780" t="s">
        <v>38</v>
      </c>
      <c r="I4780" t="s">
        <v>21</v>
      </c>
      <c r="J4780" s="1">
        <v>42137.21502314815</v>
      </c>
      <c r="K4780" s="1">
        <v>42184.670763888891</v>
      </c>
      <c r="L4780" t="s">
        <v>38</v>
      </c>
      <c r="M4780">
        <v>40.714570680013701</v>
      </c>
      <c r="N4780">
        <v>-73.955465008116207</v>
      </c>
      <c r="O4780" t="s">
        <v>3406</v>
      </c>
      <c r="P4780">
        <f t="shared" si="1348"/>
        <v>40.714599999999997</v>
      </c>
      <c r="Q4780">
        <f t="shared" si="1349"/>
        <v>-73.955500000000001</v>
      </c>
    </row>
    <row r="4781" spans="1:17" x14ac:dyDescent="0.25">
      <c r="A4781">
        <v>30509047</v>
      </c>
      <c r="B4781" s="1">
        <v>42123.200381944444</v>
      </c>
      <c r="C4781" s="1">
        <v>42181.731354166666</v>
      </c>
      <c r="D4781" t="s">
        <v>15</v>
      </c>
      <c r="E4781" t="s">
        <v>16</v>
      </c>
      <c r="F4781" t="s">
        <v>17</v>
      </c>
      <c r="G4781" t="s">
        <v>18</v>
      </c>
      <c r="H4781" t="s">
        <v>50</v>
      </c>
      <c r="I4781" t="s">
        <v>21</v>
      </c>
      <c r="J4781" s="1">
        <v>42137.200381944444</v>
      </c>
      <c r="K4781" s="1">
        <v>42181.731354166666</v>
      </c>
      <c r="L4781" t="s">
        <v>32</v>
      </c>
      <c r="M4781">
        <v>40.774420865988397</v>
      </c>
      <c r="N4781">
        <v>-73.877294105138901</v>
      </c>
      <c r="O4781" t="s">
        <v>51</v>
      </c>
      <c r="P4781">
        <f t="shared" si="1348"/>
        <v>40.7744</v>
      </c>
      <c r="Q4781">
        <f t="shared" si="1349"/>
        <v>-73.877300000000005</v>
      </c>
    </row>
    <row r="4782" spans="1:17" x14ac:dyDescent="0.25">
      <c r="A4782">
        <v>30505347</v>
      </c>
      <c r="B4782" s="1">
        <v>42123.097314814811</v>
      </c>
      <c r="C4782" s="1">
        <v>42160.584710648145</v>
      </c>
      <c r="D4782" t="s">
        <v>15</v>
      </c>
      <c r="E4782" t="s">
        <v>16</v>
      </c>
      <c r="F4782" t="s">
        <v>17</v>
      </c>
      <c r="G4782" t="s">
        <v>18</v>
      </c>
      <c r="H4782" t="s">
        <v>38</v>
      </c>
      <c r="I4782" t="s">
        <v>21</v>
      </c>
      <c r="J4782" s="1">
        <v>42137.097314814811</v>
      </c>
      <c r="K4782" s="1">
        <v>42160.584710648145</v>
      </c>
      <c r="L4782" t="s">
        <v>38</v>
      </c>
      <c r="M4782">
        <v>40.702735807039303</v>
      </c>
      <c r="N4782">
        <v>-73.933782817444595</v>
      </c>
      <c r="O4782" t="s">
        <v>3407</v>
      </c>
      <c r="P4782">
        <f t="shared" si="1348"/>
        <v>40.7027</v>
      </c>
      <c r="Q4782">
        <f t="shared" si="1349"/>
        <v>-73.933800000000005</v>
      </c>
    </row>
    <row r="4783" spans="1:17" x14ac:dyDescent="0.25">
      <c r="A4783">
        <v>30511095</v>
      </c>
      <c r="B4783" s="1">
        <v>42123.07980324074</v>
      </c>
      <c r="C4783" s="1">
        <v>42163.657337962963</v>
      </c>
      <c r="D4783" t="s">
        <v>15</v>
      </c>
      <c r="E4783" t="s">
        <v>16</v>
      </c>
      <c r="F4783" t="s">
        <v>17</v>
      </c>
      <c r="G4783" t="s">
        <v>18</v>
      </c>
      <c r="H4783" t="s">
        <v>19</v>
      </c>
      <c r="I4783" t="s">
        <v>21</v>
      </c>
      <c r="J4783" s="1">
        <v>42137.07980324074</v>
      </c>
      <c r="K4783" s="1">
        <v>42163.656875000001</v>
      </c>
      <c r="L4783" t="s">
        <v>22</v>
      </c>
      <c r="M4783">
        <v>40.7325930409786</v>
      </c>
      <c r="N4783">
        <v>-73.974410531562697</v>
      </c>
      <c r="O4783" t="s">
        <v>2311</v>
      </c>
      <c r="P4783">
        <f t="shared" si="1348"/>
        <v>40.732599999999998</v>
      </c>
      <c r="Q4783">
        <f t="shared" si="1349"/>
        <v>-73.974400000000003</v>
      </c>
    </row>
    <row r="4784" spans="1:17" x14ac:dyDescent="0.25">
      <c r="A4784">
        <v>30498324</v>
      </c>
      <c r="B4784" s="1">
        <v>42123.04414351852</v>
      </c>
      <c r="C4784" s="1">
        <v>42128.670254629629</v>
      </c>
      <c r="D4784" t="s">
        <v>15</v>
      </c>
      <c r="E4784" t="s">
        <v>16</v>
      </c>
      <c r="F4784" t="s">
        <v>17</v>
      </c>
      <c r="G4784" t="s">
        <v>18</v>
      </c>
      <c r="H4784" t="s">
        <v>19</v>
      </c>
      <c r="I4784" t="s">
        <v>21</v>
      </c>
      <c r="J4784" s="1">
        <v>42137.04414351852</v>
      </c>
      <c r="K4784" s="1">
        <v>42128.670254629629</v>
      </c>
      <c r="L4784" t="s">
        <v>22</v>
      </c>
      <c r="M4784">
        <v>40.719813334633201</v>
      </c>
      <c r="N4784">
        <v>-74.007070747345907</v>
      </c>
      <c r="O4784" t="s">
        <v>3408</v>
      </c>
      <c r="P4784">
        <f t="shared" si="1348"/>
        <v>40.719799999999999</v>
      </c>
      <c r="Q4784">
        <f t="shared" si="1349"/>
        <v>-74.007099999999994</v>
      </c>
    </row>
    <row r="4785" spans="1:17" x14ac:dyDescent="0.25">
      <c r="A4785">
        <v>30497612</v>
      </c>
      <c r="B4785" s="1">
        <v>42122.989317129628</v>
      </c>
      <c r="C4785" s="1">
        <v>42173.651944444442</v>
      </c>
      <c r="D4785" t="s">
        <v>15</v>
      </c>
      <c r="E4785" t="s">
        <v>16</v>
      </c>
      <c r="F4785" t="s">
        <v>17</v>
      </c>
      <c r="G4785" t="s">
        <v>18</v>
      </c>
      <c r="H4785" t="s">
        <v>19</v>
      </c>
      <c r="I4785" t="s">
        <v>21</v>
      </c>
      <c r="J4785" s="1">
        <v>42168.389710648145</v>
      </c>
      <c r="K4785" s="1">
        <v>42173.651944444442</v>
      </c>
      <c r="L4785" t="s">
        <v>22</v>
      </c>
      <c r="M4785">
        <v>40.773655411627601</v>
      </c>
      <c r="N4785">
        <v>-73.951724792334502</v>
      </c>
      <c r="O4785" t="s">
        <v>1846</v>
      </c>
      <c r="P4785">
        <f t="shared" si="1348"/>
        <v>40.773699999999998</v>
      </c>
      <c r="Q4785">
        <f t="shared" si="1349"/>
        <v>-73.951700000000002</v>
      </c>
    </row>
    <row r="4786" spans="1:17" x14ac:dyDescent="0.25">
      <c r="A4786">
        <v>30497880</v>
      </c>
      <c r="B4786" s="1">
        <v>42122.974166666667</v>
      </c>
      <c r="C4786" s="1">
        <v>42186.585358796299</v>
      </c>
      <c r="D4786" t="s">
        <v>15</v>
      </c>
      <c r="E4786" t="s">
        <v>16</v>
      </c>
      <c r="F4786" t="s">
        <v>17</v>
      </c>
      <c r="G4786" t="s">
        <v>18</v>
      </c>
      <c r="H4786" t="s">
        <v>19</v>
      </c>
      <c r="I4786" t="s">
        <v>21</v>
      </c>
      <c r="J4786" s="1">
        <v>42168.388715277775</v>
      </c>
      <c r="K4786" s="1">
        <v>42186.584803240738</v>
      </c>
      <c r="L4786" t="s">
        <v>22</v>
      </c>
      <c r="M4786">
        <v>40.760353197554302</v>
      </c>
      <c r="N4786">
        <v>-73.991231990481396</v>
      </c>
      <c r="O4786" t="s">
        <v>455</v>
      </c>
      <c r="P4786">
        <f t="shared" si="1348"/>
        <v>40.760399999999997</v>
      </c>
      <c r="Q4786">
        <f t="shared" si="1349"/>
        <v>-73.991200000000006</v>
      </c>
    </row>
    <row r="4787" spans="1:17" x14ac:dyDescent="0.25">
      <c r="A4787">
        <v>30504950</v>
      </c>
      <c r="B4787" s="1">
        <v>42122.973946759259</v>
      </c>
      <c r="C4787" s="1">
        <v>42129.709768518522</v>
      </c>
      <c r="D4787" t="s">
        <v>15</v>
      </c>
      <c r="E4787" t="s">
        <v>16</v>
      </c>
      <c r="F4787" t="s">
        <v>17</v>
      </c>
      <c r="G4787" t="s">
        <v>18</v>
      </c>
      <c r="H4787" t="s">
        <v>19</v>
      </c>
      <c r="I4787" t="s">
        <v>21</v>
      </c>
      <c r="J4787" s="1">
        <v>42168.389710648145</v>
      </c>
      <c r="K4787" s="1">
        <v>42129.709768518522</v>
      </c>
      <c r="L4787" t="s">
        <v>22</v>
      </c>
      <c r="M4787">
        <v>40.740470567545898</v>
      </c>
      <c r="N4787">
        <v>-73.998285894745905</v>
      </c>
      <c r="O4787" t="s">
        <v>458</v>
      </c>
      <c r="P4787">
        <f t="shared" si="1348"/>
        <v>40.740499999999997</v>
      </c>
      <c r="Q4787">
        <f t="shared" si="1349"/>
        <v>-73.9983</v>
      </c>
    </row>
    <row r="4788" spans="1:17" hidden="1" x14ac:dyDescent="0.25">
      <c r="A4788">
        <v>30503630</v>
      </c>
      <c r="B4788" s="1">
        <v>42122.937268518515</v>
      </c>
      <c r="D4788" t="s">
        <v>15</v>
      </c>
      <c r="E4788" t="s">
        <v>16</v>
      </c>
      <c r="F4788" t="s">
        <v>90</v>
      </c>
      <c r="G4788" t="s">
        <v>91</v>
      </c>
      <c r="H4788" t="s">
        <v>19</v>
      </c>
      <c r="I4788" t="s">
        <v>92</v>
      </c>
      <c r="L4788" t="s">
        <v>22</v>
      </c>
      <c r="M4788">
        <v>40.712281600253903</v>
      </c>
      <c r="N4788">
        <v>-74.008696757941394</v>
      </c>
      <c r="O4788" t="s">
        <v>3409</v>
      </c>
    </row>
    <row r="4789" spans="1:17" x14ac:dyDescent="0.25">
      <c r="A4789">
        <v>30497878</v>
      </c>
      <c r="B4789" s="1">
        <v>42122.937256944446</v>
      </c>
      <c r="C4789" s="1">
        <v>42172.487800925926</v>
      </c>
      <c r="D4789" t="s">
        <v>15</v>
      </c>
      <c r="E4789" t="s">
        <v>16</v>
      </c>
      <c r="F4789" t="s">
        <v>17</v>
      </c>
      <c r="G4789" t="s">
        <v>18</v>
      </c>
      <c r="H4789" t="s">
        <v>19</v>
      </c>
      <c r="I4789" t="s">
        <v>21</v>
      </c>
      <c r="J4789" s="1">
        <v>42168.389710648145</v>
      </c>
      <c r="K4789" s="1">
        <v>42172.486655092594</v>
      </c>
      <c r="L4789" t="s">
        <v>22</v>
      </c>
      <c r="M4789">
        <v>40.771054560645801</v>
      </c>
      <c r="N4789">
        <v>-73.987143722033593</v>
      </c>
      <c r="O4789" t="s">
        <v>3410</v>
      </c>
      <c r="P4789">
        <f t="shared" ref="P4789:P4791" si="1350">ROUND(M4789,4)</f>
        <v>40.771099999999997</v>
      </c>
      <c r="Q4789">
        <f t="shared" ref="Q4789:Q4791" si="1351">ROUND(N4789,4)</f>
        <v>-73.987099999999998</v>
      </c>
    </row>
    <row r="4790" spans="1:17" x14ac:dyDescent="0.25">
      <c r="A4790">
        <v>30502646</v>
      </c>
      <c r="B4790" s="1">
        <v>42122.896192129629</v>
      </c>
      <c r="C4790" s="1">
        <v>42172.486261574071</v>
      </c>
      <c r="D4790" t="s">
        <v>15</v>
      </c>
      <c r="E4790" t="s">
        <v>16</v>
      </c>
      <c r="F4790" t="s">
        <v>17</v>
      </c>
      <c r="G4790" t="s">
        <v>18</v>
      </c>
      <c r="H4790" t="s">
        <v>233</v>
      </c>
      <c r="I4790" t="s">
        <v>21</v>
      </c>
      <c r="J4790" s="1">
        <v>42168.389710648145</v>
      </c>
      <c r="K4790" s="1">
        <v>42172.486261574071</v>
      </c>
      <c r="L4790" t="s">
        <v>32</v>
      </c>
      <c r="M4790">
        <v>40.751101750655799</v>
      </c>
      <c r="N4790">
        <v>-73.891189251533604</v>
      </c>
      <c r="O4790" t="s">
        <v>3411</v>
      </c>
      <c r="P4790">
        <f t="shared" si="1350"/>
        <v>40.751100000000001</v>
      </c>
      <c r="Q4790">
        <f t="shared" si="1351"/>
        <v>-73.891199999999998</v>
      </c>
    </row>
    <row r="4791" spans="1:17" x14ac:dyDescent="0.25">
      <c r="A4791">
        <v>30497879</v>
      </c>
      <c r="B4791" s="1">
        <v>42122.834988425922</v>
      </c>
      <c r="C4791" s="1">
        <v>42160.582372685189</v>
      </c>
      <c r="D4791" t="s">
        <v>15</v>
      </c>
      <c r="E4791" t="s">
        <v>16</v>
      </c>
      <c r="F4791" t="s">
        <v>17</v>
      </c>
      <c r="G4791" t="s">
        <v>18</v>
      </c>
      <c r="H4791" t="s">
        <v>35</v>
      </c>
      <c r="I4791" t="s">
        <v>21</v>
      </c>
      <c r="J4791" s="1">
        <v>42168.389710648145</v>
      </c>
      <c r="K4791" s="1">
        <v>42160.582372685189</v>
      </c>
      <c r="L4791" t="s">
        <v>32</v>
      </c>
      <c r="M4791">
        <v>40.673159420187702</v>
      </c>
      <c r="N4791">
        <v>-73.789017134011004</v>
      </c>
      <c r="O4791" t="s">
        <v>3412</v>
      </c>
      <c r="P4791">
        <f t="shared" si="1350"/>
        <v>40.673200000000001</v>
      </c>
      <c r="Q4791">
        <f t="shared" si="1351"/>
        <v>-73.789000000000001</v>
      </c>
    </row>
    <row r="4792" spans="1:17" hidden="1" x14ac:dyDescent="0.25">
      <c r="A4792">
        <v>30501838</v>
      </c>
      <c r="B4792" s="1">
        <v>42122.825868055559</v>
      </c>
      <c r="C4792" s="1">
        <v>42128.667199074072</v>
      </c>
      <c r="D4792" t="s">
        <v>15</v>
      </c>
      <c r="E4792" t="s">
        <v>16</v>
      </c>
      <c r="F4792" t="s">
        <v>17</v>
      </c>
      <c r="G4792" t="s">
        <v>18</v>
      </c>
      <c r="H4792" t="s">
        <v>591</v>
      </c>
      <c r="I4792" t="s">
        <v>21</v>
      </c>
      <c r="J4792" s="1">
        <v>42168.389710648145</v>
      </c>
      <c r="K4792" s="1">
        <v>42128.667199074072</v>
      </c>
      <c r="L4792" t="s">
        <v>23</v>
      </c>
    </row>
    <row r="4793" spans="1:17" x14ac:dyDescent="0.25">
      <c r="A4793">
        <v>30502911</v>
      </c>
      <c r="B4793" s="1">
        <v>42122.823506944442</v>
      </c>
      <c r="C4793" s="1">
        <v>42178.435416666667</v>
      </c>
      <c r="D4793" t="s">
        <v>15</v>
      </c>
      <c r="E4793" t="s">
        <v>16</v>
      </c>
      <c r="F4793" t="s">
        <v>17</v>
      </c>
      <c r="G4793" t="s">
        <v>18</v>
      </c>
      <c r="H4793" t="s">
        <v>19</v>
      </c>
      <c r="I4793" t="s">
        <v>21</v>
      </c>
      <c r="J4793" s="1">
        <v>42168.389710648145</v>
      </c>
      <c r="K4793" s="1">
        <v>42178.43408564815</v>
      </c>
      <c r="L4793" t="s">
        <v>22</v>
      </c>
      <c r="M4793">
        <v>40.745287065918802</v>
      </c>
      <c r="N4793">
        <v>-73.988729394244899</v>
      </c>
      <c r="O4793" t="s">
        <v>3413</v>
      </c>
      <c r="P4793">
        <f t="shared" ref="P4793:P4795" si="1352">ROUND(M4793,4)</f>
        <v>40.7453</v>
      </c>
      <c r="Q4793">
        <f t="shared" ref="Q4793:Q4795" si="1353">ROUND(N4793,4)</f>
        <v>-73.988699999999994</v>
      </c>
    </row>
    <row r="4794" spans="1:17" x14ac:dyDescent="0.25">
      <c r="A4794">
        <v>30500387</v>
      </c>
      <c r="B4794" s="1">
        <v>42122.788460648146</v>
      </c>
      <c r="C4794" s="1">
        <v>42163.571273148147</v>
      </c>
      <c r="D4794" t="s">
        <v>15</v>
      </c>
      <c r="E4794" t="s">
        <v>16</v>
      </c>
      <c r="F4794" t="s">
        <v>17</v>
      </c>
      <c r="G4794" t="s">
        <v>18</v>
      </c>
      <c r="H4794" t="s">
        <v>19</v>
      </c>
      <c r="I4794" t="s">
        <v>21</v>
      </c>
      <c r="J4794" s="1">
        <v>42168.389710648145</v>
      </c>
      <c r="K4794" s="1">
        <v>42163.571273148147</v>
      </c>
      <c r="L4794" t="s">
        <v>22</v>
      </c>
      <c r="M4794">
        <v>40.757434601810601</v>
      </c>
      <c r="N4794">
        <v>-73.969600270917198</v>
      </c>
      <c r="O4794" t="s">
        <v>3030</v>
      </c>
      <c r="P4794">
        <f t="shared" si="1352"/>
        <v>40.757399999999997</v>
      </c>
      <c r="Q4794">
        <f t="shared" si="1353"/>
        <v>-73.9696</v>
      </c>
    </row>
    <row r="4795" spans="1:17" x14ac:dyDescent="0.25">
      <c r="A4795">
        <v>30497923</v>
      </c>
      <c r="B4795" s="1">
        <v>42122.758009259262</v>
      </c>
      <c r="C4795" s="1">
        <v>42179.581828703704</v>
      </c>
      <c r="D4795" t="s">
        <v>15</v>
      </c>
      <c r="E4795" t="s">
        <v>16</v>
      </c>
      <c r="F4795" t="s">
        <v>17</v>
      </c>
      <c r="G4795" t="s">
        <v>18</v>
      </c>
      <c r="H4795" t="s">
        <v>19</v>
      </c>
      <c r="I4795" t="s">
        <v>21</v>
      </c>
      <c r="J4795" s="1">
        <v>42168.389710648145</v>
      </c>
      <c r="K4795" s="1">
        <v>42179.581828703704</v>
      </c>
      <c r="L4795" t="s">
        <v>22</v>
      </c>
      <c r="M4795">
        <v>40.783256966223703</v>
      </c>
      <c r="N4795">
        <v>-73.981966857984304</v>
      </c>
      <c r="O4795" t="s">
        <v>3414</v>
      </c>
      <c r="P4795">
        <f t="shared" si="1352"/>
        <v>40.783299999999997</v>
      </c>
      <c r="Q4795">
        <f t="shared" si="1353"/>
        <v>-73.981999999999999</v>
      </c>
    </row>
    <row r="4796" spans="1:17" hidden="1" x14ac:dyDescent="0.25">
      <c r="A4796">
        <v>30500431</v>
      </c>
      <c r="B4796" s="1">
        <v>42122.756620370368</v>
      </c>
      <c r="C4796" s="1">
        <v>42122.757002314815</v>
      </c>
      <c r="D4796" t="s">
        <v>15</v>
      </c>
      <c r="E4796" t="s">
        <v>16</v>
      </c>
      <c r="F4796" t="s">
        <v>26</v>
      </c>
      <c r="G4796" t="s">
        <v>27</v>
      </c>
      <c r="H4796" t="s">
        <v>19</v>
      </c>
      <c r="I4796" t="s">
        <v>21</v>
      </c>
      <c r="K4796" s="1">
        <v>42122.757002314815</v>
      </c>
      <c r="L4796" t="s">
        <v>22</v>
      </c>
      <c r="M4796">
        <v>40.783146549817303</v>
      </c>
      <c r="N4796">
        <v>-73.978327044607298</v>
      </c>
      <c r="O4796" t="s">
        <v>3415</v>
      </c>
    </row>
    <row r="4797" spans="1:17" hidden="1" x14ac:dyDescent="0.25">
      <c r="A4797">
        <v>30502650</v>
      </c>
      <c r="B4797" s="1">
        <v>42122.730254629627</v>
      </c>
      <c r="C4797" s="1">
        <v>42122.735023148147</v>
      </c>
      <c r="D4797" t="s">
        <v>15</v>
      </c>
      <c r="E4797" t="s">
        <v>16</v>
      </c>
      <c r="F4797" t="s">
        <v>26</v>
      </c>
      <c r="G4797" t="s">
        <v>27</v>
      </c>
      <c r="H4797" t="s">
        <v>19</v>
      </c>
      <c r="I4797" t="s">
        <v>21</v>
      </c>
      <c r="K4797" s="1">
        <v>42122.735023148147</v>
      </c>
      <c r="L4797" t="s">
        <v>22</v>
      </c>
      <c r="M4797">
        <v>40.761609655140902</v>
      </c>
      <c r="N4797">
        <v>-73.970749887782702</v>
      </c>
      <c r="O4797" t="s">
        <v>3416</v>
      </c>
    </row>
    <row r="4798" spans="1:17" hidden="1" x14ac:dyDescent="0.25">
      <c r="A4798">
        <v>30502433</v>
      </c>
      <c r="B4798" s="1">
        <v>42122.728518518517</v>
      </c>
      <c r="C4798" s="1">
        <v>42122.734930555554</v>
      </c>
      <c r="D4798" t="s">
        <v>15</v>
      </c>
      <c r="E4798" t="s">
        <v>16</v>
      </c>
      <c r="F4798" t="s">
        <v>26</v>
      </c>
      <c r="G4798" t="s">
        <v>27</v>
      </c>
      <c r="H4798" t="s">
        <v>19</v>
      </c>
      <c r="I4798" t="s">
        <v>21</v>
      </c>
      <c r="K4798" s="1">
        <v>42122.734930555554</v>
      </c>
      <c r="L4798" t="s">
        <v>22</v>
      </c>
      <c r="M4798">
        <v>40.761036240618303</v>
      </c>
      <c r="N4798">
        <v>-73.987015704517304</v>
      </c>
      <c r="O4798" t="s">
        <v>2088</v>
      </c>
    </row>
    <row r="4799" spans="1:17" x14ac:dyDescent="0.25">
      <c r="A4799">
        <v>30504907</v>
      </c>
      <c r="B4799" s="1">
        <v>42122.690081018518</v>
      </c>
      <c r="C4799" s="1">
        <v>42172.476087962961</v>
      </c>
      <c r="D4799" t="s">
        <v>15</v>
      </c>
      <c r="E4799" t="s">
        <v>16</v>
      </c>
      <c r="F4799" t="s">
        <v>17</v>
      </c>
      <c r="G4799" t="s">
        <v>18</v>
      </c>
      <c r="H4799" t="s">
        <v>19</v>
      </c>
      <c r="I4799" t="s">
        <v>21</v>
      </c>
      <c r="J4799" s="1">
        <v>42168.389699074076</v>
      </c>
      <c r="K4799" s="1">
        <v>42172.476087962961</v>
      </c>
      <c r="L4799" t="s">
        <v>22</v>
      </c>
      <c r="M4799">
        <v>40.773734012018402</v>
      </c>
      <c r="N4799">
        <v>-73.964011081657304</v>
      </c>
      <c r="O4799" t="s">
        <v>255</v>
      </c>
      <c r="P4799">
        <f t="shared" ref="P4799:P4801" si="1354">ROUND(M4799,4)</f>
        <v>40.773699999999998</v>
      </c>
      <c r="Q4799">
        <f t="shared" ref="Q4799:Q4801" si="1355">ROUND(N4799,4)</f>
        <v>-73.963999999999999</v>
      </c>
    </row>
    <row r="4800" spans="1:17" x14ac:dyDescent="0.25">
      <c r="A4800">
        <v>30503841</v>
      </c>
      <c r="B4800" s="1">
        <v>42122.681747685187</v>
      </c>
      <c r="C4800" s="1">
        <v>42173.62777777778</v>
      </c>
      <c r="D4800" t="s">
        <v>15</v>
      </c>
      <c r="E4800" t="s">
        <v>16</v>
      </c>
      <c r="F4800" t="s">
        <v>17</v>
      </c>
      <c r="G4800" t="s">
        <v>18</v>
      </c>
      <c r="H4800" t="s">
        <v>19</v>
      </c>
      <c r="I4800" t="s">
        <v>21</v>
      </c>
      <c r="J4800" s="1">
        <v>42168.389699074076</v>
      </c>
      <c r="K4800" s="1">
        <v>42173.627789351849</v>
      </c>
      <c r="L4800" t="s">
        <v>22</v>
      </c>
      <c r="M4800">
        <v>40.7083505375562</v>
      </c>
      <c r="N4800">
        <v>-74.014323015046998</v>
      </c>
      <c r="O4800" t="s">
        <v>1452</v>
      </c>
      <c r="P4800">
        <f t="shared" si="1354"/>
        <v>40.708399999999997</v>
      </c>
      <c r="Q4800">
        <f t="shared" si="1355"/>
        <v>-74.014300000000006</v>
      </c>
    </row>
    <row r="4801" spans="1:17" x14ac:dyDescent="0.25">
      <c r="A4801">
        <v>30500935</v>
      </c>
      <c r="B4801" s="1">
        <v>42122.67224537037</v>
      </c>
      <c r="C4801" s="1">
        <v>42173.617314814815</v>
      </c>
      <c r="D4801" t="s">
        <v>15</v>
      </c>
      <c r="E4801" t="s">
        <v>16</v>
      </c>
      <c r="F4801" t="s">
        <v>17</v>
      </c>
      <c r="G4801" t="s">
        <v>18</v>
      </c>
      <c r="H4801" t="s">
        <v>19</v>
      </c>
      <c r="I4801" t="s">
        <v>21</v>
      </c>
      <c r="J4801" s="1">
        <v>42168.388715277775</v>
      </c>
      <c r="K4801" s="1">
        <v>42173.617314814815</v>
      </c>
      <c r="L4801" t="s">
        <v>22</v>
      </c>
      <c r="M4801">
        <v>40.758975690320703</v>
      </c>
      <c r="N4801">
        <v>-73.964502748195997</v>
      </c>
      <c r="O4801" t="s">
        <v>3417</v>
      </c>
      <c r="P4801">
        <f t="shared" si="1354"/>
        <v>40.759</v>
      </c>
      <c r="Q4801">
        <f t="shared" si="1355"/>
        <v>-73.964500000000001</v>
      </c>
    </row>
    <row r="4802" spans="1:17" hidden="1" x14ac:dyDescent="0.25">
      <c r="A4802">
        <v>30503900</v>
      </c>
      <c r="B4802" s="1">
        <v>42122.6718287037</v>
      </c>
      <c r="C4802" s="1">
        <v>42130.459699074076</v>
      </c>
      <c r="D4802" t="s">
        <v>15</v>
      </c>
      <c r="E4802" t="s">
        <v>16</v>
      </c>
      <c r="F4802" t="s">
        <v>17</v>
      </c>
      <c r="G4802" t="s">
        <v>52</v>
      </c>
      <c r="H4802" t="s">
        <v>19</v>
      </c>
      <c r="I4802" t="s">
        <v>21</v>
      </c>
      <c r="K4802" s="1">
        <v>42130.459699074076</v>
      </c>
      <c r="L4802" t="s">
        <v>22</v>
      </c>
      <c r="M4802">
        <v>40.710887232967899</v>
      </c>
      <c r="N4802">
        <v>-74.009060887166399</v>
      </c>
      <c r="O4802" t="s">
        <v>1314</v>
      </c>
    </row>
    <row r="4803" spans="1:17" x14ac:dyDescent="0.25">
      <c r="A4803">
        <v>30503549</v>
      </c>
      <c r="B4803" s="1">
        <v>42122.665266203701</v>
      </c>
      <c r="C4803" s="1">
        <v>42130.692048611112</v>
      </c>
      <c r="D4803" t="s">
        <v>15</v>
      </c>
      <c r="E4803" t="s">
        <v>16</v>
      </c>
      <c r="F4803" t="s">
        <v>17</v>
      </c>
      <c r="G4803" t="s">
        <v>77</v>
      </c>
      <c r="H4803" t="s">
        <v>19</v>
      </c>
      <c r="I4803" t="s">
        <v>21</v>
      </c>
      <c r="J4803" s="1">
        <v>42168.389699074076</v>
      </c>
      <c r="K4803" s="1">
        <v>42130.692048611112</v>
      </c>
      <c r="L4803" t="s">
        <v>22</v>
      </c>
      <c r="M4803">
        <v>40.747145809424303</v>
      </c>
      <c r="N4803">
        <v>-74.000848115991801</v>
      </c>
      <c r="O4803" t="s">
        <v>2124</v>
      </c>
      <c r="P4803">
        <f>ROUND(M4803,4)</f>
        <v>40.747100000000003</v>
      </c>
      <c r="Q4803">
        <f>ROUND(N4803,4)</f>
        <v>-74.000799999999998</v>
      </c>
    </row>
    <row r="4804" spans="1:17" hidden="1" x14ac:dyDescent="0.25">
      <c r="A4804">
        <v>30497594</v>
      </c>
      <c r="B4804" s="1">
        <v>42122.665266203701</v>
      </c>
      <c r="C4804" s="1">
        <v>42122.665856481479</v>
      </c>
      <c r="D4804" t="s">
        <v>15</v>
      </c>
      <c r="E4804" t="s">
        <v>16</v>
      </c>
      <c r="F4804" t="s">
        <v>26</v>
      </c>
      <c r="G4804" t="s">
        <v>27</v>
      </c>
      <c r="H4804" t="s">
        <v>19</v>
      </c>
      <c r="I4804" t="s">
        <v>21</v>
      </c>
      <c r="K4804" s="1">
        <v>42122.665856481479</v>
      </c>
      <c r="L4804" t="s">
        <v>22</v>
      </c>
      <c r="M4804">
        <v>40.748302059547797</v>
      </c>
      <c r="N4804">
        <v>-73.978338380491294</v>
      </c>
      <c r="O4804" t="s">
        <v>3418</v>
      </c>
    </row>
    <row r="4805" spans="1:17" hidden="1" x14ac:dyDescent="0.25">
      <c r="A4805">
        <v>30497166</v>
      </c>
      <c r="B4805" s="1">
        <v>42122.650636574072</v>
      </c>
      <c r="C4805" s="1">
        <v>42122.651018518518</v>
      </c>
      <c r="D4805" t="s">
        <v>15</v>
      </c>
      <c r="E4805" t="s">
        <v>16</v>
      </c>
      <c r="F4805" t="s">
        <v>26</v>
      </c>
      <c r="G4805" t="s">
        <v>27</v>
      </c>
      <c r="H4805" t="s">
        <v>19</v>
      </c>
      <c r="I4805" t="s">
        <v>21</v>
      </c>
      <c r="K4805" s="1">
        <v>42122.651018518518</v>
      </c>
      <c r="L4805" t="s">
        <v>22</v>
      </c>
      <c r="M4805">
        <v>40.755330310892099</v>
      </c>
      <c r="N4805">
        <v>-73.991178509920701</v>
      </c>
      <c r="O4805" t="s">
        <v>1686</v>
      </c>
    </row>
    <row r="4806" spans="1:17" hidden="1" x14ac:dyDescent="0.25">
      <c r="A4806">
        <v>30500651</v>
      </c>
      <c r="B4806" s="1">
        <v>42122.631550925929</v>
      </c>
      <c r="C4806" s="1">
        <v>42179.668634259258</v>
      </c>
      <c r="D4806" t="s">
        <v>15</v>
      </c>
      <c r="E4806" t="s">
        <v>16</v>
      </c>
      <c r="F4806" t="s">
        <v>46</v>
      </c>
      <c r="G4806" t="s">
        <v>18</v>
      </c>
      <c r="H4806" t="s">
        <v>19</v>
      </c>
      <c r="I4806" t="s">
        <v>21</v>
      </c>
      <c r="J4806" s="1">
        <v>42168.384386574071</v>
      </c>
      <c r="K4806" s="1">
        <v>42179.668634259258</v>
      </c>
      <c r="L4806" t="s">
        <v>22</v>
      </c>
      <c r="M4806">
        <v>40.714528821024302</v>
      </c>
      <c r="N4806">
        <v>-74.015677057011999</v>
      </c>
      <c r="O4806" t="s">
        <v>1851</v>
      </c>
    </row>
    <row r="4807" spans="1:17" hidden="1" x14ac:dyDescent="0.25">
      <c r="A4807">
        <v>30499644</v>
      </c>
      <c r="B4807" s="1">
        <v>42122.630381944444</v>
      </c>
      <c r="C4807" s="1">
        <v>42184.598101851851</v>
      </c>
      <c r="D4807" t="s">
        <v>15</v>
      </c>
      <c r="E4807" t="s">
        <v>16</v>
      </c>
      <c r="F4807" t="s">
        <v>46</v>
      </c>
      <c r="G4807" t="s">
        <v>18</v>
      </c>
      <c r="H4807" t="s">
        <v>19</v>
      </c>
      <c r="I4807" t="s">
        <v>21</v>
      </c>
      <c r="J4807" s="1">
        <v>42168.384386574071</v>
      </c>
      <c r="K4807" s="1">
        <v>42184.59778935185</v>
      </c>
      <c r="L4807" t="s">
        <v>22</v>
      </c>
      <c r="M4807">
        <v>40.714528821024302</v>
      </c>
      <c r="N4807">
        <v>-74.015677057011999</v>
      </c>
      <c r="O4807" t="s">
        <v>1851</v>
      </c>
    </row>
    <row r="4808" spans="1:17" x14ac:dyDescent="0.25">
      <c r="A4808">
        <v>30502912</v>
      </c>
      <c r="B4808" s="1">
        <v>42122.627453703702</v>
      </c>
      <c r="C4808" s="1">
        <v>42128.650324074071</v>
      </c>
      <c r="D4808" t="s">
        <v>15</v>
      </c>
      <c r="E4808" t="s">
        <v>16</v>
      </c>
      <c r="F4808" t="s">
        <v>17</v>
      </c>
      <c r="G4808" t="s">
        <v>18</v>
      </c>
      <c r="H4808" t="s">
        <v>19</v>
      </c>
      <c r="I4808" t="s">
        <v>21</v>
      </c>
      <c r="J4808" s="1">
        <v>42168.388715277775</v>
      </c>
      <c r="K4808" s="1">
        <v>42128.650324074071</v>
      </c>
      <c r="L4808" t="s">
        <v>22</v>
      </c>
      <c r="M4808">
        <v>40.754057010644303</v>
      </c>
      <c r="N4808">
        <v>-73.995816730132404</v>
      </c>
      <c r="O4808" t="s">
        <v>2658</v>
      </c>
      <c r="P4808">
        <f>ROUND(M4808,4)</f>
        <v>40.754100000000001</v>
      </c>
      <c r="Q4808">
        <f>ROUND(N4808,4)</f>
        <v>-73.995800000000003</v>
      </c>
    </row>
    <row r="4809" spans="1:17" hidden="1" x14ac:dyDescent="0.25">
      <c r="A4809">
        <v>30502382</v>
      </c>
      <c r="B4809" s="1">
        <v>42122.615925925929</v>
      </c>
      <c r="C4809" s="1">
        <v>42172.7812037037</v>
      </c>
      <c r="D4809" t="s">
        <v>15</v>
      </c>
      <c r="E4809" t="s">
        <v>16</v>
      </c>
      <c r="F4809" t="s">
        <v>17</v>
      </c>
      <c r="G4809" t="s">
        <v>18</v>
      </c>
      <c r="H4809" t="s">
        <v>591</v>
      </c>
      <c r="I4809" t="s">
        <v>21</v>
      </c>
      <c r="J4809" s="1">
        <v>42168.389710648145</v>
      </c>
      <c r="K4809" s="1">
        <v>42172.7812037037</v>
      </c>
      <c r="L4809" t="s">
        <v>23</v>
      </c>
    </row>
    <row r="4810" spans="1:17" x14ac:dyDescent="0.25">
      <c r="A4810">
        <v>30497903</v>
      </c>
      <c r="B4810" s="1">
        <v>42122.611446759256</v>
      </c>
      <c r="C4810" s="1">
        <v>42179.688657407409</v>
      </c>
      <c r="D4810" t="s">
        <v>15</v>
      </c>
      <c r="E4810" t="s">
        <v>16</v>
      </c>
      <c r="F4810" t="s">
        <v>17</v>
      </c>
      <c r="G4810" t="s">
        <v>18</v>
      </c>
      <c r="H4810" t="s">
        <v>19</v>
      </c>
      <c r="I4810" t="s">
        <v>21</v>
      </c>
      <c r="J4810" s="1">
        <v>42168.388715277775</v>
      </c>
      <c r="K4810" s="1">
        <v>42179.688657407409</v>
      </c>
      <c r="L4810" t="s">
        <v>22</v>
      </c>
      <c r="M4810">
        <v>40.766141448872602</v>
      </c>
      <c r="N4810">
        <v>-73.971646795895794</v>
      </c>
      <c r="O4810" t="s">
        <v>3419</v>
      </c>
      <c r="P4810">
        <f>ROUND(M4810,4)</f>
        <v>40.766100000000002</v>
      </c>
      <c r="Q4810">
        <f>ROUND(N4810,4)</f>
        <v>-73.971599999999995</v>
      </c>
    </row>
    <row r="4811" spans="1:17" hidden="1" x14ac:dyDescent="0.25">
      <c r="A4811">
        <v>30501644</v>
      </c>
      <c r="B4811" s="1">
        <v>42122.601458333331</v>
      </c>
      <c r="C4811" s="1">
        <v>42145.461493055554</v>
      </c>
      <c r="D4811" t="s">
        <v>15</v>
      </c>
      <c r="E4811" t="s">
        <v>16</v>
      </c>
      <c r="F4811" t="s">
        <v>46</v>
      </c>
      <c r="G4811" t="s">
        <v>18</v>
      </c>
      <c r="H4811" t="s">
        <v>1358</v>
      </c>
      <c r="I4811" t="s">
        <v>21</v>
      </c>
      <c r="J4811" s="1">
        <v>42168.384386574071</v>
      </c>
      <c r="K4811" s="1">
        <v>42145.461493055554</v>
      </c>
      <c r="L4811" t="s">
        <v>32</v>
      </c>
      <c r="M4811">
        <v>40.728101739634603</v>
      </c>
      <c r="N4811">
        <v>-73.854793458381195</v>
      </c>
      <c r="O4811" t="s">
        <v>3420</v>
      </c>
    </row>
    <row r="4812" spans="1:17" hidden="1" x14ac:dyDescent="0.25">
      <c r="A4812">
        <v>30502774</v>
      </c>
      <c r="B4812" s="1">
        <v>42122.582743055558</v>
      </c>
      <c r="D4812" t="s">
        <v>15</v>
      </c>
      <c r="E4812" t="s">
        <v>117</v>
      </c>
      <c r="F4812" t="s">
        <v>118</v>
      </c>
      <c r="G4812" t="s">
        <v>119</v>
      </c>
      <c r="I4812" t="s">
        <v>92</v>
      </c>
      <c r="L4812" t="s">
        <v>23</v>
      </c>
    </row>
    <row r="4813" spans="1:17" hidden="1" x14ac:dyDescent="0.25">
      <c r="A4813">
        <v>30504553</v>
      </c>
      <c r="B4813" s="1">
        <v>42122.579085648147</v>
      </c>
      <c r="C4813" s="1">
        <v>42179.69195601852</v>
      </c>
      <c r="D4813" t="s">
        <v>15</v>
      </c>
      <c r="E4813" t="s">
        <v>16</v>
      </c>
      <c r="F4813" t="s">
        <v>46</v>
      </c>
      <c r="G4813" t="s">
        <v>18</v>
      </c>
      <c r="H4813" t="s">
        <v>19</v>
      </c>
      <c r="I4813" t="s">
        <v>21</v>
      </c>
      <c r="J4813" s="1">
        <v>42168.384386574071</v>
      </c>
      <c r="K4813" s="1">
        <v>42179.69195601852</v>
      </c>
      <c r="L4813" t="s">
        <v>22</v>
      </c>
      <c r="M4813">
        <v>40.7617706596982</v>
      </c>
      <c r="N4813">
        <v>-73.979055959547793</v>
      </c>
      <c r="O4813" t="s">
        <v>132</v>
      </c>
    </row>
    <row r="4814" spans="1:17" hidden="1" x14ac:dyDescent="0.25">
      <c r="A4814">
        <v>30499652</v>
      </c>
      <c r="B4814" s="1">
        <v>42122.577800925923</v>
      </c>
      <c r="C4814" s="1">
        <v>42179.701053240744</v>
      </c>
      <c r="D4814" t="s">
        <v>15</v>
      </c>
      <c r="E4814" t="s">
        <v>16</v>
      </c>
      <c r="F4814" t="s">
        <v>46</v>
      </c>
      <c r="G4814" t="s">
        <v>18</v>
      </c>
      <c r="H4814" t="s">
        <v>19</v>
      </c>
      <c r="I4814" t="s">
        <v>21</v>
      </c>
      <c r="J4814" s="1">
        <v>42168.384386574071</v>
      </c>
      <c r="K4814" s="1">
        <v>42179.701053240744</v>
      </c>
      <c r="L4814" t="s">
        <v>22</v>
      </c>
      <c r="M4814">
        <v>40.7617706596982</v>
      </c>
      <c r="N4814">
        <v>-73.979055959547793</v>
      </c>
      <c r="O4814" t="s">
        <v>132</v>
      </c>
    </row>
    <row r="4815" spans="1:17" hidden="1" x14ac:dyDescent="0.25">
      <c r="A4815">
        <v>30503727</v>
      </c>
      <c r="B4815" s="1">
        <v>42122.57571759259</v>
      </c>
      <c r="C4815" s="1">
        <v>42172.47152777778</v>
      </c>
      <c r="D4815" t="s">
        <v>15</v>
      </c>
      <c r="E4815" t="s">
        <v>16</v>
      </c>
      <c r="F4815" t="s">
        <v>46</v>
      </c>
      <c r="G4815" t="s">
        <v>18</v>
      </c>
      <c r="H4815" t="s">
        <v>19</v>
      </c>
      <c r="I4815" t="s">
        <v>21</v>
      </c>
      <c r="J4815" s="1">
        <v>42168.384386574071</v>
      </c>
      <c r="K4815" s="1">
        <v>42172.47152777778</v>
      </c>
      <c r="L4815" t="s">
        <v>22</v>
      </c>
      <c r="M4815">
        <v>40.7617706596982</v>
      </c>
      <c r="N4815">
        <v>-73.979055959547793</v>
      </c>
      <c r="O4815" t="s">
        <v>132</v>
      </c>
    </row>
    <row r="4816" spans="1:17" x14ac:dyDescent="0.25">
      <c r="A4816">
        <v>30503283</v>
      </c>
      <c r="B4816" s="1">
        <v>42122.574467592596</v>
      </c>
      <c r="C4816" s="1">
        <v>42172.474606481483</v>
      </c>
      <c r="D4816" t="s">
        <v>15</v>
      </c>
      <c r="E4816" t="s">
        <v>16</v>
      </c>
      <c r="F4816" t="s">
        <v>17</v>
      </c>
      <c r="G4816" t="s">
        <v>18</v>
      </c>
      <c r="H4816" t="s">
        <v>19</v>
      </c>
      <c r="I4816" t="s">
        <v>21</v>
      </c>
      <c r="J4816" s="1">
        <v>42168.389699074076</v>
      </c>
      <c r="K4816" s="1">
        <v>42172.474606481483</v>
      </c>
      <c r="L4816" t="s">
        <v>22</v>
      </c>
      <c r="M4816">
        <v>40.765545913197101</v>
      </c>
      <c r="N4816">
        <v>-73.954701701874498</v>
      </c>
      <c r="O4816" t="s">
        <v>80</v>
      </c>
      <c r="P4816">
        <f t="shared" ref="P4816:P4817" si="1356">ROUND(M4816,4)</f>
        <v>40.765500000000003</v>
      </c>
      <c r="Q4816">
        <f t="shared" ref="Q4816:Q4817" si="1357">ROUND(N4816,4)</f>
        <v>-73.954700000000003</v>
      </c>
    </row>
    <row r="4817" spans="1:17" x14ac:dyDescent="0.25">
      <c r="A4817">
        <v>30501554</v>
      </c>
      <c r="B4817" s="1">
        <v>42122.564502314817</v>
      </c>
      <c r="C4817" s="1">
        <v>42160.49596064815</v>
      </c>
      <c r="D4817" t="s">
        <v>15</v>
      </c>
      <c r="E4817" t="s">
        <v>16</v>
      </c>
      <c r="F4817" t="s">
        <v>17</v>
      </c>
      <c r="G4817" t="s">
        <v>18</v>
      </c>
      <c r="H4817" t="s">
        <v>19</v>
      </c>
      <c r="I4817" t="s">
        <v>21</v>
      </c>
      <c r="J4817" s="1">
        <v>42168.389699074076</v>
      </c>
      <c r="K4817" s="1">
        <v>42160.49596064815</v>
      </c>
      <c r="L4817" t="s">
        <v>22</v>
      </c>
      <c r="M4817">
        <v>40.7586447895386</v>
      </c>
      <c r="N4817">
        <v>-73.981341836545198</v>
      </c>
      <c r="O4817" t="s">
        <v>3421</v>
      </c>
      <c r="P4817">
        <f t="shared" si="1356"/>
        <v>40.758600000000001</v>
      </c>
      <c r="Q4817">
        <f t="shared" si="1357"/>
        <v>-73.981300000000005</v>
      </c>
    </row>
    <row r="4818" spans="1:17" hidden="1" x14ac:dyDescent="0.25">
      <c r="A4818">
        <v>30503962</v>
      </c>
      <c r="B4818" s="1">
        <v>42122.526550925926</v>
      </c>
      <c r="C4818" s="1">
        <v>42130.462164351855</v>
      </c>
      <c r="D4818" t="s">
        <v>15</v>
      </c>
      <c r="E4818" t="s">
        <v>16</v>
      </c>
      <c r="F4818" t="s">
        <v>17</v>
      </c>
      <c r="G4818" t="s">
        <v>52</v>
      </c>
      <c r="H4818" t="s">
        <v>19</v>
      </c>
      <c r="I4818" t="s">
        <v>21</v>
      </c>
      <c r="K4818" s="1">
        <v>42130.462175925924</v>
      </c>
      <c r="L4818" t="s">
        <v>22</v>
      </c>
      <c r="M4818">
        <v>40.795052320017497</v>
      </c>
      <c r="N4818">
        <v>-73.933156476093103</v>
      </c>
      <c r="O4818" t="s">
        <v>3034</v>
      </c>
    </row>
    <row r="4819" spans="1:17" x14ac:dyDescent="0.25">
      <c r="A4819">
        <v>30500560</v>
      </c>
      <c r="B4819" s="1">
        <v>42122.516770833332</v>
      </c>
      <c r="C4819" s="1">
        <v>42172.47384259259</v>
      </c>
      <c r="D4819" t="s">
        <v>15</v>
      </c>
      <c r="E4819" t="s">
        <v>16</v>
      </c>
      <c r="F4819" t="s">
        <v>17</v>
      </c>
      <c r="G4819" t="s">
        <v>18</v>
      </c>
      <c r="H4819" t="s">
        <v>38</v>
      </c>
      <c r="I4819" t="s">
        <v>21</v>
      </c>
      <c r="J4819" s="1">
        <v>42168.389699074076</v>
      </c>
      <c r="K4819" s="1">
        <v>42172.47384259259</v>
      </c>
      <c r="L4819" t="s">
        <v>38</v>
      </c>
      <c r="M4819">
        <v>40.657893913025198</v>
      </c>
      <c r="N4819">
        <v>-73.937759484819196</v>
      </c>
      <c r="O4819" t="s">
        <v>3422</v>
      </c>
      <c r="P4819">
        <f t="shared" ref="P4819:P4822" si="1358">ROUND(M4819,4)</f>
        <v>40.657899999999998</v>
      </c>
      <c r="Q4819">
        <f t="shared" ref="Q4819:Q4822" si="1359">ROUND(N4819,4)</f>
        <v>-73.937799999999996</v>
      </c>
    </row>
    <row r="4820" spans="1:17" x14ac:dyDescent="0.25">
      <c r="A4820">
        <v>30502566</v>
      </c>
      <c r="B4820" s="1">
        <v>42122.51226851852</v>
      </c>
      <c r="C4820" s="1">
        <v>42159.578946759262</v>
      </c>
      <c r="D4820" t="s">
        <v>15</v>
      </c>
      <c r="E4820" t="s">
        <v>16</v>
      </c>
      <c r="F4820" t="s">
        <v>17</v>
      </c>
      <c r="G4820" t="s">
        <v>18</v>
      </c>
      <c r="H4820" t="s">
        <v>38</v>
      </c>
      <c r="I4820" t="s">
        <v>21</v>
      </c>
      <c r="J4820" s="1">
        <v>42168.389699074076</v>
      </c>
      <c r="K4820" s="1">
        <v>42159.578946759262</v>
      </c>
      <c r="L4820" t="s">
        <v>38</v>
      </c>
      <c r="M4820">
        <v>40.6434815593081</v>
      </c>
      <c r="N4820">
        <v>-73.909572731346401</v>
      </c>
      <c r="O4820" t="s">
        <v>3423</v>
      </c>
      <c r="P4820">
        <f t="shared" si="1358"/>
        <v>40.643500000000003</v>
      </c>
      <c r="Q4820">
        <f t="shared" si="1359"/>
        <v>-73.909599999999998</v>
      </c>
    </row>
    <row r="4821" spans="1:17" x14ac:dyDescent="0.25">
      <c r="A4821">
        <v>30502848</v>
      </c>
      <c r="B4821" s="1">
        <v>42122.509687500002</v>
      </c>
      <c r="C4821" s="1">
        <v>42159.589768518519</v>
      </c>
      <c r="D4821" t="s">
        <v>15</v>
      </c>
      <c r="E4821" t="s">
        <v>16</v>
      </c>
      <c r="F4821" t="s">
        <v>17</v>
      </c>
      <c r="G4821" t="s">
        <v>18</v>
      </c>
      <c r="H4821" t="s">
        <v>19</v>
      </c>
      <c r="I4821" t="s">
        <v>21</v>
      </c>
      <c r="J4821" s="1">
        <v>42168.389699074076</v>
      </c>
      <c r="K4821" s="1">
        <v>42159.589768518519</v>
      </c>
      <c r="L4821" t="s">
        <v>22</v>
      </c>
      <c r="M4821">
        <v>40.751747799624702</v>
      </c>
      <c r="N4821">
        <v>-73.970804747567499</v>
      </c>
      <c r="O4821" t="s">
        <v>2873</v>
      </c>
      <c r="P4821">
        <f t="shared" si="1358"/>
        <v>40.7517</v>
      </c>
      <c r="Q4821">
        <f t="shared" si="1359"/>
        <v>-73.970799999999997</v>
      </c>
    </row>
    <row r="4822" spans="1:17" x14ac:dyDescent="0.25">
      <c r="A4822">
        <v>30501773</v>
      </c>
      <c r="B4822" s="1">
        <v>42122.506863425922</v>
      </c>
      <c r="C4822" s="1">
        <v>42129.57708333333</v>
      </c>
      <c r="D4822" t="s">
        <v>15</v>
      </c>
      <c r="E4822" t="s">
        <v>16</v>
      </c>
      <c r="F4822" t="s">
        <v>17</v>
      </c>
      <c r="G4822" t="s">
        <v>18</v>
      </c>
      <c r="H4822" t="s">
        <v>19</v>
      </c>
      <c r="I4822" t="s">
        <v>21</v>
      </c>
      <c r="J4822" s="1">
        <v>42168.389699074076</v>
      </c>
      <c r="K4822" s="1">
        <v>42129.57708333333</v>
      </c>
      <c r="L4822" t="s">
        <v>22</v>
      </c>
      <c r="M4822">
        <v>40.755756191394397</v>
      </c>
      <c r="N4822">
        <v>-73.964786002607696</v>
      </c>
      <c r="O4822" t="s">
        <v>1123</v>
      </c>
      <c r="P4822">
        <f t="shared" si="1358"/>
        <v>40.755800000000001</v>
      </c>
      <c r="Q4822">
        <f t="shared" si="1359"/>
        <v>-73.964799999999997</v>
      </c>
    </row>
    <row r="4823" spans="1:17" hidden="1" x14ac:dyDescent="0.25">
      <c r="A4823">
        <v>30497399</v>
      </c>
      <c r="B4823" s="1">
        <v>42122.497523148151</v>
      </c>
      <c r="D4823" t="s">
        <v>15</v>
      </c>
      <c r="E4823" t="s">
        <v>117</v>
      </c>
      <c r="F4823" t="s">
        <v>118</v>
      </c>
      <c r="G4823" t="s">
        <v>119</v>
      </c>
      <c r="I4823" t="s">
        <v>92</v>
      </c>
      <c r="L4823" t="s">
        <v>23</v>
      </c>
    </row>
    <row r="4824" spans="1:17" x14ac:dyDescent="0.25">
      <c r="A4824">
        <v>30500704</v>
      </c>
      <c r="B4824" s="1">
        <v>42122.468287037038</v>
      </c>
      <c r="C4824" s="1">
        <v>42129.584618055553</v>
      </c>
      <c r="D4824" t="s">
        <v>15</v>
      </c>
      <c r="E4824" t="s">
        <v>16</v>
      </c>
      <c r="F4824" t="s">
        <v>17</v>
      </c>
      <c r="G4824" t="s">
        <v>77</v>
      </c>
      <c r="H4824" t="s">
        <v>19</v>
      </c>
      <c r="I4824" t="s">
        <v>21</v>
      </c>
      <c r="J4824" s="1">
        <v>42168.389699074076</v>
      </c>
      <c r="K4824" s="1">
        <v>42129.584629629629</v>
      </c>
      <c r="L4824" t="s">
        <v>22</v>
      </c>
      <c r="M4824">
        <v>40.804151326042401</v>
      </c>
      <c r="N4824">
        <v>-73.964641200786104</v>
      </c>
      <c r="O4824" t="s">
        <v>3424</v>
      </c>
      <c r="P4824">
        <f>ROUND(M4824,4)</f>
        <v>40.804200000000002</v>
      </c>
      <c r="Q4824">
        <f>ROUND(N4824,4)</f>
        <v>-73.964600000000004</v>
      </c>
    </row>
    <row r="4825" spans="1:17" hidden="1" x14ac:dyDescent="0.25">
      <c r="A4825">
        <v>30501515</v>
      </c>
      <c r="B4825" s="1">
        <v>42122.466134259259</v>
      </c>
      <c r="C4825" s="1">
        <v>42131.615347222221</v>
      </c>
      <c r="D4825" t="s">
        <v>15</v>
      </c>
      <c r="E4825" t="s">
        <v>16</v>
      </c>
      <c r="F4825" t="s">
        <v>46</v>
      </c>
      <c r="G4825" t="s">
        <v>18</v>
      </c>
      <c r="H4825" t="s">
        <v>211</v>
      </c>
      <c r="I4825" t="s">
        <v>21</v>
      </c>
      <c r="J4825" s="1">
        <v>42168.384375000001</v>
      </c>
      <c r="K4825" s="1">
        <v>42131.615347222221</v>
      </c>
      <c r="L4825" t="s">
        <v>32</v>
      </c>
      <c r="M4825">
        <v>40.757848731191103</v>
      </c>
      <c r="N4825">
        <v>-73.830223104524194</v>
      </c>
      <c r="O4825" t="s">
        <v>3394</v>
      </c>
    </row>
    <row r="4826" spans="1:17" x14ac:dyDescent="0.25">
      <c r="A4826">
        <v>30504752</v>
      </c>
      <c r="B4826" s="1">
        <v>42122.465995370374</v>
      </c>
      <c r="C4826" s="1">
        <v>42159.579722222225</v>
      </c>
      <c r="D4826" t="s">
        <v>15</v>
      </c>
      <c r="E4826" t="s">
        <v>16</v>
      </c>
      <c r="F4826" t="s">
        <v>17</v>
      </c>
      <c r="G4826" t="s">
        <v>18</v>
      </c>
      <c r="H4826" t="s">
        <v>19</v>
      </c>
      <c r="I4826" t="s">
        <v>21</v>
      </c>
      <c r="J4826" s="1">
        <v>42168.389699074076</v>
      </c>
      <c r="K4826" s="1">
        <v>42159.579722222225</v>
      </c>
      <c r="L4826" t="s">
        <v>22</v>
      </c>
      <c r="M4826">
        <v>40.7730321880804</v>
      </c>
      <c r="N4826">
        <v>-73.978283401025294</v>
      </c>
      <c r="O4826" t="s">
        <v>1521</v>
      </c>
      <c r="P4826">
        <f>ROUND(M4826,4)</f>
        <v>40.773000000000003</v>
      </c>
      <c r="Q4826">
        <f>ROUND(N4826,4)</f>
        <v>-73.978300000000004</v>
      </c>
    </row>
    <row r="4827" spans="1:17" hidden="1" x14ac:dyDescent="0.25">
      <c r="A4827">
        <v>30499224</v>
      </c>
      <c r="B4827" s="1">
        <v>42122.460856481484</v>
      </c>
      <c r="C4827" s="1">
        <v>42131.614618055559</v>
      </c>
      <c r="D4827" t="s">
        <v>15</v>
      </c>
      <c r="E4827" t="s">
        <v>16</v>
      </c>
      <c r="F4827" t="s">
        <v>46</v>
      </c>
      <c r="G4827" t="s">
        <v>18</v>
      </c>
      <c r="H4827" t="s">
        <v>211</v>
      </c>
      <c r="I4827" t="s">
        <v>21</v>
      </c>
      <c r="J4827" s="1">
        <v>42168.384386574071</v>
      </c>
      <c r="K4827" s="1">
        <v>42131.614618055559</v>
      </c>
      <c r="L4827" t="s">
        <v>32</v>
      </c>
      <c r="M4827">
        <v>40.757848731191103</v>
      </c>
      <c r="N4827">
        <v>-73.830223104524194</v>
      </c>
      <c r="O4827" t="s">
        <v>3394</v>
      </c>
    </row>
    <row r="4828" spans="1:17" hidden="1" x14ac:dyDescent="0.25">
      <c r="A4828">
        <v>30500383</v>
      </c>
      <c r="B4828" s="1">
        <v>42122.458298611113</v>
      </c>
      <c r="C4828" s="1">
        <v>42159.577418981484</v>
      </c>
      <c r="D4828" t="s">
        <v>15</v>
      </c>
      <c r="E4828" t="s">
        <v>16</v>
      </c>
      <c r="F4828" t="s">
        <v>46</v>
      </c>
      <c r="G4828" t="s">
        <v>146</v>
      </c>
      <c r="H4828" t="s">
        <v>35</v>
      </c>
      <c r="I4828" t="s">
        <v>21</v>
      </c>
      <c r="J4828" s="1">
        <v>42168.384375000001</v>
      </c>
      <c r="K4828" s="1">
        <v>42159.577291666668</v>
      </c>
      <c r="L4828" t="s">
        <v>32</v>
      </c>
      <c r="M4828">
        <v>40.648243559508899</v>
      </c>
      <c r="N4828">
        <v>-73.788241855095805</v>
      </c>
      <c r="O4828" t="s">
        <v>36</v>
      </c>
    </row>
    <row r="4829" spans="1:17" x14ac:dyDescent="0.25">
      <c r="A4829">
        <v>30500929</v>
      </c>
      <c r="B4829" s="1">
        <v>42122.456018518518</v>
      </c>
      <c r="C4829" s="1">
        <v>42129.578564814816</v>
      </c>
      <c r="D4829" t="s">
        <v>15</v>
      </c>
      <c r="E4829" t="s">
        <v>16</v>
      </c>
      <c r="F4829" t="s">
        <v>17</v>
      </c>
      <c r="G4829" t="s">
        <v>18</v>
      </c>
      <c r="H4829" t="s">
        <v>19</v>
      </c>
      <c r="I4829" t="s">
        <v>21</v>
      </c>
      <c r="J4829" s="1">
        <v>42168.389699074076</v>
      </c>
      <c r="K4829" s="1">
        <v>42129.578564814816</v>
      </c>
      <c r="L4829" t="s">
        <v>22</v>
      </c>
      <c r="M4829">
        <v>40.756035308832502</v>
      </c>
      <c r="N4829">
        <v>-73.9869480991008</v>
      </c>
      <c r="O4829" t="s">
        <v>371</v>
      </c>
      <c r="P4829">
        <f t="shared" ref="P4829:P4831" si="1360">ROUND(M4829,4)</f>
        <v>40.756</v>
      </c>
      <c r="Q4829">
        <f t="shared" ref="Q4829:Q4831" si="1361">ROUND(N4829,4)</f>
        <v>-73.986900000000006</v>
      </c>
    </row>
    <row r="4830" spans="1:17" x14ac:dyDescent="0.25">
      <c r="A4830">
        <v>30503282</v>
      </c>
      <c r="B4830" s="1">
        <v>42122.454791666663</v>
      </c>
      <c r="C4830" s="1">
        <v>42172.485462962963</v>
      </c>
      <c r="D4830" t="s">
        <v>15</v>
      </c>
      <c r="E4830" t="s">
        <v>16</v>
      </c>
      <c r="F4830" t="s">
        <v>17</v>
      </c>
      <c r="G4830" t="s">
        <v>18</v>
      </c>
      <c r="H4830" t="s">
        <v>1358</v>
      </c>
      <c r="I4830" t="s">
        <v>21</v>
      </c>
      <c r="J4830" s="1">
        <v>42168.389699074076</v>
      </c>
      <c r="K4830" s="1">
        <v>42172.484606481485</v>
      </c>
      <c r="L4830" t="s">
        <v>32</v>
      </c>
      <c r="M4830">
        <v>40.716094693091698</v>
      </c>
      <c r="N4830">
        <v>-73.858026531257394</v>
      </c>
      <c r="O4830" t="s">
        <v>3425</v>
      </c>
      <c r="P4830">
        <f t="shared" si="1360"/>
        <v>40.716099999999997</v>
      </c>
      <c r="Q4830">
        <f t="shared" si="1361"/>
        <v>-73.858000000000004</v>
      </c>
    </row>
    <row r="4831" spans="1:17" x14ac:dyDescent="0.25">
      <c r="A4831">
        <v>30499361</v>
      </c>
      <c r="B4831" s="1">
        <v>42122.439467592594</v>
      </c>
      <c r="C4831" s="1">
        <v>42146.580960648149</v>
      </c>
      <c r="D4831" t="s">
        <v>15</v>
      </c>
      <c r="E4831" t="s">
        <v>16</v>
      </c>
      <c r="F4831" t="s">
        <v>17</v>
      </c>
      <c r="G4831" t="s">
        <v>18</v>
      </c>
      <c r="H4831" t="s">
        <v>19</v>
      </c>
      <c r="I4831" t="s">
        <v>21</v>
      </c>
      <c r="J4831" s="1">
        <v>42168.389699074076</v>
      </c>
      <c r="K4831" s="1">
        <v>42146.580960648149</v>
      </c>
      <c r="L4831" t="s">
        <v>22</v>
      </c>
      <c r="M4831">
        <v>40.762184097746299</v>
      </c>
      <c r="N4831">
        <v>-73.993610620235899</v>
      </c>
      <c r="O4831" t="s">
        <v>1265</v>
      </c>
      <c r="P4831">
        <f t="shared" si="1360"/>
        <v>40.7622</v>
      </c>
      <c r="Q4831">
        <f t="shared" si="1361"/>
        <v>-73.993600000000001</v>
      </c>
    </row>
    <row r="4832" spans="1:17" hidden="1" x14ac:dyDescent="0.25">
      <c r="A4832">
        <v>30504382</v>
      </c>
      <c r="B4832" s="1">
        <v>42122.439108796294</v>
      </c>
      <c r="C4832" s="1">
        <v>42122.439803240741</v>
      </c>
      <c r="D4832" t="s">
        <v>15</v>
      </c>
      <c r="E4832" t="s">
        <v>16</v>
      </c>
      <c r="F4832" t="s">
        <v>26</v>
      </c>
      <c r="G4832" t="s">
        <v>27</v>
      </c>
      <c r="H4832" t="s">
        <v>19</v>
      </c>
      <c r="I4832" t="s">
        <v>21</v>
      </c>
      <c r="K4832" s="1">
        <v>42122.439803240741</v>
      </c>
      <c r="L4832" t="s">
        <v>22</v>
      </c>
      <c r="M4832">
        <v>40.7605745430021</v>
      </c>
      <c r="N4832">
        <v>-73.9604120695533</v>
      </c>
      <c r="O4832" t="s">
        <v>3426</v>
      </c>
    </row>
    <row r="4833" spans="1:17" hidden="1" x14ac:dyDescent="0.25">
      <c r="A4833">
        <v>30498249</v>
      </c>
      <c r="B4833" s="1">
        <v>42122.431481481479</v>
      </c>
      <c r="C4833" s="1">
        <v>42122.432164351849</v>
      </c>
      <c r="D4833" t="s">
        <v>15</v>
      </c>
      <c r="E4833" t="s">
        <v>16</v>
      </c>
      <c r="F4833" t="s">
        <v>222</v>
      </c>
      <c r="G4833" t="s">
        <v>27</v>
      </c>
      <c r="H4833" t="s">
        <v>38</v>
      </c>
      <c r="I4833" t="s">
        <v>21</v>
      </c>
      <c r="K4833" s="1">
        <v>42122.432164351849</v>
      </c>
      <c r="L4833" t="s">
        <v>38</v>
      </c>
      <c r="M4833">
        <v>40.632638434884598</v>
      </c>
      <c r="N4833">
        <v>-73.883787671126598</v>
      </c>
      <c r="O4833" t="s">
        <v>3427</v>
      </c>
    </row>
    <row r="4834" spans="1:17" x14ac:dyDescent="0.25">
      <c r="A4834">
        <v>30498875</v>
      </c>
      <c r="B4834" s="1">
        <v>42122.423831018517</v>
      </c>
      <c r="C4834" s="1">
        <v>42128.64640046296</v>
      </c>
      <c r="D4834" t="s">
        <v>15</v>
      </c>
      <c r="E4834" t="s">
        <v>16</v>
      </c>
      <c r="F4834" t="s">
        <v>17</v>
      </c>
      <c r="G4834" t="s">
        <v>18</v>
      </c>
      <c r="H4834" t="s">
        <v>50</v>
      </c>
      <c r="I4834" t="s">
        <v>21</v>
      </c>
      <c r="J4834" s="1">
        <v>42168.388715277775</v>
      </c>
      <c r="K4834" s="1">
        <v>42128.64640046296</v>
      </c>
      <c r="L4834" t="s">
        <v>32</v>
      </c>
      <c r="M4834">
        <v>40.774420865988397</v>
      </c>
      <c r="N4834">
        <v>-73.877294105138901</v>
      </c>
      <c r="O4834" t="s">
        <v>51</v>
      </c>
      <c r="P4834">
        <f t="shared" ref="P4834:P4835" si="1362">ROUND(M4834,4)</f>
        <v>40.7744</v>
      </c>
      <c r="Q4834">
        <f t="shared" ref="Q4834:Q4835" si="1363">ROUND(N4834,4)</f>
        <v>-73.877300000000005</v>
      </c>
    </row>
    <row r="4835" spans="1:17" x14ac:dyDescent="0.25">
      <c r="A4835">
        <v>30502681</v>
      </c>
      <c r="B4835" s="1">
        <v>42122.414895833332</v>
      </c>
      <c r="C4835" s="1">
        <v>42128.659525462965</v>
      </c>
      <c r="D4835" t="s">
        <v>15</v>
      </c>
      <c r="E4835" t="s">
        <v>16</v>
      </c>
      <c r="F4835" t="s">
        <v>17</v>
      </c>
      <c r="G4835" t="s">
        <v>18</v>
      </c>
      <c r="H4835" t="s">
        <v>19</v>
      </c>
      <c r="I4835" t="s">
        <v>21</v>
      </c>
      <c r="J4835" s="1">
        <v>42168.389699074076</v>
      </c>
      <c r="K4835" s="1">
        <v>42128.659525462965</v>
      </c>
      <c r="L4835" t="s">
        <v>22</v>
      </c>
      <c r="M4835">
        <v>40.728039261344598</v>
      </c>
      <c r="N4835">
        <v>-73.991293969673194</v>
      </c>
      <c r="O4835" t="s">
        <v>3428</v>
      </c>
      <c r="P4835">
        <f t="shared" si="1362"/>
        <v>40.728000000000002</v>
      </c>
      <c r="Q4835">
        <f t="shared" si="1363"/>
        <v>-73.991299999999995</v>
      </c>
    </row>
    <row r="4836" spans="1:17" hidden="1" x14ac:dyDescent="0.25">
      <c r="A4836">
        <v>30500418</v>
      </c>
      <c r="B4836" s="1">
        <v>42122.384687500002</v>
      </c>
      <c r="C4836" s="1">
        <v>42136.71634259259</v>
      </c>
      <c r="D4836" t="s">
        <v>15</v>
      </c>
      <c r="E4836" t="s">
        <v>16</v>
      </c>
      <c r="F4836" t="s">
        <v>46</v>
      </c>
      <c r="G4836" t="s">
        <v>146</v>
      </c>
      <c r="I4836" t="s">
        <v>21</v>
      </c>
      <c r="J4836" s="1">
        <v>42168.384375000001</v>
      </c>
      <c r="K4836" s="1">
        <v>42136.71634259259</v>
      </c>
      <c r="L4836" t="s">
        <v>32</v>
      </c>
    </row>
    <row r="4837" spans="1:17" hidden="1" x14ac:dyDescent="0.25">
      <c r="A4837">
        <v>30504605</v>
      </c>
      <c r="B4837" s="1">
        <v>42122.3359375</v>
      </c>
      <c r="C4837" s="1">
        <v>42172.473043981481</v>
      </c>
      <c r="D4837" t="s">
        <v>15</v>
      </c>
      <c r="E4837" t="s">
        <v>16</v>
      </c>
      <c r="F4837" t="s">
        <v>17</v>
      </c>
      <c r="G4837" t="s">
        <v>18</v>
      </c>
      <c r="H4837" t="s">
        <v>1673</v>
      </c>
      <c r="I4837" t="s">
        <v>21</v>
      </c>
      <c r="J4837" s="1">
        <v>42168.389699074076</v>
      </c>
      <c r="K4837" s="1">
        <v>42172.47216435185</v>
      </c>
      <c r="L4837" t="s">
        <v>23</v>
      </c>
    </row>
    <row r="4838" spans="1:17" x14ac:dyDescent="0.25">
      <c r="A4838">
        <v>30502383</v>
      </c>
      <c r="B4838" s="1">
        <v>42122.266608796293</v>
      </c>
      <c r="C4838" s="1">
        <v>42159.578182870369</v>
      </c>
      <c r="D4838" t="s">
        <v>15</v>
      </c>
      <c r="E4838" t="s">
        <v>16</v>
      </c>
      <c r="F4838" t="s">
        <v>17</v>
      </c>
      <c r="G4838" t="s">
        <v>18</v>
      </c>
      <c r="H4838" t="s">
        <v>65</v>
      </c>
      <c r="I4838" t="s">
        <v>21</v>
      </c>
      <c r="J4838" s="1">
        <v>42168.389699074076</v>
      </c>
      <c r="K4838" s="1">
        <v>42159.578136574077</v>
      </c>
      <c r="L4838" t="s">
        <v>65</v>
      </c>
      <c r="M4838">
        <v>40.820297009421402</v>
      </c>
      <c r="N4838">
        <v>-73.904108106695205</v>
      </c>
      <c r="O4838" t="s">
        <v>3429</v>
      </c>
      <c r="P4838">
        <f t="shared" ref="P4838:P4839" si="1364">ROUND(M4838,4)</f>
        <v>40.820300000000003</v>
      </c>
      <c r="Q4838">
        <f t="shared" ref="Q4838:Q4839" si="1365">ROUND(N4838,4)</f>
        <v>-73.9041</v>
      </c>
    </row>
    <row r="4839" spans="1:17" x14ac:dyDescent="0.25">
      <c r="A4839">
        <v>30498871</v>
      </c>
      <c r="B4839" s="1">
        <v>42122.155601851853</v>
      </c>
      <c r="C4839" s="1">
        <v>42128.495752314811</v>
      </c>
      <c r="D4839" t="s">
        <v>15</v>
      </c>
      <c r="E4839" t="s">
        <v>16</v>
      </c>
      <c r="F4839" t="s">
        <v>17</v>
      </c>
      <c r="G4839" t="s">
        <v>18</v>
      </c>
      <c r="H4839" t="s">
        <v>38</v>
      </c>
      <c r="I4839" t="s">
        <v>21</v>
      </c>
      <c r="J4839" s="1">
        <v>42168.389699074076</v>
      </c>
      <c r="K4839" s="1">
        <v>42128.495752314811</v>
      </c>
      <c r="L4839" t="s">
        <v>38</v>
      </c>
      <c r="M4839">
        <v>40.6461813015286</v>
      </c>
      <c r="N4839">
        <v>-74.015138484205906</v>
      </c>
      <c r="O4839" t="s">
        <v>3430</v>
      </c>
      <c r="P4839">
        <f t="shared" si="1364"/>
        <v>40.6462</v>
      </c>
      <c r="Q4839">
        <f t="shared" si="1365"/>
        <v>-74.015100000000004</v>
      </c>
    </row>
    <row r="4840" spans="1:17" hidden="1" x14ac:dyDescent="0.25">
      <c r="A4840">
        <v>30496321</v>
      </c>
      <c r="B4840" s="1">
        <v>42122.120370370372</v>
      </c>
      <c r="C4840" s="1">
        <v>42122.121099537035</v>
      </c>
      <c r="D4840" t="s">
        <v>15</v>
      </c>
      <c r="E4840" t="s">
        <v>16</v>
      </c>
      <c r="F4840" t="s">
        <v>222</v>
      </c>
      <c r="G4840" t="s">
        <v>27</v>
      </c>
      <c r="I4840" t="s">
        <v>21</v>
      </c>
      <c r="K4840" s="1">
        <v>42122.121099537035</v>
      </c>
      <c r="L4840" t="s">
        <v>38</v>
      </c>
    </row>
    <row r="4841" spans="1:17" hidden="1" x14ac:dyDescent="0.25">
      <c r="A4841">
        <v>30493220</v>
      </c>
      <c r="B4841" s="1">
        <v>42122.042511574073</v>
      </c>
      <c r="C4841" s="1">
        <v>42122.043136574073</v>
      </c>
      <c r="D4841" t="s">
        <v>15</v>
      </c>
      <c r="E4841" t="s">
        <v>16</v>
      </c>
      <c r="F4841" t="s">
        <v>26</v>
      </c>
      <c r="G4841" t="s">
        <v>27</v>
      </c>
      <c r="H4841" t="s">
        <v>19</v>
      </c>
      <c r="I4841" t="s">
        <v>21</v>
      </c>
      <c r="K4841" s="1">
        <v>42122.043136574073</v>
      </c>
      <c r="L4841" t="s">
        <v>22</v>
      </c>
      <c r="M4841">
        <v>40.709668472531099</v>
      </c>
      <c r="N4841">
        <v>-74.0100923163874</v>
      </c>
      <c r="O4841" t="s">
        <v>3431</v>
      </c>
    </row>
    <row r="4842" spans="1:17" x14ac:dyDescent="0.25">
      <c r="A4842">
        <v>30492292</v>
      </c>
      <c r="B4842" s="1">
        <v>42122.031099537038</v>
      </c>
      <c r="C4842" s="1">
        <v>42171.726377314815</v>
      </c>
      <c r="D4842" t="s">
        <v>15</v>
      </c>
      <c r="E4842" t="s">
        <v>16</v>
      </c>
      <c r="F4842" t="s">
        <v>17</v>
      </c>
      <c r="G4842" t="s">
        <v>18</v>
      </c>
      <c r="H4842" t="s">
        <v>38</v>
      </c>
      <c r="I4842" t="s">
        <v>21</v>
      </c>
      <c r="J4842" s="1">
        <v>42168.389699074076</v>
      </c>
      <c r="K4842" s="1">
        <v>42171.726377314815</v>
      </c>
      <c r="L4842" t="s">
        <v>38</v>
      </c>
      <c r="M4842">
        <v>40.6761805440891</v>
      </c>
      <c r="N4842">
        <v>-73.966295321511495</v>
      </c>
      <c r="O4842" t="s">
        <v>3432</v>
      </c>
      <c r="P4842">
        <f t="shared" ref="P4842:P4845" si="1366">ROUND(M4842,4)</f>
        <v>40.676200000000001</v>
      </c>
      <c r="Q4842">
        <f t="shared" ref="Q4842:Q4845" si="1367">ROUND(N4842,4)</f>
        <v>-73.966300000000004</v>
      </c>
    </row>
    <row r="4843" spans="1:17" x14ac:dyDescent="0.25">
      <c r="A4843">
        <v>30489741</v>
      </c>
      <c r="B4843" s="1">
        <v>42122.006030092591</v>
      </c>
      <c r="C4843" s="1">
        <v>42172.348333333335</v>
      </c>
      <c r="D4843" t="s">
        <v>15</v>
      </c>
      <c r="E4843" t="s">
        <v>16</v>
      </c>
      <c r="F4843" t="s">
        <v>17</v>
      </c>
      <c r="G4843" t="s">
        <v>18</v>
      </c>
      <c r="H4843" t="s">
        <v>19</v>
      </c>
      <c r="I4843" t="s">
        <v>21</v>
      </c>
      <c r="J4843" s="1">
        <v>42168.388715277775</v>
      </c>
      <c r="K4843" s="1">
        <v>42172.348333333335</v>
      </c>
      <c r="L4843" t="s">
        <v>22</v>
      </c>
      <c r="M4843">
        <v>40.749053334238901</v>
      </c>
      <c r="N4843">
        <v>-73.995748471293098</v>
      </c>
      <c r="O4843" t="s">
        <v>2359</v>
      </c>
      <c r="P4843">
        <f t="shared" si="1366"/>
        <v>40.749099999999999</v>
      </c>
      <c r="Q4843">
        <f t="shared" si="1367"/>
        <v>-73.995699999999999</v>
      </c>
    </row>
    <row r="4844" spans="1:17" x14ac:dyDescent="0.25">
      <c r="A4844">
        <v>30489744</v>
      </c>
      <c r="B4844" s="1">
        <v>42122.001574074071</v>
      </c>
      <c r="C4844" s="1">
        <v>42131.510763888888</v>
      </c>
      <c r="D4844" t="s">
        <v>15</v>
      </c>
      <c r="E4844" t="s">
        <v>16</v>
      </c>
      <c r="F4844" t="s">
        <v>17</v>
      </c>
      <c r="G4844" t="s">
        <v>18</v>
      </c>
      <c r="H4844" t="s">
        <v>35</v>
      </c>
      <c r="I4844" t="s">
        <v>21</v>
      </c>
      <c r="J4844" s="1">
        <v>42168.389699074076</v>
      </c>
      <c r="K4844" s="1">
        <v>42131.510763888888</v>
      </c>
      <c r="L4844" t="s">
        <v>32</v>
      </c>
      <c r="M4844">
        <v>40.648243559508899</v>
      </c>
      <c r="N4844">
        <v>-73.788241855095805</v>
      </c>
      <c r="O4844" t="s">
        <v>36</v>
      </c>
      <c r="P4844">
        <f t="shared" si="1366"/>
        <v>40.648200000000003</v>
      </c>
      <c r="Q4844">
        <f t="shared" si="1367"/>
        <v>-73.788200000000003</v>
      </c>
    </row>
    <row r="4845" spans="1:17" x14ac:dyDescent="0.25">
      <c r="A4845">
        <v>30490777</v>
      </c>
      <c r="B4845" s="1">
        <v>42121.983437499999</v>
      </c>
      <c r="C4845" s="1">
        <v>42180.622002314813</v>
      </c>
      <c r="D4845" t="s">
        <v>15</v>
      </c>
      <c r="E4845" t="s">
        <v>16</v>
      </c>
      <c r="F4845" t="s">
        <v>17</v>
      </c>
      <c r="G4845" t="s">
        <v>18</v>
      </c>
      <c r="H4845" t="s">
        <v>19</v>
      </c>
      <c r="I4845" t="s">
        <v>21</v>
      </c>
      <c r="J4845" s="1">
        <v>42135.983437499999</v>
      </c>
      <c r="K4845" s="1">
        <v>42180.622002314813</v>
      </c>
      <c r="L4845" t="s">
        <v>22</v>
      </c>
      <c r="M4845">
        <v>40.766714571467404</v>
      </c>
      <c r="N4845">
        <v>-73.982877463353503</v>
      </c>
      <c r="O4845" t="s">
        <v>1744</v>
      </c>
      <c r="P4845">
        <f t="shared" si="1366"/>
        <v>40.7667</v>
      </c>
      <c r="Q4845">
        <f t="shared" si="1367"/>
        <v>-73.982900000000001</v>
      </c>
    </row>
    <row r="4846" spans="1:17" hidden="1" x14ac:dyDescent="0.25">
      <c r="A4846">
        <v>30492741</v>
      </c>
      <c r="B4846" s="1">
        <v>42121.966307870367</v>
      </c>
      <c r="D4846" t="s">
        <v>15</v>
      </c>
      <c r="E4846" t="s">
        <v>16</v>
      </c>
      <c r="F4846" t="s">
        <v>90</v>
      </c>
      <c r="G4846" t="s">
        <v>289</v>
      </c>
      <c r="H4846" t="s">
        <v>19</v>
      </c>
      <c r="I4846" t="s">
        <v>92</v>
      </c>
      <c r="L4846" t="s">
        <v>22</v>
      </c>
      <c r="M4846">
        <v>40.782465543792497</v>
      </c>
      <c r="N4846">
        <v>-73.976727629274194</v>
      </c>
      <c r="O4846" t="s">
        <v>3433</v>
      </c>
    </row>
    <row r="4847" spans="1:17" hidden="1" x14ac:dyDescent="0.25">
      <c r="A4847">
        <v>30494029</v>
      </c>
      <c r="B4847" s="1">
        <v>42121.958391203705</v>
      </c>
      <c r="C4847" s="1">
        <v>42121.958692129629</v>
      </c>
      <c r="D4847" t="s">
        <v>15</v>
      </c>
      <c r="E4847" t="s">
        <v>16</v>
      </c>
      <c r="F4847" t="s">
        <v>26</v>
      </c>
      <c r="G4847" t="s">
        <v>27</v>
      </c>
      <c r="H4847" t="s">
        <v>19</v>
      </c>
      <c r="I4847" t="s">
        <v>21</v>
      </c>
      <c r="K4847" s="1">
        <v>42121.958692129629</v>
      </c>
      <c r="L4847" t="s">
        <v>22</v>
      </c>
      <c r="M4847">
        <v>40.709138321889597</v>
      </c>
      <c r="N4847">
        <v>-74.014020200815693</v>
      </c>
      <c r="O4847" t="s">
        <v>165</v>
      </c>
    </row>
    <row r="4848" spans="1:17" hidden="1" x14ac:dyDescent="0.25">
      <c r="A4848">
        <v>30496047</v>
      </c>
      <c r="B4848" s="1">
        <v>42121.949652777781</v>
      </c>
      <c r="C4848" s="1">
        <v>42121.950011574074</v>
      </c>
      <c r="D4848" t="s">
        <v>15</v>
      </c>
      <c r="E4848" t="s">
        <v>16</v>
      </c>
      <c r="F4848" t="s">
        <v>26</v>
      </c>
      <c r="G4848" t="s">
        <v>27</v>
      </c>
      <c r="H4848" t="s">
        <v>19</v>
      </c>
      <c r="I4848" t="s">
        <v>21</v>
      </c>
      <c r="K4848" s="1">
        <v>42121.950011574074</v>
      </c>
      <c r="L4848" t="s">
        <v>22</v>
      </c>
      <c r="M4848">
        <v>40.744320549944597</v>
      </c>
      <c r="N4848">
        <v>-73.985477982806501</v>
      </c>
      <c r="O4848" t="s">
        <v>1839</v>
      </c>
    </row>
    <row r="4849" spans="1:17" x14ac:dyDescent="0.25">
      <c r="A4849">
        <v>30490470</v>
      </c>
      <c r="B4849" s="1">
        <v>42121.943831018521</v>
      </c>
      <c r="C4849" s="1">
        <v>42128.501817129632</v>
      </c>
      <c r="D4849" t="s">
        <v>15</v>
      </c>
      <c r="E4849" t="s">
        <v>16</v>
      </c>
      <c r="F4849" t="s">
        <v>17</v>
      </c>
      <c r="G4849" t="s">
        <v>18</v>
      </c>
      <c r="H4849" t="s">
        <v>19</v>
      </c>
      <c r="I4849" t="s">
        <v>21</v>
      </c>
      <c r="J4849" s="1">
        <v>42135.943831018521</v>
      </c>
      <c r="K4849" s="1">
        <v>42128.501817129632</v>
      </c>
      <c r="L4849" t="s">
        <v>22</v>
      </c>
      <c r="M4849">
        <v>40.756403791656403</v>
      </c>
      <c r="N4849">
        <v>-74.0034759541075</v>
      </c>
      <c r="O4849" t="s">
        <v>3434</v>
      </c>
      <c r="P4849">
        <f>ROUND(M4849,4)</f>
        <v>40.756399999999999</v>
      </c>
      <c r="Q4849">
        <f>ROUND(N4849,4)</f>
        <v>-74.003500000000003</v>
      </c>
    </row>
    <row r="4850" spans="1:17" hidden="1" x14ac:dyDescent="0.25">
      <c r="A4850">
        <v>30490299</v>
      </c>
      <c r="B4850" s="1">
        <v>42121.943668981483</v>
      </c>
      <c r="C4850" s="1">
        <v>42163.570532407408</v>
      </c>
      <c r="D4850" t="s">
        <v>15</v>
      </c>
      <c r="E4850" t="s">
        <v>16</v>
      </c>
      <c r="F4850" t="s">
        <v>46</v>
      </c>
      <c r="G4850" t="s">
        <v>146</v>
      </c>
      <c r="H4850" t="s">
        <v>522</v>
      </c>
      <c r="I4850" t="s">
        <v>21</v>
      </c>
      <c r="J4850" s="1">
        <v>42135.943668981483</v>
      </c>
      <c r="K4850" s="1">
        <v>42163.570532407408</v>
      </c>
      <c r="L4850" t="s">
        <v>32</v>
      </c>
      <c r="M4850">
        <v>40.703276421218199</v>
      </c>
      <c r="N4850">
        <v>-73.906022043312007</v>
      </c>
      <c r="O4850" t="s">
        <v>3435</v>
      </c>
    </row>
    <row r="4851" spans="1:17" hidden="1" x14ac:dyDescent="0.25">
      <c r="A4851">
        <v>30489218</v>
      </c>
      <c r="B4851" s="1">
        <v>42121.939351851855</v>
      </c>
      <c r="C4851" s="1">
        <v>42121.939837962964</v>
      </c>
      <c r="D4851" t="s">
        <v>15</v>
      </c>
      <c r="E4851" t="s">
        <v>16</v>
      </c>
      <c r="F4851" t="s">
        <v>26</v>
      </c>
      <c r="G4851" t="s">
        <v>27</v>
      </c>
      <c r="H4851" t="s">
        <v>19</v>
      </c>
      <c r="I4851" t="s">
        <v>21</v>
      </c>
      <c r="K4851" s="1">
        <v>42121.939837962964</v>
      </c>
      <c r="L4851" t="s">
        <v>22</v>
      </c>
      <c r="M4851">
        <v>40.7438079791254</v>
      </c>
      <c r="N4851">
        <v>-73.992912270815296</v>
      </c>
      <c r="O4851" t="s">
        <v>3436</v>
      </c>
    </row>
    <row r="4852" spans="1:17" x14ac:dyDescent="0.25">
      <c r="A4852">
        <v>30492291</v>
      </c>
      <c r="B4852" s="1">
        <v>42121.903692129628</v>
      </c>
      <c r="C4852" s="1">
        <v>42181.498414351852</v>
      </c>
      <c r="D4852" t="s">
        <v>15</v>
      </c>
      <c r="E4852" t="s">
        <v>16</v>
      </c>
      <c r="F4852" t="s">
        <v>17</v>
      </c>
      <c r="G4852" t="s">
        <v>18</v>
      </c>
      <c r="H4852" t="s">
        <v>19</v>
      </c>
      <c r="I4852" t="s">
        <v>21</v>
      </c>
      <c r="J4852" s="1">
        <v>42135.903692129628</v>
      </c>
      <c r="K4852" s="1">
        <v>42181.498425925929</v>
      </c>
      <c r="L4852" t="s">
        <v>22</v>
      </c>
      <c r="M4852">
        <v>40.8003649706408</v>
      </c>
      <c r="N4852">
        <v>-73.9312115560449</v>
      </c>
      <c r="O4852" t="s">
        <v>3437</v>
      </c>
      <c r="P4852">
        <f>ROUND(M4852,4)</f>
        <v>40.800400000000003</v>
      </c>
      <c r="Q4852">
        <f>ROUND(N4852,4)</f>
        <v>-73.931200000000004</v>
      </c>
    </row>
    <row r="4853" spans="1:17" hidden="1" x14ac:dyDescent="0.25">
      <c r="A4853">
        <v>30496345</v>
      </c>
      <c r="B4853" s="1">
        <v>42121.881851851853</v>
      </c>
      <c r="C4853" s="1">
        <v>42121.882581018515</v>
      </c>
      <c r="D4853" t="s">
        <v>15</v>
      </c>
      <c r="E4853" t="s">
        <v>16</v>
      </c>
      <c r="F4853" t="s">
        <v>26</v>
      </c>
      <c r="G4853" t="s">
        <v>27</v>
      </c>
      <c r="H4853" t="s">
        <v>35</v>
      </c>
      <c r="I4853" t="s">
        <v>21</v>
      </c>
      <c r="K4853" s="1">
        <v>42121.882581018515</v>
      </c>
      <c r="L4853" t="s">
        <v>32</v>
      </c>
      <c r="M4853">
        <v>40.648243559508899</v>
      </c>
      <c r="N4853">
        <v>-73.788241855095805</v>
      </c>
      <c r="O4853" t="s">
        <v>36</v>
      </c>
    </row>
    <row r="4854" spans="1:17" hidden="1" x14ac:dyDescent="0.25">
      <c r="A4854">
        <v>30489215</v>
      </c>
      <c r="B4854" s="1">
        <v>42121.864155092589</v>
      </c>
      <c r="C4854" s="1">
        <v>42121.864594907405</v>
      </c>
      <c r="D4854" t="s">
        <v>15</v>
      </c>
      <c r="E4854" t="s">
        <v>16</v>
      </c>
      <c r="F4854" t="s">
        <v>26</v>
      </c>
      <c r="G4854" t="s">
        <v>27</v>
      </c>
      <c r="H4854" t="s">
        <v>38</v>
      </c>
      <c r="I4854" t="s">
        <v>21</v>
      </c>
      <c r="K4854" s="1">
        <v>42121.864594907405</v>
      </c>
      <c r="L4854" t="s">
        <v>38</v>
      </c>
      <c r="M4854">
        <v>40.660155216579902</v>
      </c>
      <c r="N4854">
        <v>-73.986725370916901</v>
      </c>
      <c r="O4854" t="s">
        <v>3438</v>
      </c>
    </row>
    <row r="4855" spans="1:17" hidden="1" x14ac:dyDescent="0.25">
      <c r="A4855">
        <v>30493280</v>
      </c>
      <c r="B4855" s="1">
        <v>42121.853159722225</v>
      </c>
      <c r="C4855" s="1">
        <v>42121.853773148148</v>
      </c>
      <c r="D4855" t="s">
        <v>15</v>
      </c>
      <c r="E4855" t="s">
        <v>16</v>
      </c>
      <c r="F4855" t="s">
        <v>222</v>
      </c>
      <c r="G4855" t="s">
        <v>223</v>
      </c>
      <c r="H4855" t="s">
        <v>35</v>
      </c>
      <c r="I4855" t="s">
        <v>21</v>
      </c>
      <c r="K4855" s="1">
        <v>42121.853773148148</v>
      </c>
      <c r="L4855" t="s">
        <v>32</v>
      </c>
      <c r="M4855">
        <v>40.648243559508899</v>
      </c>
      <c r="N4855">
        <v>-73.788241855095805</v>
      </c>
      <c r="O4855" t="s">
        <v>36</v>
      </c>
    </row>
    <row r="4856" spans="1:17" hidden="1" x14ac:dyDescent="0.25">
      <c r="A4856">
        <v>30494313</v>
      </c>
      <c r="B4856" s="1">
        <v>42121.825983796298</v>
      </c>
      <c r="C4856" s="1">
        <v>42121.826215277775</v>
      </c>
      <c r="D4856" t="s">
        <v>15</v>
      </c>
      <c r="E4856" t="s">
        <v>16</v>
      </c>
      <c r="F4856" t="s">
        <v>26</v>
      </c>
      <c r="G4856" t="s">
        <v>27</v>
      </c>
      <c r="H4856" t="s">
        <v>591</v>
      </c>
      <c r="I4856" t="s">
        <v>21</v>
      </c>
      <c r="K4856" s="1">
        <v>42121.826215277775</v>
      </c>
      <c r="L4856" t="s">
        <v>23</v>
      </c>
    </row>
    <row r="4857" spans="1:17" hidden="1" x14ac:dyDescent="0.25">
      <c r="A4857">
        <v>30491547</v>
      </c>
      <c r="B4857" s="1">
        <v>42121.802222222221</v>
      </c>
      <c r="C4857" s="1">
        <v>42121.802303240744</v>
      </c>
      <c r="D4857" t="s">
        <v>15</v>
      </c>
      <c r="E4857" t="s">
        <v>16</v>
      </c>
      <c r="F4857" t="s">
        <v>26</v>
      </c>
      <c r="G4857" t="s">
        <v>27</v>
      </c>
      <c r="H4857" t="s">
        <v>19</v>
      </c>
      <c r="I4857" t="s">
        <v>21</v>
      </c>
      <c r="K4857" s="1">
        <v>42121.802303240744</v>
      </c>
      <c r="L4857" t="s">
        <v>22</v>
      </c>
      <c r="M4857">
        <v>40.7926975602808</v>
      </c>
      <c r="N4857">
        <v>-73.975073608972195</v>
      </c>
      <c r="O4857" t="s">
        <v>3439</v>
      </c>
    </row>
    <row r="4858" spans="1:17" x14ac:dyDescent="0.25">
      <c r="A4858">
        <v>30493538</v>
      </c>
      <c r="B4858" s="1">
        <v>42121.796493055554</v>
      </c>
      <c r="C4858" s="1">
        <v>42167.517430555556</v>
      </c>
      <c r="D4858" t="s">
        <v>15</v>
      </c>
      <c r="E4858" t="s">
        <v>16</v>
      </c>
      <c r="F4858" t="s">
        <v>17</v>
      </c>
      <c r="G4858" t="s">
        <v>18</v>
      </c>
      <c r="H4858" t="s">
        <v>1827</v>
      </c>
      <c r="I4858" t="s">
        <v>21</v>
      </c>
      <c r="J4858" s="1">
        <v>42135.796493055554</v>
      </c>
      <c r="K4858" s="1">
        <v>42167.517326388886</v>
      </c>
      <c r="L4858" t="s">
        <v>32</v>
      </c>
      <c r="M4858">
        <v>40.775618023671299</v>
      </c>
      <c r="N4858">
        <v>-73.800946745240097</v>
      </c>
      <c r="O4858" t="s">
        <v>3440</v>
      </c>
      <c r="P4858">
        <f t="shared" ref="P4858:P4860" si="1368">ROUND(M4858,4)</f>
        <v>40.775599999999997</v>
      </c>
      <c r="Q4858">
        <f t="shared" ref="Q4858:Q4860" si="1369">ROUND(N4858,4)</f>
        <v>-73.800899999999999</v>
      </c>
    </row>
    <row r="4859" spans="1:17" x14ac:dyDescent="0.25">
      <c r="A4859">
        <v>30492220</v>
      </c>
      <c r="B4859" s="1">
        <v>42121.76457175926</v>
      </c>
      <c r="C4859" s="1">
        <v>42179.650023148148</v>
      </c>
      <c r="D4859" t="s">
        <v>15</v>
      </c>
      <c r="E4859" t="s">
        <v>16</v>
      </c>
      <c r="F4859" t="s">
        <v>17</v>
      </c>
      <c r="G4859" t="s">
        <v>18</v>
      </c>
      <c r="H4859" t="s">
        <v>38</v>
      </c>
      <c r="I4859" t="s">
        <v>21</v>
      </c>
      <c r="J4859" s="1">
        <v>42135.76457175926</v>
      </c>
      <c r="K4859" s="1">
        <v>42179.649398148147</v>
      </c>
      <c r="L4859" t="s">
        <v>38</v>
      </c>
      <c r="M4859">
        <v>40.689620747581401</v>
      </c>
      <c r="N4859">
        <v>-73.973125296758099</v>
      </c>
      <c r="O4859" t="s">
        <v>1320</v>
      </c>
      <c r="P4859">
        <f t="shared" si="1368"/>
        <v>40.689599999999999</v>
      </c>
      <c r="Q4859">
        <f t="shared" si="1369"/>
        <v>-73.973100000000002</v>
      </c>
    </row>
    <row r="4860" spans="1:17" x14ac:dyDescent="0.25">
      <c r="A4860">
        <v>30493361</v>
      </c>
      <c r="B4860" s="1">
        <v>42121.76289351852</v>
      </c>
      <c r="C4860" s="1">
        <v>42167.488310185188</v>
      </c>
      <c r="D4860" t="s">
        <v>15</v>
      </c>
      <c r="E4860" t="s">
        <v>16</v>
      </c>
      <c r="F4860" t="s">
        <v>17</v>
      </c>
      <c r="G4860" t="s">
        <v>77</v>
      </c>
      <c r="H4860" t="s">
        <v>19</v>
      </c>
      <c r="I4860" t="s">
        <v>21</v>
      </c>
      <c r="J4860" s="1">
        <v>42135.76289351852</v>
      </c>
      <c r="K4860" s="1">
        <v>42167.488310185188</v>
      </c>
      <c r="L4860" t="s">
        <v>22</v>
      </c>
      <c r="M4860">
        <v>40.747406554126897</v>
      </c>
      <c r="N4860">
        <v>-74.001483306540194</v>
      </c>
      <c r="O4860" t="s">
        <v>3441</v>
      </c>
      <c r="P4860">
        <f t="shared" si="1368"/>
        <v>40.747399999999999</v>
      </c>
      <c r="Q4860">
        <f t="shared" si="1369"/>
        <v>-74.001499999999993</v>
      </c>
    </row>
    <row r="4861" spans="1:17" hidden="1" x14ac:dyDescent="0.25">
      <c r="A4861">
        <v>30494093</v>
      </c>
      <c r="B4861" s="1">
        <v>42121.758483796293</v>
      </c>
      <c r="C4861" s="1">
        <v>42121.758796296293</v>
      </c>
      <c r="D4861" t="s">
        <v>15</v>
      </c>
      <c r="E4861" t="s">
        <v>16</v>
      </c>
      <c r="F4861" t="s">
        <v>26</v>
      </c>
      <c r="G4861" t="s">
        <v>27</v>
      </c>
      <c r="H4861" t="s">
        <v>3442</v>
      </c>
      <c r="I4861" t="s">
        <v>21</v>
      </c>
      <c r="K4861" s="1">
        <v>42121.758796296293</v>
      </c>
      <c r="L4861" t="s">
        <v>23</v>
      </c>
    </row>
    <row r="4862" spans="1:17" x14ac:dyDescent="0.25">
      <c r="A4862">
        <v>30492538</v>
      </c>
      <c r="B4862" s="1">
        <v>42121.753483796296</v>
      </c>
      <c r="C4862" s="1">
        <v>42131.665763888886</v>
      </c>
      <c r="D4862" t="s">
        <v>15</v>
      </c>
      <c r="E4862" t="s">
        <v>16</v>
      </c>
      <c r="F4862" t="s">
        <v>17</v>
      </c>
      <c r="G4862" t="s">
        <v>77</v>
      </c>
      <c r="H4862" t="s">
        <v>19</v>
      </c>
      <c r="I4862" t="s">
        <v>21</v>
      </c>
      <c r="J4862" s="1">
        <v>42135.753483796296</v>
      </c>
      <c r="K4862" s="1">
        <v>42131.665763888886</v>
      </c>
      <c r="L4862" t="s">
        <v>22</v>
      </c>
      <c r="M4862">
        <v>40.7616682770851</v>
      </c>
      <c r="N4862">
        <v>-73.974915561187899</v>
      </c>
      <c r="O4862" t="s">
        <v>2414</v>
      </c>
      <c r="P4862">
        <f t="shared" ref="P4862:P4873" si="1370">ROUND(M4862,4)</f>
        <v>40.761699999999998</v>
      </c>
      <c r="Q4862">
        <f t="shared" ref="Q4862:Q4873" si="1371">ROUND(N4862,4)</f>
        <v>-73.974900000000005</v>
      </c>
    </row>
    <row r="4863" spans="1:17" x14ac:dyDescent="0.25">
      <c r="A4863">
        <v>30496287</v>
      </c>
      <c r="B4863" s="1">
        <v>42121.737118055556</v>
      </c>
      <c r="C4863" s="1">
        <v>42179.608425925922</v>
      </c>
      <c r="D4863" t="s">
        <v>15</v>
      </c>
      <c r="E4863" t="s">
        <v>16</v>
      </c>
      <c r="F4863" t="s">
        <v>17</v>
      </c>
      <c r="G4863" t="s">
        <v>18</v>
      </c>
      <c r="H4863" t="s">
        <v>19</v>
      </c>
      <c r="I4863" t="s">
        <v>21</v>
      </c>
      <c r="J4863" s="1">
        <v>42135.737118055556</v>
      </c>
      <c r="K4863" s="1">
        <v>42179.607997685183</v>
      </c>
      <c r="L4863" t="s">
        <v>22</v>
      </c>
      <c r="M4863">
        <v>40.766286234370298</v>
      </c>
      <c r="N4863">
        <v>-73.981848711652404</v>
      </c>
      <c r="O4863" t="s">
        <v>468</v>
      </c>
      <c r="P4863">
        <f t="shared" si="1370"/>
        <v>40.766300000000001</v>
      </c>
      <c r="Q4863">
        <f t="shared" si="1371"/>
        <v>-73.981800000000007</v>
      </c>
    </row>
    <row r="4864" spans="1:17" x14ac:dyDescent="0.25">
      <c r="A4864">
        <v>30490692</v>
      </c>
      <c r="B4864" s="1">
        <v>42121.737037037034</v>
      </c>
      <c r="C4864" s="1">
        <v>42166.459583333337</v>
      </c>
      <c r="D4864" t="s">
        <v>15</v>
      </c>
      <c r="E4864" t="s">
        <v>16</v>
      </c>
      <c r="F4864" t="s">
        <v>17</v>
      </c>
      <c r="G4864" t="s">
        <v>18</v>
      </c>
      <c r="H4864" t="s">
        <v>268</v>
      </c>
      <c r="I4864" t="s">
        <v>21</v>
      </c>
      <c r="J4864" s="1">
        <v>42135.737037037034</v>
      </c>
      <c r="K4864" s="1">
        <v>42166.459027777775</v>
      </c>
      <c r="L4864" t="s">
        <v>32</v>
      </c>
      <c r="M4864">
        <v>40.722012189988199</v>
      </c>
      <c r="N4864">
        <v>-73.853475504067902</v>
      </c>
      <c r="O4864" t="s">
        <v>3443</v>
      </c>
      <c r="P4864">
        <f t="shared" si="1370"/>
        <v>40.722000000000001</v>
      </c>
      <c r="Q4864">
        <f t="shared" si="1371"/>
        <v>-73.853499999999997</v>
      </c>
    </row>
    <row r="4865" spans="1:17" x14ac:dyDescent="0.25">
      <c r="A4865">
        <v>30493826</v>
      </c>
      <c r="B4865" s="1">
        <v>42121.733032407406</v>
      </c>
      <c r="C4865" s="1">
        <v>42179.587141203701</v>
      </c>
      <c r="D4865" t="s">
        <v>15</v>
      </c>
      <c r="E4865" t="s">
        <v>16</v>
      </c>
      <c r="F4865" t="s">
        <v>17</v>
      </c>
      <c r="G4865" t="s">
        <v>18</v>
      </c>
      <c r="H4865" t="s">
        <v>19</v>
      </c>
      <c r="I4865" t="s">
        <v>21</v>
      </c>
      <c r="J4865" s="1">
        <v>42135.733032407406</v>
      </c>
      <c r="K4865" s="1">
        <v>42179.587141203701</v>
      </c>
      <c r="L4865" t="s">
        <v>22</v>
      </c>
      <c r="M4865">
        <v>40.766286234370298</v>
      </c>
      <c r="N4865">
        <v>-73.981848711652404</v>
      </c>
      <c r="O4865" t="s">
        <v>468</v>
      </c>
      <c r="P4865">
        <f t="shared" si="1370"/>
        <v>40.766300000000001</v>
      </c>
      <c r="Q4865">
        <f t="shared" si="1371"/>
        <v>-73.981800000000007</v>
      </c>
    </row>
    <row r="4866" spans="1:17" x14ac:dyDescent="0.25">
      <c r="A4866">
        <v>30495287</v>
      </c>
      <c r="B4866" s="1">
        <v>42121.703159722223</v>
      </c>
      <c r="C4866" s="1">
        <v>42167.515798611108</v>
      </c>
      <c r="D4866" t="s">
        <v>15</v>
      </c>
      <c r="E4866" t="s">
        <v>16</v>
      </c>
      <c r="F4866" t="s">
        <v>17</v>
      </c>
      <c r="G4866" t="s">
        <v>18</v>
      </c>
      <c r="H4866" t="s">
        <v>186</v>
      </c>
      <c r="I4866" t="s">
        <v>21</v>
      </c>
      <c r="J4866" s="1">
        <v>42135.703159722223</v>
      </c>
      <c r="K4866" s="1">
        <v>42167.515798611108</v>
      </c>
      <c r="L4866" t="s">
        <v>32</v>
      </c>
      <c r="M4866">
        <v>40.745595681752398</v>
      </c>
      <c r="N4866">
        <v>-73.903389185384</v>
      </c>
      <c r="O4866" t="s">
        <v>3444</v>
      </c>
      <c r="P4866">
        <f t="shared" si="1370"/>
        <v>40.745600000000003</v>
      </c>
      <c r="Q4866">
        <f t="shared" si="1371"/>
        <v>-73.903400000000005</v>
      </c>
    </row>
    <row r="4867" spans="1:17" x14ac:dyDescent="0.25">
      <c r="A4867">
        <v>30494262</v>
      </c>
      <c r="B4867" s="1">
        <v>42121.700960648152</v>
      </c>
      <c r="C4867" s="1">
        <v>42180.712222222224</v>
      </c>
      <c r="D4867" t="s">
        <v>15</v>
      </c>
      <c r="E4867" t="s">
        <v>16</v>
      </c>
      <c r="F4867" t="s">
        <v>17</v>
      </c>
      <c r="G4867" t="s">
        <v>18</v>
      </c>
      <c r="H4867" t="s">
        <v>38</v>
      </c>
      <c r="I4867" t="s">
        <v>21</v>
      </c>
      <c r="J4867" s="1">
        <v>42182.690949074073</v>
      </c>
      <c r="K4867" s="1">
        <v>42180.712222222224</v>
      </c>
      <c r="L4867" t="s">
        <v>38</v>
      </c>
      <c r="M4867">
        <v>40.6509636639775</v>
      </c>
      <c r="N4867">
        <v>-73.912896108149397</v>
      </c>
      <c r="O4867" t="s">
        <v>3445</v>
      </c>
      <c r="P4867">
        <f t="shared" si="1370"/>
        <v>40.651000000000003</v>
      </c>
      <c r="Q4867">
        <f t="shared" si="1371"/>
        <v>-73.912899999999993</v>
      </c>
    </row>
    <row r="4868" spans="1:17" x14ac:dyDescent="0.25">
      <c r="A4868">
        <v>30496874</v>
      </c>
      <c r="B4868" s="1">
        <v>42121.684814814813</v>
      </c>
      <c r="C4868" s="1">
        <v>42173.608275462961</v>
      </c>
      <c r="D4868" t="s">
        <v>15</v>
      </c>
      <c r="E4868" t="s">
        <v>16</v>
      </c>
      <c r="F4868" t="s">
        <v>17</v>
      </c>
      <c r="G4868" t="s">
        <v>18</v>
      </c>
      <c r="H4868" t="s">
        <v>19</v>
      </c>
      <c r="I4868" t="s">
        <v>21</v>
      </c>
      <c r="J4868" s="1">
        <v>42135.684814814813</v>
      </c>
      <c r="K4868" s="1">
        <v>42173.608287037037</v>
      </c>
      <c r="L4868" t="s">
        <v>22</v>
      </c>
      <c r="M4868">
        <v>40.778476008158698</v>
      </c>
      <c r="N4868">
        <v>-73.961206613547205</v>
      </c>
      <c r="O4868" t="s">
        <v>3446</v>
      </c>
      <c r="P4868">
        <f t="shared" si="1370"/>
        <v>40.778500000000001</v>
      </c>
      <c r="Q4868">
        <f t="shared" si="1371"/>
        <v>-73.961200000000005</v>
      </c>
    </row>
    <row r="4869" spans="1:17" x14ac:dyDescent="0.25">
      <c r="A4869">
        <v>30493731</v>
      </c>
      <c r="B4869" s="1">
        <v>42121.684374999997</v>
      </c>
      <c r="C4869" s="1">
        <v>42170.504953703705</v>
      </c>
      <c r="D4869" t="s">
        <v>15</v>
      </c>
      <c r="E4869" t="s">
        <v>16</v>
      </c>
      <c r="F4869" t="s">
        <v>17</v>
      </c>
      <c r="G4869" t="s">
        <v>18</v>
      </c>
      <c r="H4869" t="s">
        <v>19</v>
      </c>
      <c r="I4869" t="s">
        <v>21</v>
      </c>
      <c r="J4869" s="1">
        <v>42135.684374999997</v>
      </c>
      <c r="K4869" s="1">
        <v>42170.504953703705</v>
      </c>
      <c r="L4869" t="s">
        <v>22</v>
      </c>
      <c r="M4869">
        <v>40.775600525093701</v>
      </c>
      <c r="N4869">
        <v>-73.956334050563498</v>
      </c>
      <c r="O4869" t="s">
        <v>3447</v>
      </c>
      <c r="P4869">
        <f t="shared" si="1370"/>
        <v>40.775599999999997</v>
      </c>
      <c r="Q4869">
        <f t="shared" si="1371"/>
        <v>-73.956299999999999</v>
      </c>
    </row>
    <row r="4870" spans="1:17" x14ac:dyDescent="0.25">
      <c r="A4870">
        <v>30490210</v>
      </c>
      <c r="B4870" s="1">
        <v>42121.682199074072</v>
      </c>
      <c r="C4870" s="1">
        <v>42185.689143518517</v>
      </c>
      <c r="D4870" t="s">
        <v>15</v>
      </c>
      <c r="E4870" t="s">
        <v>16</v>
      </c>
      <c r="F4870" t="s">
        <v>17</v>
      </c>
      <c r="G4870" t="s">
        <v>18</v>
      </c>
      <c r="I4870" t="s">
        <v>21</v>
      </c>
      <c r="J4870" s="1">
        <v>42135.682199074072</v>
      </c>
      <c r="K4870" s="1">
        <v>42185.689143518517</v>
      </c>
      <c r="L4870" t="s">
        <v>65</v>
      </c>
      <c r="P4870">
        <f t="shared" si="1370"/>
        <v>0</v>
      </c>
      <c r="Q4870">
        <f t="shared" si="1371"/>
        <v>0</v>
      </c>
    </row>
    <row r="4871" spans="1:17" x14ac:dyDescent="0.25">
      <c r="A4871">
        <v>30489175</v>
      </c>
      <c r="B4871" s="1">
        <v>42121.674675925926</v>
      </c>
      <c r="C4871" s="1">
        <v>42180.715995370374</v>
      </c>
      <c r="D4871" t="s">
        <v>15</v>
      </c>
      <c r="E4871" t="s">
        <v>16</v>
      </c>
      <c r="F4871" t="s">
        <v>17</v>
      </c>
      <c r="G4871" t="s">
        <v>18</v>
      </c>
      <c r="H4871" t="s">
        <v>19</v>
      </c>
      <c r="I4871" t="s">
        <v>21</v>
      </c>
      <c r="J4871" s="1">
        <v>42182.691863425927</v>
      </c>
      <c r="K4871" s="1">
        <v>42180.715995370374</v>
      </c>
      <c r="L4871" t="s">
        <v>22</v>
      </c>
      <c r="M4871">
        <v>40.8663357611672</v>
      </c>
      <c r="N4871">
        <v>-73.925004240329997</v>
      </c>
      <c r="O4871" t="s">
        <v>3448</v>
      </c>
      <c r="P4871">
        <f t="shared" si="1370"/>
        <v>40.866300000000003</v>
      </c>
      <c r="Q4871">
        <f t="shared" si="1371"/>
        <v>-73.924999999999997</v>
      </c>
    </row>
    <row r="4872" spans="1:17" x14ac:dyDescent="0.25">
      <c r="A4872">
        <v>30492821</v>
      </c>
      <c r="B4872" s="1">
        <v>42121.673981481479</v>
      </c>
      <c r="C4872" s="1">
        <v>42167.48605324074</v>
      </c>
      <c r="D4872" t="s">
        <v>15</v>
      </c>
      <c r="E4872" t="s">
        <v>16</v>
      </c>
      <c r="F4872" t="s">
        <v>17</v>
      </c>
      <c r="G4872" t="s">
        <v>18</v>
      </c>
      <c r="H4872" t="s">
        <v>19</v>
      </c>
      <c r="I4872" t="s">
        <v>21</v>
      </c>
      <c r="J4872" s="1">
        <v>42135.673981481479</v>
      </c>
      <c r="K4872" s="1">
        <v>42167.48605324074</v>
      </c>
      <c r="L4872" t="s">
        <v>22</v>
      </c>
      <c r="M4872">
        <v>40.754840989161998</v>
      </c>
      <c r="N4872">
        <v>-73.984118546901897</v>
      </c>
      <c r="O4872" t="s">
        <v>334</v>
      </c>
      <c r="P4872">
        <f t="shared" si="1370"/>
        <v>40.754800000000003</v>
      </c>
      <c r="Q4872">
        <f t="shared" si="1371"/>
        <v>-73.984099999999998</v>
      </c>
    </row>
    <row r="4873" spans="1:17" x14ac:dyDescent="0.25">
      <c r="A4873">
        <v>30489176</v>
      </c>
      <c r="B4873" s="1">
        <v>42121.672384259262</v>
      </c>
      <c r="C4873" s="1">
        <v>42138.655289351853</v>
      </c>
      <c r="D4873" t="s">
        <v>15</v>
      </c>
      <c r="E4873" t="s">
        <v>16</v>
      </c>
      <c r="F4873" t="s">
        <v>17</v>
      </c>
      <c r="G4873" t="s">
        <v>18</v>
      </c>
      <c r="H4873" t="s">
        <v>62</v>
      </c>
      <c r="I4873" t="s">
        <v>21</v>
      </c>
      <c r="J4873" s="1">
        <v>42135.672384259262</v>
      </c>
      <c r="K4873" s="1">
        <v>42138.655300925922</v>
      </c>
      <c r="L4873" t="s">
        <v>32</v>
      </c>
      <c r="M4873">
        <v>40.7680168264367</v>
      </c>
      <c r="N4873">
        <v>-73.920436218960305</v>
      </c>
      <c r="O4873" t="s">
        <v>3449</v>
      </c>
      <c r="P4873">
        <f t="shared" si="1370"/>
        <v>40.768000000000001</v>
      </c>
      <c r="Q4873">
        <f t="shared" si="1371"/>
        <v>-73.920400000000001</v>
      </c>
    </row>
    <row r="4874" spans="1:17" hidden="1" x14ac:dyDescent="0.25">
      <c r="A4874">
        <v>30492448</v>
      </c>
      <c r="B4874" s="1">
        <v>42121.661956018521</v>
      </c>
      <c r="C4874" s="1">
        <v>42171.725648148145</v>
      </c>
      <c r="D4874" t="s">
        <v>15</v>
      </c>
      <c r="E4874" t="s">
        <v>16</v>
      </c>
      <c r="F4874" t="s">
        <v>46</v>
      </c>
      <c r="G4874" t="s">
        <v>18</v>
      </c>
      <c r="H4874" t="s">
        <v>19</v>
      </c>
      <c r="I4874" t="s">
        <v>21</v>
      </c>
      <c r="J4874" s="1">
        <v>42135.661956018521</v>
      </c>
      <c r="K4874" s="1">
        <v>42171.724942129629</v>
      </c>
      <c r="L4874" t="s">
        <v>22</v>
      </c>
      <c r="M4874">
        <v>40.731475791611601</v>
      </c>
      <c r="N4874">
        <v>-73.992679052418296</v>
      </c>
      <c r="O4874" t="s">
        <v>3450</v>
      </c>
    </row>
    <row r="4875" spans="1:17" x14ac:dyDescent="0.25">
      <c r="A4875">
        <v>30496899</v>
      </c>
      <c r="B4875" s="1">
        <v>42121.655949074076</v>
      </c>
      <c r="C4875" s="1">
        <v>42171.493032407408</v>
      </c>
      <c r="D4875" t="s">
        <v>15</v>
      </c>
      <c r="E4875" t="s">
        <v>16</v>
      </c>
      <c r="F4875" t="s">
        <v>17</v>
      </c>
      <c r="G4875" t="s">
        <v>18</v>
      </c>
      <c r="H4875" t="s">
        <v>19</v>
      </c>
      <c r="I4875" t="s">
        <v>21</v>
      </c>
      <c r="J4875" s="1">
        <v>42135.655949074076</v>
      </c>
      <c r="K4875" s="1">
        <v>42171.493043981478</v>
      </c>
      <c r="L4875" t="s">
        <v>22</v>
      </c>
      <c r="M4875">
        <v>40.741659099637801</v>
      </c>
      <c r="N4875">
        <v>-73.975049399365304</v>
      </c>
      <c r="O4875" t="s">
        <v>3451</v>
      </c>
      <c r="P4875">
        <f t="shared" ref="P4875:P4876" si="1372">ROUND(M4875,4)</f>
        <v>40.741700000000002</v>
      </c>
      <c r="Q4875">
        <f t="shared" ref="Q4875:Q4876" si="1373">ROUND(N4875,4)</f>
        <v>-73.974999999999994</v>
      </c>
    </row>
    <row r="4876" spans="1:17" x14ac:dyDescent="0.25">
      <c r="A4876">
        <v>30489493</v>
      </c>
      <c r="B4876" s="1">
        <v>42121.651898148149</v>
      </c>
      <c r="C4876" s="1">
        <v>42185.709675925929</v>
      </c>
      <c r="D4876" t="s">
        <v>15</v>
      </c>
      <c r="E4876" t="s">
        <v>16</v>
      </c>
      <c r="F4876" t="s">
        <v>17</v>
      </c>
      <c r="G4876" t="s">
        <v>18</v>
      </c>
      <c r="H4876" t="s">
        <v>38</v>
      </c>
      <c r="I4876" t="s">
        <v>21</v>
      </c>
      <c r="J4876" s="1">
        <v>42135.651898148149</v>
      </c>
      <c r="K4876" s="1">
        <v>42185.709675925929</v>
      </c>
      <c r="L4876" t="s">
        <v>38</v>
      </c>
      <c r="M4876">
        <v>40.648402325464801</v>
      </c>
      <c r="N4876">
        <v>-73.962875063127299</v>
      </c>
      <c r="O4876" t="s">
        <v>3452</v>
      </c>
      <c r="P4876">
        <f t="shared" si="1372"/>
        <v>40.648400000000002</v>
      </c>
      <c r="Q4876">
        <f t="shared" si="1373"/>
        <v>-73.962900000000005</v>
      </c>
    </row>
    <row r="4877" spans="1:17" hidden="1" x14ac:dyDescent="0.25">
      <c r="A4877">
        <v>30495144</v>
      </c>
      <c r="B4877" s="1">
        <v>42121.650902777779</v>
      </c>
      <c r="C4877" s="1">
        <v>42121.651296296295</v>
      </c>
      <c r="D4877" t="s">
        <v>15</v>
      </c>
      <c r="E4877" t="s">
        <v>16</v>
      </c>
      <c r="F4877" t="s">
        <v>26</v>
      </c>
      <c r="G4877" t="s">
        <v>27</v>
      </c>
      <c r="H4877" t="s">
        <v>38</v>
      </c>
      <c r="I4877" t="s">
        <v>21</v>
      </c>
      <c r="K4877" s="1">
        <v>42121.651296296295</v>
      </c>
      <c r="L4877" t="s">
        <v>38</v>
      </c>
      <c r="M4877">
        <v>40.668041351847002</v>
      </c>
      <c r="N4877">
        <v>-73.990660160070902</v>
      </c>
      <c r="O4877" t="s">
        <v>3453</v>
      </c>
    </row>
    <row r="4878" spans="1:17" x14ac:dyDescent="0.25">
      <c r="A4878">
        <v>30493730</v>
      </c>
      <c r="B4878" s="1">
        <v>42121.649583333332</v>
      </c>
      <c r="C4878" s="1">
        <v>42185.703067129631</v>
      </c>
      <c r="D4878" t="s">
        <v>15</v>
      </c>
      <c r="E4878" t="s">
        <v>16</v>
      </c>
      <c r="F4878" t="s">
        <v>17</v>
      </c>
      <c r="G4878" t="s">
        <v>18</v>
      </c>
      <c r="H4878" t="s">
        <v>65</v>
      </c>
      <c r="I4878" t="s">
        <v>21</v>
      </c>
      <c r="J4878" s="1">
        <v>42135.649583333332</v>
      </c>
      <c r="K4878" s="1">
        <v>42185.703067129631</v>
      </c>
      <c r="L4878" t="s">
        <v>65</v>
      </c>
      <c r="M4878">
        <v>40.854131059902301</v>
      </c>
      <c r="N4878">
        <v>-73.888804821627403</v>
      </c>
      <c r="O4878" t="s">
        <v>3454</v>
      </c>
      <c r="P4878">
        <f t="shared" ref="P4878:P4884" si="1374">ROUND(M4878,4)</f>
        <v>40.854100000000003</v>
      </c>
      <c r="Q4878">
        <f t="shared" ref="Q4878:Q4884" si="1375">ROUND(N4878,4)</f>
        <v>-73.888800000000003</v>
      </c>
    </row>
    <row r="4879" spans="1:17" x14ac:dyDescent="0.25">
      <c r="A4879">
        <v>30493734</v>
      </c>
      <c r="B4879" s="1">
        <v>42121.645405092589</v>
      </c>
      <c r="C4879" s="1">
        <v>42131.504571759258</v>
      </c>
      <c r="D4879" t="s">
        <v>15</v>
      </c>
      <c r="E4879" t="s">
        <v>16</v>
      </c>
      <c r="F4879" t="s">
        <v>17</v>
      </c>
      <c r="G4879" t="s">
        <v>18</v>
      </c>
      <c r="H4879" t="s">
        <v>19</v>
      </c>
      <c r="I4879" t="s">
        <v>21</v>
      </c>
      <c r="J4879" s="1">
        <v>42135.645405092589</v>
      </c>
      <c r="K4879" s="1">
        <v>42131.504224537035</v>
      </c>
      <c r="L4879" t="s">
        <v>22</v>
      </c>
      <c r="M4879">
        <v>40.760066128171701</v>
      </c>
      <c r="N4879">
        <v>-73.967111983462402</v>
      </c>
      <c r="O4879" t="s">
        <v>3455</v>
      </c>
      <c r="P4879">
        <f t="shared" si="1374"/>
        <v>40.760100000000001</v>
      </c>
      <c r="Q4879">
        <f t="shared" si="1375"/>
        <v>-73.967100000000002</v>
      </c>
    </row>
    <row r="4880" spans="1:17" x14ac:dyDescent="0.25">
      <c r="A4880">
        <v>30495730</v>
      </c>
      <c r="B4880" s="1">
        <v>42121.64266203704</v>
      </c>
      <c r="C4880" s="1">
        <v>42122.679236111115</v>
      </c>
      <c r="D4880" t="s">
        <v>15</v>
      </c>
      <c r="E4880" t="s">
        <v>16</v>
      </c>
      <c r="F4880" t="s">
        <v>17</v>
      </c>
      <c r="G4880" t="s">
        <v>18</v>
      </c>
      <c r="H4880" t="s">
        <v>38</v>
      </c>
      <c r="I4880" t="s">
        <v>21</v>
      </c>
      <c r="J4880" s="1">
        <v>42135.64266203704</v>
      </c>
      <c r="K4880" s="1">
        <v>42122.677974537037</v>
      </c>
      <c r="L4880" t="s">
        <v>38</v>
      </c>
      <c r="M4880">
        <v>40.689631236272803</v>
      </c>
      <c r="N4880">
        <v>-73.985738700275903</v>
      </c>
      <c r="O4880" t="s">
        <v>3456</v>
      </c>
      <c r="P4880">
        <f t="shared" si="1374"/>
        <v>40.689599999999999</v>
      </c>
      <c r="Q4880">
        <f t="shared" si="1375"/>
        <v>-73.985699999999994</v>
      </c>
    </row>
    <row r="4881" spans="1:17" x14ac:dyDescent="0.25">
      <c r="A4881">
        <v>30493796</v>
      </c>
      <c r="B4881" s="1">
        <v>42121.622708333336</v>
      </c>
      <c r="C4881" s="1">
        <v>42167.486793981479</v>
      </c>
      <c r="D4881" t="s">
        <v>15</v>
      </c>
      <c r="E4881" t="s">
        <v>16</v>
      </c>
      <c r="F4881" t="s">
        <v>17</v>
      </c>
      <c r="G4881" t="s">
        <v>18</v>
      </c>
      <c r="H4881" t="s">
        <v>19</v>
      </c>
      <c r="I4881" t="s">
        <v>21</v>
      </c>
      <c r="J4881" s="1">
        <v>42135.622708333336</v>
      </c>
      <c r="K4881" s="1">
        <v>42167.486793981479</v>
      </c>
      <c r="L4881" t="s">
        <v>22</v>
      </c>
      <c r="M4881">
        <v>40.760419614175298</v>
      </c>
      <c r="N4881">
        <v>-73.975829291508404</v>
      </c>
      <c r="O4881" t="s">
        <v>3457</v>
      </c>
      <c r="P4881">
        <f t="shared" si="1374"/>
        <v>40.760399999999997</v>
      </c>
      <c r="Q4881">
        <f t="shared" si="1375"/>
        <v>-73.975800000000007</v>
      </c>
    </row>
    <row r="4882" spans="1:17" x14ac:dyDescent="0.25">
      <c r="A4882">
        <v>30492219</v>
      </c>
      <c r="B4882" s="1">
        <v>42121.594884259262</v>
      </c>
      <c r="C4882" s="1">
        <v>42163.655821759261</v>
      </c>
      <c r="D4882" t="s">
        <v>15</v>
      </c>
      <c r="E4882" t="s">
        <v>16</v>
      </c>
      <c r="F4882" t="s">
        <v>17</v>
      </c>
      <c r="G4882" t="s">
        <v>18</v>
      </c>
      <c r="H4882" t="s">
        <v>19</v>
      </c>
      <c r="I4882" t="s">
        <v>21</v>
      </c>
      <c r="J4882" s="1">
        <v>42135.594884259262</v>
      </c>
      <c r="K4882" s="1">
        <v>42163.655821759261</v>
      </c>
      <c r="L4882" t="s">
        <v>22</v>
      </c>
      <c r="M4882">
        <v>40.723216883986602</v>
      </c>
      <c r="N4882">
        <v>-74.006226904685903</v>
      </c>
      <c r="O4882" t="s">
        <v>2433</v>
      </c>
      <c r="P4882">
        <f t="shared" si="1374"/>
        <v>40.723199999999999</v>
      </c>
      <c r="Q4882">
        <f t="shared" si="1375"/>
        <v>-74.006200000000007</v>
      </c>
    </row>
    <row r="4883" spans="1:17" x14ac:dyDescent="0.25">
      <c r="A4883">
        <v>30495406</v>
      </c>
      <c r="B4883" s="1">
        <v>42121.588599537034</v>
      </c>
      <c r="C4883" s="1">
        <v>42136.785798611112</v>
      </c>
      <c r="D4883" t="s">
        <v>15</v>
      </c>
      <c r="E4883" t="s">
        <v>16</v>
      </c>
      <c r="F4883" t="s">
        <v>17</v>
      </c>
      <c r="G4883" t="s">
        <v>18</v>
      </c>
      <c r="H4883" t="s">
        <v>38</v>
      </c>
      <c r="I4883" t="s">
        <v>21</v>
      </c>
      <c r="J4883" s="1">
        <v>42135.588599537034</v>
      </c>
      <c r="K4883" s="1">
        <v>42136.785798611112</v>
      </c>
      <c r="L4883" t="s">
        <v>38</v>
      </c>
      <c r="M4883">
        <v>40.675049111776303</v>
      </c>
      <c r="N4883">
        <v>-73.956385464800505</v>
      </c>
      <c r="O4883" t="s">
        <v>3230</v>
      </c>
      <c r="P4883">
        <f t="shared" si="1374"/>
        <v>40.674999999999997</v>
      </c>
      <c r="Q4883">
        <f t="shared" si="1375"/>
        <v>-73.956400000000002</v>
      </c>
    </row>
    <row r="4884" spans="1:17" x14ac:dyDescent="0.25">
      <c r="A4884">
        <v>30495706</v>
      </c>
      <c r="B4884" s="1">
        <v>42121.569664351853</v>
      </c>
      <c r="C4884" s="1">
        <v>42180.659363425926</v>
      </c>
      <c r="D4884" t="s">
        <v>15</v>
      </c>
      <c r="E4884" t="s">
        <v>16</v>
      </c>
      <c r="F4884" t="s">
        <v>17</v>
      </c>
      <c r="G4884" t="s">
        <v>18</v>
      </c>
      <c r="H4884" t="s">
        <v>19</v>
      </c>
      <c r="I4884" t="s">
        <v>21</v>
      </c>
      <c r="J4884" s="1">
        <v>42135.569664351853</v>
      </c>
      <c r="K4884" s="1">
        <v>42180.659363425926</v>
      </c>
      <c r="L4884" t="s">
        <v>22</v>
      </c>
      <c r="M4884">
        <v>40.732307263381202</v>
      </c>
      <c r="N4884">
        <v>-73.990146004266606</v>
      </c>
      <c r="O4884" t="s">
        <v>3458</v>
      </c>
      <c r="P4884">
        <f t="shared" si="1374"/>
        <v>40.732300000000002</v>
      </c>
      <c r="Q4884">
        <f t="shared" si="1375"/>
        <v>-73.990099999999998</v>
      </c>
    </row>
    <row r="4885" spans="1:17" hidden="1" x14ac:dyDescent="0.25">
      <c r="A4885">
        <v>30493362</v>
      </c>
      <c r="B4885" s="1">
        <v>42121.565405092595</v>
      </c>
      <c r="D4885" t="s">
        <v>15</v>
      </c>
      <c r="E4885" t="s">
        <v>16</v>
      </c>
      <c r="F4885" t="s">
        <v>17</v>
      </c>
      <c r="G4885" t="s">
        <v>77</v>
      </c>
      <c r="H4885" t="s">
        <v>20</v>
      </c>
      <c r="I4885" t="s">
        <v>92</v>
      </c>
      <c r="J4885" s="1">
        <v>42135.565405092595</v>
      </c>
      <c r="L4885" t="s">
        <v>23</v>
      </c>
    </row>
    <row r="4886" spans="1:17" x14ac:dyDescent="0.25">
      <c r="A4886">
        <v>30492305</v>
      </c>
      <c r="B4886" s="1">
        <v>42121.564375000002</v>
      </c>
      <c r="C4886" s="1">
        <v>42179.651770833334</v>
      </c>
      <c r="D4886" t="s">
        <v>15</v>
      </c>
      <c r="E4886" t="s">
        <v>16</v>
      </c>
      <c r="F4886" t="s">
        <v>17</v>
      </c>
      <c r="G4886" t="s">
        <v>18</v>
      </c>
      <c r="H4886" t="s">
        <v>19</v>
      </c>
      <c r="I4886" t="s">
        <v>21</v>
      </c>
      <c r="J4886" s="1">
        <v>42135.564375000002</v>
      </c>
      <c r="K4886" s="1">
        <v>42179.651504629626</v>
      </c>
      <c r="L4886" t="s">
        <v>22</v>
      </c>
      <c r="M4886">
        <v>40.707640246018997</v>
      </c>
      <c r="N4886">
        <v>-74.008155122602503</v>
      </c>
      <c r="O4886" t="s">
        <v>3459</v>
      </c>
      <c r="P4886">
        <f t="shared" ref="P4886:P4889" si="1376">ROUND(M4886,4)</f>
        <v>40.707599999999999</v>
      </c>
      <c r="Q4886">
        <f t="shared" ref="Q4886:Q4889" si="1377">ROUND(N4886,4)</f>
        <v>-74.008200000000002</v>
      </c>
    </row>
    <row r="4887" spans="1:17" x14ac:dyDescent="0.25">
      <c r="A4887">
        <v>30489707</v>
      </c>
      <c r="B4887" s="1">
        <v>42121.562997685185</v>
      </c>
      <c r="C4887" s="1">
        <v>42163.656550925924</v>
      </c>
      <c r="D4887" t="s">
        <v>15</v>
      </c>
      <c r="E4887" t="s">
        <v>16</v>
      </c>
      <c r="F4887" t="s">
        <v>17</v>
      </c>
      <c r="G4887" t="s">
        <v>18</v>
      </c>
      <c r="H4887" t="s">
        <v>19</v>
      </c>
      <c r="I4887" t="s">
        <v>21</v>
      </c>
      <c r="J4887" s="1">
        <v>42135.562997685185</v>
      </c>
      <c r="K4887" s="1">
        <v>42163.656550925924</v>
      </c>
      <c r="L4887" t="s">
        <v>22</v>
      </c>
      <c r="M4887">
        <v>40.741643264399798</v>
      </c>
      <c r="N4887">
        <v>-73.978167327526094</v>
      </c>
      <c r="O4887" t="s">
        <v>3460</v>
      </c>
      <c r="P4887">
        <f t="shared" si="1376"/>
        <v>40.741599999999998</v>
      </c>
      <c r="Q4887">
        <f t="shared" si="1377"/>
        <v>-73.978200000000001</v>
      </c>
    </row>
    <row r="4888" spans="1:17" x14ac:dyDescent="0.25">
      <c r="A4888">
        <v>30492092</v>
      </c>
      <c r="B4888" s="1">
        <v>42121.562835648147</v>
      </c>
      <c r="C4888" s="1">
        <v>42125.506539351853</v>
      </c>
      <c r="D4888" t="s">
        <v>15</v>
      </c>
      <c r="E4888" t="s">
        <v>16</v>
      </c>
      <c r="F4888" t="s">
        <v>17</v>
      </c>
      <c r="G4888" t="s">
        <v>18</v>
      </c>
      <c r="H4888" t="s">
        <v>38</v>
      </c>
      <c r="I4888" t="s">
        <v>21</v>
      </c>
      <c r="J4888" s="1">
        <v>42135.562835648147</v>
      </c>
      <c r="K4888" s="1">
        <v>42125.506539351853</v>
      </c>
      <c r="L4888" t="s">
        <v>38</v>
      </c>
      <c r="M4888">
        <v>40.685657243499499</v>
      </c>
      <c r="N4888">
        <v>-73.989839204179702</v>
      </c>
      <c r="O4888" t="s">
        <v>3461</v>
      </c>
      <c r="P4888">
        <f t="shared" si="1376"/>
        <v>40.685699999999997</v>
      </c>
      <c r="Q4888">
        <f t="shared" si="1377"/>
        <v>-73.989800000000002</v>
      </c>
    </row>
    <row r="4889" spans="1:17" x14ac:dyDescent="0.25">
      <c r="A4889">
        <v>30491282</v>
      </c>
      <c r="B4889" s="1">
        <v>42121.552673611113</v>
      </c>
      <c r="C4889" s="1">
        <v>42170.402326388888</v>
      </c>
      <c r="D4889" t="s">
        <v>15</v>
      </c>
      <c r="E4889" t="s">
        <v>16</v>
      </c>
      <c r="F4889" t="s">
        <v>17</v>
      </c>
      <c r="G4889" t="s">
        <v>18</v>
      </c>
      <c r="H4889" t="s">
        <v>19</v>
      </c>
      <c r="I4889" t="s">
        <v>21</v>
      </c>
      <c r="J4889" s="1">
        <v>42135.552673611113</v>
      </c>
      <c r="K4889" s="1">
        <v>42170.400949074072</v>
      </c>
      <c r="L4889" t="s">
        <v>22</v>
      </c>
      <c r="M4889">
        <v>40.716341091061999</v>
      </c>
      <c r="N4889">
        <v>-73.991158418920605</v>
      </c>
      <c r="O4889" t="s">
        <v>3462</v>
      </c>
      <c r="P4889">
        <f t="shared" si="1376"/>
        <v>40.716299999999997</v>
      </c>
      <c r="Q4889">
        <f t="shared" si="1377"/>
        <v>-73.991200000000006</v>
      </c>
    </row>
    <row r="4890" spans="1:17" hidden="1" x14ac:dyDescent="0.25">
      <c r="A4890">
        <v>30489895</v>
      </c>
      <c r="B4890" s="1">
        <v>42121.551620370374</v>
      </c>
      <c r="C4890" s="1">
        <v>42122.694108796299</v>
      </c>
      <c r="D4890" t="s">
        <v>15</v>
      </c>
      <c r="E4890" t="s">
        <v>16</v>
      </c>
      <c r="F4890" t="s">
        <v>46</v>
      </c>
      <c r="G4890" t="s">
        <v>18</v>
      </c>
      <c r="H4890" t="s">
        <v>19</v>
      </c>
      <c r="I4890" t="s">
        <v>21</v>
      </c>
      <c r="J4890" s="1">
        <v>42135.551620370374</v>
      </c>
      <c r="K4890" s="1">
        <v>42122.694108796299</v>
      </c>
      <c r="L4890" t="s">
        <v>22</v>
      </c>
      <c r="M4890">
        <v>40.7566480172691</v>
      </c>
      <c r="N4890">
        <v>-73.974357976258801</v>
      </c>
      <c r="O4890" t="s">
        <v>716</v>
      </c>
    </row>
    <row r="4891" spans="1:17" x14ac:dyDescent="0.25">
      <c r="A4891">
        <v>30490568</v>
      </c>
      <c r="B4891" s="1">
        <v>42121.542083333334</v>
      </c>
      <c r="C4891" s="1">
        <v>42179.649293981478</v>
      </c>
      <c r="D4891" t="s">
        <v>15</v>
      </c>
      <c r="E4891" t="s">
        <v>16</v>
      </c>
      <c r="F4891" t="s">
        <v>17</v>
      </c>
      <c r="G4891" t="s">
        <v>18</v>
      </c>
      <c r="H4891" t="s">
        <v>50</v>
      </c>
      <c r="I4891" t="s">
        <v>21</v>
      </c>
      <c r="J4891" s="1">
        <v>42135.542083333334</v>
      </c>
      <c r="K4891" s="1">
        <v>42179.649293981478</v>
      </c>
      <c r="L4891" t="s">
        <v>32</v>
      </c>
      <c r="M4891">
        <v>40.774420865988397</v>
      </c>
      <c r="N4891">
        <v>-73.877294105138901</v>
      </c>
      <c r="O4891" t="s">
        <v>51</v>
      </c>
      <c r="P4891">
        <f t="shared" ref="P4891:P4894" si="1378">ROUND(M4891,4)</f>
        <v>40.7744</v>
      </c>
      <c r="Q4891">
        <f t="shared" ref="Q4891:Q4894" si="1379">ROUND(N4891,4)</f>
        <v>-73.877300000000005</v>
      </c>
    </row>
    <row r="4892" spans="1:17" x14ac:dyDescent="0.25">
      <c r="A4892">
        <v>30491850</v>
      </c>
      <c r="B4892" s="1">
        <v>42121.516886574071</v>
      </c>
      <c r="C4892" s="1">
        <v>42166.458796296298</v>
      </c>
      <c r="D4892" t="s">
        <v>15</v>
      </c>
      <c r="E4892" t="s">
        <v>16</v>
      </c>
      <c r="F4892" t="s">
        <v>17</v>
      </c>
      <c r="G4892" t="s">
        <v>18</v>
      </c>
      <c r="H4892" t="s">
        <v>19</v>
      </c>
      <c r="I4892" t="s">
        <v>21</v>
      </c>
      <c r="J4892" s="1">
        <v>42135.516886574071</v>
      </c>
      <c r="K4892" s="1">
        <v>42166.458807870367</v>
      </c>
      <c r="L4892" t="s">
        <v>22</v>
      </c>
      <c r="M4892">
        <v>40.705177287422103</v>
      </c>
      <c r="N4892">
        <v>-74.016580147578495</v>
      </c>
      <c r="O4892" t="s">
        <v>3463</v>
      </c>
      <c r="P4892">
        <f t="shared" si="1378"/>
        <v>40.705199999999998</v>
      </c>
      <c r="Q4892">
        <f t="shared" si="1379"/>
        <v>-74.016599999999997</v>
      </c>
    </row>
    <row r="4893" spans="1:17" x14ac:dyDescent="0.25">
      <c r="A4893">
        <v>30491845</v>
      </c>
      <c r="B4893" s="1">
        <v>42121.489444444444</v>
      </c>
      <c r="C4893" s="1">
        <v>42181.665821759256</v>
      </c>
      <c r="D4893" t="s">
        <v>15</v>
      </c>
      <c r="E4893" t="s">
        <v>16</v>
      </c>
      <c r="F4893" t="s">
        <v>17</v>
      </c>
      <c r="G4893" t="s">
        <v>18</v>
      </c>
      <c r="H4893" t="s">
        <v>35</v>
      </c>
      <c r="I4893" t="s">
        <v>21</v>
      </c>
      <c r="J4893" s="1">
        <v>42135.489444444444</v>
      </c>
      <c r="K4893" s="1">
        <v>42181.665821759256</v>
      </c>
      <c r="L4893" t="s">
        <v>32</v>
      </c>
      <c r="M4893">
        <v>40.648243559508899</v>
      </c>
      <c r="N4893">
        <v>-73.788241855095805</v>
      </c>
      <c r="O4893" t="s">
        <v>36</v>
      </c>
      <c r="P4893">
        <f t="shared" si="1378"/>
        <v>40.648200000000003</v>
      </c>
      <c r="Q4893">
        <f t="shared" si="1379"/>
        <v>-73.788200000000003</v>
      </c>
    </row>
    <row r="4894" spans="1:17" x14ac:dyDescent="0.25">
      <c r="A4894">
        <v>30495268</v>
      </c>
      <c r="B4894" s="1">
        <v>42121.475289351853</v>
      </c>
      <c r="C4894" s="1">
        <v>42181.736562500002</v>
      </c>
      <c r="D4894" t="s">
        <v>15</v>
      </c>
      <c r="E4894" t="s">
        <v>16</v>
      </c>
      <c r="F4894" t="s">
        <v>17</v>
      </c>
      <c r="G4894" t="s">
        <v>18</v>
      </c>
      <c r="H4894" t="s">
        <v>19</v>
      </c>
      <c r="I4894" t="s">
        <v>21</v>
      </c>
      <c r="J4894" s="1">
        <v>42135.475289351853</v>
      </c>
      <c r="K4894" s="1">
        <v>42181.736574074072</v>
      </c>
      <c r="L4894" t="s">
        <v>22</v>
      </c>
      <c r="M4894">
        <v>40.739833752359203</v>
      </c>
      <c r="N4894">
        <v>-73.996759469881297</v>
      </c>
      <c r="O4894" t="s">
        <v>3464</v>
      </c>
      <c r="P4894">
        <f t="shared" si="1378"/>
        <v>40.739800000000002</v>
      </c>
      <c r="Q4894">
        <f t="shared" si="1379"/>
        <v>-73.996799999999993</v>
      </c>
    </row>
    <row r="4895" spans="1:17" hidden="1" x14ac:dyDescent="0.25">
      <c r="A4895">
        <v>30496106</v>
      </c>
      <c r="B4895" s="1">
        <v>42121.473576388889</v>
      </c>
      <c r="C4895" s="1">
        <v>42137.489560185182</v>
      </c>
      <c r="D4895" t="s">
        <v>15</v>
      </c>
      <c r="E4895" t="s">
        <v>16</v>
      </c>
      <c r="F4895" t="s">
        <v>46</v>
      </c>
      <c r="G4895" t="s">
        <v>18</v>
      </c>
      <c r="H4895" t="s">
        <v>35</v>
      </c>
      <c r="I4895" t="s">
        <v>21</v>
      </c>
      <c r="J4895" s="1">
        <v>42135.473576388889</v>
      </c>
      <c r="K4895" s="1">
        <v>42137.489560185182</v>
      </c>
      <c r="L4895" t="s">
        <v>32</v>
      </c>
      <c r="M4895">
        <v>40.648243559508899</v>
      </c>
      <c r="N4895">
        <v>-73.788241855095805</v>
      </c>
      <c r="O4895" t="s">
        <v>36</v>
      </c>
    </row>
    <row r="4896" spans="1:17" hidden="1" x14ac:dyDescent="0.25">
      <c r="A4896">
        <v>30490034</v>
      </c>
      <c r="B4896" s="1">
        <v>42121.472592592596</v>
      </c>
      <c r="C4896" s="1">
        <v>42121.473321759258</v>
      </c>
      <c r="D4896" t="s">
        <v>15</v>
      </c>
      <c r="E4896" t="s">
        <v>16</v>
      </c>
      <c r="F4896" t="s">
        <v>26</v>
      </c>
      <c r="G4896" t="s">
        <v>27</v>
      </c>
      <c r="H4896" t="s">
        <v>19</v>
      </c>
      <c r="I4896" t="s">
        <v>21</v>
      </c>
      <c r="K4896" s="1">
        <v>42121.473321759258</v>
      </c>
      <c r="L4896" t="s">
        <v>22</v>
      </c>
      <c r="M4896">
        <v>40.772193898360399</v>
      </c>
      <c r="N4896">
        <v>-73.963015454054698</v>
      </c>
      <c r="O4896" t="s">
        <v>3465</v>
      </c>
    </row>
    <row r="4897" spans="1:17" x14ac:dyDescent="0.25">
      <c r="A4897">
        <v>30494830</v>
      </c>
      <c r="B4897" s="1">
        <v>42121.458935185183</v>
      </c>
      <c r="C4897" s="1">
        <v>42171.492256944446</v>
      </c>
      <c r="D4897" t="s">
        <v>15</v>
      </c>
      <c r="E4897" t="s">
        <v>16</v>
      </c>
      <c r="F4897" t="s">
        <v>17</v>
      </c>
      <c r="G4897" t="s">
        <v>18</v>
      </c>
      <c r="H4897" t="s">
        <v>19</v>
      </c>
      <c r="I4897" t="s">
        <v>21</v>
      </c>
      <c r="J4897" s="1">
        <v>42135.458935185183</v>
      </c>
      <c r="K4897" s="1">
        <v>42171.492256944446</v>
      </c>
      <c r="L4897" t="s">
        <v>22</v>
      </c>
      <c r="M4897">
        <v>40.770791492913297</v>
      </c>
      <c r="N4897">
        <v>-73.949040815430195</v>
      </c>
      <c r="O4897" t="s">
        <v>3466</v>
      </c>
      <c r="P4897">
        <f>ROUND(M4897,4)</f>
        <v>40.770800000000001</v>
      </c>
      <c r="Q4897">
        <f>ROUND(N4897,4)</f>
        <v>-73.948999999999998</v>
      </c>
    </row>
    <row r="4898" spans="1:17" hidden="1" x14ac:dyDescent="0.25">
      <c r="A4898">
        <v>30489608</v>
      </c>
      <c r="B4898" s="1">
        <v>42121.452997685185</v>
      </c>
      <c r="D4898" t="s">
        <v>15</v>
      </c>
      <c r="E4898" t="s">
        <v>16</v>
      </c>
      <c r="F4898" t="s">
        <v>90</v>
      </c>
      <c r="G4898" t="s">
        <v>91</v>
      </c>
      <c r="H4898" t="s">
        <v>50</v>
      </c>
      <c r="I4898" t="s">
        <v>191</v>
      </c>
      <c r="K4898" s="1">
        <v>42127.341249999998</v>
      </c>
      <c r="L4898" t="s">
        <v>32</v>
      </c>
      <c r="M4898">
        <v>40.765529029236703</v>
      </c>
      <c r="N4898">
        <v>-73.870794429962999</v>
      </c>
      <c r="O4898" t="s">
        <v>3467</v>
      </c>
    </row>
    <row r="4899" spans="1:17" x14ac:dyDescent="0.25">
      <c r="A4899">
        <v>30496809</v>
      </c>
      <c r="B4899" s="1">
        <v>42121.447893518518</v>
      </c>
      <c r="C4899" s="1">
        <v>42180.64571759259</v>
      </c>
      <c r="D4899" t="s">
        <v>15</v>
      </c>
      <c r="E4899" t="s">
        <v>16</v>
      </c>
      <c r="F4899" t="s">
        <v>17</v>
      </c>
      <c r="G4899" t="s">
        <v>18</v>
      </c>
      <c r="H4899" t="s">
        <v>19</v>
      </c>
      <c r="I4899" t="s">
        <v>21</v>
      </c>
      <c r="J4899" s="1">
        <v>42135.447893518518</v>
      </c>
      <c r="K4899" s="1">
        <v>42180.64571759259</v>
      </c>
      <c r="L4899" t="s">
        <v>22</v>
      </c>
      <c r="M4899">
        <v>40.743263331676502</v>
      </c>
      <c r="N4899">
        <v>-73.982010162242503</v>
      </c>
      <c r="O4899" t="s">
        <v>3468</v>
      </c>
      <c r="P4899">
        <f t="shared" ref="P4899:P4901" si="1380">ROUND(M4899,4)</f>
        <v>40.743299999999998</v>
      </c>
      <c r="Q4899">
        <f t="shared" ref="Q4899:Q4901" si="1381">ROUND(N4899,4)</f>
        <v>-73.981999999999999</v>
      </c>
    </row>
    <row r="4900" spans="1:17" x14ac:dyDescent="0.25">
      <c r="A4900">
        <v>30491839</v>
      </c>
      <c r="B4900" s="1">
        <v>42121.440798611111</v>
      </c>
      <c r="C4900" s="1">
        <v>42180.487824074073</v>
      </c>
      <c r="D4900" t="s">
        <v>15</v>
      </c>
      <c r="E4900" t="s">
        <v>16</v>
      </c>
      <c r="F4900" t="s">
        <v>17</v>
      </c>
      <c r="G4900" t="s">
        <v>18</v>
      </c>
      <c r="H4900" t="s">
        <v>19</v>
      </c>
      <c r="I4900" t="s">
        <v>21</v>
      </c>
      <c r="J4900" s="1">
        <v>42135.440798611111</v>
      </c>
      <c r="K4900" s="1">
        <v>42180.487835648149</v>
      </c>
      <c r="L4900" t="s">
        <v>22</v>
      </c>
      <c r="M4900">
        <v>40.746039288200102</v>
      </c>
      <c r="N4900">
        <v>-73.990515694418505</v>
      </c>
      <c r="O4900" t="s">
        <v>541</v>
      </c>
      <c r="P4900">
        <f t="shared" si="1380"/>
        <v>40.746000000000002</v>
      </c>
      <c r="Q4900">
        <f t="shared" si="1381"/>
        <v>-73.990499999999997</v>
      </c>
    </row>
    <row r="4901" spans="1:17" x14ac:dyDescent="0.25">
      <c r="A4901">
        <v>30496871</v>
      </c>
      <c r="B4901" s="1">
        <v>42121.426932870374</v>
      </c>
      <c r="C4901" s="1">
        <v>42185.42564814815</v>
      </c>
      <c r="D4901" t="s">
        <v>15</v>
      </c>
      <c r="E4901" t="s">
        <v>16</v>
      </c>
      <c r="F4901" t="s">
        <v>17</v>
      </c>
      <c r="G4901" t="s">
        <v>18</v>
      </c>
      <c r="I4901" t="s">
        <v>21</v>
      </c>
      <c r="J4901" s="1">
        <v>42196.661412037036</v>
      </c>
      <c r="K4901" s="1">
        <v>42185.425324074073</v>
      </c>
      <c r="L4901" t="s">
        <v>22</v>
      </c>
      <c r="P4901">
        <f t="shared" si="1380"/>
        <v>0</v>
      </c>
      <c r="Q4901">
        <f t="shared" si="1381"/>
        <v>0</v>
      </c>
    </row>
    <row r="4902" spans="1:17" hidden="1" x14ac:dyDescent="0.25">
      <c r="A4902">
        <v>30491123</v>
      </c>
      <c r="B4902" s="1">
        <v>42121.421157407407</v>
      </c>
      <c r="C4902" s="1">
        <v>42171.724907407406</v>
      </c>
      <c r="D4902" t="s">
        <v>15</v>
      </c>
      <c r="E4902" t="s">
        <v>16</v>
      </c>
      <c r="F4902" t="s">
        <v>46</v>
      </c>
      <c r="G4902" t="s">
        <v>18</v>
      </c>
      <c r="H4902" t="s">
        <v>50</v>
      </c>
      <c r="I4902" t="s">
        <v>21</v>
      </c>
      <c r="J4902" s="1">
        <v>42135.421157407407</v>
      </c>
      <c r="K4902" s="1">
        <v>42171.724907407406</v>
      </c>
      <c r="L4902" t="s">
        <v>32</v>
      </c>
      <c r="M4902">
        <v>40.774420865988397</v>
      </c>
      <c r="N4902">
        <v>-73.877294105138901</v>
      </c>
      <c r="O4902" t="s">
        <v>51</v>
      </c>
    </row>
    <row r="4903" spans="1:17" x14ac:dyDescent="0.25">
      <c r="A4903">
        <v>30496919</v>
      </c>
      <c r="B4903" s="1">
        <v>42121.419953703706</v>
      </c>
      <c r="C4903" s="1">
        <v>42170.451006944444</v>
      </c>
      <c r="D4903" t="s">
        <v>15</v>
      </c>
      <c r="E4903" t="s">
        <v>16</v>
      </c>
      <c r="F4903" t="s">
        <v>17</v>
      </c>
      <c r="G4903" t="s">
        <v>18</v>
      </c>
      <c r="H4903" t="s">
        <v>19</v>
      </c>
      <c r="I4903" t="s">
        <v>21</v>
      </c>
      <c r="J4903" s="1">
        <v>42135.419953703706</v>
      </c>
      <c r="K4903" s="1">
        <v>42170.451006944444</v>
      </c>
      <c r="L4903" t="s">
        <v>22</v>
      </c>
      <c r="M4903">
        <v>40.755824447495101</v>
      </c>
      <c r="N4903">
        <v>-73.992329866828996</v>
      </c>
      <c r="O4903" t="s">
        <v>1054</v>
      </c>
      <c r="P4903">
        <f t="shared" ref="P4903:P4910" si="1382">ROUND(M4903,4)</f>
        <v>40.755800000000001</v>
      </c>
      <c r="Q4903">
        <f t="shared" ref="Q4903:Q4910" si="1383">ROUND(N4903,4)</f>
        <v>-73.9923</v>
      </c>
    </row>
    <row r="4904" spans="1:17" x14ac:dyDescent="0.25">
      <c r="A4904">
        <v>30491259</v>
      </c>
      <c r="B4904" s="1">
        <v>42121.397546296299</v>
      </c>
      <c r="C4904" s="1">
        <v>42181.627534722225</v>
      </c>
      <c r="D4904" t="s">
        <v>15</v>
      </c>
      <c r="E4904" t="s">
        <v>16</v>
      </c>
      <c r="F4904" t="s">
        <v>17</v>
      </c>
      <c r="G4904" t="s">
        <v>18</v>
      </c>
      <c r="H4904" t="s">
        <v>19</v>
      </c>
      <c r="I4904" t="s">
        <v>21</v>
      </c>
      <c r="J4904" s="1">
        <v>42135.397546296299</v>
      </c>
      <c r="K4904" s="1">
        <v>42181.627534722225</v>
      </c>
      <c r="L4904" t="s">
        <v>22</v>
      </c>
      <c r="M4904">
        <v>40.753368110213799</v>
      </c>
      <c r="N4904">
        <v>-73.974647986129696</v>
      </c>
      <c r="O4904" t="s">
        <v>1704</v>
      </c>
      <c r="P4904">
        <f t="shared" si="1382"/>
        <v>40.753399999999999</v>
      </c>
      <c r="Q4904">
        <f t="shared" si="1383"/>
        <v>-73.974599999999995</v>
      </c>
    </row>
    <row r="4905" spans="1:17" x14ac:dyDescent="0.25">
      <c r="A4905">
        <v>30496872</v>
      </c>
      <c r="B4905" s="1">
        <v>42121.387627314813</v>
      </c>
      <c r="C4905" s="1">
        <v>42177.436550925922</v>
      </c>
      <c r="D4905" t="s">
        <v>15</v>
      </c>
      <c r="E4905" t="s">
        <v>16</v>
      </c>
      <c r="F4905" t="s">
        <v>17</v>
      </c>
      <c r="G4905" t="s">
        <v>18</v>
      </c>
      <c r="H4905" t="s">
        <v>50</v>
      </c>
      <c r="I4905" t="s">
        <v>21</v>
      </c>
      <c r="J4905" s="1">
        <v>42135.387627314813</v>
      </c>
      <c r="K4905" s="1">
        <v>42177.436550925922</v>
      </c>
      <c r="L4905" t="s">
        <v>32</v>
      </c>
      <c r="M4905">
        <v>40.774420865988397</v>
      </c>
      <c r="N4905">
        <v>-73.877294105138901</v>
      </c>
      <c r="O4905" t="s">
        <v>51</v>
      </c>
      <c r="P4905">
        <f t="shared" si="1382"/>
        <v>40.7744</v>
      </c>
      <c r="Q4905">
        <f t="shared" si="1383"/>
        <v>-73.877300000000005</v>
      </c>
    </row>
    <row r="4906" spans="1:17" x14ac:dyDescent="0.25">
      <c r="A4906">
        <v>30490038</v>
      </c>
      <c r="B4906" s="1">
        <v>42121.376840277779</v>
      </c>
      <c r="C4906" s="1">
        <v>42166.459780092591</v>
      </c>
      <c r="D4906" t="s">
        <v>15</v>
      </c>
      <c r="E4906" t="s">
        <v>16</v>
      </c>
      <c r="F4906" t="s">
        <v>17</v>
      </c>
      <c r="G4906" t="s">
        <v>18</v>
      </c>
      <c r="H4906" t="s">
        <v>19</v>
      </c>
      <c r="I4906" t="s">
        <v>21</v>
      </c>
      <c r="J4906" s="1">
        <v>42135.376840277779</v>
      </c>
      <c r="K4906" s="1">
        <v>42166.459756944445</v>
      </c>
      <c r="L4906" t="s">
        <v>22</v>
      </c>
      <c r="M4906">
        <v>40.781299894549299</v>
      </c>
      <c r="N4906">
        <v>-73.959901449395304</v>
      </c>
      <c r="O4906" t="s">
        <v>1898</v>
      </c>
      <c r="P4906">
        <f t="shared" si="1382"/>
        <v>40.781300000000002</v>
      </c>
      <c r="Q4906">
        <f t="shared" si="1383"/>
        <v>-73.959900000000005</v>
      </c>
    </row>
    <row r="4907" spans="1:17" x14ac:dyDescent="0.25">
      <c r="A4907">
        <v>30493795</v>
      </c>
      <c r="B4907" s="1">
        <v>42121.37636574074</v>
      </c>
      <c r="C4907" s="1">
        <v>42180.760821759257</v>
      </c>
      <c r="D4907" t="s">
        <v>15</v>
      </c>
      <c r="E4907" t="s">
        <v>16</v>
      </c>
      <c r="F4907" t="s">
        <v>17</v>
      </c>
      <c r="G4907" t="s">
        <v>18</v>
      </c>
      <c r="I4907" t="s">
        <v>21</v>
      </c>
      <c r="J4907" s="1">
        <v>42182.692233796297</v>
      </c>
      <c r="K4907" s="1">
        <v>42180.715960648151</v>
      </c>
      <c r="L4907" t="s">
        <v>32</v>
      </c>
      <c r="P4907">
        <f t="shared" si="1382"/>
        <v>0</v>
      </c>
      <c r="Q4907">
        <f t="shared" si="1383"/>
        <v>0</v>
      </c>
    </row>
    <row r="4908" spans="1:17" x14ac:dyDescent="0.25">
      <c r="A4908">
        <v>30495918</v>
      </c>
      <c r="B4908" s="1">
        <v>42121.374166666668</v>
      </c>
      <c r="D4908" t="s">
        <v>15</v>
      </c>
      <c r="E4908" t="s">
        <v>16</v>
      </c>
      <c r="F4908" t="s">
        <v>17</v>
      </c>
      <c r="G4908" t="s">
        <v>18</v>
      </c>
      <c r="H4908" t="s">
        <v>1209</v>
      </c>
      <c r="I4908" t="s">
        <v>92</v>
      </c>
      <c r="L4908" t="s">
        <v>32</v>
      </c>
      <c r="M4908">
        <v>40.755172966100801</v>
      </c>
      <c r="N4908">
        <v>-73.852406354811606</v>
      </c>
      <c r="O4908" t="s">
        <v>3469</v>
      </c>
      <c r="P4908">
        <f t="shared" si="1382"/>
        <v>40.755200000000002</v>
      </c>
      <c r="Q4908">
        <f t="shared" si="1383"/>
        <v>-73.852400000000003</v>
      </c>
    </row>
    <row r="4909" spans="1:17" x14ac:dyDescent="0.25">
      <c r="A4909">
        <v>30490193</v>
      </c>
      <c r="B4909" s="1">
        <v>42121.355312500003</v>
      </c>
      <c r="C4909" s="1">
        <v>42179.606122685182</v>
      </c>
      <c r="D4909" t="s">
        <v>15</v>
      </c>
      <c r="E4909" t="s">
        <v>16</v>
      </c>
      <c r="F4909" t="s">
        <v>17</v>
      </c>
      <c r="G4909" t="s">
        <v>18</v>
      </c>
      <c r="H4909" t="s">
        <v>38</v>
      </c>
      <c r="I4909" t="s">
        <v>21</v>
      </c>
      <c r="J4909" s="1">
        <v>42135.355312500003</v>
      </c>
      <c r="K4909" s="1">
        <v>42179.605011574073</v>
      </c>
      <c r="L4909" t="s">
        <v>38</v>
      </c>
      <c r="M4909">
        <v>40.720079948500803</v>
      </c>
      <c r="N4909">
        <v>-73.9568682669521</v>
      </c>
      <c r="O4909" t="s">
        <v>3470</v>
      </c>
      <c r="P4909">
        <f t="shared" si="1382"/>
        <v>40.720100000000002</v>
      </c>
      <c r="Q4909">
        <f t="shared" si="1383"/>
        <v>-73.956900000000005</v>
      </c>
    </row>
    <row r="4910" spans="1:17" x14ac:dyDescent="0.25">
      <c r="A4910">
        <v>30493603</v>
      </c>
      <c r="B4910" s="1">
        <v>42121.343356481484</v>
      </c>
      <c r="C4910" s="1">
        <v>42180.616828703707</v>
      </c>
      <c r="D4910" t="s">
        <v>15</v>
      </c>
      <c r="E4910" t="s">
        <v>16</v>
      </c>
      <c r="F4910" t="s">
        <v>17</v>
      </c>
      <c r="G4910" t="s">
        <v>18</v>
      </c>
      <c r="H4910" t="s">
        <v>19</v>
      </c>
      <c r="I4910" t="s">
        <v>21</v>
      </c>
      <c r="J4910" s="1">
        <v>42135.343356481484</v>
      </c>
      <c r="K4910" s="1">
        <v>42180.616840277777</v>
      </c>
      <c r="L4910" t="s">
        <v>22</v>
      </c>
      <c r="M4910">
        <v>40.7305919629828</v>
      </c>
      <c r="N4910">
        <v>-73.992408541442103</v>
      </c>
      <c r="O4910" t="s">
        <v>3379</v>
      </c>
      <c r="P4910">
        <f t="shared" si="1382"/>
        <v>40.730600000000003</v>
      </c>
      <c r="Q4910">
        <f t="shared" si="1383"/>
        <v>-73.992400000000004</v>
      </c>
    </row>
    <row r="4911" spans="1:17" hidden="1" x14ac:dyDescent="0.25">
      <c r="A4911">
        <v>30491339</v>
      </c>
      <c r="B4911" s="1">
        <v>42121.310416666667</v>
      </c>
      <c r="C4911" s="1">
        <v>42121.310902777775</v>
      </c>
      <c r="D4911" t="s">
        <v>15</v>
      </c>
      <c r="E4911" t="s">
        <v>16</v>
      </c>
      <c r="F4911" t="s">
        <v>26</v>
      </c>
      <c r="G4911" t="s">
        <v>27</v>
      </c>
      <c r="H4911" t="s">
        <v>19</v>
      </c>
      <c r="I4911" t="s">
        <v>21</v>
      </c>
      <c r="K4911" s="1">
        <v>42121.310902777775</v>
      </c>
      <c r="L4911" t="s">
        <v>22</v>
      </c>
      <c r="M4911">
        <v>40.805725952534502</v>
      </c>
      <c r="N4911">
        <v>-73.954414280266107</v>
      </c>
      <c r="O4911" t="s">
        <v>1048</v>
      </c>
    </row>
    <row r="4912" spans="1:17" x14ac:dyDescent="0.25">
      <c r="A4912">
        <v>30484840</v>
      </c>
      <c r="B4912" s="1">
        <v>42121.034097222226</v>
      </c>
      <c r="C4912" s="1">
        <v>42179.604629629626</v>
      </c>
      <c r="D4912" t="s">
        <v>15</v>
      </c>
      <c r="E4912" t="s">
        <v>16</v>
      </c>
      <c r="F4912" t="s">
        <v>17</v>
      </c>
      <c r="G4912" t="s">
        <v>18</v>
      </c>
      <c r="H4912" t="s">
        <v>38</v>
      </c>
      <c r="I4912" t="s">
        <v>21</v>
      </c>
      <c r="J4912" s="1">
        <v>42135.034097222226</v>
      </c>
      <c r="K4912" s="1">
        <v>42179.604629629626</v>
      </c>
      <c r="L4912" t="s">
        <v>38</v>
      </c>
      <c r="M4912">
        <v>40.676148672231697</v>
      </c>
      <c r="N4912">
        <v>-73.983899345456393</v>
      </c>
      <c r="O4912" t="s">
        <v>1362</v>
      </c>
      <c r="P4912">
        <f t="shared" ref="P4912:P4916" si="1384">ROUND(M4912,4)</f>
        <v>40.676099999999998</v>
      </c>
      <c r="Q4912">
        <f t="shared" ref="Q4912:Q4916" si="1385">ROUND(N4912,4)</f>
        <v>-73.983900000000006</v>
      </c>
    </row>
    <row r="4913" spans="1:17" x14ac:dyDescent="0.25">
      <c r="A4913">
        <v>30485291</v>
      </c>
      <c r="B4913" s="1">
        <v>42121.010138888887</v>
      </c>
      <c r="C4913" s="1">
        <v>42179.607673611114</v>
      </c>
      <c r="D4913" t="s">
        <v>15</v>
      </c>
      <c r="E4913" t="s">
        <v>16</v>
      </c>
      <c r="F4913" t="s">
        <v>17</v>
      </c>
      <c r="G4913" t="s">
        <v>18</v>
      </c>
      <c r="H4913" t="s">
        <v>1209</v>
      </c>
      <c r="I4913" t="s">
        <v>21</v>
      </c>
      <c r="J4913" s="1">
        <v>42135.010138888887</v>
      </c>
      <c r="K4913" s="1">
        <v>42179.60738425926</v>
      </c>
      <c r="L4913" t="s">
        <v>32</v>
      </c>
      <c r="M4913">
        <v>40.738850549834197</v>
      </c>
      <c r="N4913">
        <v>-73.848660740811894</v>
      </c>
      <c r="O4913" t="s">
        <v>3471</v>
      </c>
      <c r="P4913">
        <f t="shared" si="1384"/>
        <v>40.738900000000001</v>
      </c>
      <c r="Q4913">
        <f t="shared" si="1385"/>
        <v>-73.848699999999994</v>
      </c>
    </row>
    <row r="4914" spans="1:17" x14ac:dyDescent="0.25">
      <c r="A4914">
        <v>30486421</v>
      </c>
      <c r="B4914" s="1">
        <v>42120.973645833335</v>
      </c>
      <c r="C4914" s="1">
        <v>42138.648553240739</v>
      </c>
      <c r="D4914" t="s">
        <v>15</v>
      </c>
      <c r="E4914" t="s">
        <v>16</v>
      </c>
      <c r="F4914" t="s">
        <v>17</v>
      </c>
      <c r="G4914" t="s">
        <v>18</v>
      </c>
      <c r="H4914" t="s">
        <v>1209</v>
      </c>
      <c r="I4914" t="s">
        <v>21</v>
      </c>
      <c r="J4914" s="1">
        <v>42134.973645833335</v>
      </c>
      <c r="K4914" s="1">
        <v>42138.648564814815</v>
      </c>
      <c r="L4914" t="s">
        <v>32</v>
      </c>
      <c r="M4914">
        <v>40.743332595314499</v>
      </c>
      <c r="N4914">
        <v>-73.854951529379605</v>
      </c>
      <c r="O4914" t="s">
        <v>3472</v>
      </c>
      <c r="P4914">
        <f t="shared" si="1384"/>
        <v>40.743299999999998</v>
      </c>
      <c r="Q4914">
        <f t="shared" si="1385"/>
        <v>-73.855000000000004</v>
      </c>
    </row>
    <row r="4915" spans="1:17" x14ac:dyDescent="0.25">
      <c r="A4915">
        <v>30486061</v>
      </c>
      <c r="B4915" s="1">
        <v>42120.97078703704</v>
      </c>
      <c r="C4915" s="1">
        <v>42180.582905092589</v>
      </c>
      <c r="D4915" t="s">
        <v>15</v>
      </c>
      <c r="E4915" t="s">
        <v>16</v>
      </c>
      <c r="F4915" t="s">
        <v>17</v>
      </c>
      <c r="G4915" t="s">
        <v>18</v>
      </c>
      <c r="H4915" t="s">
        <v>19</v>
      </c>
      <c r="I4915" t="s">
        <v>21</v>
      </c>
      <c r="J4915" s="1">
        <v>42134.97078703704</v>
      </c>
      <c r="K4915" s="1">
        <v>42180.582905092589</v>
      </c>
      <c r="L4915" t="s">
        <v>22</v>
      </c>
      <c r="M4915">
        <v>40.735960838182699</v>
      </c>
      <c r="N4915">
        <v>-74.005127534130494</v>
      </c>
      <c r="O4915" t="s">
        <v>3473</v>
      </c>
      <c r="P4915">
        <f t="shared" si="1384"/>
        <v>40.735999999999997</v>
      </c>
      <c r="Q4915">
        <f t="shared" si="1385"/>
        <v>-74.005099999999999</v>
      </c>
    </row>
    <row r="4916" spans="1:17" x14ac:dyDescent="0.25">
      <c r="A4916">
        <v>30487602</v>
      </c>
      <c r="B4916" s="1">
        <v>42120.944409722222</v>
      </c>
      <c r="C4916" s="1">
        <v>42166.457905092589</v>
      </c>
      <c r="D4916" t="s">
        <v>15</v>
      </c>
      <c r="E4916" t="s">
        <v>16</v>
      </c>
      <c r="F4916" t="s">
        <v>17</v>
      </c>
      <c r="G4916" t="s">
        <v>18</v>
      </c>
      <c r="H4916" t="s">
        <v>19</v>
      </c>
      <c r="I4916" t="s">
        <v>21</v>
      </c>
      <c r="J4916" s="1">
        <v>42134.944409722222</v>
      </c>
      <c r="K4916" s="1">
        <v>42166.457395833335</v>
      </c>
      <c r="L4916" t="s">
        <v>22</v>
      </c>
      <c r="M4916">
        <v>40.729369685230502</v>
      </c>
      <c r="N4916">
        <v>-73.983998335880301</v>
      </c>
      <c r="O4916" t="s">
        <v>3474</v>
      </c>
      <c r="P4916">
        <f t="shared" si="1384"/>
        <v>40.729399999999998</v>
      </c>
      <c r="Q4916">
        <f t="shared" si="1385"/>
        <v>-73.983999999999995</v>
      </c>
    </row>
    <row r="4917" spans="1:17" hidden="1" x14ac:dyDescent="0.25">
      <c r="A4917">
        <v>30487148</v>
      </c>
      <c r="B4917" s="1">
        <v>42120.942696759259</v>
      </c>
      <c r="C4917" s="1">
        <v>42120.942777777775</v>
      </c>
      <c r="D4917" t="s">
        <v>15</v>
      </c>
      <c r="E4917" t="s">
        <v>16</v>
      </c>
      <c r="F4917" t="s">
        <v>26</v>
      </c>
      <c r="G4917" t="s">
        <v>27</v>
      </c>
      <c r="H4917" t="s">
        <v>591</v>
      </c>
      <c r="I4917" t="s">
        <v>21</v>
      </c>
      <c r="K4917" s="1">
        <v>42120.942777777775</v>
      </c>
      <c r="L4917" t="s">
        <v>23</v>
      </c>
    </row>
    <row r="4918" spans="1:17" x14ac:dyDescent="0.25">
      <c r="A4918">
        <v>30488511</v>
      </c>
      <c r="B4918" s="1">
        <v>42120.915127314816</v>
      </c>
      <c r="C4918" s="1">
        <v>42136.68855324074</v>
      </c>
      <c r="D4918" t="s">
        <v>15</v>
      </c>
      <c r="E4918" t="s">
        <v>16</v>
      </c>
      <c r="F4918" t="s">
        <v>17</v>
      </c>
      <c r="G4918" t="s">
        <v>18</v>
      </c>
      <c r="H4918" t="s">
        <v>19</v>
      </c>
      <c r="I4918" t="s">
        <v>21</v>
      </c>
      <c r="J4918" s="1">
        <v>42134.915127314816</v>
      </c>
      <c r="K4918" s="1">
        <v>42136.68855324074</v>
      </c>
      <c r="L4918" t="s">
        <v>22</v>
      </c>
      <c r="M4918">
        <v>40.808295411655799</v>
      </c>
      <c r="N4918">
        <v>-73.948820648345404</v>
      </c>
      <c r="O4918" t="s">
        <v>1268</v>
      </c>
      <c r="P4918">
        <f t="shared" ref="P4918:P4920" si="1386">ROUND(M4918,4)</f>
        <v>40.808300000000003</v>
      </c>
      <c r="Q4918">
        <f t="shared" ref="Q4918:Q4920" si="1387">ROUND(N4918,4)</f>
        <v>-73.948800000000006</v>
      </c>
    </row>
    <row r="4919" spans="1:17" x14ac:dyDescent="0.25">
      <c r="A4919">
        <v>30486356</v>
      </c>
      <c r="B4919" s="1">
        <v>42120.912673611114</v>
      </c>
      <c r="C4919" s="1">
        <v>42180.656990740739</v>
      </c>
      <c r="D4919" t="s">
        <v>15</v>
      </c>
      <c r="E4919" t="s">
        <v>16</v>
      </c>
      <c r="F4919" t="s">
        <v>17</v>
      </c>
      <c r="G4919" t="s">
        <v>18</v>
      </c>
      <c r="H4919" t="s">
        <v>19</v>
      </c>
      <c r="I4919" t="s">
        <v>21</v>
      </c>
      <c r="J4919" s="1">
        <v>42134.912673611114</v>
      </c>
      <c r="K4919" s="1">
        <v>42180.656990740739</v>
      </c>
      <c r="L4919" t="s">
        <v>22</v>
      </c>
      <c r="M4919">
        <v>40.7434507743884</v>
      </c>
      <c r="N4919">
        <v>-73.988191993076398</v>
      </c>
      <c r="O4919" t="s">
        <v>467</v>
      </c>
      <c r="P4919">
        <f t="shared" si="1386"/>
        <v>40.743499999999997</v>
      </c>
      <c r="Q4919">
        <f t="shared" si="1387"/>
        <v>-73.988200000000006</v>
      </c>
    </row>
    <row r="4920" spans="1:17" x14ac:dyDescent="0.25">
      <c r="A4920">
        <v>30487625</v>
      </c>
      <c r="B4920" s="1">
        <v>42120.866111111114</v>
      </c>
      <c r="C4920" s="1">
        <v>42264.604027777779</v>
      </c>
      <c r="D4920" t="s">
        <v>15</v>
      </c>
      <c r="E4920" t="s">
        <v>16</v>
      </c>
      <c r="F4920" t="s">
        <v>17</v>
      </c>
      <c r="G4920" t="s">
        <v>18</v>
      </c>
      <c r="H4920" t="s">
        <v>38</v>
      </c>
      <c r="I4920" t="s">
        <v>21</v>
      </c>
      <c r="J4920" s="1">
        <v>42134.866111111114</v>
      </c>
      <c r="K4920" s="1">
        <v>42264.60359953704</v>
      </c>
      <c r="L4920" t="s">
        <v>38</v>
      </c>
      <c r="M4920">
        <v>40.607710821224202</v>
      </c>
      <c r="N4920">
        <v>-73.955183349270499</v>
      </c>
      <c r="O4920" t="s">
        <v>3475</v>
      </c>
      <c r="P4920">
        <f t="shared" si="1386"/>
        <v>40.607700000000001</v>
      </c>
      <c r="Q4920">
        <f t="shared" si="1387"/>
        <v>-73.955200000000005</v>
      </c>
    </row>
    <row r="4921" spans="1:17" hidden="1" x14ac:dyDescent="0.25">
      <c r="A4921">
        <v>30486183</v>
      </c>
      <c r="B4921" s="1">
        <v>42120.86136574074</v>
      </c>
      <c r="C4921" s="1">
        <v>42120.861805555556</v>
      </c>
      <c r="D4921" t="s">
        <v>15</v>
      </c>
      <c r="E4921" t="s">
        <v>16</v>
      </c>
      <c r="F4921" t="s">
        <v>26</v>
      </c>
      <c r="G4921" t="s">
        <v>27</v>
      </c>
      <c r="H4921" t="s">
        <v>38</v>
      </c>
      <c r="I4921" t="s">
        <v>21</v>
      </c>
      <c r="K4921" s="1">
        <v>42120.861805555556</v>
      </c>
      <c r="L4921" t="s">
        <v>38</v>
      </c>
      <c r="M4921">
        <v>40.607710821224202</v>
      </c>
      <c r="N4921">
        <v>-73.955183349270499</v>
      </c>
      <c r="O4921" t="s">
        <v>3475</v>
      </c>
    </row>
    <row r="4922" spans="1:17" x14ac:dyDescent="0.25">
      <c r="A4922">
        <v>30487962</v>
      </c>
      <c r="B4922" s="1">
        <v>42120.849618055552</v>
      </c>
      <c r="C4922" s="1">
        <v>42178.433831018519</v>
      </c>
      <c r="D4922" t="s">
        <v>15</v>
      </c>
      <c r="E4922" t="s">
        <v>16</v>
      </c>
      <c r="F4922" t="s">
        <v>17</v>
      </c>
      <c r="G4922" t="s">
        <v>18</v>
      </c>
      <c r="H4922" t="s">
        <v>19</v>
      </c>
      <c r="I4922" t="s">
        <v>21</v>
      </c>
      <c r="J4922" s="1">
        <v>42134.849618055552</v>
      </c>
      <c r="K4922" s="1">
        <v>42178.432986111111</v>
      </c>
      <c r="L4922" t="s">
        <v>22</v>
      </c>
      <c r="M4922">
        <v>40.755950587924403</v>
      </c>
      <c r="N4922">
        <v>-73.990727242615506</v>
      </c>
      <c r="O4922" t="s">
        <v>30</v>
      </c>
      <c r="P4922">
        <f t="shared" ref="P4922:P4923" si="1388">ROUND(M4922,4)</f>
        <v>40.756</v>
      </c>
      <c r="Q4922">
        <f t="shared" ref="Q4922:Q4923" si="1389">ROUND(N4922,4)</f>
        <v>-73.990700000000004</v>
      </c>
    </row>
    <row r="4923" spans="1:17" x14ac:dyDescent="0.25">
      <c r="A4923">
        <v>30484728</v>
      </c>
      <c r="B4923" s="1">
        <v>42120.849317129629</v>
      </c>
      <c r="C4923" s="1">
        <v>42166.457083333335</v>
      </c>
      <c r="D4923" t="s">
        <v>15</v>
      </c>
      <c r="E4923" t="s">
        <v>16</v>
      </c>
      <c r="F4923" t="s">
        <v>17</v>
      </c>
      <c r="G4923" t="s">
        <v>18</v>
      </c>
      <c r="H4923" t="s">
        <v>62</v>
      </c>
      <c r="I4923" t="s">
        <v>21</v>
      </c>
      <c r="J4923" s="1">
        <v>42134.849317129629</v>
      </c>
      <c r="K4923" s="1">
        <v>42166.457083333335</v>
      </c>
      <c r="L4923" t="s">
        <v>32</v>
      </c>
      <c r="M4923">
        <v>40.761970722579598</v>
      </c>
      <c r="N4923">
        <v>-73.925381659974093</v>
      </c>
      <c r="O4923" t="s">
        <v>1647</v>
      </c>
      <c r="P4923">
        <f t="shared" si="1388"/>
        <v>40.762</v>
      </c>
      <c r="Q4923">
        <f t="shared" si="1389"/>
        <v>-73.925399999999996</v>
      </c>
    </row>
    <row r="4924" spans="1:17" hidden="1" x14ac:dyDescent="0.25">
      <c r="A4924">
        <v>30486022</v>
      </c>
      <c r="B4924" s="1">
        <v>42120.813599537039</v>
      </c>
      <c r="C4924" s="1">
        <v>42233.463553240741</v>
      </c>
      <c r="D4924" t="s">
        <v>15</v>
      </c>
      <c r="E4924" t="s">
        <v>16</v>
      </c>
      <c r="F4924" t="s">
        <v>46</v>
      </c>
      <c r="G4924" t="s">
        <v>18</v>
      </c>
      <c r="H4924" t="s">
        <v>19</v>
      </c>
      <c r="I4924" t="s">
        <v>21</v>
      </c>
      <c r="J4924" s="1">
        <v>42134.813599537039</v>
      </c>
      <c r="K4924" s="1">
        <v>42233.463553240741</v>
      </c>
      <c r="L4924" t="s">
        <v>22</v>
      </c>
      <c r="M4924">
        <v>40.832865662480799</v>
      </c>
      <c r="N4924">
        <v>-73.942033373183094</v>
      </c>
      <c r="O4924" t="s">
        <v>3476</v>
      </c>
    </row>
    <row r="4925" spans="1:17" x14ac:dyDescent="0.25">
      <c r="A4925">
        <v>30487138</v>
      </c>
      <c r="B4925" s="1">
        <v>42120.803877314815</v>
      </c>
      <c r="C4925" s="1">
        <v>42180.579814814817</v>
      </c>
      <c r="D4925" t="s">
        <v>15</v>
      </c>
      <c r="E4925" t="s">
        <v>16</v>
      </c>
      <c r="F4925" t="s">
        <v>17</v>
      </c>
      <c r="G4925" t="s">
        <v>18</v>
      </c>
      <c r="H4925" t="s">
        <v>211</v>
      </c>
      <c r="I4925" t="s">
        <v>21</v>
      </c>
      <c r="J4925" s="1">
        <v>42134.803877314815</v>
      </c>
      <c r="K4925" s="1">
        <v>42180.579814814817</v>
      </c>
      <c r="L4925" t="s">
        <v>32</v>
      </c>
      <c r="M4925">
        <v>40.759569565519001</v>
      </c>
      <c r="N4925">
        <v>-73.830139305213095</v>
      </c>
      <c r="O4925" t="s">
        <v>1137</v>
      </c>
      <c r="P4925">
        <f>ROUND(M4925,4)</f>
        <v>40.759599999999999</v>
      </c>
      <c r="Q4925">
        <f>ROUND(N4925,4)</f>
        <v>-73.830100000000002</v>
      </c>
    </row>
    <row r="4926" spans="1:17" hidden="1" x14ac:dyDescent="0.25">
      <c r="A4926">
        <v>30484192</v>
      </c>
      <c r="B4926" s="1">
        <v>42120.779988425929</v>
      </c>
      <c r="C4926" s="1">
        <v>42120.780335648145</v>
      </c>
      <c r="D4926" t="s">
        <v>15</v>
      </c>
      <c r="E4926" t="s">
        <v>16</v>
      </c>
      <c r="F4926" t="s">
        <v>26</v>
      </c>
      <c r="G4926" t="s">
        <v>27</v>
      </c>
      <c r="H4926" t="s">
        <v>19</v>
      </c>
      <c r="I4926" t="s">
        <v>21</v>
      </c>
      <c r="K4926" s="1">
        <v>42120.780347222222</v>
      </c>
      <c r="L4926" t="s">
        <v>22</v>
      </c>
      <c r="M4926">
        <v>40.760001947219799</v>
      </c>
      <c r="N4926">
        <v>-73.992307727565105</v>
      </c>
      <c r="O4926" t="s">
        <v>3477</v>
      </c>
    </row>
    <row r="4927" spans="1:17" hidden="1" x14ac:dyDescent="0.25">
      <c r="A4927">
        <v>30485127</v>
      </c>
      <c r="B4927" s="1">
        <v>42120.773831018516</v>
      </c>
      <c r="C4927" s="1">
        <v>42120.774293981478</v>
      </c>
      <c r="D4927" t="s">
        <v>15</v>
      </c>
      <c r="E4927" t="s">
        <v>16</v>
      </c>
      <c r="F4927" t="s">
        <v>26</v>
      </c>
      <c r="G4927" t="s">
        <v>27</v>
      </c>
      <c r="H4927" t="s">
        <v>19</v>
      </c>
      <c r="I4927" t="s">
        <v>21</v>
      </c>
      <c r="K4927" s="1">
        <v>42120.774293981478</v>
      </c>
      <c r="L4927" t="s">
        <v>22</v>
      </c>
      <c r="M4927">
        <v>40.795957302802499</v>
      </c>
      <c r="N4927">
        <v>-73.970828698959096</v>
      </c>
      <c r="O4927" t="s">
        <v>29</v>
      </c>
    </row>
    <row r="4928" spans="1:17" x14ac:dyDescent="0.25">
      <c r="A4928">
        <v>30484841</v>
      </c>
      <c r="B4928" s="1">
        <v>42120.772187499999</v>
      </c>
      <c r="C4928" s="1">
        <v>42163.492951388886</v>
      </c>
      <c r="D4928" t="s">
        <v>15</v>
      </c>
      <c r="E4928" t="s">
        <v>16</v>
      </c>
      <c r="F4928" t="s">
        <v>17</v>
      </c>
      <c r="G4928" t="s">
        <v>18</v>
      </c>
      <c r="H4928" t="s">
        <v>130</v>
      </c>
      <c r="I4928" t="s">
        <v>21</v>
      </c>
      <c r="J4928" s="1">
        <v>42134.772187499999</v>
      </c>
      <c r="K4928" s="1">
        <v>42163.492951388886</v>
      </c>
      <c r="L4928" t="s">
        <v>32</v>
      </c>
      <c r="M4928">
        <v>40.743482253413099</v>
      </c>
      <c r="N4928">
        <v>-73.9214795936238</v>
      </c>
      <c r="O4928" t="s">
        <v>3478</v>
      </c>
      <c r="P4928">
        <f t="shared" ref="P4928:P4931" si="1390">ROUND(M4928,4)</f>
        <v>40.743499999999997</v>
      </c>
      <c r="Q4928">
        <f t="shared" ref="Q4928:Q4931" si="1391">ROUND(N4928,4)</f>
        <v>-73.921499999999995</v>
      </c>
    </row>
    <row r="4929" spans="1:17" x14ac:dyDescent="0.25">
      <c r="A4929">
        <v>30485784</v>
      </c>
      <c r="B4929" s="1">
        <v>42120.76767361111</v>
      </c>
      <c r="C4929" s="1">
        <v>42121.723240740743</v>
      </c>
      <c r="D4929" t="s">
        <v>15</v>
      </c>
      <c r="E4929" t="s">
        <v>16</v>
      </c>
      <c r="F4929" t="s">
        <v>17</v>
      </c>
      <c r="G4929" t="s">
        <v>18</v>
      </c>
      <c r="H4929" t="s">
        <v>19</v>
      </c>
      <c r="I4929" t="s">
        <v>21</v>
      </c>
      <c r="J4929" s="1">
        <v>42134.76767361111</v>
      </c>
      <c r="K4929" s="1">
        <v>42121.723240740743</v>
      </c>
      <c r="L4929" t="s">
        <v>22</v>
      </c>
      <c r="M4929">
        <v>40.741270504172299</v>
      </c>
      <c r="N4929">
        <v>-73.981144615678602</v>
      </c>
      <c r="O4929" t="s">
        <v>3479</v>
      </c>
      <c r="P4929">
        <f t="shared" si="1390"/>
        <v>40.741300000000003</v>
      </c>
      <c r="Q4929">
        <f t="shared" si="1391"/>
        <v>-73.981099999999998</v>
      </c>
    </row>
    <row r="4930" spans="1:17" x14ac:dyDescent="0.25">
      <c r="A4930">
        <v>30486737</v>
      </c>
      <c r="B4930" s="1">
        <v>42120.758287037039</v>
      </c>
      <c r="C4930" s="1">
        <v>42166.442060185182</v>
      </c>
      <c r="D4930" t="s">
        <v>15</v>
      </c>
      <c r="E4930" t="s">
        <v>16</v>
      </c>
      <c r="F4930" t="s">
        <v>17</v>
      </c>
      <c r="G4930" t="s">
        <v>18</v>
      </c>
      <c r="H4930" t="s">
        <v>38</v>
      </c>
      <c r="I4930" t="s">
        <v>21</v>
      </c>
      <c r="J4930" s="1">
        <v>42134.758287037039</v>
      </c>
      <c r="K4930" s="1">
        <v>42166.442060185182</v>
      </c>
      <c r="L4930" t="s">
        <v>38</v>
      </c>
      <c r="M4930">
        <v>40.736474171596498</v>
      </c>
      <c r="N4930">
        <v>-73.956319999033994</v>
      </c>
      <c r="O4930" t="s">
        <v>3480</v>
      </c>
      <c r="P4930">
        <f t="shared" si="1390"/>
        <v>40.736499999999999</v>
      </c>
      <c r="Q4930">
        <f t="shared" si="1391"/>
        <v>-73.956299999999999</v>
      </c>
    </row>
    <row r="4931" spans="1:17" x14ac:dyDescent="0.25">
      <c r="A4931">
        <v>30488213</v>
      </c>
      <c r="B4931" s="1">
        <v>42120.753171296295</v>
      </c>
      <c r="C4931" s="1">
        <v>42132.584108796298</v>
      </c>
      <c r="D4931" t="s">
        <v>15</v>
      </c>
      <c r="E4931" t="s">
        <v>16</v>
      </c>
      <c r="F4931" t="s">
        <v>17</v>
      </c>
      <c r="G4931" t="s">
        <v>18</v>
      </c>
      <c r="H4931" t="s">
        <v>1176</v>
      </c>
      <c r="I4931" t="s">
        <v>21</v>
      </c>
      <c r="J4931" s="1">
        <v>42134.753171296295</v>
      </c>
      <c r="K4931" s="1">
        <v>42132.584108796298</v>
      </c>
      <c r="L4931" t="s">
        <v>32</v>
      </c>
      <c r="M4931">
        <v>40.784120467021999</v>
      </c>
      <c r="N4931">
        <v>-73.776568615366898</v>
      </c>
      <c r="O4931" t="s">
        <v>3481</v>
      </c>
      <c r="P4931">
        <f t="shared" si="1390"/>
        <v>40.784100000000002</v>
      </c>
      <c r="Q4931">
        <f t="shared" si="1391"/>
        <v>-73.776600000000002</v>
      </c>
    </row>
    <row r="4932" spans="1:17" hidden="1" x14ac:dyDescent="0.25">
      <c r="A4932">
        <v>30487215</v>
      </c>
      <c r="B4932" s="1">
        <v>42120.716446759259</v>
      </c>
      <c r="C4932" s="1">
        <v>42151.41710648148</v>
      </c>
      <c r="D4932" t="s">
        <v>15</v>
      </c>
      <c r="E4932" t="s">
        <v>16</v>
      </c>
      <c r="F4932" t="s">
        <v>46</v>
      </c>
      <c r="G4932" t="s">
        <v>146</v>
      </c>
      <c r="H4932" t="s">
        <v>38</v>
      </c>
      <c r="I4932" t="s">
        <v>21</v>
      </c>
      <c r="J4932" s="1">
        <v>42134.716446759259</v>
      </c>
      <c r="K4932" s="1">
        <v>42151.41710648148</v>
      </c>
      <c r="L4932" t="s">
        <v>38</v>
      </c>
      <c r="M4932">
        <v>40.683456546319498</v>
      </c>
      <c r="N4932">
        <v>-73.975615615658697</v>
      </c>
      <c r="O4932" t="s">
        <v>1321</v>
      </c>
    </row>
    <row r="4933" spans="1:17" hidden="1" x14ac:dyDescent="0.25">
      <c r="A4933">
        <v>30486008</v>
      </c>
      <c r="B4933" s="1">
        <v>42120.714548611111</v>
      </c>
      <c r="C4933" s="1">
        <v>42120.714942129627</v>
      </c>
      <c r="D4933" t="s">
        <v>15</v>
      </c>
      <c r="E4933" t="s">
        <v>16</v>
      </c>
      <c r="F4933" t="s">
        <v>26</v>
      </c>
      <c r="G4933" t="s">
        <v>27</v>
      </c>
      <c r="H4933" t="s">
        <v>19</v>
      </c>
      <c r="I4933" t="s">
        <v>21</v>
      </c>
      <c r="K4933" s="1">
        <v>42120.714942129627</v>
      </c>
      <c r="L4933" t="s">
        <v>22</v>
      </c>
      <c r="M4933">
        <v>40.750318398421001</v>
      </c>
      <c r="N4933">
        <v>-73.991110599257794</v>
      </c>
      <c r="O4933" t="s">
        <v>711</v>
      </c>
    </row>
    <row r="4934" spans="1:17" x14ac:dyDescent="0.25">
      <c r="A4934">
        <v>30487537</v>
      </c>
      <c r="B4934" s="1">
        <v>42120.692789351851</v>
      </c>
      <c r="C4934" s="1">
        <v>42186.675358796296</v>
      </c>
      <c r="D4934" t="s">
        <v>15</v>
      </c>
      <c r="E4934" t="s">
        <v>16</v>
      </c>
      <c r="F4934" t="s">
        <v>17</v>
      </c>
      <c r="G4934" t="s">
        <v>18</v>
      </c>
      <c r="H4934" t="s">
        <v>19</v>
      </c>
      <c r="I4934" t="s">
        <v>21</v>
      </c>
      <c r="J4934" s="1">
        <v>42134.692789351851</v>
      </c>
      <c r="K4934" s="1">
        <v>42186.675358796296</v>
      </c>
      <c r="L4934" t="s">
        <v>22</v>
      </c>
      <c r="M4934">
        <v>40.7697419048623</v>
      </c>
      <c r="N4934">
        <v>-73.982118536960698</v>
      </c>
      <c r="O4934" t="s">
        <v>696</v>
      </c>
      <c r="P4934">
        <f t="shared" ref="P4934:P4936" si="1392">ROUND(M4934,4)</f>
        <v>40.7697</v>
      </c>
      <c r="Q4934">
        <f t="shared" ref="Q4934:Q4936" si="1393">ROUND(N4934,4)</f>
        <v>-73.982100000000003</v>
      </c>
    </row>
    <row r="4935" spans="1:17" x14ac:dyDescent="0.25">
      <c r="A4935">
        <v>30484376</v>
      </c>
      <c r="B4935" s="1">
        <v>42120.685115740744</v>
      </c>
      <c r="C4935" s="1">
        <v>42184.699571759258</v>
      </c>
      <c r="D4935" t="s">
        <v>15</v>
      </c>
      <c r="E4935" t="s">
        <v>16</v>
      </c>
      <c r="F4935" t="s">
        <v>17</v>
      </c>
      <c r="G4935" t="s">
        <v>18</v>
      </c>
      <c r="H4935" t="s">
        <v>19</v>
      </c>
      <c r="I4935" t="s">
        <v>21</v>
      </c>
      <c r="J4935" s="1">
        <v>42134.685115740744</v>
      </c>
      <c r="K4935" s="1">
        <v>42184.699571759258</v>
      </c>
      <c r="L4935" t="s">
        <v>22</v>
      </c>
      <c r="M4935">
        <v>40.7295518999235</v>
      </c>
      <c r="N4935">
        <v>-73.996572351206197</v>
      </c>
      <c r="O4935" t="s">
        <v>3482</v>
      </c>
      <c r="P4935">
        <f t="shared" si="1392"/>
        <v>40.729599999999998</v>
      </c>
      <c r="Q4935">
        <f t="shared" si="1393"/>
        <v>-73.996600000000001</v>
      </c>
    </row>
    <row r="4936" spans="1:17" x14ac:dyDescent="0.25">
      <c r="A4936">
        <v>30487536</v>
      </c>
      <c r="B4936" s="1">
        <v>42120.682152777779</v>
      </c>
      <c r="C4936" s="1">
        <v>42177.435347222221</v>
      </c>
      <c r="D4936" t="s">
        <v>15</v>
      </c>
      <c r="E4936" t="s">
        <v>16</v>
      </c>
      <c r="F4936" t="s">
        <v>17</v>
      </c>
      <c r="G4936" t="s">
        <v>18</v>
      </c>
      <c r="H4936" t="s">
        <v>19</v>
      </c>
      <c r="I4936" t="s">
        <v>21</v>
      </c>
      <c r="J4936" s="1">
        <v>42134.682152777779</v>
      </c>
      <c r="K4936" s="1">
        <v>42177.434386574074</v>
      </c>
      <c r="L4936" t="s">
        <v>22</v>
      </c>
      <c r="M4936">
        <v>40.744946941656998</v>
      </c>
      <c r="N4936">
        <v>-73.9913242401921</v>
      </c>
      <c r="O4936" t="s">
        <v>3483</v>
      </c>
      <c r="P4936">
        <f t="shared" si="1392"/>
        <v>40.744900000000001</v>
      </c>
      <c r="Q4936">
        <f t="shared" si="1393"/>
        <v>-73.991299999999995</v>
      </c>
    </row>
    <row r="4937" spans="1:17" hidden="1" x14ac:dyDescent="0.25">
      <c r="A4937">
        <v>30488864</v>
      </c>
      <c r="B4937" s="1">
        <v>42120.674756944441</v>
      </c>
      <c r="C4937" s="1">
        <v>42136.678680555553</v>
      </c>
      <c r="D4937" t="s">
        <v>15</v>
      </c>
      <c r="E4937" t="s">
        <v>16</v>
      </c>
      <c r="F4937" t="s">
        <v>17</v>
      </c>
      <c r="G4937" t="s">
        <v>18</v>
      </c>
      <c r="H4937" t="s">
        <v>3484</v>
      </c>
      <c r="I4937" t="s">
        <v>21</v>
      </c>
      <c r="J4937" s="1">
        <v>42134.674756944441</v>
      </c>
      <c r="K4937" s="1">
        <v>42136.678680555553</v>
      </c>
      <c r="L4937" t="s">
        <v>23</v>
      </c>
    </row>
    <row r="4938" spans="1:17" hidden="1" x14ac:dyDescent="0.25">
      <c r="A4938">
        <v>30487353</v>
      </c>
      <c r="B4938" s="1">
        <v>42120.670370370368</v>
      </c>
      <c r="C4938" s="1">
        <v>42120.670555555553</v>
      </c>
      <c r="D4938" t="s">
        <v>15</v>
      </c>
      <c r="E4938" t="s">
        <v>16</v>
      </c>
      <c r="F4938" t="s">
        <v>222</v>
      </c>
      <c r="G4938" t="s">
        <v>27</v>
      </c>
      <c r="H4938" t="s">
        <v>19</v>
      </c>
      <c r="I4938" t="s">
        <v>21</v>
      </c>
      <c r="K4938" s="1">
        <v>42120.670555555553</v>
      </c>
      <c r="L4938" t="s">
        <v>22</v>
      </c>
      <c r="M4938">
        <v>40.7360047911301</v>
      </c>
      <c r="N4938">
        <v>-73.995781779485299</v>
      </c>
      <c r="O4938" t="s">
        <v>3485</v>
      </c>
    </row>
    <row r="4939" spans="1:17" x14ac:dyDescent="0.25">
      <c r="A4939">
        <v>30484444</v>
      </c>
      <c r="B4939" s="1">
        <v>42120.620196759257</v>
      </c>
      <c r="C4939" s="1">
        <v>42166.440289351849</v>
      </c>
      <c r="D4939" t="s">
        <v>15</v>
      </c>
      <c r="E4939" t="s">
        <v>16</v>
      </c>
      <c r="F4939" t="s">
        <v>17</v>
      </c>
      <c r="G4939" t="s">
        <v>77</v>
      </c>
      <c r="I4939" t="s">
        <v>21</v>
      </c>
      <c r="J4939" s="1">
        <v>42134.620196759257</v>
      </c>
      <c r="K4939" s="1">
        <v>42166.440289351849</v>
      </c>
      <c r="L4939" t="s">
        <v>22</v>
      </c>
      <c r="P4939">
        <f t="shared" ref="P4939:P4942" si="1394">ROUND(M4939,4)</f>
        <v>0</v>
      </c>
      <c r="Q4939">
        <f t="shared" ref="Q4939:Q4942" si="1395">ROUND(N4939,4)</f>
        <v>0</v>
      </c>
    </row>
    <row r="4940" spans="1:17" x14ac:dyDescent="0.25">
      <c r="A4940">
        <v>30487626</v>
      </c>
      <c r="B4940" s="1">
        <v>42120.616215277776</v>
      </c>
      <c r="C4940" s="1">
        <v>42209.64607638889</v>
      </c>
      <c r="D4940" t="s">
        <v>15</v>
      </c>
      <c r="E4940" t="s">
        <v>16</v>
      </c>
      <c r="F4940" t="s">
        <v>17</v>
      </c>
      <c r="G4940" t="s">
        <v>18</v>
      </c>
      <c r="H4940" t="s">
        <v>62</v>
      </c>
      <c r="I4940" t="s">
        <v>21</v>
      </c>
      <c r="J4940" s="1">
        <v>42134.616215277776</v>
      </c>
      <c r="K4940" s="1">
        <v>42209.64607638889</v>
      </c>
      <c r="L4940" t="s">
        <v>32</v>
      </c>
      <c r="M4940">
        <v>40.772456147161499</v>
      </c>
      <c r="N4940">
        <v>-73.922008649985898</v>
      </c>
      <c r="O4940" t="s">
        <v>3486</v>
      </c>
      <c r="P4940">
        <f t="shared" si="1394"/>
        <v>40.772500000000001</v>
      </c>
      <c r="Q4940">
        <f t="shared" si="1395"/>
        <v>-73.921999999999997</v>
      </c>
    </row>
    <row r="4941" spans="1:17" x14ac:dyDescent="0.25">
      <c r="A4941">
        <v>30488015</v>
      </c>
      <c r="B4941" s="1">
        <v>42120.610092592593</v>
      </c>
      <c r="C4941" s="1">
        <v>42166.441157407404</v>
      </c>
      <c r="D4941" t="s">
        <v>15</v>
      </c>
      <c r="E4941" t="s">
        <v>16</v>
      </c>
      <c r="F4941" t="s">
        <v>17</v>
      </c>
      <c r="G4941" t="s">
        <v>18</v>
      </c>
      <c r="H4941" t="s">
        <v>38</v>
      </c>
      <c r="I4941" t="s">
        <v>21</v>
      </c>
      <c r="J4941" s="1">
        <v>42134.610092592593</v>
      </c>
      <c r="K4941" s="1">
        <v>42166.441157407404</v>
      </c>
      <c r="L4941" t="s">
        <v>38</v>
      </c>
      <c r="M4941">
        <v>40.693672209163999</v>
      </c>
      <c r="N4941">
        <v>-73.993029389872206</v>
      </c>
      <c r="O4941" t="s">
        <v>3487</v>
      </c>
      <c r="P4941">
        <f t="shared" si="1394"/>
        <v>40.6937</v>
      </c>
      <c r="Q4941">
        <f t="shared" si="1395"/>
        <v>-73.992999999999995</v>
      </c>
    </row>
    <row r="4942" spans="1:17" x14ac:dyDescent="0.25">
      <c r="A4942">
        <v>30487961</v>
      </c>
      <c r="B4942" s="1">
        <v>42120.599432870367</v>
      </c>
      <c r="C4942" s="1">
        <v>42186.642847222225</v>
      </c>
      <c r="D4942" t="s">
        <v>15</v>
      </c>
      <c r="E4942" t="s">
        <v>16</v>
      </c>
      <c r="F4942" t="s">
        <v>17</v>
      </c>
      <c r="G4942" t="s">
        <v>18</v>
      </c>
      <c r="H4942" t="s">
        <v>19</v>
      </c>
      <c r="I4942" t="s">
        <v>21</v>
      </c>
      <c r="J4942" s="1">
        <v>42134.599432870367</v>
      </c>
      <c r="K4942" s="1">
        <v>42186.642847222225</v>
      </c>
      <c r="L4942" t="s">
        <v>22</v>
      </c>
      <c r="M4942">
        <v>40.7418927664188</v>
      </c>
      <c r="N4942">
        <v>-73.976785106086496</v>
      </c>
      <c r="O4942" t="s">
        <v>3488</v>
      </c>
      <c r="P4942">
        <f t="shared" si="1394"/>
        <v>40.741900000000001</v>
      </c>
      <c r="Q4942">
        <f t="shared" si="1395"/>
        <v>-73.976799999999997</v>
      </c>
    </row>
    <row r="4943" spans="1:17" hidden="1" x14ac:dyDescent="0.25">
      <c r="A4943">
        <v>30488130</v>
      </c>
      <c r="B4943" s="1">
        <v>42120.584918981483</v>
      </c>
      <c r="D4943" t="s">
        <v>15</v>
      </c>
      <c r="E4943" t="s">
        <v>16</v>
      </c>
      <c r="F4943" t="s">
        <v>90</v>
      </c>
      <c r="G4943" t="s">
        <v>289</v>
      </c>
      <c r="H4943" t="s">
        <v>62</v>
      </c>
      <c r="I4943" t="s">
        <v>92</v>
      </c>
      <c r="L4943" t="s">
        <v>32</v>
      </c>
      <c r="M4943">
        <v>40.763075555214002</v>
      </c>
      <c r="N4943">
        <v>-73.923402214134498</v>
      </c>
      <c r="O4943" t="s">
        <v>3489</v>
      </c>
    </row>
    <row r="4944" spans="1:17" x14ac:dyDescent="0.25">
      <c r="A4944">
        <v>30486060</v>
      </c>
      <c r="B4944" s="1">
        <v>42120.567129629628</v>
      </c>
      <c r="C4944" s="1">
        <v>42166.439479166664</v>
      </c>
      <c r="D4944" t="s">
        <v>15</v>
      </c>
      <c r="E4944" t="s">
        <v>16</v>
      </c>
      <c r="F4944" t="s">
        <v>17</v>
      </c>
      <c r="G4944" t="s">
        <v>18</v>
      </c>
      <c r="H4944" t="s">
        <v>19</v>
      </c>
      <c r="I4944" t="s">
        <v>21</v>
      </c>
      <c r="J4944" s="1">
        <v>42134.567129629628</v>
      </c>
      <c r="K4944" s="1">
        <v>42166.43949074074</v>
      </c>
      <c r="L4944" t="s">
        <v>22</v>
      </c>
      <c r="M4944">
        <v>40.764322917139097</v>
      </c>
      <c r="N4944">
        <v>-73.977196040379994</v>
      </c>
      <c r="O4944" t="s">
        <v>1703</v>
      </c>
      <c r="P4944">
        <f t="shared" ref="P4944:P4945" si="1396">ROUND(M4944,4)</f>
        <v>40.764299999999999</v>
      </c>
      <c r="Q4944">
        <f t="shared" ref="Q4944:Q4945" si="1397">ROUND(N4944,4)</f>
        <v>-73.977199999999996</v>
      </c>
    </row>
    <row r="4945" spans="1:17" x14ac:dyDescent="0.25">
      <c r="A4945">
        <v>30485238</v>
      </c>
      <c r="B4945" s="1">
        <v>42120.559988425928</v>
      </c>
      <c r="C4945" s="1">
        <v>42136.676458333335</v>
      </c>
      <c r="D4945" t="s">
        <v>15</v>
      </c>
      <c r="E4945" t="s">
        <v>16</v>
      </c>
      <c r="F4945" t="s">
        <v>17</v>
      </c>
      <c r="G4945" t="s">
        <v>18</v>
      </c>
      <c r="H4945" t="s">
        <v>38</v>
      </c>
      <c r="I4945" t="s">
        <v>21</v>
      </c>
      <c r="J4945" s="1">
        <v>42134.559988425928</v>
      </c>
      <c r="K4945" s="1">
        <v>42136.676458333335</v>
      </c>
      <c r="L4945" t="s">
        <v>38</v>
      </c>
      <c r="M4945">
        <v>40.673268719195796</v>
      </c>
      <c r="N4945">
        <v>-73.979588452785507</v>
      </c>
      <c r="O4945" t="s">
        <v>3490</v>
      </c>
      <c r="P4945">
        <f t="shared" si="1396"/>
        <v>40.673299999999998</v>
      </c>
      <c r="Q4945">
        <f t="shared" si="1397"/>
        <v>-73.979600000000005</v>
      </c>
    </row>
    <row r="4946" spans="1:17" hidden="1" x14ac:dyDescent="0.25">
      <c r="A4946">
        <v>30484206</v>
      </c>
      <c r="B4946" s="1">
        <v>42120.550115740742</v>
      </c>
      <c r="C4946" s="1">
        <v>42120.550520833334</v>
      </c>
      <c r="D4946" t="s">
        <v>15</v>
      </c>
      <c r="E4946" t="s">
        <v>16</v>
      </c>
      <c r="F4946" t="s">
        <v>26</v>
      </c>
      <c r="G4946" t="s">
        <v>27</v>
      </c>
      <c r="H4946" t="s">
        <v>38</v>
      </c>
      <c r="I4946" t="s">
        <v>21</v>
      </c>
      <c r="K4946" s="1">
        <v>42120.550520833334</v>
      </c>
      <c r="L4946" t="s">
        <v>38</v>
      </c>
      <c r="M4946">
        <v>40.673268719195796</v>
      </c>
      <c r="N4946">
        <v>-73.979588452785507</v>
      </c>
      <c r="O4946" t="s">
        <v>3490</v>
      </c>
    </row>
    <row r="4947" spans="1:17" x14ac:dyDescent="0.25">
      <c r="A4947">
        <v>30486422</v>
      </c>
      <c r="B4947" s="1">
        <v>42120.533067129632</v>
      </c>
      <c r="C4947" s="1">
        <v>42180.5075</v>
      </c>
      <c r="D4947" t="s">
        <v>15</v>
      </c>
      <c r="E4947" t="s">
        <v>16</v>
      </c>
      <c r="F4947" t="s">
        <v>17</v>
      </c>
      <c r="G4947" t="s">
        <v>18</v>
      </c>
      <c r="H4947" t="s">
        <v>65</v>
      </c>
      <c r="I4947" t="s">
        <v>21</v>
      </c>
      <c r="J4947" s="1">
        <v>42134.533067129632</v>
      </c>
      <c r="K4947" s="1">
        <v>42180.5075</v>
      </c>
      <c r="L4947" t="s">
        <v>65</v>
      </c>
      <c r="M4947">
        <v>40.879956908392401</v>
      </c>
      <c r="N4947">
        <v>-73.878874892733407</v>
      </c>
      <c r="O4947" t="s">
        <v>3491</v>
      </c>
      <c r="P4947">
        <f>ROUND(M4947,4)</f>
        <v>40.880000000000003</v>
      </c>
      <c r="Q4947">
        <f>ROUND(N4947,4)</f>
        <v>-73.878900000000002</v>
      </c>
    </row>
    <row r="4948" spans="1:17" hidden="1" x14ac:dyDescent="0.25">
      <c r="A4948">
        <v>30486750</v>
      </c>
      <c r="B4948" s="1">
        <v>42120.491018518522</v>
      </c>
      <c r="C4948" s="1">
        <v>42120.491493055553</v>
      </c>
      <c r="D4948" t="s">
        <v>15</v>
      </c>
      <c r="E4948" t="s">
        <v>16</v>
      </c>
      <c r="F4948" t="s">
        <v>222</v>
      </c>
      <c r="G4948" t="s">
        <v>223</v>
      </c>
      <c r="H4948" t="s">
        <v>62</v>
      </c>
      <c r="I4948" t="s">
        <v>21</v>
      </c>
      <c r="K4948" s="1">
        <v>42120.491493055553</v>
      </c>
      <c r="L4948" t="s">
        <v>32</v>
      </c>
      <c r="M4948">
        <v>40.762177050557703</v>
      </c>
      <c r="N4948">
        <v>-73.940318862971097</v>
      </c>
      <c r="O4948" t="s">
        <v>3492</v>
      </c>
    </row>
    <row r="4949" spans="1:17" hidden="1" x14ac:dyDescent="0.25">
      <c r="A4949">
        <v>30488369</v>
      </c>
      <c r="B4949" s="1">
        <v>42120.488483796296</v>
      </c>
      <c r="C4949" s="1">
        <v>42120.488530092596</v>
      </c>
      <c r="D4949" t="s">
        <v>15</v>
      </c>
      <c r="E4949" t="s">
        <v>16</v>
      </c>
      <c r="F4949" t="s">
        <v>26</v>
      </c>
      <c r="G4949" t="s">
        <v>27</v>
      </c>
      <c r="H4949" t="s">
        <v>19</v>
      </c>
      <c r="I4949" t="s">
        <v>21</v>
      </c>
      <c r="K4949" s="1">
        <v>42120.488530092596</v>
      </c>
      <c r="L4949" t="s">
        <v>22</v>
      </c>
      <c r="M4949">
        <v>40.722469759432897</v>
      </c>
      <c r="N4949">
        <v>-73.987135056059998</v>
      </c>
      <c r="O4949" t="s">
        <v>3493</v>
      </c>
    </row>
    <row r="4950" spans="1:17" x14ac:dyDescent="0.25">
      <c r="A4950">
        <v>30488215</v>
      </c>
      <c r="B4950" s="1">
        <v>42120.481724537036</v>
      </c>
      <c r="C4950" s="1">
        <v>42180.648715277777</v>
      </c>
      <c r="D4950" t="s">
        <v>15</v>
      </c>
      <c r="E4950" t="s">
        <v>16</v>
      </c>
      <c r="F4950" t="s">
        <v>17</v>
      </c>
      <c r="G4950" t="s">
        <v>18</v>
      </c>
      <c r="H4950" t="s">
        <v>19</v>
      </c>
      <c r="I4950" t="s">
        <v>21</v>
      </c>
      <c r="J4950" s="1">
        <v>42134.481724537036</v>
      </c>
      <c r="K4950" s="1">
        <v>42180.648715277777</v>
      </c>
      <c r="L4950" t="s">
        <v>22</v>
      </c>
      <c r="M4950">
        <v>40.759246444658601</v>
      </c>
      <c r="N4950">
        <v>-73.985167907538496</v>
      </c>
      <c r="O4950" t="s">
        <v>3189</v>
      </c>
      <c r="P4950">
        <f t="shared" ref="P4950:P4955" si="1398">ROUND(M4950,4)</f>
        <v>40.7592</v>
      </c>
      <c r="Q4950">
        <f t="shared" ref="Q4950:Q4955" si="1399">ROUND(N4950,4)</f>
        <v>-73.985200000000006</v>
      </c>
    </row>
    <row r="4951" spans="1:17" x14ac:dyDescent="0.25">
      <c r="A4951">
        <v>30487022</v>
      </c>
      <c r="B4951" s="1">
        <v>42120.468124999999</v>
      </c>
      <c r="C4951" s="1">
        <v>42166.426307870373</v>
      </c>
      <c r="D4951" t="s">
        <v>15</v>
      </c>
      <c r="E4951" t="s">
        <v>16</v>
      </c>
      <c r="F4951" t="s">
        <v>17</v>
      </c>
      <c r="G4951" t="s">
        <v>18</v>
      </c>
      <c r="H4951" t="s">
        <v>19</v>
      </c>
      <c r="I4951" t="s">
        <v>21</v>
      </c>
      <c r="J4951" s="1">
        <v>42134.468124999999</v>
      </c>
      <c r="K4951" s="1">
        <v>42166.426307870373</v>
      </c>
      <c r="L4951" t="s">
        <v>22</v>
      </c>
      <c r="M4951">
        <v>40.727287525521099</v>
      </c>
      <c r="N4951">
        <v>-74.000631387533403</v>
      </c>
      <c r="O4951" t="s">
        <v>2750</v>
      </c>
      <c r="P4951">
        <f t="shared" si="1398"/>
        <v>40.7273</v>
      </c>
      <c r="Q4951">
        <f t="shared" si="1399"/>
        <v>-74.000600000000006</v>
      </c>
    </row>
    <row r="4952" spans="1:17" x14ac:dyDescent="0.25">
      <c r="A4952">
        <v>30488214</v>
      </c>
      <c r="B4952" s="1">
        <v>42120.463877314818</v>
      </c>
      <c r="C4952" s="1">
        <v>42159.576620370368</v>
      </c>
      <c r="D4952" t="s">
        <v>15</v>
      </c>
      <c r="E4952" t="s">
        <v>16</v>
      </c>
      <c r="F4952" t="s">
        <v>17</v>
      </c>
      <c r="G4952" t="s">
        <v>18</v>
      </c>
      <c r="H4952" t="s">
        <v>35</v>
      </c>
      <c r="I4952" t="s">
        <v>21</v>
      </c>
      <c r="J4952" s="1">
        <v>42134.463877314818</v>
      </c>
      <c r="K4952" s="1">
        <v>42159.576620370368</v>
      </c>
      <c r="L4952" t="s">
        <v>32</v>
      </c>
      <c r="M4952">
        <v>40.700582368587298</v>
      </c>
      <c r="N4952">
        <v>-73.807741815916998</v>
      </c>
      <c r="O4952" t="s">
        <v>607</v>
      </c>
      <c r="P4952">
        <f t="shared" si="1398"/>
        <v>40.700600000000001</v>
      </c>
      <c r="Q4952">
        <f t="shared" si="1399"/>
        <v>-73.807699999999997</v>
      </c>
    </row>
    <row r="4953" spans="1:17" x14ac:dyDescent="0.25">
      <c r="A4953">
        <v>30487023</v>
      </c>
      <c r="B4953" s="1">
        <v>42120.453067129631</v>
      </c>
      <c r="C4953" s="1">
        <v>42180.587569444448</v>
      </c>
      <c r="D4953" t="s">
        <v>15</v>
      </c>
      <c r="E4953" t="s">
        <v>16</v>
      </c>
      <c r="F4953" t="s">
        <v>17</v>
      </c>
      <c r="G4953" t="s">
        <v>18</v>
      </c>
      <c r="H4953" t="s">
        <v>19</v>
      </c>
      <c r="I4953" t="s">
        <v>21</v>
      </c>
      <c r="J4953" s="1">
        <v>42134.453067129631</v>
      </c>
      <c r="K4953" s="1">
        <v>42180.587569444448</v>
      </c>
      <c r="L4953" t="s">
        <v>22</v>
      </c>
      <c r="M4953">
        <v>40.744801476953903</v>
      </c>
      <c r="N4953">
        <v>-73.991418089943195</v>
      </c>
      <c r="O4953" t="s">
        <v>798</v>
      </c>
      <c r="P4953">
        <f t="shared" si="1398"/>
        <v>40.744799999999998</v>
      </c>
      <c r="Q4953">
        <f t="shared" si="1399"/>
        <v>-73.991399999999999</v>
      </c>
    </row>
    <row r="4954" spans="1:17" x14ac:dyDescent="0.25">
      <c r="A4954">
        <v>30488865</v>
      </c>
      <c r="B4954" s="1">
        <v>42120.428530092591</v>
      </c>
      <c r="C4954" s="1">
        <v>42185.715995370374</v>
      </c>
      <c r="D4954" t="s">
        <v>15</v>
      </c>
      <c r="E4954" t="s">
        <v>16</v>
      </c>
      <c r="F4954" t="s">
        <v>17</v>
      </c>
      <c r="G4954" t="s">
        <v>18</v>
      </c>
      <c r="H4954" t="s">
        <v>19</v>
      </c>
      <c r="I4954" t="s">
        <v>21</v>
      </c>
      <c r="J4954" s="1">
        <v>42134.428530092591</v>
      </c>
      <c r="K4954" s="1">
        <v>42185.715995370374</v>
      </c>
      <c r="L4954" t="s">
        <v>22</v>
      </c>
      <c r="M4954">
        <v>40.745416328729199</v>
      </c>
      <c r="N4954">
        <v>-74.008199444740796</v>
      </c>
      <c r="O4954" t="s">
        <v>3494</v>
      </c>
      <c r="P4954">
        <f t="shared" si="1398"/>
        <v>40.745399999999997</v>
      </c>
      <c r="Q4954">
        <f t="shared" si="1399"/>
        <v>-74.008200000000002</v>
      </c>
    </row>
    <row r="4955" spans="1:17" x14ac:dyDescent="0.25">
      <c r="A4955">
        <v>30488778</v>
      </c>
      <c r="B4955" s="1">
        <v>42120.407604166663</v>
      </c>
      <c r="C4955" s="1">
        <v>42180.623113425929</v>
      </c>
      <c r="D4955" t="s">
        <v>15</v>
      </c>
      <c r="E4955" t="s">
        <v>16</v>
      </c>
      <c r="F4955" t="s">
        <v>17</v>
      </c>
      <c r="G4955" t="s">
        <v>18</v>
      </c>
      <c r="H4955" t="s">
        <v>38</v>
      </c>
      <c r="I4955" t="s">
        <v>21</v>
      </c>
      <c r="J4955" s="1">
        <v>42134.407604166663</v>
      </c>
      <c r="K4955" s="1">
        <v>42180.623113425929</v>
      </c>
      <c r="L4955" t="s">
        <v>38</v>
      </c>
      <c r="M4955">
        <v>40.664753173312299</v>
      </c>
      <c r="N4955">
        <v>-73.991500479779603</v>
      </c>
      <c r="O4955" t="s">
        <v>3495</v>
      </c>
      <c r="P4955">
        <f t="shared" si="1398"/>
        <v>40.6648</v>
      </c>
      <c r="Q4955">
        <f t="shared" si="1399"/>
        <v>-73.991500000000002</v>
      </c>
    </row>
    <row r="4956" spans="1:17" hidden="1" x14ac:dyDescent="0.25">
      <c r="A4956">
        <v>30488482</v>
      </c>
      <c r="B4956" s="1">
        <v>42120.338888888888</v>
      </c>
      <c r="D4956" t="s">
        <v>15</v>
      </c>
      <c r="E4956" t="s">
        <v>117</v>
      </c>
      <c r="F4956" t="s">
        <v>118</v>
      </c>
      <c r="G4956" t="s">
        <v>119</v>
      </c>
      <c r="I4956" t="s">
        <v>92</v>
      </c>
      <c r="L4956" t="s">
        <v>23</v>
      </c>
    </row>
    <row r="4957" spans="1:17" x14ac:dyDescent="0.25">
      <c r="A4957">
        <v>30484729</v>
      </c>
      <c r="B4957" s="1">
        <v>42120.243321759262</v>
      </c>
      <c r="C4957" s="1">
        <v>42180.671053240738</v>
      </c>
      <c r="D4957" t="s">
        <v>15</v>
      </c>
      <c r="E4957" t="s">
        <v>16</v>
      </c>
      <c r="F4957" t="s">
        <v>17</v>
      </c>
      <c r="G4957" t="s">
        <v>18</v>
      </c>
      <c r="H4957" t="s">
        <v>50</v>
      </c>
      <c r="I4957" t="s">
        <v>21</v>
      </c>
      <c r="J4957" s="1">
        <v>42134.243321759262</v>
      </c>
      <c r="K4957" s="1">
        <v>42180.671053240738</v>
      </c>
      <c r="L4957" t="s">
        <v>32</v>
      </c>
      <c r="M4957">
        <v>40.774420865988397</v>
      </c>
      <c r="N4957">
        <v>-73.877294105138901</v>
      </c>
      <c r="O4957" t="s">
        <v>51</v>
      </c>
      <c r="P4957">
        <f t="shared" ref="P4957:P4959" si="1400">ROUND(M4957,4)</f>
        <v>40.7744</v>
      </c>
      <c r="Q4957">
        <f t="shared" ref="Q4957:Q4959" si="1401">ROUND(N4957,4)</f>
        <v>-73.877300000000005</v>
      </c>
    </row>
    <row r="4958" spans="1:17" x14ac:dyDescent="0.25">
      <c r="A4958">
        <v>30486162</v>
      </c>
      <c r="B4958" s="1">
        <v>42120.231828703705</v>
      </c>
      <c r="C4958" s="1">
        <v>42166.438680555555</v>
      </c>
      <c r="D4958" t="s">
        <v>15</v>
      </c>
      <c r="E4958" t="s">
        <v>16</v>
      </c>
      <c r="F4958" t="s">
        <v>17</v>
      </c>
      <c r="G4958" t="s">
        <v>18</v>
      </c>
      <c r="H4958" t="s">
        <v>19</v>
      </c>
      <c r="I4958" t="s">
        <v>21</v>
      </c>
      <c r="J4958" s="1">
        <v>42134.231828703705</v>
      </c>
      <c r="K4958" s="1">
        <v>42166.438680555555</v>
      </c>
      <c r="L4958" t="s">
        <v>22</v>
      </c>
      <c r="M4958">
        <v>40.747067088217698</v>
      </c>
      <c r="N4958">
        <v>-73.979237423058606</v>
      </c>
      <c r="O4958" t="s">
        <v>275</v>
      </c>
      <c r="P4958">
        <f t="shared" si="1400"/>
        <v>40.747100000000003</v>
      </c>
      <c r="Q4958">
        <f t="shared" si="1401"/>
        <v>-73.979200000000006</v>
      </c>
    </row>
    <row r="4959" spans="1:17" x14ac:dyDescent="0.25">
      <c r="A4959">
        <v>30488512</v>
      </c>
      <c r="B4959" s="1">
        <v>42120.22797453704</v>
      </c>
      <c r="C4959" s="1">
        <v>42160.495162037034</v>
      </c>
      <c r="D4959" t="s">
        <v>15</v>
      </c>
      <c r="E4959" t="s">
        <v>16</v>
      </c>
      <c r="F4959" t="s">
        <v>17</v>
      </c>
      <c r="G4959" t="s">
        <v>18</v>
      </c>
      <c r="H4959" t="s">
        <v>19</v>
      </c>
      <c r="I4959" t="s">
        <v>21</v>
      </c>
      <c r="J4959" s="1">
        <v>42134.22797453704</v>
      </c>
      <c r="K4959" s="1">
        <v>42160.495162037034</v>
      </c>
      <c r="L4959" t="s">
        <v>22</v>
      </c>
      <c r="M4959">
        <v>40.744060512894897</v>
      </c>
      <c r="N4959">
        <v>-74.006809875593703</v>
      </c>
      <c r="O4959" t="s">
        <v>1377</v>
      </c>
      <c r="P4959">
        <f t="shared" si="1400"/>
        <v>40.744100000000003</v>
      </c>
      <c r="Q4959">
        <f t="shared" si="1401"/>
        <v>-74.006799999999998</v>
      </c>
    </row>
    <row r="4960" spans="1:17" hidden="1" x14ac:dyDescent="0.25">
      <c r="A4960">
        <v>30486636</v>
      </c>
      <c r="B4960" s="1">
        <v>42120.173796296294</v>
      </c>
      <c r="C4960" s="1">
        <v>42120.174444444441</v>
      </c>
      <c r="D4960" t="s">
        <v>15</v>
      </c>
      <c r="E4960" t="s">
        <v>16</v>
      </c>
      <c r="F4960" t="s">
        <v>26</v>
      </c>
      <c r="G4960" t="s">
        <v>27</v>
      </c>
      <c r="H4960" t="s">
        <v>38</v>
      </c>
      <c r="I4960" t="s">
        <v>21</v>
      </c>
      <c r="K4960" s="1">
        <v>42120.174444444441</v>
      </c>
      <c r="L4960" t="s">
        <v>38</v>
      </c>
      <c r="M4960">
        <v>40.691988235049898</v>
      </c>
      <c r="N4960">
        <v>-73.980559953244907</v>
      </c>
      <c r="O4960" t="s">
        <v>3496</v>
      </c>
    </row>
    <row r="4961" spans="1:17" x14ac:dyDescent="0.25">
      <c r="A4961">
        <v>30488601</v>
      </c>
      <c r="B4961" s="1">
        <v>42120.159930555557</v>
      </c>
      <c r="C4961" s="1">
        <v>42173.618043981478</v>
      </c>
      <c r="D4961" t="s">
        <v>15</v>
      </c>
      <c r="E4961" t="s">
        <v>16</v>
      </c>
      <c r="F4961" t="s">
        <v>17</v>
      </c>
      <c r="G4961" t="s">
        <v>18</v>
      </c>
      <c r="H4961" t="s">
        <v>38</v>
      </c>
      <c r="I4961" t="s">
        <v>21</v>
      </c>
      <c r="J4961" s="1">
        <v>42134.159930555557</v>
      </c>
      <c r="K4961" s="1">
        <v>42173.618043981478</v>
      </c>
      <c r="L4961" t="s">
        <v>38</v>
      </c>
      <c r="M4961">
        <v>40.7254356809119</v>
      </c>
      <c r="N4961">
        <v>-73.951738075638403</v>
      </c>
      <c r="O4961" t="s">
        <v>3497</v>
      </c>
      <c r="P4961">
        <f>ROUND(M4961,4)</f>
        <v>40.7254</v>
      </c>
      <c r="Q4961">
        <f>ROUND(N4961,4)</f>
        <v>-73.951700000000002</v>
      </c>
    </row>
    <row r="4962" spans="1:17" hidden="1" x14ac:dyDescent="0.25">
      <c r="A4962">
        <v>30488677</v>
      </c>
      <c r="B4962" s="1">
        <v>42120.144016203703</v>
      </c>
      <c r="C4962" s="1">
        <v>42120.144236111111</v>
      </c>
      <c r="D4962" t="s">
        <v>15</v>
      </c>
      <c r="E4962" t="s">
        <v>16</v>
      </c>
      <c r="F4962" t="s">
        <v>26</v>
      </c>
      <c r="G4962" t="s">
        <v>27</v>
      </c>
      <c r="H4962" t="s">
        <v>219</v>
      </c>
      <c r="I4962" t="s">
        <v>21</v>
      </c>
      <c r="K4962" s="1">
        <v>42120.144236111111</v>
      </c>
      <c r="L4962" t="s">
        <v>32</v>
      </c>
      <c r="M4962">
        <v>40.719396788391698</v>
      </c>
      <c r="N4962">
        <v>-73.874704211516999</v>
      </c>
      <c r="O4962" t="s">
        <v>3498</v>
      </c>
    </row>
    <row r="4963" spans="1:17" x14ac:dyDescent="0.25">
      <c r="A4963">
        <v>30488703</v>
      </c>
      <c r="B4963" s="1">
        <v>42120.137962962966</v>
      </c>
      <c r="C4963" s="1">
        <v>42166.427847222221</v>
      </c>
      <c r="D4963" t="s">
        <v>15</v>
      </c>
      <c r="E4963" t="s">
        <v>16</v>
      </c>
      <c r="F4963" t="s">
        <v>17</v>
      </c>
      <c r="G4963" t="s">
        <v>18</v>
      </c>
      <c r="H4963" t="s">
        <v>19</v>
      </c>
      <c r="I4963" t="s">
        <v>21</v>
      </c>
      <c r="J4963" s="1">
        <v>42134.137962962966</v>
      </c>
      <c r="K4963" s="1">
        <v>42166.427847222221</v>
      </c>
      <c r="L4963" t="s">
        <v>22</v>
      </c>
      <c r="M4963">
        <v>40.721410343823997</v>
      </c>
      <c r="N4963">
        <v>-73.9876944402113</v>
      </c>
      <c r="O4963" t="s">
        <v>3499</v>
      </c>
      <c r="P4963">
        <f>ROUND(M4963,4)</f>
        <v>40.721400000000003</v>
      </c>
      <c r="Q4963">
        <f>ROUND(N4963,4)</f>
        <v>-73.987700000000004</v>
      </c>
    </row>
    <row r="4964" spans="1:17" hidden="1" x14ac:dyDescent="0.25">
      <c r="A4964">
        <v>30488255</v>
      </c>
      <c r="B4964" s="1">
        <v>42120.133032407408</v>
      </c>
      <c r="D4964" t="s">
        <v>15</v>
      </c>
      <c r="E4964" t="s">
        <v>117</v>
      </c>
      <c r="F4964" t="s">
        <v>118</v>
      </c>
      <c r="G4964" t="s">
        <v>119</v>
      </c>
      <c r="I4964" t="s">
        <v>92</v>
      </c>
      <c r="L4964" t="s">
        <v>23</v>
      </c>
    </row>
    <row r="4965" spans="1:17" x14ac:dyDescent="0.25">
      <c r="A4965">
        <v>30484842</v>
      </c>
      <c r="B4965" s="1">
        <v>42120.094872685186</v>
      </c>
      <c r="C4965" s="1">
        <v>42145.425023148149</v>
      </c>
      <c r="D4965" t="s">
        <v>15</v>
      </c>
      <c r="E4965" t="s">
        <v>16</v>
      </c>
      <c r="F4965" t="s">
        <v>17</v>
      </c>
      <c r="G4965" t="s">
        <v>18</v>
      </c>
      <c r="H4965" t="s">
        <v>186</v>
      </c>
      <c r="I4965" t="s">
        <v>21</v>
      </c>
      <c r="J4965" s="1">
        <v>42134.094872685186</v>
      </c>
      <c r="K4965" s="1">
        <v>42145.425023148149</v>
      </c>
      <c r="L4965" t="s">
        <v>32</v>
      </c>
      <c r="M4965">
        <v>40.7420092924256</v>
      </c>
      <c r="N4965">
        <v>-73.918919133052597</v>
      </c>
      <c r="O4965" t="s">
        <v>3500</v>
      </c>
      <c r="P4965">
        <f>ROUND(M4965,4)</f>
        <v>40.741999999999997</v>
      </c>
      <c r="Q4965">
        <f>ROUND(N4965,4)</f>
        <v>-73.918899999999994</v>
      </c>
    </row>
    <row r="4966" spans="1:17" hidden="1" x14ac:dyDescent="0.25">
      <c r="A4966">
        <v>30482529</v>
      </c>
      <c r="B4966" s="1">
        <v>42120.092349537037</v>
      </c>
      <c r="C4966" s="1">
        <v>42120.092847222222</v>
      </c>
      <c r="D4966" t="s">
        <v>15</v>
      </c>
      <c r="E4966" t="s">
        <v>16</v>
      </c>
      <c r="F4966" t="s">
        <v>26</v>
      </c>
      <c r="G4966" t="s">
        <v>27</v>
      </c>
      <c r="H4966" t="s">
        <v>19</v>
      </c>
      <c r="I4966" t="s">
        <v>21</v>
      </c>
      <c r="K4966" s="1">
        <v>42120.092847222222</v>
      </c>
      <c r="L4966" t="s">
        <v>22</v>
      </c>
      <c r="M4966">
        <v>40.762858994116101</v>
      </c>
      <c r="N4966">
        <v>-73.989401463784006</v>
      </c>
      <c r="O4966" t="s">
        <v>3304</v>
      </c>
    </row>
    <row r="4967" spans="1:17" x14ac:dyDescent="0.25">
      <c r="A4967">
        <v>30481394</v>
      </c>
      <c r="B4967" s="1">
        <v>42120.076539351852</v>
      </c>
      <c r="C4967" s="1">
        <v>42184.583414351851</v>
      </c>
      <c r="D4967" t="s">
        <v>15</v>
      </c>
      <c r="E4967" t="s">
        <v>16</v>
      </c>
      <c r="F4967" t="s">
        <v>17</v>
      </c>
      <c r="G4967" t="s">
        <v>18</v>
      </c>
      <c r="H4967" t="s">
        <v>19</v>
      </c>
      <c r="I4967" t="s">
        <v>21</v>
      </c>
      <c r="J4967" s="1">
        <v>42134.076539351852</v>
      </c>
      <c r="K4967" s="1">
        <v>42184.576944444445</v>
      </c>
      <c r="L4967" t="s">
        <v>22</v>
      </c>
      <c r="M4967">
        <v>40.726865826464298</v>
      </c>
      <c r="N4967">
        <v>-73.979907571690205</v>
      </c>
      <c r="O4967" t="s">
        <v>2278</v>
      </c>
      <c r="P4967">
        <f t="shared" ref="P4967:P4978" si="1402">ROUND(M4967,4)</f>
        <v>40.726900000000001</v>
      </c>
      <c r="Q4967">
        <f t="shared" ref="Q4967:Q4978" si="1403">ROUND(N4967,4)</f>
        <v>-73.979900000000001</v>
      </c>
    </row>
    <row r="4968" spans="1:17" x14ac:dyDescent="0.25">
      <c r="A4968">
        <v>30478600</v>
      </c>
      <c r="B4968" s="1">
        <v>42120.072928240741</v>
      </c>
      <c r="C4968" s="1">
        <v>42177.430821759262</v>
      </c>
      <c r="D4968" t="s">
        <v>15</v>
      </c>
      <c r="E4968" t="s">
        <v>16</v>
      </c>
      <c r="F4968" t="s">
        <v>17</v>
      </c>
      <c r="G4968" t="s">
        <v>18</v>
      </c>
      <c r="H4968" t="s">
        <v>19</v>
      </c>
      <c r="I4968" t="s">
        <v>21</v>
      </c>
      <c r="J4968" s="1">
        <v>42134.072928240741</v>
      </c>
      <c r="K4968" s="1">
        <v>42177.430821759262</v>
      </c>
      <c r="L4968" t="s">
        <v>22</v>
      </c>
      <c r="M4968">
        <v>40.733841996303198</v>
      </c>
      <c r="N4968">
        <v>-74.001205166742295</v>
      </c>
      <c r="O4968" t="s">
        <v>136</v>
      </c>
      <c r="P4968">
        <f t="shared" si="1402"/>
        <v>40.733800000000002</v>
      </c>
      <c r="Q4968">
        <f t="shared" si="1403"/>
        <v>-74.001199999999997</v>
      </c>
    </row>
    <row r="4969" spans="1:17" x14ac:dyDescent="0.25">
      <c r="A4969">
        <v>30483932</v>
      </c>
      <c r="B4969" s="1">
        <v>42120.065648148149</v>
      </c>
      <c r="C4969" s="1">
        <v>42184.698738425926</v>
      </c>
      <c r="D4969" t="s">
        <v>15</v>
      </c>
      <c r="E4969" t="s">
        <v>16</v>
      </c>
      <c r="F4969" t="s">
        <v>17</v>
      </c>
      <c r="G4969" t="s">
        <v>18</v>
      </c>
      <c r="H4969" t="s">
        <v>19</v>
      </c>
      <c r="I4969" t="s">
        <v>21</v>
      </c>
      <c r="J4969" s="1">
        <v>42134.065648148149</v>
      </c>
      <c r="K4969" s="1">
        <v>42184.698750000003</v>
      </c>
      <c r="L4969" t="s">
        <v>22</v>
      </c>
      <c r="M4969">
        <v>40.752861843457197</v>
      </c>
      <c r="N4969">
        <v>-73.9695554366305</v>
      </c>
      <c r="O4969" t="s">
        <v>3501</v>
      </c>
      <c r="P4969">
        <f t="shared" si="1402"/>
        <v>40.752899999999997</v>
      </c>
      <c r="Q4969">
        <f t="shared" si="1403"/>
        <v>-73.9696</v>
      </c>
    </row>
    <row r="4970" spans="1:17" x14ac:dyDescent="0.25">
      <c r="A4970">
        <v>30478599</v>
      </c>
      <c r="B4970" s="1">
        <v>42120.062916666669</v>
      </c>
      <c r="C4970" s="1">
        <v>42184.696400462963</v>
      </c>
      <c r="D4970" t="s">
        <v>15</v>
      </c>
      <c r="E4970" t="s">
        <v>16</v>
      </c>
      <c r="F4970" t="s">
        <v>17</v>
      </c>
      <c r="G4970" t="s">
        <v>18</v>
      </c>
      <c r="H4970" t="s">
        <v>38</v>
      </c>
      <c r="I4970" t="s">
        <v>21</v>
      </c>
      <c r="J4970" s="1">
        <v>42134.062916666669</v>
      </c>
      <c r="K4970" s="1">
        <v>42184.696400462963</v>
      </c>
      <c r="L4970" t="s">
        <v>38</v>
      </c>
      <c r="M4970">
        <v>40.6919237671693</v>
      </c>
      <c r="N4970">
        <v>-73.992640123022596</v>
      </c>
      <c r="O4970" t="s">
        <v>3502</v>
      </c>
      <c r="P4970">
        <f t="shared" si="1402"/>
        <v>40.691899999999997</v>
      </c>
      <c r="Q4970">
        <f t="shared" si="1403"/>
        <v>-73.992599999999996</v>
      </c>
    </row>
    <row r="4971" spans="1:17" x14ac:dyDescent="0.25">
      <c r="A4971">
        <v>30479953</v>
      </c>
      <c r="B4971" s="1">
        <v>42120.045543981483</v>
      </c>
      <c r="C4971" s="1">
        <v>42214.694884259261</v>
      </c>
      <c r="D4971" t="s">
        <v>15</v>
      </c>
      <c r="E4971" t="s">
        <v>16</v>
      </c>
      <c r="F4971" t="s">
        <v>17</v>
      </c>
      <c r="G4971" t="s">
        <v>18</v>
      </c>
      <c r="H4971" t="s">
        <v>19</v>
      </c>
      <c r="I4971" t="s">
        <v>21</v>
      </c>
      <c r="J4971" s="1">
        <v>42134.045543981483</v>
      </c>
      <c r="K4971" s="1">
        <v>42214.694884259261</v>
      </c>
      <c r="L4971" t="s">
        <v>22</v>
      </c>
      <c r="M4971">
        <v>40.753877011911797</v>
      </c>
      <c r="N4971">
        <v>-73.968122053117597</v>
      </c>
      <c r="O4971" t="s">
        <v>3503</v>
      </c>
      <c r="P4971">
        <f t="shared" si="1402"/>
        <v>40.753900000000002</v>
      </c>
      <c r="Q4971">
        <f t="shared" si="1403"/>
        <v>-73.968100000000007</v>
      </c>
    </row>
    <row r="4972" spans="1:17" x14ac:dyDescent="0.25">
      <c r="A4972">
        <v>30478745</v>
      </c>
      <c r="B4972" s="1">
        <v>42120.037048611113</v>
      </c>
      <c r="C4972" s="1">
        <v>42166.427060185182</v>
      </c>
      <c r="D4972" t="s">
        <v>15</v>
      </c>
      <c r="E4972" t="s">
        <v>16</v>
      </c>
      <c r="F4972" t="s">
        <v>17</v>
      </c>
      <c r="G4972" t="s">
        <v>18</v>
      </c>
      <c r="H4972" t="s">
        <v>19</v>
      </c>
      <c r="I4972" t="s">
        <v>21</v>
      </c>
      <c r="J4972" s="1">
        <v>42134.037048611113</v>
      </c>
      <c r="K4972" s="1">
        <v>42166.427060185182</v>
      </c>
      <c r="L4972" t="s">
        <v>22</v>
      </c>
      <c r="M4972">
        <v>40.707294059752797</v>
      </c>
      <c r="N4972">
        <v>-74.012090149954602</v>
      </c>
      <c r="O4972" t="s">
        <v>1230</v>
      </c>
      <c r="P4972">
        <f t="shared" si="1402"/>
        <v>40.707299999999996</v>
      </c>
      <c r="Q4972">
        <f t="shared" si="1403"/>
        <v>-74.012100000000004</v>
      </c>
    </row>
    <row r="4973" spans="1:17" x14ac:dyDescent="0.25">
      <c r="A4973">
        <v>30482718</v>
      </c>
      <c r="B4973" s="1">
        <v>42120.026041666664</v>
      </c>
      <c r="C4973" s="1">
        <v>42170.40315972222</v>
      </c>
      <c r="D4973" t="s">
        <v>15</v>
      </c>
      <c r="E4973" t="s">
        <v>16</v>
      </c>
      <c r="F4973" t="s">
        <v>17</v>
      </c>
      <c r="G4973" t="s">
        <v>18</v>
      </c>
      <c r="H4973" t="s">
        <v>19</v>
      </c>
      <c r="I4973" t="s">
        <v>21</v>
      </c>
      <c r="J4973" s="1">
        <v>42134.026041666664</v>
      </c>
      <c r="K4973" s="1">
        <v>42170.40315972222</v>
      </c>
      <c r="L4973" t="s">
        <v>22</v>
      </c>
      <c r="M4973">
        <v>40.733726703331797</v>
      </c>
      <c r="N4973">
        <v>-74.002125275398299</v>
      </c>
      <c r="O4973" t="s">
        <v>3504</v>
      </c>
      <c r="P4973">
        <f t="shared" si="1402"/>
        <v>40.733699999999999</v>
      </c>
      <c r="Q4973">
        <f t="shared" si="1403"/>
        <v>-74.002099999999999</v>
      </c>
    </row>
    <row r="4974" spans="1:17" x14ac:dyDescent="0.25">
      <c r="A4974">
        <v>30482070</v>
      </c>
      <c r="B4974" s="1">
        <v>42120.019768518519</v>
      </c>
      <c r="C4974" s="1">
        <v>42184.697187500002</v>
      </c>
      <c r="D4974" t="s">
        <v>15</v>
      </c>
      <c r="E4974" t="s">
        <v>16</v>
      </c>
      <c r="F4974" t="s">
        <v>17</v>
      </c>
      <c r="G4974" t="s">
        <v>18</v>
      </c>
      <c r="H4974" t="s">
        <v>38</v>
      </c>
      <c r="I4974" t="s">
        <v>21</v>
      </c>
      <c r="J4974" s="1">
        <v>42134.019768518519</v>
      </c>
      <c r="K4974" s="1">
        <v>42184.697187500002</v>
      </c>
      <c r="L4974" t="s">
        <v>38</v>
      </c>
      <c r="M4974">
        <v>40.677715643900498</v>
      </c>
      <c r="N4974">
        <v>-73.960122362406594</v>
      </c>
      <c r="O4974" t="s">
        <v>3505</v>
      </c>
      <c r="P4974">
        <f t="shared" si="1402"/>
        <v>40.677700000000002</v>
      </c>
      <c r="Q4974">
        <f t="shared" si="1403"/>
        <v>-73.960099999999997</v>
      </c>
    </row>
    <row r="4975" spans="1:17" x14ac:dyDescent="0.25">
      <c r="A4975">
        <v>30480320</v>
      </c>
      <c r="B4975" s="1">
        <v>42120.019641203704</v>
      </c>
      <c r="C4975" s="1">
        <v>42180.652372685188</v>
      </c>
      <c r="D4975" t="s">
        <v>15</v>
      </c>
      <c r="E4975" t="s">
        <v>16</v>
      </c>
      <c r="F4975" t="s">
        <v>17</v>
      </c>
      <c r="G4975" t="s">
        <v>18</v>
      </c>
      <c r="H4975" t="s">
        <v>38</v>
      </c>
      <c r="I4975" t="s">
        <v>21</v>
      </c>
      <c r="J4975" s="1">
        <v>42134.019641203704</v>
      </c>
      <c r="K4975" s="1">
        <v>42180.652372685188</v>
      </c>
      <c r="L4975" t="s">
        <v>38</v>
      </c>
      <c r="M4975">
        <v>40.661939204071103</v>
      </c>
      <c r="N4975">
        <v>-73.985730203073103</v>
      </c>
      <c r="O4975" t="s">
        <v>3506</v>
      </c>
      <c r="P4975">
        <f t="shared" si="1402"/>
        <v>40.661900000000003</v>
      </c>
      <c r="Q4975">
        <f t="shared" si="1403"/>
        <v>-73.985699999999994</v>
      </c>
    </row>
    <row r="4976" spans="1:17" x14ac:dyDescent="0.25">
      <c r="A4976">
        <v>30478412</v>
      </c>
      <c r="B4976" s="1">
        <v>42120.016828703701</v>
      </c>
      <c r="C4976" s="1">
        <v>42121.723993055559</v>
      </c>
      <c r="D4976" t="s">
        <v>15</v>
      </c>
      <c r="E4976" t="s">
        <v>16</v>
      </c>
      <c r="F4976" t="s">
        <v>17</v>
      </c>
      <c r="G4976" t="s">
        <v>18</v>
      </c>
      <c r="H4976" t="s">
        <v>19</v>
      </c>
      <c r="I4976" t="s">
        <v>21</v>
      </c>
      <c r="J4976" s="1">
        <v>42134.016828703701</v>
      </c>
      <c r="K4976" s="1">
        <v>42121.723993055559</v>
      </c>
      <c r="L4976" t="s">
        <v>22</v>
      </c>
      <c r="M4976">
        <v>40.770791492913297</v>
      </c>
      <c r="N4976">
        <v>-73.949040815430195</v>
      </c>
      <c r="O4976" t="s">
        <v>3466</v>
      </c>
      <c r="P4976">
        <f t="shared" si="1402"/>
        <v>40.770800000000001</v>
      </c>
      <c r="Q4976">
        <f t="shared" si="1403"/>
        <v>-73.948999999999998</v>
      </c>
    </row>
    <row r="4977" spans="1:17" x14ac:dyDescent="0.25">
      <c r="A4977">
        <v>30478601</v>
      </c>
      <c r="B4977" s="1">
        <v>42119.980208333334</v>
      </c>
      <c r="C4977" s="1">
        <v>42171.72415509259</v>
      </c>
      <c r="D4977" t="s">
        <v>15</v>
      </c>
      <c r="E4977" t="s">
        <v>16</v>
      </c>
      <c r="F4977" t="s">
        <v>17</v>
      </c>
      <c r="G4977" t="s">
        <v>18</v>
      </c>
      <c r="H4977" t="s">
        <v>19</v>
      </c>
      <c r="I4977" t="s">
        <v>21</v>
      </c>
      <c r="J4977" s="1">
        <v>42133.980208333334</v>
      </c>
      <c r="K4977" s="1">
        <v>42171.723449074074</v>
      </c>
      <c r="L4977" t="s">
        <v>22</v>
      </c>
      <c r="M4977">
        <v>40.747186522904798</v>
      </c>
      <c r="N4977">
        <v>-73.989696286629595</v>
      </c>
      <c r="O4977" t="s">
        <v>2108</v>
      </c>
      <c r="P4977">
        <f t="shared" si="1402"/>
        <v>40.747199999999999</v>
      </c>
      <c r="Q4977">
        <f t="shared" si="1403"/>
        <v>-73.989699999999999</v>
      </c>
    </row>
    <row r="4978" spans="1:17" x14ac:dyDescent="0.25">
      <c r="A4978">
        <v>30483254</v>
      </c>
      <c r="B4978" s="1">
        <v>42119.973749999997</v>
      </c>
      <c r="C4978" s="1">
        <v>42179.667858796296</v>
      </c>
      <c r="D4978" t="s">
        <v>15</v>
      </c>
      <c r="E4978" t="s">
        <v>16</v>
      </c>
      <c r="F4978" t="s">
        <v>17</v>
      </c>
      <c r="G4978" t="s">
        <v>18</v>
      </c>
      <c r="H4978" t="s">
        <v>19</v>
      </c>
      <c r="I4978" t="s">
        <v>21</v>
      </c>
      <c r="J4978" s="1">
        <v>42133.973749999997</v>
      </c>
      <c r="K4978" s="1">
        <v>42179.667858796296</v>
      </c>
      <c r="L4978" t="s">
        <v>22</v>
      </c>
      <c r="M4978">
        <v>40.7245427673911</v>
      </c>
      <c r="N4978">
        <v>-74.000822573877898</v>
      </c>
      <c r="O4978" t="s">
        <v>3507</v>
      </c>
      <c r="P4978">
        <f t="shared" si="1402"/>
        <v>40.724499999999999</v>
      </c>
      <c r="Q4978">
        <f t="shared" si="1403"/>
        <v>-74.000799999999998</v>
      </c>
    </row>
    <row r="4979" spans="1:17" hidden="1" x14ac:dyDescent="0.25">
      <c r="A4979">
        <v>30480269</v>
      </c>
      <c r="B4979" s="1">
        <v>42119.970243055555</v>
      </c>
      <c r="C4979" s="1">
        <v>42119.970590277779</v>
      </c>
      <c r="D4979" t="s">
        <v>15</v>
      </c>
      <c r="E4979" t="s">
        <v>16</v>
      </c>
      <c r="F4979" t="s">
        <v>26</v>
      </c>
      <c r="G4979" t="s">
        <v>27</v>
      </c>
      <c r="H4979" t="s">
        <v>162</v>
      </c>
      <c r="I4979" t="s">
        <v>21</v>
      </c>
      <c r="K4979" s="1">
        <v>42119.970590277779</v>
      </c>
      <c r="L4979" t="s">
        <v>32</v>
      </c>
      <c r="M4979">
        <v>40.7010308152677</v>
      </c>
      <c r="N4979">
        <v>-73.822047570955604</v>
      </c>
      <c r="O4979" t="s">
        <v>3508</v>
      </c>
    </row>
    <row r="4980" spans="1:17" x14ac:dyDescent="0.25">
      <c r="A4980">
        <v>30479504</v>
      </c>
      <c r="B4980" s="1">
        <v>42119.950277777774</v>
      </c>
      <c r="C4980" s="1">
        <v>42179.571886574071</v>
      </c>
      <c r="D4980" t="s">
        <v>15</v>
      </c>
      <c r="E4980" t="s">
        <v>16</v>
      </c>
      <c r="F4980" t="s">
        <v>17</v>
      </c>
      <c r="G4980" t="s">
        <v>18</v>
      </c>
      <c r="H4980" t="s">
        <v>38</v>
      </c>
      <c r="I4980" t="s">
        <v>21</v>
      </c>
      <c r="J4980" s="1">
        <v>42133.950277777774</v>
      </c>
      <c r="K4980" s="1">
        <v>42179.571886574071</v>
      </c>
      <c r="L4980" t="s">
        <v>38</v>
      </c>
      <c r="M4980">
        <v>40.715938351298</v>
      </c>
      <c r="N4980">
        <v>-73.944613290729393</v>
      </c>
      <c r="O4980" t="s">
        <v>3509</v>
      </c>
      <c r="P4980">
        <f t="shared" ref="P4980:P4981" si="1404">ROUND(M4980,4)</f>
        <v>40.715899999999998</v>
      </c>
      <c r="Q4980">
        <f t="shared" ref="Q4980:Q4981" si="1405">ROUND(N4980,4)</f>
        <v>-73.944599999999994</v>
      </c>
    </row>
    <row r="4981" spans="1:17" x14ac:dyDescent="0.25">
      <c r="A4981">
        <v>30478598</v>
      </c>
      <c r="B4981" s="1">
        <v>42119.950162037036</v>
      </c>
      <c r="C4981" s="1">
        <v>42160.494409722225</v>
      </c>
      <c r="D4981" t="s">
        <v>15</v>
      </c>
      <c r="E4981" t="s">
        <v>16</v>
      </c>
      <c r="F4981" t="s">
        <v>17</v>
      </c>
      <c r="G4981" t="s">
        <v>18</v>
      </c>
      <c r="H4981" t="s">
        <v>38</v>
      </c>
      <c r="I4981" t="s">
        <v>21</v>
      </c>
      <c r="J4981" s="1">
        <v>42133.950162037036</v>
      </c>
      <c r="K4981" s="1">
        <v>42160.494409722225</v>
      </c>
      <c r="L4981" t="s">
        <v>38</v>
      </c>
      <c r="M4981">
        <v>40.690757413845503</v>
      </c>
      <c r="N4981">
        <v>-73.996231780059702</v>
      </c>
      <c r="O4981" t="s">
        <v>3510</v>
      </c>
      <c r="P4981">
        <f t="shared" si="1404"/>
        <v>40.690800000000003</v>
      </c>
      <c r="Q4981">
        <f t="shared" si="1405"/>
        <v>-73.996200000000002</v>
      </c>
    </row>
    <row r="4982" spans="1:17" hidden="1" x14ac:dyDescent="0.25">
      <c r="A4982">
        <v>30482968</v>
      </c>
      <c r="B4982" s="1">
        <v>42119.949259259258</v>
      </c>
      <c r="C4982" s="1">
        <v>42184.695601851854</v>
      </c>
      <c r="D4982" t="s">
        <v>15</v>
      </c>
      <c r="E4982" t="s">
        <v>16</v>
      </c>
      <c r="F4982" t="s">
        <v>46</v>
      </c>
      <c r="G4982" t="s">
        <v>18</v>
      </c>
      <c r="H4982" t="s">
        <v>38</v>
      </c>
      <c r="I4982" t="s">
        <v>21</v>
      </c>
      <c r="J4982" s="1">
        <v>42133.949259259258</v>
      </c>
      <c r="K4982" s="1">
        <v>42184.695601851854</v>
      </c>
      <c r="L4982" t="s">
        <v>38</v>
      </c>
      <c r="M4982">
        <v>40.710820363201897</v>
      </c>
      <c r="N4982">
        <v>-73.935946223353199</v>
      </c>
      <c r="O4982" t="s">
        <v>3511</v>
      </c>
    </row>
    <row r="4983" spans="1:17" hidden="1" x14ac:dyDescent="0.25">
      <c r="A4983">
        <v>30481251</v>
      </c>
      <c r="B4983" s="1">
        <v>42119.941874999997</v>
      </c>
      <c r="C4983" s="1">
        <v>42163.4921412037</v>
      </c>
      <c r="D4983" t="s">
        <v>15</v>
      </c>
      <c r="E4983" t="s">
        <v>16</v>
      </c>
      <c r="F4983" t="s">
        <v>17</v>
      </c>
      <c r="G4983" t="s">
        <v>18</v>
      </c>
      <c r="H4983" t="s">
        <v>20</v>
      </c>
      <c r="I4983" t="s">
        <v>21</v>
      </c>
      <c r="J4983" s="1">
        <v>42133.941874999997</v>
      </c>
      <c r="K4983" s="1">
        <v>42163.4921412037</v>
      </c>
      <c r="L4983" t="s">
        <v>23</v>
      </c>
    </row>
    <row r="4984" spans="1:17" hidden="1" x14ac:dyDescent="0.25">
      <c r="A4984">
        <v>30481077</v>
      </c>
      <c r="B4984" s="1">
        <v>42119.940416666665</v>
      </c>
      <c r="C4984" s="1">
        <v>42119.940567129626</v>
      </c>
      <c r="D4984" t="s">
        <v>15</v>
      </c>
      <c r="E4984" t="s">
        <v>16</v>
      </c>
      <c r="F4984" t="s">
        <v>26</v>
      </c>
      <c r="G4984" t="s">
        <v>27</v>
      </c>
      <c r="H4984" t="s">
        <v>19</v>
      </c>
      <c r="I4984" t="s">
        <v>21</v>
      </c>
      <c r="K4984" s="1">
        <v>42119.940567129626</v>
      </c>
      <c r="L4984" t="s">
        <v>22</v>
      </c>
      <c r="M4984">
        <v>40.716731167800603</v>
      </c>
      <c r="N4984">
        <v>-74.002077837820906</v>
      </c>
      <c r="O4984" t="s">
        <v>3512</v>
      </c>
    </row>
    <row r="4985" spans="1:17" hidden="1" x14ac:dyDescent="0.25">
      <c r="A4985">
        <v>30478129</v>
      </c>
      <c r="B4985" s="1">
        <v>42119.935578703706</v>
      </c>
      <c r="C4985" s="1">
        <v>42160.669456018521</v>
      </c>
      <c r="D4985" t="s">
        <v>15</v>
      </c>
      <c r="E4985" t="s">
        <v>16</v>
      </c>
      <c r="F4985" t="s">
        <v>46</v>
      </c>
      <c r="G4985" t="s">
        <v>146</v>
      </c>
      <c r="H4985" t="s">
        <v>19</v>
      </c>
      <c r="I4985" t="s">
        <v>21</v>
      </c>
      <c r="J4985" s="1">
        <v>42133.935578703706</v>
      </c>
      <c r="K4985" s="1">
        <v>42160.669456018521</v>
      </c>
      <c r="L4985" t="s">
        <v>22</v>
      </c>
      <c r="M4985">
        <v>40.749788355716298</v>
      </c>
      <c r="N4985">
        <v>-73.987768599487495</v>
      </c>
      <c r="O4985" t="s">
        <v>954</v>
      </c>
    </row>
    <row r="4986" spans="1:17" x14ac:dyDescent="0.25">
      <c r="A4986">
        <v>30484056</v>
      </c>
      <c r="B4986" s="1">
        <v>42119.931388888886</v>
      </c>
      <c r="C4986" s="1">
        <v>42166.428587962961</v>
      </c>
      <c r="D4986" t="s">
        <v>15</v>
      </c>
      <c r="E4986" t="s">
        <v>16</v>
      </c>
      <c r="F4986" t="s">
        <v>17</v>
      </c>
      <c r="G4986" t="s">
        <v>18</v>
      </c>
      <c r="H4986" t="s">
        <v>19</v>
      </c>
      <c r="I4986" t="s">
        <v>21</v>
      </c>
      <c r="J4986" s="1">
        <v>42133.931388888886</v>
      </c>
      <c r="K4986" s="1">
        <v>42166.428587962961</v>
      </c>
      <c r="L4986" t="s">
        <v>22</v>
      </c>
      <c r="M4986">
        <v>40.744060512894897</v>
      </c>
      <c r="N4986">
        <v>-74.006809875593703</v>
      </c>
      <c r="O4986" t="s">
        <v>1377</v>
      </c>
      <c r="P4986">
        <f t="shared" ref="P4986:P4989" si="1406">ROUND(M4986,4)</f>
        <v>40.744100000000003</v>
      </c>
      <c r="Q4986">
        <f t="shared" ref="Q4986:Q4989" si="1407">ROUND(N4986,4)</f>
        <v>-74.006799999999998</v>
      </c>
    </row>
    <row r="4987" spans="1:17" x14ac:dyDescent="0.25">
      <c r="A4987">
        <v>30483309</v>
      </c>
      <c r="B4987" s="1">
        <v>42119.915231481478</v>
      </c>
      <c r="C4987" s="1">
        <v>42177.416041666664</v>
      </c>
      <c r="D4987" t="s">
        <v>15</v>
      </c>
      <c r="E4987" t="s">
        <v>16</v>
      </c>
      <c r="F4987" t="s">
        <v>17</v>
      </c>
      <c r="G4987" t="s">
        <v>18</v>
      </c>
      <c r="H4987" t="s">
        <v>19</v>
      </c>
      <c r="I4987" t="s">
        <v>21</v>
      </c>
      <c r="J4987" s="1">
        <v>42133.915231481478</v>
      </c>
      <c r="K4987" s="1">
        <v>42177.414988425924</v>
      </c>
      <c r="L4987" t="s">
        <v>22</v>
      </c>
      <c r="M4987">
        <v>40.733481529915203</v>
      </c>
      <c r="N4987">
        <v>-73.985523644204804</v>
      </c>
      <c r="O4987" t="s">
        <v>3513</v>
      </c>
      <c r="P4987">
        <f t="shared" si="1406"/>
        <v>40.733499999999999</v>
      </c>
      <c r="Q4987">
        <f t="shared" si="1407"/>
        <v>-73.985500000000002</v>
      </c>
    </row>
    <row r="4988" spans="1:17" x14ac:dyDescent="0.25">
      <c r="A4988">
        <v>30479555</v>
      </c>
      <c r="B4988" s="1">
        <v>42119.900787037041</v>
      </c>
      <c r="D4988" t="s">
        <v>15</v>
      </c>
      <c r="E4988" t="s">
        <v>16</v>
      </c>
      <c r="F4988" t="s">
        <v>17</v>
      </c>
      <c r="G4988" t="s">
        <v>18</v>
      </c>
      <c r="H4988" t="s">
        <v>19</v>
      </c>
      <c r="I4988" t="s">
        <v>92</v>
      </c>
      <c r="J4988" s="1">
        <v>42133.900787037041</v>
      </c>
      <c r="L4988" t="s">
        <v>22</v>
      </c>
      <c r="M4988">
        <v>40.756463948535497</v>
      </c>
      <c r="N4988">
        <v>-73.991968842281693</v>
      </c>
      <c r="O4988" t="s">
        <v>376</v>
      </c>
      <c r="P4988">
        <f t="shared" si="1406"/>
        <v>40.756500000000003</v>
      </c>
      <c r="Q4988">
        <f t="shared" si="1407"/>
        <v>-73.992000000000004</v>
      </c>
    </row>
    <row r="4989" spans="1:17" x14ac:dyDescent="0.25">
      <c r="A4989">
        <v>30481651</v>
      </c>
      <c r="B4989" s="1">
        <v>42119.899351851855</v>
      </c>
      <c r="C4989" s="1">
        <v>42179.570370370369</v>
      </c>
      <c r="D4989" t="s">
        <v>15</v>
      </c>
      <c r="E4989" t="s">
        <v>16</v>
      </c>
      <c r="F4989" t="s">
        <v>17</v>
      </c>
      <c r="G4989" t="s">
        <v>18</v>
      </c>
      <c r="H4989" t="s">
        <v>186</v>
      </c>
      <c r="I4989" t="s">
        <v>21</v>
      </c>
      <c r="J4989" s="1">
        <v>42133.899351851855</v>
      </c>
      <c r="K4989" s="1">
        <v>42179.570370370369</v>
      </c>
      <c r="L4989" t="s">
        <v>32</v>
      </c>
      <c r="M4989">
        <v>40.744009795727301</v>
      </c>
      <c r="N4989">
        <v>-73.897703958497601</v>
      </c>
      <c r="O4989" t="s">
        <v>3514</v>
      </c>
      <c r="P4989">
        <f t="shared" si="1406"/>
        <v>40.744</v>
      </c>
      <c r="Q4989">
        <f t="shared" si="1407"/>
        <v>-73.8977</v>
      </c>
    </row>
    <row r="4990" spans="1:17" hidden="1" x14ac:dyDescent="0.25">
      <c r="A4990">
        <v>30478553</v>
      </c>
      <c r="B4990" s="1">
        <v>42119.896979166668</v>
      </c>
      <c r="C4990" s="1">
        <v>42119.897187499999</v>
      </c>
      <c r="D4990" t="s">
        <v>15</v>
      </c>
      <c r="E4990" t="s">
        <v>16</v>
      </c>
      <c r="F4990" t="s">
        <v>26</v>
      </c>
      <c r="G4990" t="s">
        <v>27</v>
      </c>
      <c r="H4990" t="s">
        <v>19</v>
      </c>
      <c r="I4990" t="s">
        <v>21</v>
      </c>
      <c r="K4990" s="1">
        <v>42119.897187499999</v>
      </c>
      <c r="L4990" t="s">
        <v>22</v>
      </c>
      <c r="M4990">
        <v>40.743843167233898</v>
      </c>
      <c r="N4990">
        <v>-73.987195887733606</v>
      </c>
      <c r="O4990" t="s">
        <v>3515</v>
      </c>
    </row>
    <row r="4991" spans="1:17" hidden="1" x14ac:dyDescent="0.25">
      <c r="A4991">
        <v>30481215</v>
      </c>
      <c r="B4991" s="1">
        <v>42119.880243055559</v>
      </c>
      <c r="C4991" s="1">
        <v>42119.880810185183</v>
      </c>
      <c r="D4991" t="s">
        <v>15</v>
      </c>
      <c r="E4991" t="s">
        <v>16</v>
      </c>
      <c r="F4991" t="s">
        <v>26</v>
      </c>
      <c r="G4991" t="s">
        <v>27</v>
      </c>
      <c r="H4991" t="s">
        <v>19</v>
      </c>
      <c r="I4991" t="s">
        <v>21</v>
      </c>
      <c r="K4991" s="1">
        <v>42119.880810185183</v>
      </c>
      <c r="L4991" t="s">
        <v>22</v>
      </c>
      <c r="M4991">
        <v>40.743843167233898</v>
      </c>
      <c r="N4991">
        <v>-73.987195887733606</v>
      </c>
      <c r="O4991" t="s">
        <v>3515</v>
      </c>
    </row>
    <row r="4992" spans="1:17" x14ac:dyDescent="0.25">
      <c r="A4992">
        <v>30480268</v>
      </c>
      <c r="B4992" s="1">
        <v>42119.872835648152</v>
      </c>
      <c r="C4992" s="1">
        <v>42121.675185185188</v>
      </c>
      <c r="D4992" t="s">
        <v>15</v>
      </c>
      <c r="E4992" t="s">
        <v>16</v>
      </c>
      <c r="F4992" t="s">
        <v>17</v>
      </c>
      <c r="G4992" t="s">
        <v>18</v>
      </c>
      <c r="H4992" t="s">
        <v>19</v>
      </c>
      <c r="I4992" t="s">
        <v>21</v>
      </c>
      <c r="J4992" s="1">
        <v>42133.872835648152</v>
      </c>
      <c r="K4992" s="1">
        <v>42121.675185185188</v>
      </c>
      <c r="L4992" t="s">
        <v>22</v>
      </c>
      <c r="M4992">
        <v>40.730380061088503</v>
      </c>
      <c r="N4992">
        <v>-73.986375828688097</v>
      </c>
      <c r="O4992" t="s">
        <v>3516</v>
      </c>
      <c r="P4992">
        <f t="shared" ref="P4992:P4994" si="1408">ROUND(M4992,4)</f>
        <v>40.730400000000003</v>
      </c>
      <c r="Q4992">
        <f t="shared" ref="Q4992:Q4994" si="1409">ROUND(N4992,4)</f>
        <v>-73.986400000000003</v>
      </c>
    </row>
    <row r="4993" spans="1:17" x14ac:dyDescent="0.25">
      <c r="A4993">
        <v>30479896</v>
      </c>
      <c r="B4993" s="1">
        <v>42119.846238425926</v>
      </c>
      <c r="C4993" s="1">
        <v>42138.654548611114</v>
      </c>
      <c r="D4993" t="s">
        <v>15</v>
      </c>
      <c r="E4993" t="s">
        <v>16</v>
      </c>
      <c r="F4993" t="s">
        <v>17</v>
      </c>
      <c r="G4993" t="s">
        <v>18</v>
      </c>
      <c r="H4993" t="s">
        <v>65</v>
      </c>
      <c r="I4993" t="s">
        <v>21</v>
      </c>
      <c r="J4993" s="1">
        <v>42133.846238425926</v>
      </c>
      <c r="K4993" s="1">
        <v>42138.654548611114</v>
      </c>
      <c r="L4993" t="s">
        <v>65</v>
      </c>
      <c r="M4993">
        <v>40.878871457589497</v>
      </c>
      <c r="N4993">
        <v>-73.885675246583901</v>
      </c>
      <c r="O4993" t="s">
        <v>3517</v>
      </c>
      <c r="P4993">
        <f t="shared" si="1408"/>
        <v>40.878900000000002</v>
      </c>
      <c r="Q4993">
        <f t="shared" si="1409"/>
        <v>-73.8857</v>
      </c>
    </row>
    <row r="4994" spans="1:17" x14ac:dyDescent="0.25">
      <c r="A4994">
        <v>30480457</v>
      </c>
      <c r="B4994" s="1">
        <v>42119.845763888887</v>
      </c>
      <c r="C4994" s="1">
        <v>42177.432685185187</v>
      </c>
      <c r="D4994" t="s">
        <v>15</v>
      </c>
      <c r="E4994" t="s">
        <v>16</v>
      </c>
      <c r="F4994" t="s">
        <v>17</v>
      </c>
      <c r="G4994" t="s">
        <v>18</v>
      </c>
      <c r="H4994" t="s">
        <v>65</v>
      </c>
      <c r="I4994" t="s">
        <v>21</v>
      </c>
      <c r="J4994" s="1">
        <v>42133.845763888887</v>
      </c>
      <c r="K4994" s="1">
        <v>42177.432199074072</v>
      </c>
      <c r="L4994" t="s">
        <v>65</v>
      </c>
      <c r="M4994">
        <v>40.847878644374703</v>
      </c>
      <c r="N4994">
        <v>-73.886017671754004</v>
      </c>
      <c r="O4994" t="s">
        <v>3518</v>
      </c>
      <c r="P4994">
        <f t="shared" si="1408"/>
        <v>40.847900000000003</v>
      </c>
      <c r="Q4994">
        <f t="shared" si="1409"/>
        <v>-73.885999999999996</v>
      </c>
    </row>
    <row r="4995" spans="1:17" hidden="1" x14ac:dyDescent="0.25">
      <c r="A4995">
        <v>30481806</v>
      </c>
      <c r="B4995" s="1">
        <v>42119.833831018521</v>
      </c>
      <c r="C4995" s="1">
        <v>42181.631504629629</v>
      </c>
      <c r="D4995" t="s">
        <v>15</v>
      </c>
      <c r="E4995" t="s">
        <v>16</v>
      </c>
      <c r="F4995" t="s">
        <v>46</v>
      </c>
      <c r="G4995" t="s">
        <v>146</v>
      </c>
      <c r="H4995" t="s">
        <v>224</v>
      </c>
      <c r="I4995" t="s">
        <v>21</v>
      </c>
      <c r="J4995" s="1">
        <v>42133.833831018521</v>
      </c>
      <c r="K4995" s="1">
        <v>42181.631504629629</v>
      </c>
      <c r="L4995" t="s">
        <v>224</v>
      </c>
      <c r="M4995">
        <v>40.576141127451798</v>
      </c>
      <c r="N4995">
        <v>-74.114594926988104</v>
      </c>
      <c r="O4995" t="s">
        <v>3519</v>
      </c>
    </row>
    <row r="4996" spans="1:17" hidden="1" x14ac:dyDescent="0.25">
      <c r="A4996">
        <v>30481670</v>
      </c>
      <c r="B4996" s="1">
        <v>42119.82707175926</v>
      </c>
      <c r="D4996" t="s">
        <v>15</v>
      </c>
      <c r="E4996" t="s">
        <v>117</v>
      </c>
      <c r="F4996" t="s">
        <v>118</v>
      </c>
      <c r="G4996" t="s">
        <v>119</v>
      </c>
      <c r="I4996" t="s">
        <v>92</v>
      </c>
      <c r="L4996" t="s">
        <v>23</v>
      </c>
    </row>
    <row r="4997" spans="1:17" hidden="1" x14ac:dyDescent="0.25">
      <c r="A4997">
        <v>30480275</v>
      </c>
      <c r="B4997" s="1">
        <v>42119.79614583333</v>
      </c>
      <c r="C4997" s="1">
        <v>42119.796770833331</v>
      </c>
      <c r="D4997" t="s">
        <v>15</v>
      </c>
      <c r="E4997" t="s">
        <v>16</v>
      </c>
      <c r="F4997" t="s">
        <v>26</v>
      </c>
      <c r="G4997" t="s">
        <v>27</v>
      </c>
      <c r="H4997" t="s">
        <v>19</v>
      </c>
      <c r="I4997" t="s">
        <v>21</v>
      </c>
      <c r="K4997" s="1">
        <v>42119.796770833331</v>
      </c>
      <c r="L4997" t="s">
        <v>22</v>
      </c>
      <c r="M4997">
        <v>40.749431894245099</v>
      </c>
      <c r="N4997">
        <v>-73.991774797119504</v>
      </c>
      <c r="O4997" t="s">
        <v>3520</v>
      </c>
    </row>
    <row r="4998" spans="1:17" x14ac:dyDescent="0.25">
      <c r="A4998">
        <v>30479366</v>
      </c>
      <c r="B4998" s="1">
        <v>42119.733553240738</v>
      </c>
      <c r="C4998" s="1">
        <v>42179.465937499997</v>
      </c>
      <c r="D4998" t="s">
        <v>15</v>
      </c>
      <c r="E4998" t="s">
        <v>16</v>
      </c>
      <c r="F4998" t="s">
        <v>17</v>
      </c>
      <c r="G4998" t="s">
        <v>18</v>
      </c>
      <c r="H4998" t="s">
        <v>19</v>
      </c>
      <c r="I4998" t="s">
        <v>21</v>
      </c>
      <c r="J4998" s="1">
        <v>42133.733553240738</v>
      </c>
      <c r="K4998" s="1">
        <v>42179.465937499997</v>
      </c>
      <c r="L4998" t="s">
        <v>22</v>
      </c>
      <c r="M4998">
        <v>40.765034967174998</v>
      </c>
      <c r="N4998">
        <v>-73.9841161161212</v>
      </c>
      <c r="O4998" t="s">
        <v>3521</v>
      </c>
      <c r="P4998">
        <f t="shared" ref="P4998:P5001" si="1410">ROUND(M4998,4)</f>
        <v>40.765000000000001</v>
      </c>
      <c r="Q4998">
        <f t="shared" ref="Q4998:Q5001" si="1411">ROUND(N4998,4)</f>
        <v>-73.984099999999998</v>
      </c>
    </row>
    <row r="4999" spans="1:17" x14ac:dyDescent="0.25">
      <c r="A4999">
        <v>30480024</v>
      </c>
      <c r="B4999" s="1">
        <v>42119.730706018519</v>
      </c>
      <c r="C4999" s="1">
        <v>42171.723402777781</v>
      </c>
      <c r="D4999" t="s">
        <v>15</v>
      </c>
      <c r="E4999" t="s">
        <v>16</v>
      </c>
      <c r="F4999" t="s">
        <v>17</v>
      </c>
      <c r="G4999" t="s">
        <v>18</v>
      </c>
      <c r="H4999" t="s">
        <v>19</v>
      </c>
      <c r="I4999" t="s">
        <v>21</v>
      </c>
      <c r="J4999" s="1">
        <v>42175.709467592591</v>
      </c>
      <c r="K4999" s="1">
        <v>42171.722719907404</v>
      </c>
      <c r="L4999" t="s">
        <v>22</v>
      </c>
      <c r="M4999">
        <v>40.785337707919503</v>
      </c>
      <c r="N4999">
        <v>-73.953424360482202</v>
      </c>
      <c r="O4999" t="s">
        <v>3522</v>
      </c>
      <c r="P4999">
        <f t="shared" si="1410"/>
        <v>40.785299999999999</v>
      </c>
      <c r="Q4999">
        <f t="shared" si="1411"/>
        <v>-73.953400000000002</v>
      </c>
    </row>
    <row r="5000" spans="1:17" x14ac:dyDescent="0.25">
      <c r="A5000">
        <v>30481669</v>
      </c>
      <c r="B5000" s="1">
        <v>42119.728043981479</v>
      </c>
      <c r="C5000" s="1">
        <v>42180.49013888889</v>
      </c>
      <c r="D5000" t="s">
        <v>15</v>
      </c>
      <c r="E5000" t="s">
        <v>16</v>
      </c>
      <c r="F5000" t="s">
        <v>17</v>
      </c>
      <c r="G5000" t="s">
        <v>18</v>
      </c>
      <c r="H5000" t="s">
        <v>19</v>
      </c>
      <c r="I5000" t="s">
        <v>21</v>
      </c>
      <c r="J5000" s="1">
        <v>42133.728043981479</v>
      </c>
      <c r="K5000" s="1">
        <v>42180.49013888889</v>
      </c>
      <c r="L5000" t="s">
        <v>22</v>
      </c>
      <c r="M5000">
        <v>40.779144509556097</v>
      </c>
      <c r="N5000">
        <v>-73.944773750695404</v>
      </c>
      <c r="O5000" t="s">
        <v>3523</v>
      </c>
      <c r="P5000">
        <f t="shared" si="1410"/>
        <v>40.7791</v>
      </c>
      <c r="Q5000">
        <f t="shared" si="1411"/>
        <v>-73.944800000000001</v>
      </c>
    </row>
    <row r="5001" spans="1:17" x14ac:dyDescent="0.25">
      <c r="A5001">
        <v>30481652</v>
      </c>
      <c r="B5001" s="1">
        <v>42119.675057870372</v>
      </c>
      <c r="C5001" s="1">
        <v>42163.631365740737</v>
      </c>
      <c r="D5001" t="s">
        <v>15</v>
      </c>
      <c r="E5001" t="s">
        <v>16</v>
      </c>
      <c r="F5001" t="s">
        <v>17</v>
      </c>
      <c r="G5001" t="s">
        <v>18</v>
      </c>
      <c r="H5001" t="s">
        <v>19</v>
      </c>
      <c r="I5001" t="s">
        <v>21</v>
      </c>
      <c r="J5001" s="1">
        <v>42133.675057870372</v>
      </c>
      <c r="K5001" s="1">
        <v>42163.631365740737</v>
      </c>
      <c r="L5001" t="s">
        <v>22</v>
      </c>
      <c r="M5001">
        <v>40.726779220443099</v>
      </c>
      <c r="N5001">
        <v>-73.988985077476499</v>
      </c>
      <c r="O5001" t="s">
        <v>3077</v>
      </c>
      <c r="P5001">
        <f t="shared" si="1410"/>
        <v>40.726799999999997</v>
      </c>
      <c r="Q5001">
        <f t="shared" si="1411"/>
        <v>-73.989000000000004</v>
      </c>
    </row>
    <row r="5002" spans="1:17" hidden="1" x14ac:dyDescent="0.25">
      <c r="A5002">
        <v>30478122</v>
      </c>
      <c r="B5002" s="1">
        <v>42119.670729166668</v>
      </c>
      <c r="C5002" s="1">
        <v>42119.670810185184</v>
      </c>
      <c r="D5002" t="s">
        <v>15</v>
      </c>
      <c r="E5002" t="s">
        <v>16</v>
      </c>
      <c r="F5002" t="s">
        <v>26</v>
      </c>
      <c r="G5002" t="s">
        <v>27</v>
      </c>
      <c r="H5002" t="s">
        <v>19</v>
      </c>
      <c r="I5002" t="s">
        <v>21</v>
      </c>
      <c r="K5002" s="1">
        <v>42119.670810185184</v>
      </c>
      <c r="L5002" t="s">
        <v>22</v>
      </c>
      <c r="M5002">
        <v>40.7756404587115</v>
      </c>
      <c r="N5002">
        <v>-73.960511429487596</v>
      </c>
      <c r="O5002" t="s">
        <v>60</v>
      </c>
    </row>
    <row r="5003" spans="1:17" x14ac:dyDescent="0.25">
      <c r="A5003">
        <v>30480791</v>
      </c>
      <c r="B5003" s="1">
        <v>42119.662094907406</v>
      </c>
      <c r="C5003" s="1">
        <v>42139.741689814815</v>
      </c>
      <c r="D5003" t="s">
        <v>15</v>
      </c>
      <c r="E5003" t="s">
        <v>16</v>
      </c>
      <c r="F5003" t="s">
        <v>17</v>
      </c>
      <c r="G5003" t="s">
        <v>18</v>
      </c>
      <c r="H5003" t="s">
        <v>233</v>
      </c>
      <c r="I5003" t="s">
        <v>21</v>
      </c>
      <c r="J5003" s="1">
        <v>42133.662094907406</v>
      </c>
      <c r="K5003" s="1">
        <v>42139.741689814815</v>
      </c>
      <c r="L5003" t="s">
        <v>32</v>
      </c>
      <c r="M5003">
        <v>40.746844871024003</v>
      </c>
      <c r="N5003">
        <v>-73.891430788668302</v>
      </c>
      <c r="O5003" t="s">
        <v>509</v>
      </c>
      <c r="P5003">
        <f t="shared" ref="P5003:P5005" si="1412">ROUND(M5003,4)</f>
        <v>40.7468</v>
      </c>
      <c r="Q5003">
        <f t="shared" ref="Q5003:Q5005" si="1413">ROUND(N5003,4)</f>
        <v>-73.891400000000004</v>
      </c>
    </row>
    <row r="5004" spans="1:17" x14ac:dyDescent="0.25">
      <c r="A5004">
        <v>30483006</v>
      </c>
      <c r="B5004" s="1">
        <v>42119.661238425928</v>
      </c>
      <c r="C5004" s="1">
        <v>42163.491331018522</v>
      </c>
      <c r="D5004" t="s">
        <v>15</v>
      </c>
      <c r="E5004" t="s">
        <v>16</v>
      </c>
      <c r="F5004" t="s">
        <v>17</v>
      </c>
      <c r="G5004" t="s">
        <v>18</v>
      </c>
      <c r="H5004" t="s">
        <v>19</v>
      </c>
      <c r="I5004" t="s">
        <v>21</v>
      </c>
      <c r="J5004" s="1">
        <v>42133.661238425928</v>
      </c>
      <c r="K5004" s="1">
        <v>42163.491331018522</v>
      </c>
      <c r="L5004" t="s">
        <v>22</v>
      </c>
      <c r="M5004">
        <v>40.749102540753199</v>
      </c>
      <c r="N5004">
        <v>-73.992005820839495</v>
      </c>
      <c r="O5004" t="s">
        <v>2587</v>
      </c>
      <c r="P5004">
        <f t="shared" si="1412"/>
        <v>40.749099999999999</v>
      </c>
      <c r="Q5004">
        <f t="shared" si="1413"/>
        <v>-73.992000000000004</v>
      </c>
    </row>
    <row r="5005" spans="1:17" x14ac:dyDescent="0.25">
      <c r="A5005">
        <v>30480721</v>
      </c>
      <c r="B5005" s="1">
        <v>42119.651782407411</v>
      </c>
      <c r="C5005" s="1">
        <v>42163.632939814815</v>
      </c>
      <c r="D5005" t="s">
        <v>15</v>
      </c>
      <c r="E5005" t="s">
        <v>16</v>
      </c>
      <c r="F5005" t="s">
        <v>17</v>
      </c>
      <c r="G5005" t="s">
        <v>18</v>
      </c>
      <c r="H5005" t="s">
        <v>19</v>
      </c>
      <c r="I5005" t="s">
        <v>21</v>
      </c>
      <c r="J5005" s="1">
        <v>42133.651782407411</v>
      </c>
      <c r="K5005" s="1">
        <v>42163.632939814815</v>
      </c>
      <c r="L5005" t="s">
        <v>22</v>
      </c>
      <c r="M5005">
        <v>40.748437554305099</v>
      </c>
      <c r="N5005">
        <v>-73.984560380494798</v>
      </c>
      <c r="O5005" t="s">
        <v>480</v>
      </c>
      <c r="P5005">
        <f t="shared" si="1412"/>
        <v>40.748399999999997</v>
      </c>
      <c r="Q5005">
        <f t="shared" si="1413"/>
        <v>-73.9846</v>
      </c>
    </row>
    <row r="5006" spans="1:17" hidden="1" x14ac:dyDescent="0.25">
      <c r="A5006">
        <v>30482625</v>
      </c>
      <c r="B5006" s="1">
        <v>42119.647835648146</v>
      </c>
      <c r="C5006" s="1">
        <v>42173.424178240741</v>
      </c>
      <c r="D5006" t="s">
        <v>15</v>
      </c>
      <c r="E5006" t="s">
        <v>16</v>
      </c>
      <c r="F5006" t="s">
        <v>46</v>
      </c>
      <c r="G5006" t="s">
        <v>18</v>
      </c>
      <c r="H5006" t="s">
        <v>224</v>
      </c>
      <c r="I5006" t="s">
        <v>21</v>
      </c>
      <c r="J5006" s="1">
        <v>42133.647835648146</v>
      </c>
      <c r="K5006" s="1">
        <v>42173.424178240741</v>
      </c>
      <c r="L5006" t="s">
        <v>224</v>
      </c>
      <c r="M5006">
        <v>40.551429455550199</v>
      </c>
      <c r="N5006">
        <v>-74.150414568653105</v>
      </c>
      <c r="O5006" t="s">
        <v>3524</v>
      </c>
    </row>
    <row r="5007" spans="1:17" x14ac:dyDescent="0.25">
      <c r="A5007">
        <v>30478421</v>
      </c>
      <c r="B5007" s="1">
        <v>42119.646944444445</v>
      </c>
      <c r="C5007" s="1">
        <v>42132.406631944446</v>
      </c>
      <c r="D5007" t="s">
        <v>15</v>
      </c>
      <c r="E5007" t="s">
        <v>16</v>
      </c>
      <c r="F5007" t="s">
        <v>17</v>
      </c>
      <c r="G5007" t="s">
        <v>18</v>
      </c>
      <c r="H5007" t="s">
        <v>19</v>
      </c>
      <c r="I5007" t="s">
        <v>21</v>
      </c>
      <c r="J5007" s="1">
        <v>42133.646944444445</v>
      </c>
      <c r="K5007" s="1">
        <v>42132.406643518516</v>
      </c>
      <c r="L5007" t="s">
        <v>22</v>
      </c>
      <c r="M5007">
        <v>40.748437554305099</v>
      </c>
      <c r="N5007">
        <v>-73.984560380494798</v>
      </c>
      <c r="O5007" t="s">
        <v>480</v>
      </c>
      <c r="P5007">
        <f t="shared" ref="P5007:P5008" si="1414">ROUND(M5007,4)</f>
        <v>40.748399999999997</v>
      </c>
      <c r="Q5007">
        <f t="shared" ref="Q5007:Q5008" si="1415">ROUND(N5007,4)</f>
        <v>-73.9846</v>
      </c>
    </row>
    <row r="5008" spans="1:17" x14ac:dyDescent="0.25">
      <c r="A5008">
        <v>30480826</v>
      </c>
      <c r="B5008" s="1">
        <v>42119.617384259262</v>
      </c>
      <c r="C5008" s="1">
        <v>42166.424814814818</v>
      </c>
      <c r="D5008" t="s">
        <v>15</v>
      </c>
      <c r="E5008" t="s">
        <v>16</v>
      </c>
      <c r="F5008" t="s">
        <v>17</v>
      </c>
      <c r="G5008" t="s">
        <v>18</v>
      </c>
      <c r="H5008" t="s">
        <v>19</v>
      </c>
      <c r="I5008" t="s">
        <v>21</v>
      </c>
      <c r="J5008" s="1">
        <v>42133.617384259262</v>
      </c>
      <c r="K5008" s="1">
        <v>42166.424826388888</v>
      </c>
      <c r="L5008" t="s">
        <v>22</v>
      </c>
      <c r="M5008">
        <v>40.746078122792703</v>
      </c>
      <c r="N5008">
        <v>-73.974935867035995</v>
      </c>
      <c r="O5008" t="s">
        <v>3525</v>
      </c>
      <c r="P5008">
        <f t="shared" si="1414"/>
        <v>40.746099999999998</v>
      </c>
      <c r="Q5008">
        <f t="shared" si="1415"/>
        <v>-73.974900000000005</v>
      </c>
    </row>
    <row r="5009" spans="1:17" hidden="1" x14ac:dyDescent="0.25">
      <c r="A5009">
        <v>30479023</v>
      </c>
      <c r="B5009" s="1">
        <v>42119.609513888892</v>
      </c>
      <c r="C5009" s="1">
        <v>42163.631284722222</v>
      </c>
      <c r="D5009" t="s">
        <v>15</v>
      </c>
      <c r="E5009" t="s">
        <v>16</v>
      </c>
      <c r="F5009" t="s">
        <v>46</v>
      </c>
      <c r="G5009" t="s">
        <v>18</v>
      </c>
      <c r="H5009" t="s">
        <v>38</v>
      </c>
      <c r="I5009" t="s">
        <v>21</v>
      </c>
      <c r="J5009" s="1">
        <v>42133.609513888892</v>
      </c>
      <c r="K5009" s="1">
        <v>42163.631284722222</v>
      </c>
      <c r="L5009" t="s">
        <v>38</v>
      </c>
      <c r="M5009">
        <v>40.6798990964094</v>
      </c>
      <c r="N5009">
        <v>-74.003821686862594</v>
      </c>
      <c r="O5009" t="s">
        <v>3526</v>
      </c>
    </row>
    <row r="5010" spans="1:17" x14ac:dyDescent="0.25">
      <c r="A5010">
        <v>30484039</v>
      </c>
      <c r="B5010" s="1">
        <v>42119.605173611111</v>
      </c>
      <c r="C5010" s="1">
        <v>42180.489374999997</v>
      </c>
      <c r="D5010" t="s">
        <v>15</v>
      </c>
      <c r="E5010" t="s">
        <v>16</v>
      </c>
      <c r="F5010" t="s">
        <v>17</v>
      </c>
      <c r="G5010" t="s">
        <v>18</v>
      </c>
      <c r="H5010" t="s">
        <v>38</v>
      </c>
      <c r="I5010" t="s">
        <v>21</v>
      </c>
      <c r="J5010" s="1">
        <v>42133.605173611111</v>
      </c>
      <c r="K5010" s="1">
        <v>42180.489374999997</v>
      </c>
      <c r="L5010" t="s">
        <v>38</v>
      </c>
      <c r="M5010">
        <v>40.722230063063101</v>
      </c>
      <c r="N5010">
        <v>-73.940556664494196</v>
      </c>
      <c r="O5010" t="s">
        <v>3527</v>
      </c>
      <c r="P5010">
        <f t="shared" ref="P5010:P5011" si="1416">ROUND(M5010,4)</f>
        <v>40.722200000000001</v>
      </c>
      <c r="Q5010">
        <f t="shared" ref="Q5010:Q5011" si="1417">ROUND(N5010,4)</f>
        <v>-73.940600000000003</v>
      </c>
    </row>
    <row r="5011" spans="1:17" x14ac:dyDescent="0.25">
      <c r="A5011">
        <v>30484040</v>
      </c>
      <c r="B5011" s="1">
        <v>42119.603159722225</v>
      </c>
      <c r="C5011" s="1">
        <v>42179.667870370373</v>
      </c>
      <c r="D5011" t="s">
        <v>15</v>
      </c>
      <c r="E5011" t="s">
        <v>16</v>
      </c>
      <c r="F5011" t="s">
        <v>17</v>
      </c>
      <c r="G5011" t="s">
        <v>18</v>
      </c>
      <c r="H5011" t="s">
        <v>19</v>
      </c>
      <c r="I5011" t="s">
        <v>21</v>
      </c>
      <c r="J5011" s="1">
        <v>42133.603159722225</v>
      </c>
      <c r="K5011" s="1">
        <v>42179.667870370373</v>
      </c>
      <c r="L5011" t="s">
        <v>22</v>
      </c>
      <c r="M5011">
        <v>40.734636246171</v>
      </c>
      <c r="N5011">
        <v>-73.980009870077396</v>
      </c>
      <c r="O5011" t="s">
        <v>3528</v>
      </c>
      <c r="P5011">
        <f t="shared" si="1416"/>
        <v>40.7346</v>
      </c>
      <c r="Q5011">
        <f t="shared" si="1417"/>
        <v>-73.98</v>
      </c>
    </row>
    <row r="5012" spans="1:17" hidden="1" x14ac:dyDescent="0.25">
      <c r="A5012">
        <v>30481462</v>
      </c>
      <c r="B5012" s="1">
        <v>42119.585115740738</v>
      </c>
      <c r="C5012" s="1">
        <v>42158.645914351851</v>
      </c>
      <c r="D5012" t="s">
        <v>15</v>
      </c>
      <c r="E5012" t="s">
        <v>16</v>
      </c>
      <c r="F5012" t="s">
        <v>46</v>
      </c>
      <c r="G5012" t="s">
        <v>18</v>
      </c>
      <c r="H5012" t="s">
        <v>38</v>
      </c>
      <c r="I5012" t="s">
        <v>21</v>
      </c>
      <c r="J5012" s="1">
        <v>42133.585115740738</v>
      </c>
      <c r="K5012" s="1">
        <v>42158.645914351851</v>
      </c>
      <c r="L5012" t="s">
        <v>38</v>
      </c>
      <c r="M5012">
        <v>40.7029496061609</v>
      </c>
      <c r="N5012">
        <v>-73.994608115684102</v>
      </c>
      <c r="O5012" t="s">
        <v>3529</v>
      </c>
    </row>
    <row r="5013" spans="1:17" x14ac:dyDescent="0.25">
      <c r="A5013">
        <v>30482317</v>
      </c>
      <c r="B5013" s="1">
        <v>42119.578726851854</v>
      </c>
      <c r="C5013" s="1">
        <v>42172.483888888892</v>
      </c>
      <c r="D5013" t="s">
        <v>15</v>
      </c>
      <c r="E5013" t="s">
        <v>16</v>
      </c>
      <c r="F5013" t="s">
        <v>17</v>
      </c>
      <c r="G5013" t="s">
        <v>18</v>
      </c>
      <c r="H5013" t="s">
        <v>38</v>
      </c>
      <c r="I5013" t="s">
        <v>21</v>
      </c>
      <c r="J5013" s="1">
        <v>42133.578726851854</v>
      </c>
      <c r="K5013" s="1">
        <v>42172.482812499999</v>
      </c>
      <c r="L5013" t="s">
        <v>38</v>
      </c>
      <c r="M5013">
        <v>40.662690125020099</v>
      </c>
      <c r="N5013">
        <v>-73.945284675680597</v>
      </c>
      <c r="O5013" t="s">
        <v>3530</v>
      </c>
      <c r="P5013">
        <f t="shared" ref="P5013:P5015" si="1418">ROUND(M5013,4)</f>
        <v>40.662700000000001</v>
      </c>
      <c r="Q5013">
        <f t="shared" ref="Q5013:Q5015" si="1419">ROUND(N5013,4)</f>
        <v>-73.945300000000003</v>
      </c>
    </row>
    <row r="5014" spans="1:17" x14ac:dyDescent="0.25">
      <c r="A5014">
        <v>30481218</v>
      </c>
      <c r="B5014" s="1">
        <v>42119.569108796299</v>
      </c>
      <c r="C5014" s="1">
        <v>42177.417581018519</v>
      </c>
      <c r="D5014" t="s">
        <v>15</v>
      </c>
      <c r="E5014" t="s">
        <v>16</v>
      </c>
      <c r="F5014" t="s">
        <v>17</v>
      </c>
      <c r="G5014" t="s">
        <v>18</v>
      </c>
      <c r="H5014" t="s">
        <v>19</v>
      </c>
      <c r="I5014" t="s">
        <v>21</v>
      </c>
      <c r="J5014" s="1">
        <v>42133.569108796299</v>
      </c>
      <c r="K5014" s="1">
        <v>42177.417581018519</v>
      </c>
      <c r="L5014" t="s">
        <v>22</v>
      </c>
      <c r="M5014">
        <v>40.752190473565499</v>
      </c>
      <c r="N5014">
        <v>-73.993463598395607</v>
      </c>
      <c r="O5014" t="s">
        <v>339</v>
      </c>
      <c r="P5014">
        <f t="shared" si="1418"/>
        <v>40.752200000000002</v>
      </c>
      <c r="Q5014">
        <f t="shared" si="1419"/>
        <v>-73.993499999999997</v>
      </c>
    </row>
    <row r="5015" spans="1:17" x14ac:dyDescent="0.25">
      <c r="A5015">
        <v>30482438</v>
      </c>
      <c r="B5015" s="1">
        <v>42119.5622337963</v>
      </c>
      <c r="C5015" s="1">
        <v>42163.652743055558</v>
      </c>
      <c r="D5015" t="s">
        <v>15</v>
      </c>
      <c r="E5015" t="s">
        <v>16</v>
      </c>
      <c r="F5015" t="s">
        <v>17</v>
      </c>
      <c r="G5015" t="s">
        <v>18</v>
      </c>
      <c r="H5015" t="s">
        <v>38</v>
      </c>
      <c r="I5015" t="s">
        <v>21</v>
      </c>
      <c r="J5015" s="1">
        <v>42133.5622337963</v>
      </c>
      <c r="K5015" s="1">
        <v>42163.652743055558</v>
      </c>
      <c r="L5015" t="s">
        <v>38</v>
      </c>
      <c r="M5015">
        <v>40.6377800980164</v>
      </c>
      <c r="N5015">
        <v>-73.973056097645298</v>
      </c>
      <c r="O5015" t="s">
        <v>3531</v>
      </c>
      <c r="P5015">
        <f t="shared" si="1418"/>
        <v>40.637799999999999</v>
      </c>
      <c r="Q5015">
        <f t="shared" si="1419"/>
        <v>-73.973100000000002</v>
      </c>
    </row>
    <row r="5016" spans="1:17" hidden="1" x14ac:dyDescent="0.25">
      <c r="A5016">
        <v>30479390</v>
      </c>
      <c r="B5016" s="1">
        <v>42119.535173611112</v>
      </c>
      <c r="C5016" s="1">
        <v>42119.535243055558</v>
      </c>
      <c r="D5016" t="s">
        <v>15</v>
      </c>
      <c r="E5016" t="s">
        <v>16</v>
      </c>
      <c r="F5016" t="s">
        <v>26</v>
      </c>
      <c r="G5016" t="s">
        <v>177</v>
      </c>
      <c r="H5016" t="s">
        <v>38</v>
      </c>
      <c r="I5016" t="s">
        <v>21</v>
      </c>
      <c r="K5016" s="1">
        <v>42119.535243055558</v>
      </c>
      <c r="L5016" t="s">
        <v>38</v>
      </c>
      <c r="M5016">
        <v>40.720871956270102</v>
      </c>
      <c r="N5016">
        <v>-73.9611283085531</v>
      </c>
      <c r="O5016" t="s">
        <v>3532</v>
      </c>
    </row>
    <row r="5017" spans="1:17" x14ac:dyDescent="0.25">
      <c r="A5017">
        <v>30481429</v>
      </c>
      <c r="B5017" s="1">
        <v>42119.534641203703</v>
      </c>
      <c r="C5017" s="1">
        <v>42136.501111111109</v>
      </c>
      <c r="D5017" t="s">
        <v>15</v>
      </c>
      <c r="E5017" t="s">
        <v>16</v>
      </c>
      <c r="F5017" t="s">
        <v>17</v>
      </c>
      <c r="G5017" t="s">
        <v>18</v>
      </c>
      <c r="H5017" t="s">
        <v>65</v>
      </c>
      <c r="I5017" t="s">
        <v>21</v>
      </c>
      <c r="J5017" s="1">
        <v>42133.534641203703</v>
      </c>
      <c r="K5017" s="1">
        <v>42136.501111111109</v>
      </c>
      <c r="L5017" t="s">
        <v>65</v>
      </c>
      <c r="M5017">
        <v>40.867020245223799</v>
      </c>
      <c r="N5017">
        <v>-73.870452616522201</v>
      </c>
      <c r="O5017" t="s">
        <v>3533</v>
      </c>
      <c r="P5017">
        <f>ROUND(M5017,4)</f>
        <v>40.866999999999997</v>
      </c>
      <c r="Q5017">
        <f>ROUND(N5017,4)</f>
        <v>-73.870500000000007</v>
      </c>
    </row>
    <row r="5018" spans="1:17" hidden="1" x14ac:dyDescent="0.25">
      <c r="A5018">
        <v>30481145</v>
      </c>
      <c r="B5018" s="1">
        <v>42119.520891203705</v>
      </c>
      <c r="D5018" t="s">
        <v>15</v>
      </c>
      <c r="E5018" t="s">
        <v>117</v>
      </c>
      <c r="F5018" t="s">
        <v>118</v>
      </c>
      <c r="G5018" t="s">
        <v>119</v>
      </c>
      <c r="I5018" t="s">
        <v>92</v>
      </c>
      <c r="L5018" t="s">
        <v>23</v>
      </c>
    </row>
    <row r="5019" spans="1:17" x14ac:dyDescent="0.25">
      <c r="A5019">
        <v>30481506</v>
      </c>
      <c r="B5019" s="1">
        <v>42119.513564814813</v>
      </c>
      <c r="C5019" s="1">
        <v>42163.632175925923</v>
      </c>
      <c r="D5019" t="s">
        <v>15</v>
      </c>
      <c r="E5019" t="s">
        <v>16</v>
      </c>
      <c r="F5019" t="s">
        <v>17</v>
      </c>
      <c r="G5019" t="s">
        <v>18</v>
      </c>
      <c r="H5019" t="s">
        <v>19</v>
      </c>
      <c r="I5019" t="s">
        <v>21</v>
      </c>
      <c r="J5019" s="1">
        <v>42133.513564814813</v>
      </c>
      <c r="K5019" s="1">
        <v>42163.632175925923</v>
      </c>
      <c r="L5019" t="s">
        <v>22</v>
      </c>
      <c r="M5019">
        <v>40.867691860225101</v>
      </c>
      <c r="N5019">
        <v>-73.9212136168086</v>
      </c>
      <c r="O5019" t="s">
        <v>3534</v>
      </c>
      <c r="P5019">
        <f t="shared" ref="P5019:P5027" si="1420">ROUND(M5019,4)</f>
        <v>40.867699999999999</v>
      </c>
      <c r="Q5019">
        <f t="shared" ref="Q5019:Q5027" si="1421">ROUND(N5019,4)</f>
        <v>-73.921199999999999</v>
      </c>
    </row>
    <row r="5020" spans="1:17" x14ac:dyDescent="0.25">
      <c r="A5020">
        <v>30480796</v>
      </c>
      <c r="B5020" s="1">
        <v>42119.511597222219</v>
      </c>
      <c r="C5020" s="1">
        <v>42151.409953703704</v>
      </c>
      <c r="D5020" t="s">
        <v>15</v>
      </c>
      <c r="E5020" t="s">
        <v>16</v>
      </c>
      <c r="F5020" t="s">
        <v>17</v>
      </c>
      <c r="G5020" t="s">
        <v>18</v>
      </c>
      <c r="H5020" t="s">
        <v>19</v>
      </c>
      <c r="I5020" t="s">
        <v>21</v>
      </c>
      <c r="J5020" s="1">
        <v>42133.511597222219</v>
      </c>
      <c r="K5020" s="1">
        <v>42151.409953703704</v>
      </c>
      <c r="L5020" t="s">
        <v>22</v>
      </c>
      <c r="M5020">
        <v>40.760480457113701</v>
      </c>
      <c r="N5020">
        <v>-73.958246289194904</v>
      </c>
      <c r="O5020" t="s">
        <v>1234</v>
      </c>
      <c r="P5020">
        <f t="shared" si="1420"/>
        <v>40.7605</v>
      </c>
      <c r="Q5020">
        <f t="shared" si="1421"/>
        <v>-73.958200000000005</v>
      </c>
    </row>
    <row r="5021" spans="1:17" x14ac:dyDescent="0.25">
      <c r="A5021">
        <v>30480722</v>
      </c>
      <c r="B5021" s="1">
        <v>42119.492754629631</v>
      </c>
      <c r="C5021" s="1">
        <v>42163.652002314811</v>
      </c>
      <c r="D5021" t="s">
        <v>15</v>
      </c>
      <c r="E5021" t="s">
        <v>16</v>
      </c>
      <c r="F5021" t="s">
        <v>17</v>
      </c>
      <c r="G5021" t="s">
        <v>18</v>
      </c>
      <c r="H5021" t="s">
        <v>65</v>
      </c>
      <c r="I5021" t="s">
        <v>21</v>
      </c>
      <c r="J5021" s="1">
        <v>42133.492754629631</v>
      </c>
      <c r="K5021" s="1">
        <v>42163.652002314811</v>
      </c>
      <c r="L5021" t="s">
        <v>65</v>
      </c>
      <c r="M5021">
        <v>40.8809927527236</v>
      </c>
      <c r="N5021">
        <v>-73.903304543086804</v>
      </c>
      <c r="O5021" t="s">
        <v>3535</v>
      </c>
      <c r="P5021">
        <f t="shared" si="1420"/>
        <v>40.881</v>
      </c>
      <c r="Q5021">
        <f t="shared" si="1421"/>
        <v>-73.903300000000002</v>
      </c>
    </row>
    <row r="5022" spans="1:17" x14ac:dyDescent="0.25">
      <c r="A5022">
        <v>30480790</v>
      </c>
      <c r="B5022" s="1">
        <v>42119.485243055555</v>
      </c>
      <c r="C5022" s="1">
        <v>42179.68787037037</v>
      </c>
      <c r="D5022" t="s">
        <v>15</v>
      </c>
      <c r="E5022" t="s">
        <v>16</v>
      </c>
      <c r="F5022" t="s">
        <v>17</v>
      </c>
      <c r="G5022" t="s">
        <v>18</v>
      </c>
      <c r="H5022" t="s">
        <v>19</v>
      </c>
      <c r="I5022" t="s">
        <v>21</v>
      </c>
      <c r="J5022" s="1">
        <v>42133.485243055555</v>
      </c>
      <c r="K5022" s="1">
        <v>42179.68787037037</v>
      </c>
      <c r="L5022" t="s">
        <v>22</v>
      </c>
      <c r="M5022">
        <v>40.801287539739697</v>
      </c>
      <c r="N5022">
        <v>-73.953933319828593</v>
      </c>
      <c r="O5022" t="s">
        <v>3536</v>
      </c>
      <c r="P5022">
        <f t="shared" si="1420"/>
        <v>40.801299999999998</v>
      </c>
      <c r="Q5022">
        <f t="shared" si="1421"/>
        <v>-73.953900000000004</v>
      </c>
    </row>
    <row r="5023" spans="1:17" x14ac:dyDescent="0.25">
      <c r="A5023">
        <v>30482729</v>
      </c>
      <c r="B5023" s="1">
        <v>42119.468634259261</v>
      </c>
      <c r="C5023" s="1">
        <v>42179.572789351849</v>
      </c>
      <c r="D5023" t="s">
        <v>15</v>
      </c>
      <c r="E5023" t="s">
        <v>16</v>
      </c>
      <c r="F5023" t="s">
        <v>17</v>
      </c>
      <c r="G5023" t="s">
        <v>18</v>
      </c>
      <c r="H5023" t="s">
        <v>19</v>
      </c>
      <c r="I5023" t="s">
        <v>21</v>
      </c>
      <c r="J5023" s="1">
        <v>42133.468634259261</v>
      </c>
      <c r="K5023" s="1">
        <v>42179.572789351849</v>
      </c>
      <c r="L5023" t="s">
        <v>22</v>
      </c>
      <c r="M5023">
        <v>40.770570819555601</v>
      </c>
      <c r="N5023">
        <v>-73.982139976035796</v>
      </c>
      <c r="O5023" t="s">
        <v>909</v>
      </c>
      <c r="P5023">
        <f t="shared" si="1420"/>
        <v>40.770600000000002</v>
      </c>
      <c r="Q5023">
        <f t="shared" si="1421"/>
        <v>-73.982100000000003</v>
      </c>
    </row>
    <row r="5024" spans="1:17" x14ac:dyDescent="0.25">
      <c r="A5024">
        <v>30479211</v>
      </c>
      <c r="B5024" s="1">
        <v>42119.422314814816</v>
      </c>
      <c r="C5024" s="1">
        <v>42173.429479166669</v>
      </c>
      <c r="D5024" t="s">
        <v>15</v>
      </c>
      <c r="E5024" t="s">
        <v>16</v>
      </c>
      <c r="F5024" t="s">
        <v>17</v>
      </c>
      <c r="G5024" t="s">
        <v>18</v>
      </c>
      <c r="H5024" t="s">
        <v>19</v>
      </c>
      <c r="I5024" t="s">
        <v>21</v>
      </c>
      <c r="J5024" s="1">
        <v>42133.422314814816</v>
      </c>
      <c r="K5024" s="1">
        <v>42173.427407407406</v>
      </c>
      <c r="L5024" t="s">
        <v>22</v>
      </c>
      <c r="M5024">
        <v>40.747364537727996</v>
      </c>
      <c r="N5024">
        <v>-73.985968145460802</v>
      </c>
      <c r="O5024" t="s">
        <v>3537</v>
      </c>
      <c r="P5024">
        <f t="shared" si="1420"/>
        <v>40.747399999999999</v>
      </c>
      <c r="Q5024">
        <f t="shared" si="1421"/>
        <v>-73.986000000000004</v>
      </c>
    </row>
    <row r="5025" spans="1:17" x14ac:dyDescent="0.25">
      <c r="A5025">
        <v>30478396</v>
      </c>
      <c r="B5025" s="1">
        <v>42119.398622685185</v>
      </c>
      <c r="C5025" s="1">
        <v>42173.739560185182</v>
      </c>
      <c r="D5025" t="s">
        <v>15</v>
      </c>
      <c r="E5025" t="s">
        <v>16</v>
      </c>
      <c r="F5025" t="s">
        <v>17</v>
      </c>
      <c r="G5025" t="s">
        <v>18</v>
      </c>
      <c r="H5025" t="s">
        <v>35</v>
      </c>
      <c r="I5025" t="s">
        <v>21</v>
      </c>
      <c r="J5025" s="1">
        <v>42133.398622685185</v>
      </c>
      <c r="K5025" s="1">
        <v>42173.739560185182</v>
      </c>
      <c r="L5025" t="s">
        <v>32</v>
      </c>
      <c r="M5025">
        <v>40.648243559508899</v>
      </c>
      <c r="N5025">
        <v>-73.788241855095805</v>
      </c>
      <c r="O5025" t="s">
        <v>36</v>
      </c>
      <c r="P5025">
        <f t="shared" si="1420"/>
        <v>40.648200000000003</v>
      </c>
      <c r="Q5025">
        <f t="shared" si="1421"/>
        <v>-73.788200000000003</v>
      </c>
    </row>
    <row r="5026" spans="1:17" x14ac:dyDescent="0.25">
      <c r="A5026">
        <v>30483308</v>
      </c>
      <c r="B5026" s="1">
        <v>42119.380127314813</v>
      </c>
      <c r="C5026" s="1">
        <v>42179.666273148148</v>
      </c>
      <c r="D5026" t="s">
        <v>15</v>
      </c>
      <c r="E5026" t="s">
        <v>16</v>
      </c>
      <c r="F5026" t="s">
        <v>17</v>
      </c>
      <c r="G5026" t="s">
        <v>18</v>
      </c>
      <c r="H5026" t="s">
        <v>19</v>
      </c>
      <c r="I5026" t="s">
        <v>21</v>
      </c>
      <c r="J5026" s="1">
        <v>42133.380127314813</v>
      </c>
      <c r="K5026" s="1">
        <v>42179.666273148148</v>
      </c>
      <c r="L5026" t="s">
        <v>22</v>
      </c>
      <c r="M5026">
        <v>40.793980364608302</v>
      </c>
      <c r="N5026">
        <v>-73.968063122984901</v>
      </c>
      <c r="O5026" t="s">
        <v>3538</v>
      </c>
      <c r="P5026">
        <f t="shared" si="1420"/>
        <v>40.793999999999997</v>
      </c>
      <c r="Q5026">
        <f t="shared" si="1421"/>
        <v>-73.968100000000007</v>
      </c>
    </row>
    <row r="5027" spans="1:17" x14ac:dyDescent="0.25">
      <c r="A5027">
        <v>30480827</v>
      </c>
      <c r="B5027" s="1">
        <v>42119.379837962966</v>
      </c>
      <c r="C5027" s="1">
        <v>42121.679722222223</v>
      </c>
      <c r="D5027" t="s">
        <v>15</v>
      </c>
      <c r="E5027" t="s">
        <v>16</v>
      </c>
      <c r="F5027" t="s">
        <v>17</v>
      </c>
      <c r="G5027" t="s">
        <v>18</v>
      </c>
      <c r="I5027" t="s">
        <v>21</v>
      </c>
      <c r="J5027" s="1">
        <v>42133.379837962966</v>
      </c>
      <c r="K5027" s="1">
        <v>42121.679722222223</v>
      </c>
      <c r="L5027" t="s">
        <v>65</v>
      </c>
      <c r="P5027">
        <f t="shared" si="1420"/>
        <v>0</v>
      </c>
      <c r="Q5027">
        <f t="shared" si="1421"/>
        <v>0</v>
      </c>
    </row>
    <row r="5028" spans="1:17" hidden="1" x14ac:dyDescent="0.25">
      <c r="A5028">
        <v>30478999</v>
      </c>
      <c r="B5028" s="1">
        <v>42119.30064814815</v>
      </c>
      <c r="C5028" s="1">
        <v>42184.694131944445</v>
      </c>
      <c r="D5028" t="s">
        <v>15</v>
      </c>
      <c r="E5028" t="s">
        <v>16</v>
      </c>
      <c r="F5028" t="s">
        <v>46</v>
      </c>
      <c r="G5028" t="s">
        <v>18</v>
      </c>
      <c r="H5028" t="s">
        <v>19</v>
      </c>
      <c r="I5028" t="s">
        <v>21</v>
      </c>
      <c r="J5028" s="1">
        <v>42133.30064814815</v>
      </c>
      <c r="K5028" s="1">
        <v>42184.694143518522</v>
      </c>
      <c r="L5028" t="s">
        <v>22</v>
      </c>
      <c r="M5028">
        <v>40.746492554686398</v>
      </c>
      <c r="N5028">
        <v>-74.001324491561405</v>
      </c>
      <c r="O5028" t="s">
        <v>842</v>
      </c>
    </row>
    <row r="5029" spans="1:17" x14ac:dyDescent="0.25">
      <c r="A5029">
        <v>30480399</v>
      </c>
      <c r="B5029" s="1">
        <v>42119.249895833331</v>
      </c>
      <c r="C5029" s="1">
        <v>42198.600312499999</v>
      </c>
      <c r="D5029" t="s">
        <v>15</v>
      </c>
      <c r="E5029" t="s">
        <v>16</v>
      </c>
      <c r="F5029" t="s">
        <v>17</v>
      </c>
      <c r="G5029" t="s">
        <v>18</v>
      </c>
      <c r="H5029" t="s">
        <v>19</v>
      </c>
      <c r="I5029" t="s">
        <v>21</v>
      </c>
      <c r="J5029" s="1">
        <v>42133.249895833331</v>
      </c>
      <c r="K5029" s="1">
        <v>42198.599606481483</v>
      </c>
      <c r="L5029" t="s">
        <v>22</v>
      </c>
      <c r="M5029">
        <v>40.7579074671199</v>
      </c>
      <c r="N5029">
        <v>-73.989297573613896</v>
      </c>
      <c r="O5029" t="s">
        <v>485</v>
      </c>
      <c r="P5029">
        <f t="shared" ref="P5029:P5031" si="1422">ROUND(M5029,4)</f>
        <v>40.757899999999999</v>
      </c>
      <c r="Q5029">
        <f t="shared" ref="Q5029:Q5031" si="1423">ROUND(N5029,4)</f>
        <v>-73.9893</v>
      </c>
    </row>
    <row r="5030" spans="1:17" x14ac:dyDescent="0.25">
      <c r="A5030">
        <v>30479503</v>
      </c>
      <c r="B5030" s="1">
        <v>42119.17396990741</v>
      </c>
      <c r="C5030" s="1">
        <v>42160.493622685186</v>
      </c>
      <c r="D5030" t="s">
        <v>15</v>
      </c>
      <c r="E5030" t="s">
        <v>16</v>
      </c>
      <c r="F5030" t="s">
        <v>17</v>
      </c>
      <c r="G5030" t="s">
        <v>18</v>
      </c>
      <c r="H5030" t="s">
        <v>19</v>
      </c>
      <c r="I5030" t="s">
        <v>21</v>
      </c>
      <c r="J5030" s="1">
        <v>42133.17396990741</v>
      </c>
      <c r="K5030" s="1">
        <v>42160.493622685186</v>
      </c>
      <c r="L5030" t="s">
        <v>22</v>
      </c>
      <c r="M5030">
        <v>40.766198016773501</v>
      </c>
      <c r="N5030">
        <v>-73.979545532269199</v>
      </c>
      <c r="O5030" t="s">
        <v>2251</v>
      </c>
      <c r="P5030">
        <f t="shared" si="1422"/>
        <v>40.766199999999998</v>
      </c>
      <c r="Q5030">
        <f t="shared" si="1423"/>
        <v>-73.979500000000002</v>
      </c>
    </row>
    <row r="5031" spans="1:17" x14ac:dyDescent="0.25">
      <c r="A5031">
        <v>30482578</v>
      </c>
      <c r="B5031" s="1">
        <v>42119.149074074077</v>
      </c>
      <c r="C5031" s="1">
        <v>42121.721747685187</v>
      </c>
      <c r="D5031" t="s">
        <v>15</v>
      </c>
      <c r="E5031" t="s">
        <v>16</v>
      </c>
      <c r="F5031" t="s">
        <v>17</v>
      </c>
      <c r="G5031" t="s">
        <v>18</v>
      </c>
      <c r="H5031" t="s">
        <v>19</v>
      </c>
      <c r="I5031" t="s">
        <v>21</v>
      </c>
      <c r="J5031" s="1">
        <v>42133.149074074077</v>
      </c>
      <c r="K5031" s="1">
        <v>42121.721747685187</v>
      </c>
      <c r="L5031" t="s">
        <v>22</v>
      </c>
      <c r="M5031">
        <v>40.773595998831503</v>
      </c>
      <c r="N5031">
        <v>-73.947663092349799</v>
      </c>
      <c r="O5031" t="s">
        <v>3539</v>
      </c>
      <c r="P5031">
        <f t="shared" si="1422"/>
        <v>40.773600000000002</v>
      </c>
      <c r="Q5031">
        <f t="shared" si="1423"/>
        <v>-73.947699999999998</v>
      </c>
    </row>
    <row r="5032" spans="1:17" hidden="1" x14ac:dyDescent="0.25">
      <c r="A5032">
        <v>30480283</v>
      </c>
      <c r="B5032" s="1">
        <v>42119.115682870368</v>
      </c>
      <c r="C5032" s="1">
        <v>42119.116053240738</v>
      </c>
      <c r="D5032" t="s">
        <v>15</v>
      </c>
      <c r="E5032" t="s">
        <v>16</v>
      </c>
      <c r="F5032" t="s">
        <v>26</v>
      </c>
      <c r="G5032" t="s">
        <v>27</v>
      </c>
      <c r="H5032" t="s">
        <v>38</v>
      </c>
      <c r="I5032" t="s">
        <v>21</v>
      </c>
      <c r="K5032" s="1">
        <v>42119.116053240738</v>
      </c>
      <c r="L5032" t="s">
        <v>38</v>
      </c>
      <c r="M5032">
        <v>40.642797961796298</v>
      </c>
      <c r="N5032">
        <v>-74.001960227991205</v>
      </c>
      <c r="O5032" t="s">
        <v>3540</v>
      </c>
    </row>
    <row r="5033" spans="1:17" x14ac:dyDescent="0.25">
      <c r="A5033">
        <v>30482399</v>
      </c>
      <c r="B5033" s="1">
        <v>42119.106562499997</v>
      </c>
      <c r="C5033" s="1">
        <v>42121.68340277778</v>
      </c>
      <c r="D5033" t="s">
        <v>15</v>
      </c>
      <c r="E5033" t="s">
        <v>16</v>
      </c>
      <c r="F5033" t="s">
        <v>17</v>
      </c>
      <c r="G5033" t="s">
        <v>18</v>
      </c>
      <c r="H5033" t="s">
        <v>19</v>
      </c>
      <c r="I5033" t="s">
        <v>21</v>
      </c>
      <c r="J5033" s="1">
        <v>42133.106562499997</v>
      </c>
      <c r="K5033" s="1">
        <v>42121.68341435185</v>
      </c>
      <c r="L5033" t="s">
        <v>22</v>
      </c>
      <c r="M5033">
        <v>40.851322935566003</v>
      </c>
      <c r="N5033">
        <v>-73.940285867054001</v>
      </c>
      <c r="O5033" t="s">
        <v>713</v>
      </c>
      <c r="P5033">
        <f t="shared" ref="P5033:P5036" si="1424">ROUND(M5033,4)</f>
        <v>40.851300000000002</v>
      </c>
      <c r="Q5033">
        <f t="shared" ref="Q5033:Q5036" si="1425">ROUND(N5033,4)</f>
        <v>-73.940299999999993</v>
      </c>
    </row>
    <row r="5034" spans="1:17" x14ac:dyDescent="0.25">
      <c r="A5034">
        <v>30480853</v>
      </c>
      <c r="B5034" s="1">
        <v>42119.102349537039</v>
      </c>
      <c r="C5034" s="1">
        <v>42181.664293981485</v>
      </c>
      <c r="D5034" t="s">
        <v>15</v>
      </c>
      <c r="E5034" t="s">
        <v>16</v>
      </c>
      <c r="F5034" t="s">
        <v>17</v>
      </c>
      <c r="G5034" t="s">
        <v>18</v>
      </c>
      <c r="H5034" t="s">
        <v>522</v>
      </c>
      <c r="I5034" t="s">
        <v>21</v>
      </c>
      <c r="J5034" s="1">
        <v>42133.102349537039</v>
      </c>
      <c r="K5034" s="1">
        <v>42181.664293981485</v>
      </c>
      <c r="L5034" t="s">
        <v>32</v>
      </c>
      <c r="M5034">
        <v>40.6999141370393</v>
      </c>
      <c r="N5034">
        <v>-73.902784584829504</v>
      </c>
      <c r="O5034" t="s">
        <v>3541</v>
      </c>
      <c r="P5034">
        <f t="shared" si="1424"/>
        <v>40.6999</v>
      </c>
      <c r="Q5034">
        <f t="shared" si="1425"/>
        <v>-73.902799999999999</v>
      </c>
    </row>
    <row r="5035" spans="1:17" x14ac:dyDescent="0.25">
      <c r="A5035">
        <v>30472329</v>
      </c>
      <c r="B5035" s="1">
        <v>42119.093564814815</v>
      </c>
      <c r="C5035" s="1">
        <v>42159.499120370368</v>
      </c>
      <c r="D5035" t="s">
        <v>15</v>
      </c>
      <c r="E5035" t="s">
        <v>16</v>
      </c>
      <c r="F5035" t="s">
        <v>17</v>
      </c>
      <c r="G5035" t="s">
        <v>18</v>
      </c>
      <c r="H5035" t="s">
        <v>19</v>
      </c>
      <c r="I5035" t="s">
        <v>21</v>
      </c>
      <c r="J5035" s="1">
        <v>42133.093564814815</v>
      </c>
      <c r="K5035" s="1">
        <v>42159.499120370368</v>
      </c>
      <c r="L5035" t="s">
        <v>22</v>
      </c>
      <c r="M5035">
        <v>40.7902433380075</v>
      </c>
      <c r="N5035">
        <v>-73.973146071949401</v>
      </c>
      <c r="O5035" t="s">
        <v>3542</v>
      </c>
      <c r="P5035">
        <f t="shared" si="1424"/>
        <v>40.790199999999999</v>
      </c>
      <c r="Q5035">
        <f t="shared" si="1425"/>
        <v>-73.973100000000002</v>
      </c>
    </row>
    <row r="5036" spans="1:17" x14ac:dyDescent="0.25">
      <c r="A5036">
        <v>30477448</v>
      </c>
      <c r="B5036" s="1">
        <v>42119.072754629633</v>
      </c>
      <c r="C5036" s="1">
        <v>42160.474097222221</v>
      </c>
      <c r="D5036" t="s">
        <v>15</v>
      </c>
      <c r="E5036" t="s">
        <v>16</v>
      </c>
      <c r="F5036" t="s">
        <v>17</v>
      </c>
      <c r="G5036" t="s">
        <v>18</v>
      </c>
      <c r="H5036" t="s">
        <v>19</v>
      </c>
      <c r="I5036" t="s">
        <v>21</v>
      </c>
      <c r="J5036" s="1">
        <v>42133.072754629633</v>
      </c>
      <c r="K5036" s="1">
        <v>42160.474097222221</v>
      </c>
      <c r="L5036" t="s">
        <v>22</v>
      </c>
      <c r="M5036">
        <v>40.723649783681502</v>
      </c>
      <c r="N5036">
        <v>-73.985284061819101</v>
      </c>
      <c r="O5036" t="s">
        <v>3543</v>
      </c>
      <c r="P5036">
        <f t="shared" si="1424"/>
        <v>40.723599999999998</v>
      </c>
      <c r="Q5036">
        <f t="shared" si="1425"/>
        <v>-73.985299999999995</v>
      </c>
    </row>
    <row r="5037" spans="1:17" hidden="1" x14ac:dyDescent="0.25">
      <c r="A5037">
        <v>30472529</v>
      </c>
      <c r="B5037" s="1">
        <v>42119.056111111109</v>
      </c>
      <c r="C5037" s="1">
        <v>42151.425717592596</v>
      </c>
      <c r="D5037" t="s">
        <v>15</v>
      </c>
      <c r="E5037" t="s">
        <v>16</v>
      </c>
      <c r="F5037" t="s">
        <v>46</v>
      </c>
      <c r="G5037" t="s">
        <v>18</v>
      </c>
      <c r="H5037" t="s">
        <v>19</v>
      </c>
      <c r="I5037" t="s">
        <v>21</v>
      </c>
      <c r="J5037" s="1">
        <v>42133.056111111109</v>
      </c>
      <c r="K5037" s="1">
        <v>42151.425717592596</v>
      </c>
      <c r="L5037" t="s">
        <v>22</v>
      </c>
      <c r="M5037">
        <v>40.7432178959738</v>
      </c>
      <c r="N5037">
        <v>-73.993561916052997</v>
      </c>
      <c r="O5037" t="s">
        <v>3544</v>
      </c>
    </row>
    <row r="5038" spans="1:17" x14ac:dyDescent="0.25">
      <c r="A5038">
        <v>30475641</v>
      </c>
      <c r="B5038" s="1">
        <v>42119.035081018519</v>
      </c>
      <c r="C5038" s="1">
        <v>42181.632291666669</v>
      </c>
      <c r="D5038" t="s">
        <v>15</v>
      </c>
      <c r="E5038" t="s">
        <v>16</v>
      </c>
      <c r="F5038" t="s">
        <v>17</v>
      </c>
      <c r="G5038" t="s">
        <v>18</v>
      </c>
      <c r="H5038" t="s">
        <v>35</v>
      </c>
      <c r="I5038" t="s">
        <v>21</v>
      </c>
      <c r="J5038" s="1">
        <v>42133.035081018519</v>
      </c>
      <c r="K5038" s="1">
        <v>42181.632291666669</v>
      </c>
      <c r="L5038" t="s">
        <v>32</v>
      </c>
      <c r="M5038">
        <v>40.7018112249757</v>
      </c>
      <c r="N5038">
        <v>-73.815640241303399</v>
      </c>
      <c r="O5038" t="s">
        <v>3545</v>
      </c>
      <c r="P5038">
        <f t="shared" ref="P5038:P5054" si="1426">ROUND(M5038,4)</f>
        <v>40.701799999999999</v>
      </c>
      <c r="Q5038">
        <f t="shared" ref="Q5038:Q5054" si="1427">ROUND(N5038,4)</f>
        <v>-73.815600000000003</v>
      </c>
    </row>
    <row r="5039" spans="1:17" x14ac:dyDescent="0.25">
      <c r="A5039">
        <v>30473118</v>
      </c>
      <c r="B5039" s="1">
        <v>42118.986585648148</v>
      </c>
      <c r="C5039" s="1">
        <v>42121.728506944448</v>
      </c>
      <c r="D5039" t="s">
        <v>15</v>
      </c>
      <c r="E5039" t="s">
        <v>16</v>
      </c>
      <c r="F5039" t="s">
        <v>17</v>
      </c>
      <c r="G5039" t="s">
        <v>18</v>
      </c>
      <c r="H5039" t="s">
        <v>19</v>
      </c>
      <c r="I5039" t="s">
        <v>21</v>
      </c>
      <c r="J5039" s="1">
        <v>42132.986585648148</v>
      </c>
      <c r="K5039" s="1">
        <v>42121.728506944448</v>
      </c>
      <c r="L5039" t="s">
        <v>22</v>
      </c>
      <c r="M5039">
        <v>40.750140221862097</v>
      </c>
      <c r="N5039">
        <v>-73.994943557809407</v>
      </c>
      <c r="O5039" t="s">
        <v>3546</v>
      </c>
      <c r="P5039">
        <f t="shared" si="1426"/>
        <v>40.750100000000003</v>
      </c>
      <c r="Q5039">
        <f t="shared" si="1427"/>
        <v>-73.994900000000001</v>
      </c>
    </row>
    <row r="5040" spans="1:17" x14ac:dyDescent="0.25">
      <c r="A5040">
        <v>30472346</v>
      </c>
      <c r="B5040" s="1">
        <v>42118.97865740741</v>
      </c>
      <c r="C5040" s="1">
        <v>42171.721122685187</v>
      </c>
      <c r="D5040" t="s">
        <v>15</v>
      </c>
      <c r="E5040" t="s">
        <v>16</v>
      </c>
      <c r="F5040" t="s">
        <v>17</v>
      </c>
      <c r="G5040" t="s">
        <v>18</v>
      </c>
      <c r="H5040" t="s">
        <v>62</v>
      </c>
      <c r="I5040" t="s">
        <v>21</v>
      </c>
      <c r="J5040" s="1">
        <v>42132.97865740741</v>
      </c>
      <c r="K5040" s="1">
        <v>42171.721134259256</v>
      </c>
      <c r="L5040" t="s">
        <v>32</v>
      </c>
      <c r="M5040">
        <v>40.758071727680203</v>
      </c>
      <c r="N5040">
        <v>-73.915333298199897</v>
      </c>
      <c r="O5040" t="s">
        <v>3547</v>
      </c>
      <c r="P5040">
        <f t="shared" si="1426"/>
        <v>40.758099999999999</v>
      </c>
      <c r="Q5040">
        <f t="shared" si="1427"/>
        <v>-73.915300000000002</v>
      </c>
    </row>
    <row r="5041" spans="1:17" x14ac:dyDescent="0.25">
      <c r="A5041">
        <v>30471322</v>
      </c>
      <c r="B5041" s="1">
        <v>42118.969618055555</v>
      </c>
      <c r="C5041" s="1">
        <v>42171.722650462965</v>
      </c>
      <c r="D5041" t="s">
        <v>15</v>
      </c>
      <c r="E5041" t="s">
        <v>16</v>
      </c>
      <c r="F5041" t="s">
        <v>17</v>
      </c>
      <c r="G5041" t="s">
        <v>18</v>
      </c>
      <c r="H5041" t="s">
        <v>19</v>
      </c>
      <c r="I5041" t="s">
        <v>21</v>
      </c>
      <c r="J5041" s="1">
        <v>42132.969618055555</v>
      </c>
      <c r="K5041" s="1">
        <v>42171.722060185188</v>
      </c>
      <c r="L5041" t="s">
        <v>22</v>
      </c>
      <c r="M5041">
        <v>40.754250530906504</v>
      </c>
      <c r="N5041">
        <v>-73.968977299650902</v>
      </c>
      <c r="O5041" t="s">
        <v>149</v>
      </c>
      <c r="P5041">
        <f t="shared" si="1426"/>
        <v>40.754300000000001</v>
      </c>
      <c r="Q5041">
        <f t="shared" si="1427"/>
        <v>-73.968999999999994</v>
      </c>
    </row>
    <row r="5042" spans="1:17" x14ac:dyDescent="0.25">
      <c r="A5042">
        <v>30475159</v>
      </c>
      <c r="B5042" s="1">
        <v>42118.934328703705</v>
      </c>
      <c r="C5042" s="1">
        <v>42186.659548611111</v>
      </c>
      <c r="D5042" t="s">
        <v>15</v>
      </c>
      <c r="E5042" t="s">
        <v>16</v>
      </c>
      <c r="F5042" t="s">
        <v>17</v>
      </c>
      <c r="G5042" t="s">
        <v>18</v>
      </c>
      <c r="H5042" t="s">
        <v>38</v>
      </c>
      <c r="I5042" t="s">
        <v>21</v>
      </c>
      <c r="J5042" s="1">
        <v>42132.934328703705</v>
      </c>
      <c r="K5042" s="1">
        <v>42186.659548611111</v>
      </c>
      <c r="L5042" t="s">
        <v>38</v>
      </c>
      <c r="M5042">
        <v>40.682493909171598</v>
      </c>
      <c r="N5042">
        <v>-73.979614473116101</v>
      </c>
      <c r="O5042" t="s">
        <v>3548</v>
      </c>
      <c r="P5042">
        <f t="shared" si="1426"/>
        <v>40.682499999999997</v>
      </c>
      <c r="Q5042">
        <f t="shared" si="1427"/>
        <v>-73.979600000000005</v>
      </c>
    </row>
    <row r="5043" spans="1:17" x14ac:dyDescent="0.25">
      <c r="A5043">
        <v>30470861</v>
      </c>
      <c r="B5043" s="1">
        <v>42118.927245370367</v>
      </c>
      <c r="C5043" s="1">
        <v>42173.762337962966</v>
      </c>
      <c r="D5043" t="s">
        <v>15</v>
      </c>
      <c r="E5043" t="s">
        <v>16</v>
      </c>
      <c r="F5043" t="s">
        <v>17</v>
      </c>
      <c r="G5043" t="s">
        <v>18</v>
      </c>
      <c r="H5043" t="s">
        <v>19</v>
      </c>
      <c r="I5043" t="s">
        <v>21</v>
      </c>
      <c r="J5043" s="1">
        <v>42132.927245370367</v>
      </c>
      <c r="K5043" s="1">
        <v>42173.762337962966</v>
      </c>
      <c r="L5043" t="s">
        <v>22</v>
      </c>
      <c r="M5043">
        <v>40.776729533052503</v>
      </c>
      <c r="N5043">
        <v>-73.979278722956394</v>
      </c>
      <c r="O5043" t="s">
        <v>2175</v>
      </c>
      <c r="P5043">
        <f t="shared" si="1426"/>
        <v>40.776699999999998</v>
      </c>
      <c r="Q5043">
        <f t="shared" si="1427"/>
        <v>-73.979299999999995</v>
      </c>
    </row>
    <row r="5044" spans="1:17" x14ac:dyDescent="0.25">
      <c r="A5044">
        <v>30474706</v>
      </c>
      <c r="B5044" s="1">
        <v>42118.925324074073</v>
      </c>
      <c r="C5044" s="1">
        <v>42180.655416666668</v>
      </c>
      <c r="D5044" t="s">
        <v>15</v>
      </c>
      <c r="E5044" t="s">
        <v>16</v>
      </c>
      <c r="F5044" t="s">
        <v>17</v>
      </c>
      <c r="G5044" t="s">
        <v>18</v>
      </c>
      <c r="H5044" t="s">
        <v>186</v>
      </c>
      <c r="I5044" t="s">
        <v>21</v>
      </c>
      <c r="J5044" s="1">
        <v>42132.925324074073</v>
      </c>
      <c r="K5044" s="1">
        <v>42180.655416666668</v>
      </c>
      <c r="L5044" t="s">
        <v>32</v>
      </c>
      <c r="M5044">
        <v>40.7601458154124</v>
      </c>
      <c r="N5044">
        <v>-73.906995840287095</v>
      </c>
      <c r="O5044" t="s">
        <v>3549</v>
      </c>
      <c r="P5044">
        <f t="shared" si="1426"/>
        <v>40.760100000000001</v>
      </c>
      <c r="Q5044">
        <f t="shared" si="1427"/>
        <v>-73.906999999999996</v>
      </c>
    </row>
    <row r="5045" spans="1:17" x14ac:dyDescent="0.25">
      <c r="A5045">
        <v>30472570</v>
      </c>
      <c r="B5045" s="1">
        <v>42118.905451388891</v>
      </c>
      <c r="C5045" s="1">
        <v>42184.595717592594</v>
      </c>
      <c r="D5045" t="s">
        <v>15</v>
      </c>
      <c r="E5045" t="s">
        <v>16</v>
      </c>
      <c r="F5045" t="s">
        <v>17</v>
      </c>
      <c r="G5045" t="s">
        <v>18</v>
      </c>
      <c r="H5045" t="s">
        <v>19</v>
      </c>
      <c r="I5045" t="s">
        <v>21</v>
      </c>
      <c r="J5045" s="1">
        <v>42132.905451388891</v>
      </c>
      <c r="K5045" s="1">
        <v>42184.595081018517</v>
      </c>
      <c r="L5045" t="s">
        <v>22</v>
      </c>
      <c r="M5045">
        <v>40.751137566312998</v>
      </c>
      <c r="N5045">
        <v>-73.979329994127895</v>
      </c>
      <c r="O5045" t="s">
        <v>3550</v>
      </c>
      <c r="P5045">
        <f t="shared" si="1426"/>
        <v>40.751100000000001</v>
      </c>
      <c r="Q5045">
        <f t="shared" si="1427"/>
        <v>-73.979299999999995</v>
      </c>
    </row>
    <row r="5046" spans="1:17" x14ac:dyDescent="0.25">
      <c r="A5046">
        <v>30473650</v>
      </c>
      <c r="B5046" s="1">
        <v>42118.905393518522</v>
      </c>
      <c r="C5046" s="1">
        <v>42185.710428240738</v>
      </c>
      <c r="D5046" t="s">
        <v>15</v>
      </c>
      <c r="E5046" t="s">
        <v>16</v>
      </c>
      <c r="F5046" t="s">
        <v>17</v>
      </c>
      <c r="G5046" t="s">
        <v>18</v>
      </c>
      <c r="H5046" t="s">
        <v>38</v>
      </c>
      <c r="I5046" t="s">
        <v>21</v>
      </c>
      <c r="J5046" s="1">
        <v>42132.905393518522</v>
      </c>
      <c r="K5046" s="1">
        <v>42185.710428240738</v>
      </c>
      <c r="L5046" t="s">
        <v>38</v>
      </c>
      <c r="M5046">
        <v>40.683726402028597</v>
      </c>
      <c r="N5046">
        <v>-73.967960887454794</v>
      </c>
      <c r="O5046" t="s">
        <v>3551</v>
      </c>
      <c r="P5046">
        <f t="shared" si="1426"/>
        <v>40.683700000000002</v>
      </c>
      <c r="Q5046">
        <f t="shared" si="1427"/>
        <v>-73.968000000000004</v>
      </c>
    </row>
    <row r="5047" spans="1:17" x14ac:dyDescent="0.25">
      <c r="A5047">
        <v>30475682</v>
      </c>
      <c r="B5047" s="1">
        <v>42118.883645833332</v>
      </c>
      <c r="C5047" s="1">
        <v>42129.738877314812</v>
      </c>
      <c r="D5047" t="s">
        <v>15</v>
      </c>
      <c r="E5047" t="s">
        <v>16</v>
      </c>
      <c r="F5047" t="s">
        <v>17</v>
      </c>
      <c r="G5047" t="s">
        <v>18</v>
      </c>
      <c r="H5047" t="s">
        <v>38</v>
      </c>
      <c r="I5047" t="s">
        <v>21</v>
      </c>
      <c r="J5047" s="1">
        <v>42132.883645833332</v>
      </c>
      <c r="K5047" s="1">
        <v>42129.738888888889</v>
      </c>
      <c r="L5047" t="s">
        <v>38</v>
      </c>
      <c r="M5047">
        <v>40.685764332428398</v>
      </c>
      <c r="N5047">
        <v>-73.973072765765707</v>
      </c>
      <c r="O5047" t="s">
        <v>3552</v>
      </c>
      <c r="P5047">
        <f t="shared" si="1426"/>
        <v>40.6858</v>
      </c>
      <c r="Q5047">
        <f t="shared" si="1427"/>
        <v>-73.973100000000002</v>
      </c>
    </row>
    <row r="5048" spans="1:17" x14ac:dyDescent="0.25">
      <c r="A5048">
        <v>30471360</v>
      </c>
      <c r="B5048" s="1">
        <v>42118.876736111109</v>
      </c>
      <c r="C5048" s="1">
        <v>42172.626122685186</v>
      </c>
      <c r="D5048" t="s">
        <v>15</v>
      </c>
      <c r="E5048" t="s">
        <v>16</v>
      </c>
      <c r="F5048" t="s">
        <v>17</v>
      </c>
      <c r="G5048" t="s">
        <v>18</v>
      </c>
      <c r="H5048" t="s">
        <v>233</v>
      </c>
      <c r="I5048" t="s">
        <v>21</v>
      </c>
      <c r="J5048" s="1">
        <v>42132.876736111109</v>
      </c>
      <c r="K5048" s="1">
        <v>42172.624664351853</v>
      </c>
      <c r="L5048" t="s">
        <v>32</v>
      </c>
      <c r="M5048">
        <v>40.751297601435702</v>
      </c>
      <c r="N5048">
        <v>-73.889330177159593</v>
      </c>
      <c r="O5048" t="s">
        <v>3116</v>
      </c>
      <c r="P5048">
        <f t="shared" si="1426"/>
        <v>40.751300000000001</v>
      </c>
      <c r="Q5048">
        <f t="shared" si="1427"/>
        <v>-73.889300000000006</v>
      </c>
    </row>
    <row r="5049" spans="1:17" x14ac:dyDescent="0.25">
      <c r="A5049">
        <v>30472355</v>
      </c>
      <c r="B5049" s="1">
        <v>42118.875196759262</v>
      </c>
      <c r="C5049" s="1">
        <v>42132.583275462966</v>
      </c>
      <c r="D5049" t="s">
        <v>15</v>
      </c>
      <c r="E5049" t="s">
        <v>16</v>
      </c>
      <c r="F5049" t="s">
        <v>17</v>
      </c>
      <c r="G5049" t="s">
        <v>77</v>
      </c>
      <c r="H5049" t="s">
        <v>19</v>
      </c>
      <c r="I5049" t="s">
        <v>21</v>
      </c>
      <c r="J5049" s="1">
        <v>42132.875196759262</v>
      </c>
      <c r="K5049" s="1">
        <v>42132.583275462966</v>
      </c>
      <c r="L5049" t="s">
        <v>22</v>
      </c>
      <c r="M5049">
        <v>40.726464565834</v>
      </c>
      <c r="N5049">
        <v>-73.977089935020103</v>
      </c>
      <c r="O5049" t="s">
        <v>3553</v>
      </c>
      <c r="P5049">
        <f t="shared" si="1426"/>
        <v>40.726500000000001</v>
      </c>
      <c r="Q5049">
        <f t="shared" si="1427"/>
        <v>-73.977099999999993</v>
      </c>
    </row>
    <row r="5050" spans="1:17" x14ac:dyDescent="0.25">
      <c r="A5050">
        <v>30475151</v>
      </c>
      <c r="B5050" s="1">
        <v>42118.873993055553</v>
      </c>
      <c r="C5050" s="1">
        <v>42171.720370370371</v>
      </c>
      <c r="D5050" t="s">
        <v>15</v>
      </c>
      <c r="E5050" t="s">
        <v>16</v>
      </c>
      <c r="F5050" t="s">
        <v>17</v>
      </c>
      <c r="G5050" t="s">
        <v>18</v>
      </c>
      <c r="H5050" t="s">
        <v>19</v>
      </c>
      <c r="I5050" t="s">
        <v>21</v>
      </c>
      <c r="J5050" s="1">
        <v>42132.873993055553</v>
      </c>
      <c r="K5050" s="1">
        <v>42171.720104166663</v>
      </c>
      <c r="L5050" t="s">
        <v>22</v>
      </c>
      <c r="M5050">
        <v>40.758308220671701</v>
      </c>
      <c r="N5050">
        <v>-73.9629257046264</v>
      </c>
      <c r="O5050" t="s">
        <v>884</v>
      </c>
      <c r="P5050">
        <f t="shared" si="1426"/>
        <v>40.758299999999998</v>
      </c>
      <c r="Q5050">
        <f t="shared" si="1427"/>
        <v>-73.962900000000005</v>
      </c>
    </row>
    <row r="5051" spans="1:17" x14ac:dyDescent="0.25">
      <c r="A5051">
        <v>30472211</v>
      </c>
      <c r="B5051" s="1">
        <v>42118.840949074074</v>
      </c>
      <c r="C5051" s="1">
        <v>42194.402129629627</v>
      </c>
      <c r="D5051" t="s">
        <v>15</v>
      </c>
      <c r="E5051" t="s">
        <v>16</v>
      </c>
      <c r="F5051" t="s">
        <v>17</v>
      </c>
      <c r="G5051" t="s">
        <v>18</v>
      </c>
      <c r="H5051" t="s">
        <v>38</v>
      </c>
      <c r="I5051" t="s">
        <v>21</v>
      </c>
      <c r="J5051" s="1">
        <v>42132.840949074074</v>
      </c>
      <c r="K5051" s="1">
        <v>42194.401631944442</v>
      </c>
      <c r="L5051" t="s">
        <v>38</v>
      </c>
      <c r="M5051">
        <v>40.5727864192543</v>
      </c>
      <c r="N5051">
        <v>-73.995961267388097</v>
      </c>
      <c r="O5051" t="s">
        <v>3554</v>
      </c>
      <c r="P5051">
        <f t="shared" si="1426"/>
        <v>40.572800000000001</v>
      </c>
      <c r="Q5051">
        <f t="shared" si="1427"/>
        <v>-73.995999999999995</v>
      </c>
    </row>
    <row r="5052" spans="1:17" x14ac:dyDescent="0.25">
      <c r="A5052">
        <v>30477063</v>
      </c>
      <c r="B5052" s="1">
        <v>42118.830462962964</v>
      </c>
      <c r="C5052" s="1">
        <v>42184.597280092596</v>
      </c>
      <c r="D5052" t="s">
        <v>15</v>
      </c>
      <c r="E5052" t="s">
        <v>16</v>
      </c>
      <c r="F5052" t="s">
        <v>17</v>
      </c>
      <c r="G5052" t="s">
        <v>18</v>
      </c>
      <c r="H5052" t="s">
        <v>19</v>
      </c>
      <c r="I5052" t="s">
        <v>21</v>
      </c>
      <c r="J5052" s="1">
        <v>42132.830462962964</v>
      </c>
      <c r="K5052" s="1">
        <v>42184.596678240741</v>
      </c>
      <c r="L5052" t="s">
        <v>22</v>
      </c>
      <c r="M5052">
        <v>40.764214468621397</v>
      </c>
      <c r="N5052">
        <v>-73.970958119722994</v>
      </c>
      <c r="O5052" t="s">
        <v>1003</v>
      </c>
      <c r="P5052">
        <f t="shared" si="1426"/>
        <v>40.764200000000002</v>
      </c>
      <c r="Q5052">
        <f t="shared" si="1427"/>
        <v>-73.971000000000004</v>
      </c>
    </row>
    <row r="5053" spans="1:17" x14ac:dyDescent="0.25">
      <c r="A5053">
        <v>30471880</v>
      </c>
      <c r="B5053" s="1">
        <v>42118.826979166668</v>
      </c>
      <c r="C5053" s="1">
        <v>42171.721898148149</v>
      </c>
      <c r="D5053" t="s">
        <v>15</v>
      </c>
      <c r="E5053" t="s">
        <v>16</v>
      </c>
      <c r="F5053" t="s">
        <v>17</v>
      </c>
      <c r="G5053" t="s">
        <v>18</v>
      </c>
      <c r="H5053" t="s">
        <v>19</v>
      </c>
      <c r="I5053" t="s">
        <v>21</v>
      </c>
      <c r="J5053" s="1">
        <v>42132.826979166668</v>
      </c>
      <c r="K5053" s="1">
        <v>42171.721400462964</v>
      </c>
      <c r="L5053" t="s">
        <v>22</v>
      </c>
      <c r="M5053">
        <v>40.749102540753199</v>
      </c>
      <c r="N5053">
        <v>-73.992005820839495</v>
      </c>
      <c r="O5053" t="s">
        <v>2587</v>
      </c>
      <c r="P5053">
        <f t="shared" si="1426"/>
        <v>40.749099999999999</v>
      </c>
      <c r="Q5053">
        <f t="shared" si="1427"/>
        <v>-73.992000000000004</v>
      </c>
    </row>
    <row r="5054" spans="1:17" x14ac:dyDescent="0.25">
      <c r="A5054">
        <v>30477079</v>
      </c>
      <c r="B5054" s="1">
        <v>42118.826099537036</v>
      </c>
      <c r="C5054" s="1">
        <v>42131.506863425922</v>
      </c>
      <c r="D5054" t="s">
        <v>15</v>
      </c>
      <c r="E5054" t="s">
        <v>16</v>
      </c>
      <c r="F5054" t="s">
        <v>17</v>
      </c>
      <c r="G5054" t="s">
        <v>18</v>
      </c>
      <c r="H5054" t="s">
        <v>19</v>
      </c>
      <c r="I5054" t="s">
        <v>21</v>
      </c>
      <c r="J5054" s="1">
        <v>42132.826099537036</v>
      </c>
      <c r="K5054" s="1">
        <v>42131.506874999999</v>
      </c>
      <c r="L5054" t="s">
        <v>22</v>
      </c>
      <c r="M5054">
        <v>40.827657737922202</v>
      </c>
      <c r="N5054">
        <v>-73.939689218433202</v>
      </c>
      <c r="O5054" t="s">
        <v>3555</v>
      </c>
      <c r="P5054">
        <f t="shared" si="1426"/>
        <v>40.8277</v>
      </c>
      <c r="Q5054">
        <f t="shared" si="1427"/>
        <v>-73.939700000000002</v>
      </c>
    </row>
    <row r="5055" spans="1:17" hidden="1" x14ac:dyDescent="0.25">
      <c r="A5055">
        <v>30470192</v>
      </c>
      <c r="B5055" s="1">
        <v>42118.820497685185</v>
      </c>
      <c r="C5055" s="1">
        <v>42118.820590277777</v>
      </c>
      <c r="D5055" t="s">
        <v>15</v>
      </c>
      <c r="E5055" t="s">
        <v>16</v>
      </c>
      <c r="F5055" t="s">
        <v>26</v>
      </c>
      <c r="G5055" t="s">
        <v>27</v>
      </c>
      <c r="H5055" t="s">
        <v>19</v>
      </c>
      <c r="I5055" t="s">
        <v>21</v>
      </c>
      <c r="K5055" s="1">
        <v>42118.820590277777</v>
      </c>
      <c r="L5055" t="s">
        <v>22</v>
      </c>
      <c r="M5055">
        <v>40.749053334238901</v>
      </c>
      <c r="N5055">
        <v>-73.995748471293098</v>
      </c>
      <c r="O5055" t="s">
        <v>2359</v>
      </c>
    </row>
    <row r="5056" spans="1:17" x14ac:dyDescent="0.25">
      <c r="A5056">
        <v>30472275</v>
      </c>
      <c r="B5056" s="1">
        <v>42118.819502314815</v>
      </c>
      <c r="C5056" s="1">
        <v>42173.72859953704</v>
      </c>
      <c r="D5056" t="s">
        <v>15</v>
      </c>
      <c r="E5056" t="s">
        <v>16</v>
      </c>
      <c r="F5056" t="s">
        <v>17</v>
      </c>
      <c r="G5056" t="s">
        <v>18</v>
      </c>
      <c r="H5056" t="s">
        <v>38</v>
      </c>
      <c r="I5056" t="s">
        <v>21</v>
      </c>
      <c r="J5056" s="1">
        <v>42132.819502314815</v>
      </c>
      <c r="K5056" s="1">
        <v>42173.72859953704</v>
      </c>
      <c r="L5056" t="s">
        <v>38</v>
      </c>
      <c r="M5056">
        <v>40.644617034993203</v>
      </c>
      <c r="N5056">
        <v>-73.962160080950795</v>
      </c>
      <c r="O5056" t="s">
        <v>3556</v>
      </c>
      <c r="P5056">
        <f t="shared" ref="P5056:P5067" si="1428">ROUND(M5056,4)</f>
        <v>40.644599999999997</v>
      </c>
      <c r="Q5056">
        <f t="shared" ref="Q5056:Q5067" si="1429">ROUND(N5056,4)</f>
        <v>-73.962199999999996</v>
      </c>
    </row>
    <row r="5057" spans="1:17" x14ac:dyDescent="0.25">
      <c r="A5057">
        <v>30472803</v>
      </c>
      <c r="B5057" s="1">
        <v>42118.789201388892</v>
      </c>
      <c r="C5057" s="1">
        <v>42173.628692129627</v>
      </c>
      <c r="D5057" t="s">
        <v>15</v>
      </c>
      <c r="E5057" t="s">
        <v>16</v>
      </c>
      <c r="F5057" t="s">
        <v>17</v>
      </c>
      <c r="G5057" t="s">
        <v>18</v>
      </c>
      <c r="H5057" t="s">
        <v>19</v>
      </c>
      <c r="I5057" t="s">
        <v>21</v>
      </c>
      <c r="J5057" s="1">
        <v>42132.789201388892</v>
      </c>
      <c r="K5057" s="1">
        <v>42173.628692129627</v>
      </c>
      <c r="L5057" t="s">
        <v>22</v>
      </c>
      <c r="M5057">
        <v>40.771104493833398</v>
      </c>
      <c r="N5057">
        <v>-73.963824766916503</v>
      </c>
      <c r="O5057" t="s">
        <v>276</v>
      </c>
      <c r="P5057">
        <f t="shared" si="1428"/>
        <v>40.771099999999997</v>
      </c>
      <c r="Q5057">
        <f t="shared" si="1429"/>
        <v>-73.963800000000006</v>
      </c>
    </row>
    <row r="5058" spans="1:17" x14ac:dyDescent="0.25">
      <c r="A5058">
        <v>30474426</v>
      </c>
      <c r="B5058" s="1">
        <v>42118.786990740744</v>
      </c>
      <c r="C5058" s="1">
        <v>42173.780081018522</v>
      </c>
      <c r="D5058" t="s">
        <v>15</v>
      </c>
      <c r="E5058" t="s">
        <v>16</v>
      </c>
      <c r="F5058" t="s">
        <v>17</v>
      </c>
      <c r="G5058" t="s">
        <v>18</v>
      </c>
      <c r="H5058" t="s">
        <v>19</v>
      </c>
      <c r="I5058" t="s">
        <v>21</v>
      </c>
      <c r="J5058" s="1">
        <v>42132.786990740744</v>
      </c>
      <c r="K5058" s="1">
        <v>42173.780081018522</v>
      </c>
      <c r="L5058" t="s">
        <v>22</v>
      </c>
      <c r="M5058">
        <v>40.7594314186275</v>
      </c>
      <c r="N5058">
        <v>-73.975414538052704</v>
      </c>
      <c r="O5058" t="s">
        <v>3557</v>
      </c>
      <c r="P5058">
        <f t="shared" si="1428"/>
        <v>40.759399999999999</v>
      </c>
      <c r="Q5058">
        <f t="shared" si="1429"/>
        <v>-73.975399999999993</v>
      </c>
    </row>
    <row r="5059" spans="1:17" x14ac:dyDescent="0.25">
      <c r="A5059">
        <v>30477474</v>
      </c>
      <c r="B5059" s="1">
        <v>42118.774155092593</v>
      </c>
      <c r="C5059" s="1">
        <v>42163.476203703707</v>
      </c>
      <c r="D5059" t="s">
        <v>15</v>
      </c>
      <c r="E5059" t="s">
        <v>16</v>
      </c>
      <c r="F5059" t="s">
        <v>17</v>
      </c>
      <c r="G5059" t="s">
        <v>18</v>
      </c>
      <c r="H5059" t="s">
        <v>19</v>
      </c>
      <c r="I5059" t="s">
        <v>21</v>
      </c>
      <c r="J5059" s="1">
        <v>42132.774155092593</v>
      </c>
      <c r="K5059" s="1">
        <v>42163.476203703707</v>
      </c>
      <c r="L5059" t="s">
        <v>22</v>
      </c>
      <c r="M5059">
        <v>40.731351188882499</v>
      </c>
      <c r="N5059">
        <v>-73.982554600511705</v>
      </c>
      <c r="O5059" t="s">
        <v>1842</v>
      </c>
      <c r="P5059">
        <f t="shared" si="1428"/>
        <v>40.731400000000001</v>
      </c>
      <c r="Q5059">
        <f t="shared" si="1429"/>
        <v>-73.982600000000005</v>
      </c>
    </row>
    <row r="5060" spans="1:17" x14ac:dyDescent="0.25">
      <c r="A5060">
        <v>30476973</v>
      </c>
      <c r="B5060" s="1">
        <v>42118.758564814816</v>
      </c>
      <c r="C5060" s="1">
        <v>42173.697928240741</v>
      </c>
      <c r="D5060" t="s">
        <v>15</v>
      </c>
      <c r="E5060" t="s">
        <v>16</v>
      </c>
      <c r="F5060" t="s">
        <v>17</v>
      </c>
      <c r="G5060" t="s">
        <v>18</v>
      </c>
      <c r="H5060" t="s">
        <v>19</v>
      </c>
      <c r="I5060" t="s">
        <v>21</v>
      </c>
      <c r="J5060" s="1">
        <v>42132.758564814816</v>
      </c>
      <c r="K5060" s="1">
        <v>42173.697939814818</v>
      </c>
      <c r="L5060" t="s">
        <v>22</v>
      </c>
      <c r="M5060">
        <v>40.767758648359901</v>
      </c>
      <c r="N5060">
        <v>-73.993263513788605</v>
      </c>
      <c r="O5060" t="s">
        <v>3558</v>
      </c>
      <c r="P5060">
        <f t="shared" si="1428"/>
        <v>40.767800000000001</v>
      </c>
      <c r="Q5060">
        <f t="shared" si="1429"/>
        <v>-73.993300000000005</v>
      </c>
    </row>
    <row r="5061" spans="1:17" x14ac:dyDescent="0.25">
      <c r="A5061">
        <v>30476604</v>
      </c>
      <c r="B5061" s="1">
        <v>42118.757187499999</v>
      </c>
      <c r="C5061" s="1">
        <v>42173.603576388887</v>
      </c>
      <c r="D5061" t="s">
        <v>15</v>
      </c>
      <c r="E5061" t="s">
        <v>16</v>
      </c>
      <c r="F5061" t="s">
        <v>17</v>
      </c>
      <c r="G5061" t="s">
        <v>18</v>
      </c>
      <c r="H5061" t="s">
        <v>19</v>
      </c>
      <c r="I5061" t="s">
        <v>21</v>
      </c>
      <c r="J5061" s="1">
        <v>42132.757187499999</v>
      </c>
      <c r="K5061" s="1">
        <v>42173.603576388887</v>
      </c>
      <c r="L5061" t="s">
        <v>22</v>
      </c>
      <c r="M5061">
        <v>40.782683483458598</v>
      </c>
      <c r="N5061">
        <v>-73.953260114287403</v>
      </c>
      <c r="O5061" t="s">
        <v>3559</v>
      </c>
      <c r="P5061">
        <f t="shared" si="1428"/>
        <v>40.782699999999998</v>
      </c>
      <c r="Q5061">
        <f t="shared" si="1429"/>
        <v>-73.953299999999999</v>
      </c>
    </row>
    <row r="5062" spans="1:17" x14ac:dyDescent="0.25">
      <c r="A5062">
        <v>30472817</v>
      </c>
      <c r="B5062" s="1">
        <v>42118.72420138889</v>
      </c>
      <c r="C5062" s="1">
        <v>42173.656493055554</v>
      </c>
      <c r="D5062" t="s">
        <v>15</v>
      </c>
      <c r="E5062" t="s">
        <v>16</v>
      </c>
      <c r="F5062" t="s">
        <v>17</v>
      </c>
      <c r="G5062" t="s">
        <v>18</v>
      </c>
      <c r="H5062" t="s">
        <v>53</v>
      </c>
      <c r="I5062" t="s">
        <v>21</v>
      </c>
      <c r="J5062" s="1">
        <v>42132.72420138889</v>
      </c>
      <c r="K5062" s="1">
        <v>42173.656493055554</v>
      </c>
      <c r="L5062" t="s">
        <v>32</v>
      </c>
      <c r="M5062">
        <v>40.749820699753698</v>
      </c>
      <c r="N5062">
        <v>-73.941282748360095</v>
      </c>
      <c r="O5062" t="s">
        <v>3560</v>
      </c>
      <c r="P5062">
        <f t="shared" si="1428"/>
        <v>40.7498</v>
      </c>
      <c r="Q5062">
        <f t="shared" si="1429"/>
        <v>-73.941299999999998</v>
      </c>
    </row>
    <row r="5063" spans="1:17" x14ac:dyDescent="0.25">
      <c r="A5063">
        <v>30476529</v>
      </c>
      <c r="B5063" s="1">
        <v>42118.721851851849</v>
      </c>
      <c r="C5063" s="1">
        <v>42172.470729166664</v>
      </c>
      <c r="D5063" t="s">
        <v>15</v>
      </c>
      <c r="E5063" t="s">
        <v>16</v>
      </c>
      <c r="F5063" t="s">
        <v>17</v>
      </c>
      <c r="G5063" t="s">
        <v>18</v>
      </c>
      <c r="H5063" t="s">
        <v>19</v>
      </c>
      <c r="I5063" t="s">
        <v>21</v>
      </c>
      <c r="J5063" s="1">
        <v>42132.721851851849</v>
      </c>
      <c r="K5063" s="1">
        <v>42172.470057870371</v>
      </c>
      <c r="L5063" t="s">
        <v>22</v>
      </c>
      <c r="M5063">
        <v>40.775001788397098</v>
      </c>
      <c r="N5063">
        <v>-73.963086104864999</v>
      </c>
      <c r="O5063" t="s">
        <v>3561</v>
      </c>
      <c r="P5063">
        <f t="shared" si="1428"/>
        <v>40.774999999999999</v>
      </c>
      <c r="Q5063">
        <f t="shared" si="1429"/>
        <v>-73.963099999999997</v>
      </c>
    </row>
    <row r="5064" spans="1:17" x14ac:dyDescent="0.25">
      <c r="A5064">
        <v>30477513</v>
      </c>
      <c r="B5064" s="1">
        <v>42118.715300925927</v>
      </c>
      <c r="C5064" s="1">
        <v>42186.721909722219</v>
      </c>
      <c r="D5064" t="s">
        <v>15</v>
      </c>
      <c r="E5064" t="s">
        <v>16</v>
      </c>
      <c r="F5064" t="s">
        <v>17</v>
      </c>
      <c r="G5064" t="s">
        <v>18</v>
      </c>
      <c r="H5064" t="s">
        <v>19</v>
      </c>
      <c r="I5064" t="s">
        <v>21</v>
      </c>
      <c r="J5064" s="1">
        <v>42132.715300925927</v>
      </c>
      <c r="K5064" s="1">
        <v>42186.721909722219</v>
      </c>
      <c r="L5064" t="s">
        <v>22</v>
      </c>
      <c r="M5064">
        <v>40.7512361927878</v>
      </c>
      <c r="N5064">
        <v>-73.978326598717601</v>
      </c>
      <c r="O5064" t="s">
        <v>3562</v>
      </c>
      <c r="P5064">
        <f t="shared" si="1428"/>
        <v>40.751199999999997</v>
      </c>
      <c r="Q5064">
        <f t="shared" si="1429"/>
        <v>-73.978300000000004</v>
      </c>
    </row>
    <row r="5065" spans="1:17" x14ac:dyDescent="0.25">
      <c r="A5065">
        <v>30470394</v>
      </c>
      <c r="B5065" s="1">
        <v>42118.667094907411</v>
      </c>
      <c r="C5065" s="1">
        <v>42163.490497685183</v>
      </c>
      <c r="D5065" t="s">
        <v>15</v>
      </c>
      <c r="E5065" t="s">
        <v>16</v>
      </c>
      <c r="F5065" t="s">
        <v>17</v>
      </c>
      <c r="G5065" t="s">
        <v>18</v>
      </c>
      <c r="H5065" t="s">
        <v>38</v>
      </c>
      <c r="I5065" t="s">
        <v>21</v>
      </c>
      <c r="J5065" s="1">
        <v>42132.667094907411</v>
      </c>
      <c r="K5065" s="1">
        <v>42163.490497685183</v>
      </c>
      <c r="L5065" t="s">
        <v>38</v>
      </c>
      <c r="M5065">
        <v>40.582244706769302</v>
      </c>
      <c r="N5065">
        <v>-73.9555208465422</v>
      </c>
      <c r="O5065" t="s">
        <v>3563</v>
      </c>
      <c r="P5065">
        <f t="shared" si="1428"/>
        <v>40.5822</v>
      </c>
      <c r="Q5065">
        <f t="shared" si="1429"/>
        <v>-73.955500000000001</v>
      </c>
    </row>
    <row r="5066" spans="1:17" x14ac:dyDescent="0.25">
      <c r="A5066">
        <v>30475991</v>
      </c>
      <c r="B5066" s="1">
        <v>42118.651145833333</v>
      </c>
      <c r="C5066" s="1">
        <v>42136.786539351851</v>
      </c>
      <c r="D5066" t="s">
        <v>15</v>
      </c>
      <c r="E5066" t="s">
        <v>16</v>
      </c>
      <c r="F5066" t="s">
        <v>17</v>
      </c>
      <c r="G5066" t="s">
        <v>18</v>
      </c>
      <c r="H5066" t="s">
        <v>19</v>
      </c>
      <c r="I5066" t="s">
        <v>21</v>
      </c>
      <c r="J5066" s="1">
        <v>42132.651145833333</v>
      </c>
      <c r="K5066" s="1">
        <v>42136.786539351851</v>
      </c>
      <c r="L5066" t="s">
        <v>22</v>
      </c>
      <c r="M5066">
        <v>40.857982326290497</v>
      </c>
      <c r="N5066">
        <v>-73.927236897057199</v>
      </c>
      <c r="O5066" t="s">
        <v>3564</v>
      </c>
      <c r="P5066">
        <f t="shared" si="1428"/>
        <v>40.857999999999997</v>
      </c>
      <c r="Q5066">
        <f t="shared" si="1429"/>
        <v>-73.927199999999999</v>
      </c>
    </row>
    <row r="5067" spans="1:17" x14ac:dyDescent="0.25">
      <c r="A5067">
        <v>30476595</v>
      </c>
      <c r="B5067" s="1">
        <v>42118.637916666667</v>
      </c>
      <c r="C5067" s="1">
        <v>42129.73364583333</v>
      </c>
      <c r="D5067" t="s">
        <v>15</v>
      </c>
      <c r="E5067" t="s">
        <v>16</v>
      </c>
      <c r="F5067" t="s">
        <v>17</v>
      </c>
      <c r="G5067" t="s">
        <v>18</v>
      </c>
      <c r="H5067" t="s">
        <v>19</v>
      </c>
      <c r="I5067" t="s">
        <v>21</v>
      </c>
      <c r="J5067" s="1">
        <v>42132.637916666667</v>
      </c>
      <c r="K5067" s="1">
        <v>42129.73364583333</v>
      </c>
      <c r="L5067" t="s">
        <v>22</v>
      </c>
      <c r="M5067">
        <v>40.756607303396898</v>
      </c>
      <c r="N5067">
        <v>-73.976502045025001</v>
      </c>
      <c r="O5067" t="s">
        <v>2821</v>
      </c>
      <c r="P5067">
        <f t="shared" si="1428"/>
        <v>40.756599999999999</v>
      </c>
      <c r="Q5067">
        <f t="shared" si="1429"/>
        <v>-73.976500000000001</v>
      </c>
    </row>
    <row r="5068" spans="1:17" hidden="1" x14ac:dyDescent="0.25">
      <c r="A5068">
        <v>30470452</v>
      </c>
      <c r="B5068" s="1">
        <v>42118.63484953704</v>
      </c>
      <c r="C5068" s="1">
        <v>42118.63553240741</v>
      </c>
      <c r="D5068" t="s">
        <v>15</v>
      </c>
      <c r="E5068" t="s">
        <v>16</v>
      </c>
      <c r="F5068" t="s">
        <v>26</v>
      </c>
      <c r="G5068" t="s">
        <v>27</v>
      </c>
      <c r="H5068" t="s">
        <v>19</v>
      </c>
      <c r="I5068" t="s">
        <v>21</v>
      </c>
      <c r="K5068" s="1">
        <v>42118.63553240741</v>
      </c>
      <c r="L5068" t="s">
        <v>22</v>
      </c>
      <c r="M5068">
        <v>40.729628497741103</v>
      </c>
      <c r="N5068">
        <v>-74.008399553236003</v>
      </c>
      <c r="O5068" t="s">
        <v>3565</v>
      </c>
    </row>
    <row r="5069" spans="1:17" hidden="1" x14ac:dyDescent="0.25">
      <c r="A5069">
        <v>30476179</v>
      </c>
      <c r="B5069" s="1">
        <v>42118.604386574072</v>
      </c>
      <c r="C5069" s="1">
        <v>42172.575856481482</v>
      </c>
      <c r="D5069" t="s">
        <v>15</v>
      </c>
      <c r="E5069" t="s">
        <v>16</v>
      </c>
      <c r="F5069" t="s">
        <v>46</v>
      </c>
      <c r="G5069" t="s">
        <v>146</v>
      </c>
      <c r="H5069" t="s">
        <v>224</v>
      </c>
      <c r="I5069" t="s">
        <v>21</v>
      </c>
      <c r="J5069" s="1">
        <v>42132.604386574072</v>
      </c>
      <c r="K5069" s="1">
        <v>42172.575868055559</v>
      </c>
      <c r="L5069" t="s">
        <v>224</v>
      </c>
      <c r="M5069">
        <v>40.614695227958499</v>
      </c>
      <c r="N5069">
        <v>-74.121987268021002</v>
      </c>
      <c r="O5069" t="s">
        <v>3566</v>
      </c>
    </row>
    <row r="5070" spans="1:17" hidden="1" x14ac:dyDescent="0.25">
      <c r="A5070">
        <v>30472475</v>
      </c>
      <c r="B5070" s="1">
        <v>42118.593113425923</v>
      </c>
      <c r="C5070" s="1">
        <v>42128.641805555555</v>
      </c>
      <c r="D5070" t="s">
        <v>15</v>
      </c>
      <c r="E5070" t="s">
        <v>16</v>
      </c>
      <c r="F5070" t="s">
        <v>46</v>
      </c>
      <c r="G5070" t="s">
        <v>18</v>
      </c>
      <c r="H5070" t="s">
        <v>65</v>
      </c>
      <c r="I5070" t="s">
        <v>21</v>
      </c>
      <c r="J5070" s="1">
        <v>42132.593113425923</v>
      </c>
      <c r="K5070" s="1">
        <v>42128.641805555555</v>
      </c>
      <c r="L5070" t="s">
        <v>65</v>
      </c>
      <c r="M5070">
        <v>40.846244178425401</v>
      </c>
      <c r="N5070">
        <v>-73.887422853305296</v>
      </c>
      <c r="O5070" t="s">
        <v>3567</v>
      </c>
    </row>
    <row r="5071" spans="1:17" hidden="1" x14ac:dyDescent="0.25">
      <c r="A5071">
        <v>30470605</v>
      </c>
      <c r="B5071" s="1">
        <v>42118.588634259257</v>
      </c>
      <c r="C5071" s="1">
        <v>42118.589317129627</v>
      </c>
      <c r="D5071" t="s">
        <v>15</v>
      </c>
      <c r="E5071" t="s">
        <v>16</v>
      </c>
      <c r="F5071" t="s">
        <v>26</v>
      </c>
      <c r="G5071" t="s">
        <v>27</v>
      </c>
      <c r="H5071" t="s">
        <v>38</v>
      </c>
      <c r="I5071" t="s">
        <v>21</v>
      </c>
      <c r="K5071" s="1">
        <v>42118.589328703703</v>
      </c>
      <c r="L5071" t="s">
        <v>38</v>
      </c>
      <c r="M5071">
        <v>40.682909965805599</v>
      </c>
      <c r="N5071">
        <v>-73.993052148022002</v>
      </c>
      <c r="O5071" t="s">
        <v>3568</v>
      </c>
    </row>
    <row r="5072" spans="1:17" hidden="1" x14ac:dyDescent="0.25">
      <c r="A5072">
        <v>30473112</v>
      </c>
      <c r="B5072" s="1">
        <v>42118.577546296299</v>
      </c>
      <c r="C5072" s="1">
        <v>42118.578113425923</v>
      </c>
      <c r="D5072" t="s">
        <v>15</v>
      </c>
      <c r="E5072" t="s">
        <v>16</v>
      </c>
      <c r="F5072" t="s">
        <v>26</v>
      </c>
      <c r="G5072" t="s">
        <v>27</v>
      </c>
      <c r="H5072" t="s">
        <v>19</v>
      </c>
      <c r="I5072" t="s">
        <v>21</v>
      </c>
      <c r="K5072" s="1">
        <v>42118.578113425923</v>
      </c>
      <c r="L5072" t="s">
        <v>22</v>
      </c>
      <c r="M5072">
        <v>40.764520196364003</v>
      </c>
      <c r="N5072">
        <v>-73.975528177865499</v>
      </c>
      <c r="O5072" t="s">
        <v>3569</v>
      </c>
    </row>
    <row r="5073" spans="1:17" hidden="1" x14ac:dyDescent="0.25">
      <c r="A5073">
        <v>30477071</v>
      </c>
      <c r="B5073" s="1">
        <v>42118.568807870368</v>
      </c>
      <c r="C5073" s="1">
        <v>42123.408113425925</v>
      </c>
      <c r="D5073" t="s">
        <v>15</v>
      </c>
      <c r="E5073" t="s">
        <v>16</v>
      </c>
      <c r="F5073" t="s">
        <v>46</v>
      </c>
      <c r="G5073" t="s">
        <v>146</v>
      </c>
      <c r="H5073" t="s">
        <v>50</v>
      </c>
      <c r="I5073" t="s">
        <v>21</v>
      </c>
      <c r="J5073" s="1">
        <v>42132.568807870368</v>
      </c>
      <c r="K5073" s="1">
        <v>42123.408113425925</v>
      </c>
      <c r="L5073" t="s">
        <v>32</v>
      </c>
      <c r="M5073">
        <v>40.774420865988397</v>
      </c>
      <c r="N5073">
        <v>-73.877294105138901</v>
      </c>
      <c r="O5073" t="s">
        <v>51</v>
      </c>
    </row>
    <row r="5074" spans="1:17" x14ac:dyDescent="0.25">
      <c r="A5074">
        <v>30472212</v>
      </c>
      <c r="B5074" s="1">
        <v>42118.567002314812</v>
      </c>
      <c r="C5074" s="1">
        <v>42121.726990740739</v>
      </c>
      <c r="D5074" t="s">
        <v>15</v>
      </c>
      <c r="E5074" t="s">
        <v>16</v>
      </c>
      <c r="F5074" t="s">
        <v>17</v>
      </c>
      <c r="G5074" t="s">
        <v>18</v>
      </c>
      <c r="H5074" t="s">
        <v>19</v>
      </c>
      <c r="I5074" t="s">
        <v>21</v>
      </c>
      <c r="J5074" s="1">
        <v>42132.567002314812</v>
      </c>
      <c r="K5074" s="1">
        <v>42121.726990740739</v>
      </c>
      <c r="L5074" t="s">
        <v>22</v>
      </c>
      <c r="M5074">
        <v>40.771387405756201</v>
      </c>
      <c r="N5074">
        <v>-73.9564776154713</v>
      </c>
      <c r="O5074" t="s">
        <v>2309</v>
      </c>
      <c r="P5074">
        <f t="shared" ref="P5074:P5079" si="1430">ROUND(M5074,4)</f>
        <v>40.7714</v>
      </c>
      <c r="Q5074">
        <f t="shared" ref="Q5074:Q5079" si="1431">ROUND(N5074,4)</f>
        <v>-73.956500000000005</v>
      </c>
    </row>
    <row r="5075" spans="1:17" x14ac:dyDescent="0.25">
      <c r="A5075">
        <v>30470635</v>
      </c>
      <c r="B5075" s="1">
        <v>42118.55296296296</v>
      </c>
      <c r="C5075" s="1">
        <v>42163.490370370368</v>
      </c>
      <c r="D5075" t="s">
        <v>15</v>
      </c>
      <c r="E5075" t="s">
        <v>16</v>
      </c>
      <c r="F5075" t="s">
        <v>17</v>
      </c>
      <c r="G5075" t="s">
        <v>18</v>
      </c>
      <c r="H5075" t="s">
        <v>19</v>
      </c>
      <c r="I5075" t="s">
        <v>21</v>
      </c>
      <c r="J5075" s="1">
        <v>42132.55296296296</v>
      </c>
      <c r="K5075" s="1">
        <v>42163.490370370368</v>
      </c>
      <c r="L5075" t="s">
        <v>22</v>
      </c>
      <c r="M5075">
        <v>40.752190473565499</v>
      </c>
      <c r="N5075">
        <v>-73.993463598395607</v>
      </c>
      <c r="O5075" t="s">
        <v>339</v>
      </c>
      <c r="P5075">
        <f t="shared" si="1430"/>
        <v>40.752200000000002</v>
      </c>
      <c r="Q5075">
        <f t="shared" si="1431"/>
        <v>-73.993499999999997</v>
      </c>
    </row>
    <row r="5076" spans="1:17" x14ac:dyDescent="0.25">
      <c r="A5076">
        <v>30472274</v>
      </c>
      <c r="B5076" s="1">
        <v>42118.542916666665</v>
      </c>
      <c r="C5076" s="1">
        <v>42172.471516203703</v>
      </c>
      <c r="D5076" t="s">
        <v>15</v>
      </c>
      <c r="E5076" t="s">
        <v>16</v>
      </c>
      <c r="F5076" t="s">
        <v>17</v>
      </c>
      <c r="G5076" t="s">
        <v>18</v>
      </c>
      <c r="H5076" t="s">
        <v>19</v>
      </c>
      <c r="I5076" t="s">
        <v>21</v>
      </c>
      <c r="J5076" s="1">
        <v>42175.447777777779</v>
      </c>
      <c r="K5076" s="1">
        <v>42172.471516203703</v>
      </c>
      <c r="L5076" t="s">
        <v>22</v>
      </c>
      <c r="M5076">
        <v>40.7818402322455</v>
      </c>
      <c r="N5076">
        <v>-73.979284354277695</v>
      </c>
      <c r="O5076" t="s">
        <v>3570</v>
      </c>
      <c r="P5076">
        <f t="shared" si="1430"/>
        <v>40.781799999999997</v>
      </c>
      <c r="Q5076">
        <f t="shared" si="1431"/>
        <v>-73.979299999999995</v>
      </c>
    </row>
    <row r="5077" spans="1:17" x14ac:dyDescent="0.25">
      <c r="A5077">
        <v>30472347</v>
      </c>
      <c r="B5077" s="1">
        <v>42118.531493055554</v>
      </c>
      <c r="C5077" s="1">
        <v>42173.758703703701</v>
      </c>
      <c r="D5077" t="s">
        <v>15</v>
      </c>
      <c r="E5077" t="s">
        <v>16</v>
      </c>
      <c r="F5077" t="s">
        <v>17</v>
      </c>
      <c r="G5077" t="s">
        <v>18</v>
      </c>
      <c r="H5077" t="s">
        <v>19</v>
      </c>
      <c r="I5077" t="s">
        <v>21</v>
      </c>
      <c r="J5077" s="1">
        <v>42132.531493055554</v>
      </c>
      <c r="K5077" s="1">
        <v>42173.758703703701</v>
      </c>
      <c r="L5077" t="s">
        <v>22</v>
      </c>
      <c r="M5077">
        <v>40.753714750271499</v>
      </c>
      <c r="N5077">
        <v>-73.978600103670203</v>
      </c>
      <c r="O5077" t="s">
        <v>3571</v>
      </c>
      <c r="P5077">
        <f t="shared" si="1430"/>
        <v>40.753700000000002</v>
      </c>
      <c r="Q5077">
        <f t="shared" si="1431"/>
        <v>-73.9786</v>
      </c>
    </row>
    <row r="5078" spans="1:17" x14ac:dyDescent="0.25">
      <c r="A5078">
        <v>30476558</v>
      </c>
      <c r="B5078" s="1">
        <v>42118.519236111111</v>
      </c>
      <c r="C5078" s="1">
        <v>42173.764641203707</v>
      </c>
      <c r="D5078" t="s">
        <v>15</v>
      </c>
      <c r="E5078" t="s">
        <v>16</v>
      </c>
      <c r="F5078" t="s">
        <v>17</v>
      </c>
      <c r="G5078" t="s">
        <v>18</v>
      </c>
      <c r="H5078" t="s">
        <v>38</v>
      </c>
      <c r="I5078" t="s">
        <v>21</v>
      </c>
      <c r="J5078" s="1">
        <v>42132.519236111111</v>
      </c>
      <c r="K5078" s="1">
        <v>42173.764652777776</v>
      </c>
      <c r="L5078" t="s">
        <v>38</v>
      </c>
      <c r="M5078">
        <v>40.659112198162497</v>
      </c>
      <c r="N5078">
        <v>-73.986707557262804</v>
      </c>
      <c r="O5078" t="s">
        <v>2592</v>
      </c>
      <c r="P5078">
        <f t="shared" si="1430"/>
        <v>40.659100000000002</v>
      </c>
      <c r="Q5078">
        <f t="shared" si="1431"/>
        <v>-73.986699999999999</v>
      </c>
    </row>
    <row r="5079" spans="1:17" x14ac:dyDescent="0.25">
      <c r="A5079">
        <v>30476142</v>
      </c>
      <c r="B5079" s="1">
        <v>42118.514606481483</v>
      </c>
      <c r="C5079" s="1">
        <v>42151.706064814818</v>
      </c>
      <c r="D5079" t="s">
        <v>15</v>
      </c>
      <c r="E5079" t="s">
        <v>16</v>
      </c>
      <c r="F5079" t="s">
        <v>17</v>
      </c>
      <c r="G5079" t="s">
        <v>18</v>
      </c>
      <c r="H5079" t="s">
        <v>19</v>
      </c>
      <c r="I5079" t="s">
        <v>21</v>
      </c>
      <c r="J5079" s="1">
        <v>42132.514606481483</v>
      </c>
      <c r="K5079" s="1">
        <v>42151.706064814818</v>
      </c>
      <c r="L5079" t="s">
        <v>22</v>
      </c>
      <c r="M5079">
        <v>40.754727424454202</v>
      </c>
      <c r="N5079">
        <v>-73.977874285904605</v>
      </c>
      <c r="O5079" t="s">
        <v>1835</v>
      </c>
      <c r="P5079">
        <f t="shared" si="1430"/>
        <v>40.7547</v>
      </c>
      <c r="Q5079">
        <f t="shared" si="1431"/>
        <v>-73.977900000000005</v>
      </c>
    </row>
    <row r="5080" spans="1:17" hidden="1" x14ac:dyDescent="0.25">
      <c r="A5080">
        <v>30470604</v>
      </c>
      <c r="B5080" s="1">
        <v>42118.488009259258</v>
      </c>
      <c r="C5080" s="1">
        <v>42123.412638888891</v>
      </c>
      <c r="D5080" t="s">
        <v>15</v>
      </c>
      <c r="E5080" t="s">
        <v>16</v>
      </c>
      <c r="F5080" t="s">
        <v>46</v>
      </c>
      <c r="G5080" t="s">
        <v>18</v>
      </c>
      <c r="H5080" t="s">
        <v>38</v>
      </c>
      <c r="I5080" t="s">
        <v>21</v>
      </c>
      <c r="J5080" s="1">
        <v>42132.488009259258</v>
      </c>
      <c r="K5080" s="1">
        <v>42123.412638888891</v>
      </c>
      <c r="L5080" t="s">
        <v>38</v>
      </c>
      <c r="M5080">
        <v>40.646346473779403</v>
      </c>
      <c r="N5080">
        <v>-74.010843087748199</v>
      </c>
      <c r="O5080" t="s">
        <v>3572</v>
      </c>
    </row>
    <row r="5081" spans="1:17" hidden="1" x14ac:dyDescent="0.25">
      <c r="A5081">
        <v>30475221</v>
      </c>
      <c r="B5081" s="1">
        <v>42118.486504629633</v>
      </c>
      <c r="C5081" s="1">
        <v>42132.663784722223</v>
      </c>
      <c r="D5081" t="s">
        <v>15</v>
      </c>
      <c r="E5081" t="s">
        <v>16</v>
      </c>
      <c r="F5081" t="s">
        <v>46</v>
      </c>
      <c r="G5081" t="s">
        <v>146</v>
      </c>
      <c r="H5081" t="s">
        <v>38</v>
      </c>
      <c r="I5081" t="s">
        <v>21</v>
      </c>
      <c r="J5081" s="1">
        <v>42132.486504629633</v>
      </c>
      <c r="K5081" s="1">
        <v>42132.663784722223</v>
      </c>
      <c r="L5081" t="s">
        <v>38</v>
      </c>
      <c r="M5081">
        <v>40.659883581785103</v>
      </c>
      <c r="N5081">
        <v>-73.927853055287002</v>
      </c>
      <c r="O5081" t="s">
        <v>3573</v>
      </c>
    </row>
    <row r="5082" spans="1:17" x14ac:dyDescent="0.25">
      <c r="A5082">
        <v>30476527</v>
      </c>
      <c r="B5082" s="1">
        <v>42118.457557870373</v>
      </c>
      <c r="C5082" s="1">
        <v>42173.667800925927</v>
      </c>
      <c r="D5082" t="s">
        <v>15</v>
      </c>
      <c r="E5082" t="s">
        <v>16</v>
      </c>
      <c r="F5082" t="s">
        <v>17</v>
      </c>
      <c r="G5082" t="s">
        <v>18</v>
      </c>
      <c r="H5082" t="s">
        <v>19</v>
      </c>
      <c r="I5082" t="s">
        <v>21</v>
      </c>
      <c r="J5082" s="1">
        <v>42132.457557870373</v>
      </c>
      <c r="K5082" s="1">
        <v>42173.667812500003</v>
      </c>
      <c r="L5082" t="s">
        <v>22</v>
      </c>
      <c r="M5082">
        <v>40.781525140060502</v>
      </c>
      <c r="N5082">
        <v>-73.960414057003902</v>
      </c>
      <c r="O5082" t="s">
        <v>3574</v>
      </c>
      <c r="P5082">
        <f>ROUND(M5082,4)</f>
        <v>40.781500000000001</v>
      </c>
      <c r="Q5082">
        <f>ROUND(N5082,4)</f>
        <v>-73.960400000000007</v>
      </c>
    </row>
    <row r="5083" spans="1:17" hidden="1" x14ac:dyDescent="0.25">
      <c r="A5083">
        <v>30475304</v>
      </c>
      <c r="B5083" s="1">
        <v>42118.456932870373</v>
      </c>
      <c r="C5083" s="1">
        <v>42216.480520833335</v>
      </c>
      <c r="D5083" t="s">
        <v>15</v>
      </c>
      <c r="E5083" t="s">
        <v>16</v>
      </c>
      <c r="F5083" t="s">
        <v>46</v>
      </c>
      <c r="G5083" t="s">
        <v>18</v>
      </c>
      <c r="H5083" t="s">
        <v>19</v>
      </c>
      <c r="I5083" t="s">
        <v>21</v>
      </c>
      <c r="J5083" s="1">
        <v>42132.456932870373</v>
      </c>
      <c r="K5083" s="1">
        <v>42216.480520833335</v>
      </c>
      <c r="L5083" t="s">
        <v>22</v>
      </c>
      <c r="M5083">
        <v>40.723630939231199</v>
      </c>
      <c r="N5083">
        <v>-74.011472583990297</v>
      </c>
      <c r="O5083" t="s">
        <v>3575</v>
      </c>
    </row>
    <row r="5084" spans="1:17" x14ac:dyDescent="0.25">
      <c r="A5084">
        <v>30477447</v>
      </c>
      <c r="B5084" s="1">
        <v>42118.441458333335</v>
      </c>
      <c r="C5084" s="1">
        <v>42173.595682870371</v>
      </c>
      <c r="D5084" t="s">
        <v>15</v>
      </c>
      <c r="E5084" t="s">
        <v>16</v>
      </c>
      <c r="F5084" t="s">
        <v>17</v>
      </c>
      <c r="G5084" t="s">
        <v>18</v>
      </c>
      <c r="H5084" t="s">
        <v>19</v>
      </c>
      <c r="I5084" t="s">
        <v>21</v>
      </c>
      <c r="J5084" s="1">
        <v>42132.441458333335</v>
      </c>
      <c r="K5084" s="1">
        <v>42173.595682870371</v>
      </c>
      <c r="L5084" t="s">
        <v>22</v>
      </c>
      <c r="M5084">
        <v>40.724830937463899</v>
      </c>
      <c r="N5084">
        <v>-73.997268898604105</v>
      </c>
      <c r="O5084" t="s">
        <v>3576</v>
      </c>
      <c r="P5084">
        <f>ROUND(M5084,4)</f>
        <v>40.724800000000002</v>
      </c>
      <c r="Q5084">
        <f>ROUND(N5084,4)</f>
        <v>-73.997299999999996</v>
      </c>
    </row>
    <row r="5085" spans="1:17" hidden="1" x14ac:dyDescent="0.25">
      <c r="A5085">
        <v>30470492</v>
      </c>
      <c r="B5085" s="1">
        <v>42118.439155092594</v>
      </c>
      <c r="C5085" s="1">
        <v>42118.439444444448</v>
      </c>
      <c r="D5085" t="s">
        <v>15</v>
      </c>
      <c r="E5085" t="s">
        <v>16</v>
      </c>
      <c r="F5085" t="s">
        <v>26</v>
      </c>
      <c r="G5085" t="s">
        <v>27</v>
      </c>
      <c r="H5085" t="s">
        <v>19</v>
      </c>
      <c r="I5085" t="s">
        <v>21</v>
      </c>
      <c r="K5085" s="1">
        <v>42118.439444444448</v>
      </c>
      <c r="L5085" t="s">
        <v>22</v>
      </c>
      <c r="M5085">
        <v>40.739172733156103</v>
      </c>
      <c r="N5085">
        <v>-73.976861833834803</v>
      </c>
      <c r="O5085" t="s">
        <v>589</v>
      </c>
    </row>
    <row r="5086" spans="1:17" hidden="1" x14ac:dyDescent="0.25">
      <c r="A5086">
        <v>30472338</v>
      </c>
      <c r="B5086" s="1">
        <v>42118.437754629631</v>
      </c>
      <c r="D5086" t="s">
        <v>15</v>
      </c>
      <c r="E5086" t="s">
        <v>117</v>
      </c>
      <c r="F5086" t="s">
        <v>118</v>
      </c>
      <c r="G5086" t="s">
        <v>119</v>
      </c>
      <c r="I5086" t="s">
        <v>92</v>
      </c>
      <c r="L5086" t="s">
        <v>23</v>
      </c>
    </row>
    <row r="5087" spans="1:17" hidden="1" x14ac:dyDescent="0.25">
      <c r="A5087">
        <v>30470887</v>
      </c>
      <c r="B5087" s="1">
        <v>42118.426817129628</v>
      </c>
      <c r="C5087" s="1">
        <v>42160.472581018519</v>
      </c>
      <c r="D5087" t="s">
        <v>15</v>
      </c>
      <c r="E5087" t="s">
        <v>16</v>
      </c>
      <c r="F5087" t="s">
        <v>46</v>
      </c>
      <c r="G5087" t="s">
        <v>52</v>
      </c>
      <c r="H5087" t="s">
        <v>38</v>
      </c>
      <c r="I5087" t="s">
        <v>21</v>
      </c>
      <c r="J5087" s="1">
        <v>42132.426817129628</v>
      </c>
      <c r="K5087" s="1">
        <v>42160.472581018519</v>
      </c>
      <c r="L5087" t="s">
        <v>38</v>
      </c>
      <c r="M5087">
        <v>40.675755748482302</v>
      </c>
      <c r="N5087">
        <v>-73.959759415022006</v>
      </c>
      <c r="O5087" t="s">
        <v>3577</v>
      </c>
    </row>
    <row r="5088" spans="1:17" hidden="1" x14ac:dyDescent="0.25">
      <c r="A5088">
        <v>30473417</v>
      </c>
      <c r="B5088" s="1">
        <v>42118.418263888889</v>
      </c>
      <c r="C5088" s="1">
        <v>42118.418634259258</v>
      </c>
      <c r="D5088" t="s">
        <v>15</v>
      </c>
      <c r="E5088" t="s">
        <v>16</v>
      </c>
      <c r="F5088" t="s">
        <v>26</v>
      </c>
      <c r="G5088" t="s">
        <v>27</v>
      </c>
      <c r="H5088" t="s">
        <v>19</v>
      </c>
      <c r="I5088" t="s">
        <v>21</v>
      </c>
      <c r="K5088" s="1">
        <v>42118.418634259258</v>
      </c>
      <c r="L5088" t="s">
        <v>22</v>
      </c>
      <c r="M5088">
        <v>40.724830937463899</v>
      </c>
      <c r="N5088">
        <v>-73.997268898604105</v>
      </c>
      <c r="O5088" t="s">
        <v>3576</v>
      </c>
    </row>
    <row r="5089" spans="1:17" hidden="1" x14ac:dyDescent="0.25">
      <c r="A5089">
        <v>30476559</v>
      </c>
      <c r="B5089" s="1">
        <v>42118.413090277776</v>
      </c>
      <c r="C5089" s="1">
        <v>42160.493587962963</v>
      </c>
      <c r="D5089" t="s">
        <v>15</v>
      </c>
      <c r="E5089" t="s">
        <v>16</v>
      </c>
      <c r="F5089" t="s">
        <v>17</v>
      </c>
      <c r="G5089" t="s">
        <v>18</v>
      </c>
      <c r="H5089" t="s">
        <v>591</v>
      </c>
      <c r="I5089" t="s">
        <v>21</v>
      </c>
      <c r="J5089" s="1">
        <v>42132.413090277776</v>
      </c>
      <c r="K5089" s="1">
        <v>42160.493587962963</v>
      </c>
      <c r="L5089" t="s">
        <v>23</v>
      </c>
    </row>
    <row r="5090" spans="1:17" x14ac:dyDescent="0.25">
      <c r="A5090">
        <v>30470641</v>
      </c>
      <c r="B5090" s="1">
        <v>42118.410509259258</v>
      </c>
      <c r="C5090" s="1">
        <v>42131.507696759261</v>
      </c>
      <c r="D5090" t="s">
        <v>15</v>
      </c>
      <c r="E5090" t="s">
        <v>16</v>
      </c>
      <c r="F5090" t="s">
        <v>17</v>
      </c>
      <c r="G5090" t="s">
        <v>18</v>
      </c>
      <c r="H5090" t="s">
        <v>19</v>
      </c>
      <c r="I5090" t="s">
        <v>21</v>
      </c>
      <c r="J5090" s="1">
        <v>42132.410509259258</v>
      </c>
      <c r="K5090" s="1">
        <v>42131.507696759261</v>
      </c>
      <c r="L5090" t="s">
        <v>22</v>
      </c>
      <c r="M5090">
        <v>40.763579520400199</v>
      </c>
      <c r="N5090">
        <v>-73.979474138533803</v>
      </c>
      <c r="O5090" t="s">
        <v>3578</v>
      </c>
      <c r="P5090">
        <f>ROUND(M5090,4)</f>
        <v>40.763599999999997</v>
      </c>
      <c r="Q5090">
        <f>ROUND(N5090,4)</f>
        <v>-73.979500000000002</v>
      </c>
    </row>
    <row r="5091" spans="1:17" hidden="1" x14ac:dyDescent="0.25">
      <c r="A5091">
        <v>30477097</v>
      </c>
      <c r="B5091" s="1">
        <v>42118.398668981485</v>
      </c>
      <c r="C5091" s="1">
        <v>42131.507685185185</v>
      </c>
      <c r="D5091" t="s">
        <v>15</v>
      </c>
      <c r="E5091" t="s">
        <v>16</v>
      </c>
      <c r="F5091" t="s">
        <v>46</v>
      </c>
      <c r="G5091" t="s">
        <v>146</v>
      </c>
      <c r="H5091" t="s">
        <v>65</v>
      </c>
      <c r="I5091" t="s">
        <v>21</v>
      </c>
      <c r="J5091" s="1">
        <v>42132.398668981485</v>
      </c>
      <c r="K5091" s="1">
        <v>42131.507685185185</v>
      </c>
      <c r="L5091" t="s">
        <v>65</v>
      </c>
      <c r="M5091">
        <v>40.836746202211799</v>
      </c>
      <c r="N5091">
        <v>-73.863374175733895</v>
      </c>
      <c r="O5091" t="s">
        <v>3579</v>
      </c>
    </row>
    <row r="5092" spans="1:17" hidden="1" x14ac:dyDescent="0.25">
      <c r="A5092">
        <v>30477226</v>
      </c>
      <c r="B5092" s="1">
        <v>42118.396851851852</v>
      </c>
      <c r="C5092" s="1">
        <v>42132.663043981483</v>
      </c>
      <c r="D5092" t="s">
        <v>15</v>
      </c>
      <c r="E5092" t="s">
        <v>16</v>
      </c>
      <c r="F5092" t="s">
        <v>46</v>
      </c>
      <c r="G5092" t="s">
        <v>18</v>
      </c>
      <c r="H5092" t="s">
        <v>19</v>
      </c>
      <c r="I5092" t="s">
        <v>21</v>
      </c>
      <c r="J5092" s="1">
        <v>42132.396851851852</v>
      </c>
      <c r="K5092" s="1">
        <v>42132.663043981483</v>
      </c>
      <c r="L5092" t="s">
        <v>22</v>
      </c>
      <c r="M5092">
        <v>40.743997308574698</v>
      </c>
      <c r="N5092">
        <v>-73.992020868754807</v>
      </c>
      <c r="O5092" t="s">
        <v>3580</v>
      </c>
    </row>
    <row r="5093" spans="1:17" x14ac:dyDescent="0.25">
      <c r="A5093">
        <v>30475018</v>
      </c>
      <c r="B5093" s="1">
        <v>42118.3906712963</v>
      </c>
      <c r="C5093" s="1">
        <v>42131.509212962963</v>
      </c>
      <c r="D5093" t="s">
        <v>15</v>
      </c>
      <c r="E5093" t="s">
        <v>16</v>
      </c>
      <c r="F5093" t="s">
        <v>17</v>
      </c>
      <c r="G5093" t="s">
        <v>77</v>
      </c>
      <c r="I5093" t="s">
        <v>21</v>
      </c>
      <c r="J5093" s="1">
        <v>42132.3906712963</v>
      </c>
      <c r="K5093" s="1">
        <v>42131.509212962963</v>
      </c>
      <c r="L5093" t="s">
        <v>22</v>
      </c>
      <c r="P5093">
        <f t="shared" ref="P5093:P5094" si="1432">ROUND(M5093,4)</f>
        <v>0</v>
      </c>
      <c r="Q5093">
        <f t="shared" ref="Q5093:Q5094" si="1433">ROUND(N5093,4)</f>
        <v>0</v>
      </c>
    </row>
    <row r="5094" spans="1:17" x14ac:dyDescent="0.25">
      <c r="A5094">
        <v>30474705</v>
      </c>
      <c r="B5094" s="1">
        <v>42118.379421296297</v>
      </c>
      <c r="C5094" s="1">
        <v>42178.45412037037</v>
      </c>
      <c r="D5094" t="s">
        <v>15</v>
      </c>
      <c r="E5094" t="s">
        <v>16</v>
      </c>
      <c r="F5094" t="s">
        <v>17</v>
      </c>
      <c r="G5094" t="s">
        <v>18</v>
      </c>
      <c r="H5094" t="s">
        <v>38</v>
      </c>
      <c r="I5094" t="s">
        <v>21</v>
      </c>
      <c r="J5094" s="1">
        <v>42132.379421296297</v>
      </c>
      <c r="K5094" s="1">
        <v>42178.45412037037</v>
      </c>
      <c r="L5094" t="s">
        <v>38</v>
      </c>
      <c r="M5094">
        <v>40.670658061731899</v>
      </c>
      <c r="N5094">
        <v>-73.957974477166204</v>
      </c>
      <c r="O5094" t="s">
        <v>2060</v>
      </c>
      <c r="P5094">
        <f t="shared" si="1432"/>
        <v>40.670699999999997</v>
      </c>
      <c r="Q5094">
        <f t="shared" si="1433"/>
        <v>-73.957999999999998</v>
      </c>
    </row>
    <row r="5095" spans="1:17" hidden="1" x14ac:dyDescent="0.25">
      <c r="A5095">
        <v>30474399</v>
      </c>
      <c r="B5095" s="1">
        <v>42118.378923611112</v>
      </c>
      <c r="D5095" t="s">
        <v>15</v>
      </c>
      <c r="E5095" t="s">
        <v>16</v>
      </c>
      <c r="F5095" t="s">
        <v>90</v>
      </c>
      <c r="G5095" t="s">
        <v>91</v>
      </c>
      <c r="H5095" t="s">
        <v>19</v>
      </c>
      <c r="I5095" t="s">
        <v>92</v>
      </c>
      <c r="L5095" t="s">
        <v>22</v>
      </c>
      <c r="M5095">
        <v>40.757972930155702</v>
      </c>
      <c r="N5095">
        <v>-73.985536369388299</v>
      </c>
      <c r="O5095" t="s">
        <v>1782</v>
      </c>
    </row>
    <row r="5096" spans="1:17" x14ac:dyDescent="0.25">
      <c r="A5096">
        <v>30476560</v>
      </c>
      <c r="B5096" s="1">
        <v>42118.378692129627</v>
      </c>
      <c r="C5096" s="1">
        <v>42172.469930555555</v>
      </c>
      <c r="D5096" t="s">
        <v>15</v>
      </c>
      <c r="E5096" t="s">
        <v>16</v>
      </c>
      <c r="F5096" t="s">
        <v>17</v>
      </c>
      <c r="G5096" t="s">
        <v>18</v>
      </c>
      <c r="H5096" t="s">
        <v>19</v>
      </c>
      <c r="I5096" t="s">
        <v>21</v>
      </c>
      <c r="J5096" s="1">
        <v>42175.448460648149</v>
      </c>
      <c r="K5096" s="1">
        <v>42172.469942129632</v>
      </c>
      <c r="L5096" t="s">
        <v>22</v>
      </c>
      <c r="M5096">
        <v>40.726634197423799</v>
      </c>
      <c r="N5096">
        <v>-73.995767941050204</v>
      </c>
      <c r="O5096" t="s">
        <v>3581</v>
      </c>
      <c r="P5096">
        <f t="shared" ref="P5096:P5101" si="1434">ROUND(M5096,4)</f>
        <v>40.726599999999998</v>
      </c>
      <c r="Q5096">
        <f t="shared" ref="Q5096:Q5101" si="1435">ROUND(N5096,4)</f>
        <v>-73.995800000000003</v>
      </c>
    </row>
    <row r="5097" spans="1:17" x14ac:dyDescent="0.25">
      <c r="A5097">
        <v>30471879</v>
      </c>
      <c r="B5097" s="1">
        <v>42118.375787037039</v>
      </c>
      <c r="C5097" s="1">
        <v>42198.598854166667</v>
      </c>
      <c r="D5097" t="s">
        <v>15</v>
      </c>
      <c r="E5097" t="s">
        <v>16</v>
      </c>
      <c r="F5097" t="s">
        <v>17</v>
      </c>
      <c r="G5097" t="s">
        <v>18</v>
      </c>
      <c r="H5097" t="s">
        <v>19</v>
      </c>
      <c r="I5097" t="s">
        <v>21</v>
      </c>
      <c r="J5097" s="1">
        <v>42132.375787037039</v>
      </c>
      <c r="K5097" s="1">
        <v>42198.598854166667</v>
      </c>
      <c r="L5097" t="s">
        <v>22</v>
      </c>
      <c r="M5097">
        <v>40.7834177637137</v>
      </c>
      <c r="N5097">
        <v>-73.956946399953495</v>
      </c>
      <c r="O5097" t="s">
        <v>3582</v>
      </c>
      <c r="P5097">
        <f t="shared" si="1434"/>
        <v>40.7834</v>
      </c>
      <c r="Q5097">
        <f t="shared" si="1435"/>
        <v>-73.956900000000005</v>
      </c>
    </row>
    <row r="5098" spans="1:17" x14ac:dyDescent="0.25">
      <c r="A5098">
        <v>30477500</v>
      </c>
      <c r="B5098" s="1">
        <v>42118.328981481478</v>
      </c>
      <c r="C5098" s="1">
        <v>42131.584432870368</v>
      </c>
      <c r="D5098" t="s">
        <v>15</v>
      </c>
      <c r="E5098" t="s">
        <v>16</v>
      </c>
      <c r="F5098" t="s">
        <v>17</v>
      </c>
      <c r="G5098" t="s">
        <v>18</v>
      </c>
      <c r="H5098" t="s">
        <v>19</v>
      </c>
      <c r="I5098" t="s">
        <v>21</v>
      </c>
      <c r="J5098" s="1">
        <v>42132.328981481478</v>
      </c>
      <c r="K5098" s="1">
        <v>42131.584432870368</v>
      </c>
      <c r="L5098" t="s">
        <v>22</v>
      </c>
      <c r="M5098">
        <v>40.781316237488099</v>
      </c>
      <c r="N5098">
        <v>-73.946129631686802</v>
      </c>
      <c r="O5098" t="s">
        <v>3583</v>
      </c>
      <c r="P5098">
        <f t="shared" si="1434"/>
        <v>40.781300000000002</v>
      </c>
      <c r="Q5098">
        <f t="shared" si="1435"/>
        <v>-73.946100000000001</v>
      </c>
    </row>
    <row r="5099" spans="1:17" x14ac:dyDescent="0.25">
      <c r="A5099">
        <v>30471776</v>
      </c>
      <c r="B5099" s="1">
        <v>42118.299039351848</v>
      </c>
      <c r="C5099" s="1">
        <v>42163.477731481478</v>
      </c>
      <c r="D5099" t="s">
        <v>15</v>
      </c>
      <c r="E5099" t="s">
        <v>16</v>
      </c>
      <c r="F5099" t="s">
        <v>17</v>
      </c>
      <c r="G5099" t="s">
        <v>18</v>
      </c>
      <c r="H5099" t="s">
        <v>35</v>
      </c>
      <c r="I5099" t="s">
        <v>21</v>
      </c>
      <c r="J5099" s="1">
        <v>42132.299039351848</v>
      </c>
      <c r="K5099" s="1">
        <v>42163.477731481478</v>
      </c>
      <c r="L5099" t="s">
        <v>32</v>
      </c>
      <c r="M5099">
        <v>40.648243559508899</v>
      </c>
      <c r="N5099">
        <v>-73.788241855095805</v>
      </c>
      <c r="O5099" t="s">
        <v>36</v>
      </c>
      <c r="P5099">
        <f t="shared" si="1434"/>
        <v>40.648200000000003</v>
      </c>
      <c r="Q5099">
        <f t="shared" si="1435"/>
        <v>-73.788200000000003</v>
      </c>
    </row>
    <row r="5100" spans="1:17" x14ac:dyDescent="0.25">
      <c r="A5100">
        <v>30477254</v>
      </c>
      <c r="B5100" s="1">
        <v>42118.203321759262</v>
      </c>
      <c r="C5100" s="1">
        <v>42130.683703703704</v>
      </c>
      <c r="D5100" t="s">
        <v>15</v>
      </c>
      <c r="E5100" t="s">
        <v>16</v>
      </c>
      <c r="F5100" t="s">
        <v>17</v>
      </c>
      <c r="G5100" t="s">
        <v>18</v>
      </c>
      <c r="H5100" t="s">
        <v>19</v>
      </c>
      <c r="I5100" t="s">
        <v>21</v>
      </c>
      <c r="J5100" s="1">
        <v>42132.203321759262</v>
      </c>
      <c r="K5100" s="1">
        <v>42130.683703703704</v>
      </c>
      <c r="L5100" t="s">
        <v>22</v>
      </c>
      <c r="M5100">
        <v>40.752410948523497</v>
      </c>
      <c r="N5100">
        <v>-73.978347872243702</v>
      </c>
      <c r="O5100" t="s">
        <v>554</v>
      </c>
      <c r="P5100">
        <f t="shared" si="1434"/>
        <v>40.752400000000002</v>
      </c>
      <c r="Q5100">
        <f t="shared" si="1435"/>
        <v>-73.978300000000004</v>
      </c>
    </row>
    <row r="5101" spans="1:17" x14ac:dyDescent="0.25">
      <c r="A5101">
        <v>30475359</v>
      </c>
      <c r="B5101" s="1">
        <v>42118.097395833334</v>
      </c>
      <c r="C5101" s="1">
        <v>42173.69636574074</v>
      </c>
      <c r="D5101" t="s">
        <v>15</v>
      </c>
      <c r="E5101" t="s">
        <v>16</v>
      </c>
      <c r="F5101" t="s">
        <v>17</v>
      </c>
      <c r="G5101" t="s">
        <v>18</v>
      </c>
      <c r="H5101" t="s">
        <v>38</v>
      </c>
      <c r="I5101" t="s">
        <v>21</v>
      </c>
      <c r="J5101" s="1">
        <v>42132.097395833334</v>
      </c>
      <c r="K5101" s="1">
        <v>42173.69636574074</v>
      </c>
      <c r="L5101" t="s">
        <v>38</v>
      </c>
      <c r="M5101">
        <v>40.647589805752901</v>
      </c>
      <c r="N5101">
        <v>-74.011412661625798</v>
      </c>
      <c r="O5101" t="s">
        <v>3584</v>
      </c>
      <c r="P5101">
        <f t="shared" si="1434"/>
        <v>40.647599999999997</v>
      </c>
      <c r="Q5101">
        <f t="shared" si="1435"/>
        <v>-74.011399999999995</v>
      </c>
    </row>
    <row r="5102" spans="1:17" hidden="1" x14ac:dyDescent="0.25">
      <c r="A5102">
        <v>30467310</v>
      </c>
      <c r="B5102" s="1">
        <v>42118.066863425927</v>
      </c>
      <c r="D5102" t="s">
        <v>15</v>
      </c>
      <c r="E5102" t="s">
        <v>117</v>
      </c>
      <c r="F5102" t="s">
        <v>118</v>
      </c>
      <c r="G5102" t="s">
        <v>119</v>
      </c>
      <c r="I5102" t="s">
        <v>92</v>
      </c>
      <c r="L5102" t="s">
        <v>23</v>
      </c>
    </row>
    <row r="5103" spans="1:17" x14ac:dyDescent="0.25">
      <c r="A5103">
        <v>30467164</v>
      </c>
      <c r="B5103" s="1">
        <v>42118.063645833332</v>
      </c>
      <c r="C5103" s="1">
        <v>42157.469282407408</v>
      </c>
      <c r="D5103" t="s">
        <v>15</v>
      </c>
      <c r="E5103" t="s">
        <v>16</v>
      </c>
      <c r="F5103" t="s">
        <v>17</v>
      </c>
      <c r="G5103" t="s">
        <v>18</v>
      </c>
      <c r="H5103" t="s">
        <v>19</v>
      </c>
      <c r="I5103" t="s">
        <v>21</v>
      </c>
      <c r="J5103" s="1">
        <v>42132.063645833332</v>
      </c>
      <c r="K5103" s="1">
        <v>42157.469293981485</v>
      </c>
      <c r="L5103" t="s">
        <v>22</v>
      </c>
      <c r="M5103">
        <v>40.804419836877202</v>
      </c>
      <c r="N5103">
        <v>-73.955368771831303</v>
      </c>
      <c r="O5103" t="s">
        <v>3402</v>
      </c>
      <c r="P5103">
        <f t="shared" ref="P5103:P5112" si="1436">ROUND(M5103,4)</f>
        <v>40.804400000000001</v>
      </c>
      <c r="Q5103">
        <f t="shared" ref="Q5103:Q5112" si="1437">ROUND(N5103,4)</f>
        <v>-73.955399999999997</v>
      </c>
    </row>
    <row r="5104" spans="1:17" x14ac:dyDescent="0.25">
      <c r="A5104">
        <v>30466127</v>
      </c>
      <c r="B5104" s="1">
        <v>42118.046157407407</v>
      </c>
      <c r="C5104" s="1">
        <v>42173.446446759262</v>
      </c>
      <c r="D5104" t="s">
        <v>15</v>
      </c>
      <c r="E5104" t="s">
        <v>16</v>
      </c>
      <c r="F5104" t="s">
        <v>17</v>
      </c>
      <c r="G5104" t="s">
        <v>18</v>
      </c>
      <c r="H5104" t="s">
        <v>19</v>
      </c>
      <c r="I5104" t="s">
        <v>21</v>
      </c>
      <c r="J5104" s="1">
        <v>42132.046157407407</v>
      </c>
      <c r="K5104" s="1">
        <v>42173.446446759262</v>
      </c>
      <c r="L5104" t="s">
        <v>22</v>
      </c>
      <c r="M5104">
        <v>40.756746378963101</v>
      </c>
      <c r="N5104">
        <v>-73.988658874346697</v>
      </c>
      <c r="O5104" t="s">
        <v>3585</v>
      </c>
      <c r="P5104">
        <f t="shared" si="1436"/>
        <v>40.756700000000002</v>
      </c>
      <c r="Q5104">
        <f t="shared" si="1437"/>
        <v>-73.988699999999994</v>
      </c>
    </row>
    <row r="5105" spans="1:17" x14ac:dyDescent="0.25">
      <c r="A5105">
        <v>30461871</v>
      </c>
      <c r="B5105" s="1">
        <v>42118.037303240744</v>
      </c>
      <c r="C5105" s="1">
        <v>42160.475034722222</v>
      </c>
      <c r="D5105" t="s">
        <v>15</v>
      </c>
      <c r="E5105" t="s">
        <v>16</v>
      </c>
      <c r="F5105" t="s">
        <v>17</v>
      </c>
      <c r="G5105" t="s">
        <v>18</v>
      </c>
      <c r="I5105" t="s">
        <v>21</v>
      </c>
      <c r="J5105" s="1">
        <v>42132.037303240744</v>
      </c>
      <c r="K5105" s="1">
        <v>42160.475046296298</v>
      </c>
      <c r="L5105" t="s">
        <v>38</v>
      </c>
      <c r="P5105">
        <f t="shared" si="1436"/>
        <v>0</v>
      </c>
      <c r="Q5105">
        <f t="shared" si="1437"/>
        <v>0</v>
      </c>
    </row>
    <row r="5106" spans="1:17" x14ac:dyDescent="0.25">
      <c r="A5106">
        <v>30465353</v>
      </c>
      <c r="B5106" s="1">
        <v>42118.02789351852</v>
      </c>
      <c r="C5106" s="1">
        <v>42131.506921296299</v>
      </c>
      <c r="D5106" t="s">
        <v>15</v>
      </c>
      <c r="E5106" t="s">
        <v>16</v>
      </c>
      <c r="F5106" t="s">
        <v>17</v>
      </c>
      <c r="G5106" t="s">
        <v>18</v>
      </c>
      <c r="H5106" t="s">
        <v>211</v>
      </c>
      <c r="I5106" t="s">
        <v>21</v>
      </c>
      <c r="J5106" s="1">
        <v>42132.02789351852</v>
      </c>
      <c r="K5106" s="1">
        <v>42131.506921296299</v>
      </c>
      <c r="L5106" t="s">
        <v>32</v>
      </c>
      <c r="M5106">
        <v>40.756671861813899</v>
      </c>
      <c r="N5106">
        <v>-73.828793121839993</v>
      </c>
      <c r="O5106" t="s">
        <v>3586</v>
      </c>
      <c r="P5106">
        <f t="shared" si="1436"/>
        <v>40.756700000000002</v>
      </c>
      <c r="Q5106">
        <f t="shared" si="1437"/>
        <v>-73.828800000000001</v>
      </c>
    </row>
    <row r="5107" spans="1:17" x14ac:dyDescent="0.25">
      <c r="A5107">
        <v>30462891</v>
      </c>
      <c r="B5107" s="1">
        <v>42118.015925925924</v>
      </c>
      <c r="C5107" s="1">
        <v>42160.474270833336</v>
      </c>
      <c r="D5107" t="s">
        <v>15</v>
      </c>
      <c r="E5107" t="s">
        <v>16</v>
      </c>
      <c r="F5107" t="s">
        <v>17</v>
      </c>
      <c r="G5107" t="s">
        <v>18</v>
      </c>
      <c r="H5107" t="s">
        <v>19</v>
      </c>
      <c r="I5107" t="s">
        <v>21</v>
      </c>
      <c r="J5107" s="1">
        <v>42132.015925925924</v>
      </c>
      <c r="K5107" s="1">
        <v>42160.474270833336</v>
      </c>
      <c r="L5107" t="s">
        <v>22</v>
      </c>
      <c r="M5107">
        <v>40.7209992127531</v>
      </c>
      <c r="N5107">
        <v>-74.004152334184099</v>
      </c>
      <c r="O5107" t="s">
        <v>1068</v>
      </c>
      <c r="P5107">
        <f t="shared" si="1436"/>
        <v>40.720999999999997</v>
      </c>
      <c r="Q5107">
        <f t="shared" si="1437"/>
        <v>-74.004199999999997</v>
      </c>
    </row>
    <row r="5108" spans="1:17" x14ac:dyDescent="0.25">
      <c r="A5108">
        <v>30461857</v>
      </c>
      <c r="B5108" s="1">
        <v>42117.990393518521</v>
      </c>
      <c r="C5108" s="1">
        <v>42194.660682870373</v>
      </c>
      <c r="D5108" t="s">
        <v>15</v>
      </c>
      <c r="E5108" t="s">
        <v>16</v>
      </c>
      <c r="F5108" t="s">
        <v>17</v>
      </c>
      <c r="G5108" t="s">
        <v>18</v>
      </c>
      <c r="H5108" t="s">
        <v>19</v>
      </c>
      <c r="I5108" t="s">
        <v>21</v>
      </c>
      <c r="J5108" s="1">
        <v>42131.990393518521</v>
      </c>
      <c r="K5108" s="1">
        <v>42194.660682870373</v>
      </c>
      <c r="L5108" t="s">
        <v>22</v>
      </c>
      <c r="M5108">
        <v>40.716813507635599</v>
      </c>
      <c r="N5108">
        <v>-73.9977634356935</v>
      </c>
      <c r="O5108" t="s">
        <v>3242</v>
      </c>
      <c r="P5108">
        <f t="shared" si="1436"/>
        <v>40.716799999999999</v>
      </c>
      <c r="Q5108">
        <f t="shared" si="1437"/>
        <v>-73.997799999999998</v>
      </c>
    </row>
    <row r="5109" spans="1:17" x14ac:dyDescent="0.25">
      <c r="A5109">
        <v>30467828</v>
      </c>
      <c r="B5109" s="1">
        <v>42117.984479166669</v>
      </c>
      <c r="C5109" s="1">
        <v>42178.44363425926</v>
      </c>
      <c r="D5109" t="s">
        <v>15</v>
      </c>
      <c r="E5109" t="s">
        <v>16</v>
      </c>
      <c r="F5109" t="s">
        <v>17</v>
      </c>
      <c r="G5109" t="s">
        <v>18</v>
      </c>
      <c r="H5109" t="s">
        <v>38</v>
      </c>
      <c r="I5109" t="s">
        <v>21</v>
      </c>
      <c r="J5109" s="1">
        <v>42131.984479166669</v>
      </c>
      <c r="K5109" s="1">
        <v>42178.442060185182</v>
      </c>
      <c r="L5109" t="s">
        <v>38</v>
      </c>
      <c r="M5109">
        <v>40.696287846772698</v>
      </c>
      <c r="N5109">
        <v>-73.991186322027104</v>
      </c>
      <c r="O5109" t="s">
        <v>1753</v>
      </c>
      <c r="P5109">
        <f t="shared" si="1436"/>
        <v>40.696300000000001</v>
      </c>
      <c r="Q5109">
        <f t="shared" si="1437"/>
        <v>-73.991200000000006</v>
      </c>
    </row>
    <row r="5110" spans="1:17" x14ac:dyDescent="0.25">
      <c r="A5110">
        <v>30465745</v>
      </c>
      <c r="B5110" s="1">
        <v>42117.981817129628</v>
      </c>
      <c r="C5110" s="1">
        <v>42179.46670138889</v>
      </c>
      <c r="D5110" t="s">
        <v>15</v>
      </c>
      <c r="E5110" t="s">
        <v>16</v>
      </c>
      <c r="F5110" t="s">
        <v>17</v>
      </c>
      <c r="G5110" t="s">
        <v>18</v>
      </c>
      <c r="H5110" t="s">
        <v>19</v>
      </c>
      <c r="I5110" t="s">
        <v>21</v>
      </c>
      <c r="J5110" s="1">
        <v>42131.981817129628</v>
      </c>
      <c r="K5110" s="1">
        <v>42179.46670138889</v>
      </c>
      <c r="L5110" t="s">
        <v>22</v>
      </c>
      <c r="M5110">
        <v>40.775486649822199</v>
      </c>
      <c r="N5110">
        <v>-73.982163931379404</v>
      </c>
      <c r="O5110" t="s">
        <v>398</v>
      </c>
      <c r="P5110">
        <f t="shared" si="1436"/>
        <v>40.775500000000001</v>
      </c>
      <c r="Q5110">
        <f t="shared" si="1437"/>
        <v>-73.982200000000006</v>
      </c>
    </row>
    <row r="5111" spans="1:17" x14ac:dyDescent="0.25">
      <c r="A5111">
        <v>30468370</v>
      </c>
      <c r="B5111" s="1">
        <v>42117.966469907406</v>
      </c>
      <c r="C5111" s="1">
        <v>42163.473715277774</v>
      </c>
      <c r="D5111" t="s">
        <v>15</v>
      </c>
      <c r="E5111" t="s">
        <v>16</v>
      </c>
      <c r="F5111" t="s">
        <v>17</v>
      </c>
      <c r="G5111" t="s">
        <v>18</v>
      </c>
      <c r="H5111" t="s">
        <v>38</v>
      </c>
      <c r="I5111" t="s">
        <v>21</v>
      </c>
      <c r="J5111" s="1">
        <v>42131.966469907406</v>
      </c>
      <c r="K5111" s="1">
        <v>42163.473715277774</v>
      </c>
      <c r="L5111" t="s">
        <v>38</v>
      </c>
      <c r="M5111">
        <v>40.691276667326797</v>
      </c>
      <c r="N5111">
        <v>-73.939242835131495</v>
      </c>
      <c r="O5111" t="s">
        <v>3587</v>
      </c>
      <c r="P5111">
        <f t="shared" si="1436"/>
        <v>40.691299999999998</v>
      </c>
      <c r="Q5111">
        <f t="shared" si="1437"/>
        <v>-73.9392</v>
      </c>
    </row>
    <row r="5112" spans="1:17" x14ac:dyDescent="0.25">
      <c r="A5112">
        <v>30466177</v>
      </c>
      <c r="B5112" s="1">
        <v>42117.965879629628</v>
      </c>
      <c r="C5112" s="1">
        <v>42163.475405092591</v>
      </c>
      <c r="D5112" t="s">
        <v>15</v>
      </c>
      <c r="E5112" t="s">
        <v>16</v>
      </c>
      <c r="F5112" t="s">
        <v>17</v>
      </c>
      <c r="G5112" t="s">
        <v>18</v>
      </c>
      <c r="H5112" t="s">
        <v>19</v>
      </c>
      <c r="I5112" t="s">
        <v>21</v>
      </c>
      <c r="J5112" s="1">
        <v>42131.965879629628</v>
      </c>
      <c r="K5112" s="1">
        <v>42163.475173611114</v>
      </c>
      <c r="L5112" t="s">
        <v>22</v>
      </c>
      <c r="M5112">
        <v>40.762817619271601</v>
      </c>
      <c r="N5112">
        <v>-73.987379952441501</v>
      </c>
      <c r="O5112" t="s">
        <v>3588</v>
      </c>
      <c r="P5112">
        <f t="shared" si="1436"/>
        <v>40.762799999999999</v>
      </c>
      <c r="Q5112">
        <f t="shared" si="1437"/>
        <v>-73.987399999999994</v>
      </c>
    </row>
    <row r="5113" spans="1:17" hidden="1" x14ac:dyDescent="0.25">
      <c r="A5113">
        <v>30461891</v>
      </c>
      <c r="B5113" s="1">
        <v>42117.950023148151</v>
      </c>
      <c r="C5113" s="1">
        <v>42171.710659722223</v>
      </c>
      <c r="D5113" t="s">
        <v>15</v>
      </c>
      <c r="E5113" t="s">
        <v>16</v>
      </c>
      <c r="F5113" t="s">
        <v>17</v>
      </c>
      <c r="G5113" t="s">
        <v>18</v>
      </c>
      <c r="H5113" t="s">
        <v>20</v>
      </c>
      <c r="I5113" t="s">
        <v>21</v>
      </c>
      <c r="J5113" s="1">
        <v>42131.950023148151</v>
      </c>
      <c r="K5113" s="1">
        <v>42171.710243055553</v>
      </c>
      <c r="L5113" t="s">
        <v>23</v>
      </c>
    </row>
    <row r="5114" spans="1:17" hidden="1" x14ac:dyDescent="0.25">
      <c r="A5114">
        <v>30466063</v>
      </c>
      <c r="B5114" s="1">
        <v>42117.941574074073</v>
      </c>
      <c r="C5114" s="1">
        <v>42132.410046296296</v>
      </c>
      <c r="D5114" t="s">
        <v>15</v>
      </c>
      <c r="E5114" t="s">
        <v>16</v>
      </c>
      <c r="F5114" t="s">
        <v>46</v>
      </c>
      <c r="G5114" t="s">
        <v>18</v>
      </c>
      <c r="H5114" t="s">
        <v>19</v>
      </c>
      <c r="I5114" t="s">
        <v>21</v>
      </c>
      <c r="J5114" s="1">
        <v>42131.941574074073</v>
      </c>
      <c r="K5114" s="1">
        <v>42132.410046296296</v>
      </c>
      <c r="L5114" t="s">
        <v>22</v>
      </c>
      <c r="M5114">
        <v>40.755807431929597</v>
      </c>
      <c r="N5114">
        <v>-73.986403113245402</v>
      </c>
      <c r="O5114" t="s">
        <v>1147</v>
      </c>
    </row>
    <row r="5115" spans="1:17" hidden="1" x14ac:dyDescent="0.25">
      <c r="A5115">
        <v>30469123</v>
      </c>
      <c r="B5115" s="1">
        <v>42117.938784722224</v>
      </c>
      <c r="C5115" s="1">
        <v>42117.939398148148</v>
      </c>
      <c r="D5115" t="s">
        <v>15</v>
      </c>
      <c r="E5115" t="s">
        <v>16</v>
      </c>
      <c r="F5115" t="s">
        <v>26</v>
      </c>
      <c r="G5115" t="s">
        <v>27</v>
      </c>
      <c r="H5115" t="s">
        <v>19</v>
      </c>
      <c r="I5115" t="s">
        <v>21</v>
      </c>
      <c r="K5115" s="1">
        <v>42117.939398148148</v>
      </c>
      <c r="L5115" t="s">
        <v>22</v>
      </c>
      <c r="M5115">
        <v>40.7818402322455</v>
      </c>
      <c r="N5115">
        <v>-73.979284354277695</v>
      </c>
      <c r="O5115" t="s">
        <v>3570</v>
      </c>
    </row>
    <row r="5116" spans="1:17" x14ac:dyDescent="0.25">
      <c r="A5116">
        <v>30465717</v>
      </c>
      <c r="B5116" s="1">
        <v>42117.928773148145</v>
      </c>
      <c r="C5116" s="1">
        <v>42129.738113425927</v>
      </c>
      <c r="D5116" t="s">
        <v>15</v>
      </c>
      <c r="E5116" t="s">
        <v>16</v>
      </c>
      <c r="F5116" t="s">
        <v>17</v>
      </c>
      <c r="G5116" t="s">
        <v>18</v>
      </c>
      <c r="I5116" t="s">
        <v>21</v>
      </c>
      <c r="J5116" s="1">
        <v>42131.928773148145</v>
      </c>
      <c r="K5116" s="1">
        <v>42129.738125000003</v>
      </c>
      <c r="L5116" t="s">
        <v>22</v>
      </c>
      <c r="P5116">
        <f t="shared" ref="P5116:P5117" si="1438">ROUND(M5116,4)</f>
        <v>0</v>
      </c>
      <c r="Q5116">
        <f t="shared" ref="Q5116:Q5117" si="1439">ROUND(N5116,4)</f>
        <v>0</v>
      </c>
    </row>
    <row r="5117" spans="1:17" x14ac:dyDescent="0.25">
      <c r="A5117">
        <v>30465374</v>
      </c>
      <c r="B5117" s="1">
        <v>42117.92591435185</v>
      </c>
      <c r="C5117" s="1">
        <v>42172.7109837963</v>
      </c>
      <c r="D5117" t="s">
        <v>15</v>
      </c>
      <c r="E5117" t="s">
        <v>16</v>
      </c>
      <c r="F5117" t="s">
        <v>17</v>
      </c>
      <c r="G5117" t="s">
        <v>18</v>
      </c>
      <c r="H5117" t="s">
        <v>19</v>
      </c>
      <c r="I5117" t="s">
        <v>21</v>
      </c>
      <c r="J5117" s="1">
        <v>42131.92591435185</v>
      </c>
      <c r="K5117" s="1">
        <v>42172.710995370369</v>
      </c>
      <c r="L5117" t="s">
        <v>22</v>
      </c>
      <c r="M5117">
        <v>40.758342904218303</v>
      </c>
      <c r="N5117">
        <v>-73.959944146427702</v>
      </c>
      <c r="O5117" t="s">
        <v>3589</v>
      </c>
      <c r="P5117">
        <f t="shared" si="1438"/>
        <v>40.758299999999998</v>
      </c>
      <c r="Q5117">
        <f t="shared" si="1439"/>
        <v>-73.959900000000005</v>
      </c>
    </row>
    <row r="5118" spans="1:17" hidden="1" x14ac:dyDescent="0.25">
      <c r="A5118">
        <v>30464063</v>
      </c>
      <c r="B5118" s="1">
        <v>42117.895590277774</v>
      </c>
      <c r="D5118" t="s">
        <v>15</v>
      </c>
      <c r="E5118" t="s">
        <v>117</v>
      </c>
      <c r="F5118" t="s">
        <v>118</v>
      </c>
      <c r="G5118" t="s">
        <v>119</v>
      </c>
      <c r="I5118" t="s">
        <v>92</v>
      </c>
      <c r="L5118" t="s">
        <v>23</v>
      </c>
    </row>
    <row r="5119" spans="1:17" x14ac:dyDescent="0.25">
      <c r="A5119">
        <v>30465142</v>
      </c>
      <c r="B5119" s="1">
        <v>42117.892835648148</v>
      </c>
      <c r="C5119" s="1">
        <v>42159.498344907406</v>
      </c>
      <c r="D5119" t="s">
        <v>15</v>
      </c>
      <c r="E5119" t="s">
        <v>16</v>
      </c>
      <c r="F5119" t="s">
        <v>17</v>
      </c>
      <c r="G5119" t="s">
        <v>18</v>
      </c>
      <c r="H5119" t="s">
        <v>19</v>
      </c>
      <c r="I5119" t="s">
        <v>21</v>
      </c>
      <c r="J5119" s="1">
        <v>42131.892835648148</v>
      </c>
      <c r="K5119" s="1">
        <v>42159.498344907406</v>
      </c>
      <c r="L5119" t="s">
        <v>22</v>
      </c>
      <c r="M5119">
        <v>40.733032112285997</v>
      </c>
      <c r="N5119">
        <v>-74.006577821168605</v>
      </c>
      <c r="O5119" t="s">
        <v>3590</v>
      </c>
      <c r="P5119">
        <f t="shared" ref="P5119:P5120" si="1440">ROUND(M5119,4)</f>
        <v>40.732999999999997</v>
      </c>
      <c r="Q5119">
        <f t="shared" ref="Q5119:Q5120" si="1441">ROUND(N5119,4)</f>
        <v>-74.006600000000006</v>
      </c>
    </row>
    <row r="5120" spans="1:17" x14ac:dyDescent="0.25">
      <c r="A5120">
        <v>30465744</v>
      </c>
      <c r="B5120" s="1">
        <v>42117.88386574074</v>
      </c>
      <c r="C5120" s="1">
        <v>42163.474548611113</v>
      </c>
      <c r="D5120" t="s">
        <v>15</v>
      </c>
      <c r="E5120" t="s">
        <v>16</v>
      </c>
      <c r="F5120" t="s">
        <v>17</v>
      </c>
      <c r="G5120" t="s">
        <v>18</v>
      </c>
      <c r="H5120" t="s">
        <v>19</v>
      </c>
      <c r="I5120" t="s">
        <v>21</v>
      </c>
      <c r="J5120" s="1">
        <v>42131.88386574074</v>
      </c>
      <c r="K5120" s="1">
        <v>42163.474548611113</v>
      </c>
      <c r="L5120" t="s">
        <v>22</v>
      </c>
      <c r="M5120">
        <v>40.758274868287998</v>
      </c>
      <c r="N5120">
        <v>-73.971054559218004</v>
      </c>
      <c r="O5120" t="s">
        <v>3591</v>
      </c>
      <c r="P5120">
        <f t="shared" si="1440"/>
        <v>40.758299999999998</v>
      </c>
      <c r="Q5120">
        <f t="shared" si="1441"/>
        <v>-73.971100000000007</v>
      </c>
    </row>
    <row r="5121" spans="1:17" hidden="1" x14ac:dyDescent="0.25">
      <c r="A5121">
        <v>30469544</v>
      </c>
      <c r="B5121" s="1">
        <v>42117.864004629628</v>
      </c>
      <c r="C5121" s="1">
        <v>42163.612939814811</v>
      </c>
      <c r="D5121" t="s">
        <v>15</v>
      </c>
      <c r="E5121" t="s">
        <v>16</v>
      </c>
      <c r="F5121" t="s">
        <v>46</v>
      </c>
      <c r="G5121" t="s">
        <v>18</v>
      </c>
      <c r="H5121" t="s">
        <v>19</v>
      </c>
      <c r="I5121" t="s">
        <v>21</v>
      </c>
      <c r="J5121" s="1">
        <v>42131.864004629628</v>
      </c>
      <c r="K5121" s="1">
        <v>42163.612939814811</v>
      </c>
      <c r="L5121" t="s">
        <v>22</v>
      </c>
      <c r="M5121">
        <v>40.720628627339202</v>
      </c>
      <c r="N5121">
        <v>-74.005209328603797</v>
      </c>
      <c r="O5121" t="s">
        <v>3592</v>
      </c>
    </row>
    <row r="5122" spans="1:17" x14ac:dyDescent="0.25">
      <c r="A5122">
        <v>30469974</v>
      </c>
      <c r="B5122" s="1">
        <v>42117.861041666663</v>
      </c>
      <c r="C5122" s="1">
        <v>42135.413055555553</v>
      </c>
      <c r="D5122" t="s">
        <v>15</v>
      </c>
      <c r="E5122" t="s">
        <v>16</v>
      </c>
      <c r="F5122" t="s">
        <v>17</v>
      </c>
      <c r="G5122" t="s">
        <v>18</v>
      </c>
      <c r="H5122" t="s">
        <v>35</v>
      </c>
      <c r="I5122" t="s">
        <v>21</v>
      </c>
      <c r="J5122" s="1">
        <v>42131.861041666663</v>
      </c>
      <c r="K5122" s="1">
        <v>42135.413055555553</v>
      </c>
      <c r="L5122" t="s">
        <v>32</v>
      </c>
      <c r="M5122">
        <v>40.648243559508899</v>
      </c>
      <c r="N5122">
        <v>-73.788241855095805</v>
      </c>
      <c r="O5122" t="s">
        <v>36</v>
      </c>
      <c r="P5122">
        <f>ROUND(M5122,4)</f>
        <v>40.648200000000003</v>
      </c>
      <c r="Q5122">
        <f>ROUND(N5122,4)</f>
        <v>-73.788200000000003</v>
      </c>
    </row>
    <row r="5123" spans="1:17" hidden="1" x14ac:dyDescent="0.25">
      <c r="A5123">
        <v>30467528</v>
      </c>
      <c r="B5123" s="1">
        <v>42117.85864583333</v>
      </c>
      <c r="C5123" s="1">
        <v>42163.612164351849</v>
      </c>
      <c r="D5123" t="s">
        <v>15</v>
      </c>
      <c r="E5123" t="s">
        <v>16</v>
      </c>
      <c r="F5123" t="s">
        <v>46</v>
      </c>
      <c r="G5123" t="s">
        <v>18</v>
      </c>
      <c r="H5123" t="s">
        <v>19</v>
      </c>
      <c r="I5123" t="s">
        <v>21</v>
      </c>
      <c r="J5123" s="1">
        <v>42131.85864583333</v>
      </c>
      <c r="K5123" s="1">
        <v>42163.612175925926</v>
      </c>
      <c r="L5123" t="s">
        <v>22</v>
      </c>
      <c r="M5123">
        <v>40.763264425337297</v>
      </c>
      <c r="N5123">
        <v>-73.969554291502007</v>
      </c>
      <c r="O5123" t="s">
        <v>3593</v>
      </c>
    </row>
    <row r="5124" spans="1:17" x14ac:dyDescent="0.25">
      <c r="A5124">
        <v>30462890</v>
      </c>
      <c r="B5124" s="1">
        <v>42117.836157407408</v>
      </c>
      <c r="C5124" s="1">
        <v>42179.48165509259</v>
      </c>
      <c r="D5124" t="s">
        <v>15</v>
      </c>
      <c r="E5124" t="s">
        <v>16</v>
      </c>
      <c r="F5124" t="s">
        <v>17</v>
      </c>
      <c r="G5124" t="s">
        <v>18</v>
      </c>
      <c r="H5124" t="s">
        <v>19</v>
      </c>
      <c r="I5124" t="s">
        <v>21</v>
      </c>
      <c r="J5124" s="1">
        <v>42131.836157407408</v>
      </c>
      <c r="K5124" s="1">
        <v>42179.48165509259</v>
      </c>
      <c r="L5124" t="s">
        <v>22</v>
      </c>
      <c r="M5124">
        <v>40.764588487794299</v>
      </c>
      <c r="N5124">
        <v>-73.993534580638297</v>
      </c>
      <c r="O5124" t="s">
        <v>3594</v>
      </c>
      <c r="P5124">
        <f>ROUND(M5124,4)</f>
        <v>40.764600000000002</v>
      </c>
      <c r="Q5124">
        <f>ROUND(N5124,4)</f>
        <v>-73.993499999999997</v>
      </c>
    </row>
    <row r="5125" spans="1:17" hidden="1" x14ac:dyDescent="0.25">
      <c r="A5125">
        <v>30464292</v>
      </c>
      <c r="B5125" s="1">
        <v>42117.831250000003</v>
      </c>
      <c r="C5125" s="1">
        <v>42151.705324074072</v>
      </c>
      <c r="D5125" t="s">
        <v>15</v>
      </c>
      <c r="E5125" t="s">
        <v>16</v>
      </c>
      <c r="F5125" t="s">
        <v>46</v>
      </c>
      <c r="G5125" t="s">
        <v>18</v>
      </c>
      <c r="H5125" t="s">
        <v>38</v>
      </c>
      <c r="I5125" t="s">
        <v>21</v>
      </c>
      <c r="J5125" s="1">
        <v>42131.831250000003</v>
      </c>
      <c r="K5125" s="1">
        <v>42151.705324074072</v>
      </c>
      <c r="L5125" t="s">
        <v>38</v>
      </c>
      <c r="M5125">
        <v>40.646220229892798</v>
      </c>
      <c r="N5125">
        <v>-74.010670097065997</v>
      </c>
      <c r="O5125" t="s">
        <v>3595</v>
      </c>
    </row>
    <row r="5126" spans="1:17" x14ac:dyDescent="0.25">
      <c r="A5126">
        <v>30468855</v>
      </c>
      <c r="B5126" s="1">
        <v>42117.819178240738</v>
      </c>
      <c r="C5126" s="1">
        <v>42156.636365740742</v>
      </c>
      <c r="D5126" t="s">
        <v>15</v>
      </c>
      <c r="E5126" t="s">
        <v>16</v>
      </c>
      <c r="F5126" t="s">
        <v>17</v>
      </c>
      <c r="G5126" t="s">
        <v>18</v>
      </c>
      <c r="H5126" t="s">
        <v>233</v>
      </c>
      <c r="I5126" t="s">
        <v>21</v>
      </c>
      <c r="J5126" s="1">
        <v>42131.819178240738</v>
      </c>
      <c r="K5126" s="1">
        <v>42156.636365740742</v>
      </c>
      <c r="L5126" t="s">
        <v>32</v>
      </c>
      <c r="M5126">
        <v>40.7555563203112</v>
      </c>
      <c r="N5126">
        <v>-73.885367130322606</v>
      </c>
      <c r="O5126" t="s">
        <v>3596</v>
      </c>
      <c r="P5126">
        <f>ROUND(M5126,4)</f>
        <v>40.755600000000001</v>
      </c>
      <c r="Q5126">
        <f>ROUND(N5126,4)</f>
        <v>-73.885400000000004</v>
      </c>
    </row>
    <row r="5127" spans="1:17" hidden="1" x14ac:dyDescent="0.25">
      <c r="A5127">
        <v>30469465</v>
      </c>
      <c r="B5127" s="1">
        <v>42117.794976851852</v>
      </c>
      <c r="C5127" s="1">
        <v>42117.795034722221</v>
      </c>
      <c r="D5127" t="s">
        <v>15</v>
      </c>
      <c r="E5127" t="s">
        <v>16</v>
      </c>
      <c r="F5127" t="s">
        <v>222</v>
      </c>
      <c r="G5127" t="s">
        <v>223</v>
      </c>
      <c r="H5127" t="s">
        <v>38</v>
      </c>
      <c r="I5127" t="s">
        <v>21</v>
      </c>
      <c r="K5127" s="1">
        <v>42117.795034722221</v>
      </c>
      <c r="L5127" t="s">
        <v>38</v>
      </c>
      <c r="M5127">
        <v>40.670062216608002</v>
      </c>
      <c r="N5127">
        <v>-73.879793193409199</v>
      </c>
      <c r="O5127" t="s">
        <v>3597</v>
      </c>
    </row>
    <row r="5128" spans="1:17" x14ac:dyDescent="0.25">
      <c r="A5128">
        <v>30468856</v>
      </c>
      <c r="B5128" s="1">
        <v>42117.779733796298</v>
      </c>
      <c r="C5128" s="1">
        <v>42125.508101851854</v>
      </c>
      <c r="D5128" t="s">
        <v>15</v>
      </c>
      <c r="E5128" t="s">
        <v>16</v>
      </c>
      <c r="F5128" t="s">
        <v>17</v>
      </c>
      <c r="G5128" t="s">
        <v>18</v>
      </c>
      <c r="H5128" t="s">
        <v>19</v>
      </c>
      <c r="I5128" t="s">
        <v>21</v>
      </c>
      <c r="J5128" s="1">
        <v>42131.779733796298</v>
      </c>
      <c r="K5128" s="1">
        <v>42125.508101851854</v>
      </c>
      <c r="L5128" t="s">
        <v>22</v>
      </c>
      <c r="M5128">
        <v>40.756568118387897</v>
      </c>
      <c r="N5128">
        <v>-73.990275967306602</v>
      </c>
      <c r="O5128" t="s">
        <v>1670</v>
      </c>
      <c r="P5128">
        <f t="shared" ref="P5128:P5130" si="1442">ROUND(M5128,4)</f>
        <v>40.756599999999999</v>
      </c>
      <c r="Q5128">
        <f t="shared" ref="Q5128:Q5130" si="1443">ROUND(N5128,4)</f>
        <v>-73.990300000000005</v>
      </c>
    </row>
    <row r="5129" spans="1:17" x14ac:dyDescent="0.25">
      <c r="A5129">
        <v>30462471</v>
      </c>
      <c r="B5129" s="1">
        <v>42117.778067129628</v>
      </c>
      <c r="C5129" s="1">
        <v>42123.411886574075</v>
      </c>
      <c r="D5129" t="s">
        <v>15</v>
      </c>
      <c r="E5129" t="s">
        <v>16</v>
      </c>
      <c r="F5129" t="s">
        <v>17</v>
      </c>
      <c r="G5129" t="s">
        <v>18</v>
      </c>
      <c r="H5129" t="s">
        <v>19</v>
      </c>
      <c r="I5129" t="s">
        <v>21</v>
      </c>
      <c r="J5129" s="1">
        <v>42131.778067129628</v>
      </c>
      <c r="K5129" s="1">
        <v>42123.411307870374</v>
      </c>
      <c r="L5129" t="s">
        <v>22</v>
      </c>
      <c r="M5129">
        <v>40.7402069657876</v>
      </c>
      <c r="N5129">
        <v>-73.994778314755806</v>
      </c>
      <c r="O5129" t="s">
        <v>3598</v>
      </c>
      <c r="P5129">
        <f t="shared" si="1442"/>
        <v>40.740200000000002</v>
      </c>
      <c r="Q5129">
        <f t="shared" si="1443"/>
        <v>-73.994799999999998</v>
      </c>
    </row>
    <row r="5130" spans="1:17" x14ac:dyDescent="0.25">
      <c r="A5130">
        <v>30465138</v>
      </c>
      <c r="B5130" s="1">
        <v>42117.775520833333</v>
      </c>
      <c r="C5130" s="1">
        <v>42156.635625000003</v>
      </c>
      <c r="D5130" t="s">
        <v>15</v>
      </c>
      <c r="E5130" t="s">
        <v>16</v>
      </c>
      <c r="F5130" t="s">
        <v>17</v>
      </c>
      <c r="G5130" t="s">
        <v>18</v>
      </c>
      <c r="H5130" t="s">
        <v>19</v>
      </c>
      <c r="I5130" t="s">
        <v>21</v>
      </c>
      <c r="J5130" s="1">
        <v>42131.775520833333</v>
      </c>
      <c r="K5130" s="1">
        <v>42156.635625000003</v>
      </c>
      <c r="L5130" t="s">
        <v>22</v>
      </c>
      <c r="M5130">
        <v>40.7807931904253</v>
      </c>
      <c r="N5130">
        <v>-73.948755127220196</v>
      </c>
      <c r="O5130" t="s">
        <v>3599</v>
      </c>
      <c r="P5130">
        <f t="shared" si="1442"/>
        <v>40.780799999999999</v>
      </c>
      <c r="Q5130">
        <f t="shared" si="1443"/>
        <v>-73.948800000000006</v>
      </c>
    </row>
    <row r="5131" spans="1:17" hidden="1" x14ac:dyDescent="0.25">
      <c r="A5131">
        <v>30466410</v>
      </c>
      <c r="B5131" s="1">
        <v>42117.766585648147</v>
      </c>
      <c r="C5131" s="1">
        <v>42179.689467592594</v>
      </c>
      <c r="D5131" t="s">
        <v>15</v>
      </c>
      <c r="E5131" t="s">
        <v>16</v>
      </c>
      <c r="F5131" t="s">
        <v>46</v>
      </c>
      <c r="G5131" t="s">
        <v>18</v>
      </c>
      <c r="H5131" t="s">
        <v>19</v>
      </c>
      <c r="I5131" t="s">
        <v>21</v>
      </c>
      <c r="J5131" s="1">
        <v>42131.766585648147</v>
      </c>
      <c r="K5131" s="1">
        <v>42179.689467592594</v>
      </c>
      <c r="L5131" t="s">
        <v>22</v>
      </c>
      <c r="M5131">
        <v>40.723307590816702</v>
      </c>
      <c r="N5131">
        <v>-74.002979971186406</v>
      </c>
      <c r="O5131" t="s">
        <v>3600</v>
      </c>
    </row>
    <row r="5132" spans="1:17" x14ac:dyDescent="0.25">
      <c r="A5132">
        <v>30464619</v>
      </c>
      <c r="B5132" s="1">
        <v>42117.761562500003</v>
      </c>
      <c r="C5132" s="1">
        <v>42185.747152777774</v>
      </c>
      <c r="D5132" t="s">
        <v>15</v>
      </c>
      <c r="E5132" t="s">
        <v>16</v>
      </c>
      <c r="F5132" t="s">
        <v>17</v>
      </c>
      <c r="G5132" t="s">
        <v>18</v>
      </c>
      <c r="H5132" t="s">
        <v>19</v>
      </c>
      <c r="I5132" t="s">
        <v>21</v>
      </c>
      <c r="J5132" s="1">
        <v>42131.761562500003</v>
      </c>
      <c r="K5132" s="1">
        <v>42185.747152777774</v>
      </c>
      <c r="L5132" t="s">
        <v>22</v>
      </c>
      <c r="M5132">
        <v>40.7818402322455</v>
      </c>
      <c r="N5132">
        <v>-73.979284354277695</v>
      </c>
      <c r="O5132" t="s">
        <v>3570</v>
      </c>
      <c r="P5132">
        <f t="shared" ref="P5132:P5136" si="1444">ROUND(M5132,4)</f>
        <v>40.781799999999997</v>
      </c>
      <c r="Q5132">
        <f t="shared" ref="Q5132:Q5136" si="1445">ROUND(N5132,4)</f>
        <v>-73.979299999999995</v>
      </c>
    </row>
    <row r="5133" spans="1:17" x14ac:dyDescent="0.25">
      <c r="A5133">
        <v>30465141</v>
      </c>
      <c r="B5133" s="1">
        <v>42117.755682870367</v>
      </c>
      <c r="C5133" s="1">
        <v>42156.637928240743</v>
      </c>
      <c r="D5133" t="s">
        <v>15</v>
      </c>
      <c r="E5133" t="s">
        <v>16</v>
      </c>
      <c r="F5133" t="s">
        <v>17</v>
      </c>
      <c r="G5133" t="s">
        <v>18</v>
      </c>
      <c r="H5133" t="s">
        <v>38</v>
      </c>
      <c r="I5133" t="s">
        <v>21</v>
      </c>
      <c r="J5133" s="1">
        <v>42131.755682870367</v>
      </c>
      <c r="K5133" s="1">
        <v>42156.637928240743</v>
      </c>
      <c r="L5133" t="s">
        <v>38</v>
      </c>
      <c r="M5133">
        <v>40.695376691875197</v>
      </c>
      <c r="N5133">
        <v>-73.9492066430157</v>
      </c>
      <c r="O5133" t="s">
        <v>3601</v>
      </c>
      <c r="P5133">
        <f t="shared" si="1444"/>
        <v>40.695399999999999</v>
      </c>
      <c r="Q5133">
        <f t="shared" si="1445"/>
        <v>-73.949200000000005</v>
      </c>
    </row>
    <row r="5134" spans="1:17" x14ac:dyDescent="0.25">
      <c r="A5134">
        <v>30464962</v>
      </c>
      <c r="B5134" s="1">
        <v>42117.748159722221</v>
      </c>
      <c r="C5134" s="1">
        <v>42173.459780092591</v>
      </c>
      <c r="D5134" t="s">
        <v>15</v>
      </c>
      <c r="E5134" t="s">
        <v>16</v>
      </c>
      <c r="F5134" t="s">
        <v>17</v>
      </c>
      <c r="G5134" t="s">
        <v>18</v>
      </c>
      <c r="H5134" t="s">
        <v>19</v>
      </c>
      <c r="I5134" t="s">
        <v>21</v>
      </c>
      <c r="J5134" s="1">
        <v>42131.748159722221</v>
      </c>
      <c r="K5134" s="1">
        <v>42173.459780092591</v>
      </c>
      <c r="L5134" t="s">
        <v>22</v>
      </c>
      <c r="M5134">
        <v>40.770415088187796</v>
      </c>
      <c r="N5134">
        <v>-73.987616790231399</v>
      </c>
      <c r="O5134" t="s">
        <v>3602</v>
      </c>
      <c r="P5134">
        <f t="shared" si="1444"/>
        <v>40.770400000000002</v>
      </c>
      <c r="Q5134">
        <f t="shared" si="1445"/>
        <v>-73.9876</v>
      </c>
    </row>
    <row r="5135" spans="1:17" x14ac:dyDescent="0.25">
      <c r="A5135">
        <v>30468258</v>
      </c>
      <c r="B5135" s="1">
        <v>42117.739699074074</v>
      </c>
      <c r="C5135" s="1">
        <v>42181.648090277777</v>
      </c>
      <c r="D5135" t="s">
        <v>15</v>
      </c>
      <c r="E5135" t="s">
        <v>16</v>
      </c>
      <c r="F5135" t="s">
        <v>17</v>
      </c>
      <c r="G5135" t="s">
        <v>18</v>
      </c>
      <c r="H5135" t="s">
        <v>19</v>
      </c>
      <c r="I5135" t="s">
        <v>21</v>
      </c>
      <c r="J5135" s="1">
        <v>42131.739699074074</v>
      </c>
      <c r="K5135" s="1">
        <v>42181.648090277777</v>
      </c>
      <c r="L5135" t="s">
        <v>22</v>
      </c>
      <c r="M5135">
        <v>40.749706353626102</v>
      </c>
      <c r="N5135">
        <v>-73.991561823797994</v>
      </c>
      <c r="O5135" t="s">
        <v>299</v>
      </c>
      <c r="P5135">
        <f t="shared" si="1444"/>
        <v>40.749699999999997</v>
      </c>
      <c r="Q5135">
        <f t="shared" si="1445"/>
        <v>-73.991600000000005</v>
      </c>
    </row>
    <row r="5136" spans="1:17" x14ac:dyDescent="0.25">
      <c r="A5136">
        <v>30468924</v>
      </c>
      <c r="B5136" s="1">
        <v>42117.735173611109</v>
      </c>
      <c r="C5136" s="1">
        <v>42121.636180555557</v>
      </c>
      <c r="D5136" t="s">
        <v>15</v>
      </c>
      <c r="E5136" t="s">
        <v>16</v>
      </c>
      <c r="F5136" t="s">
        <v>17</v>
      </c>
      <c r="G5136" t="s">
        <v>18</v>
      </c>
      <c r="H5136" t="s">
        <v>19</v>
      </c>
      <c r="I5136" t="s">
        <v>21</v>
      </c>
      <c r="J5136" s="1">
        <v>42131.735173611109</v>
      </c>
      <c r="K5136" s="1">
        <v>42121.636180555557</v>
      </c>
      <c r="L5136" t="s">
        <v>22</v>
      </c>
      <c r="M5136">
        <v>40.752100649987902</v>
      </c>
      <c r="N5136">
        <v>-73.977604462909795</v>
      </c>
      <c r="O5136" t="s">
        <v>939</v>
      </c>
      <c r="P5136">
        <f t="shared" si="1444"/>
        <v>40.752099999999999</v>
      </c>
      <c r="Q5136">
        <f t="shared" si="1445"/>
        <v>-73.977599999999995</v>
      </c>
    </row>
    <row r="5137" spans="1:17" hidden="1" x14ac:dyDescent="0.25">
      <c r="A5137">
        <v>30469512</v>
      </c>
      <c r="B5137" s="1">
        <v>42117.721944444442</v>
      </c>
      <c r="C5137" s="1">
        <v>42117.722349537034</v>
      </c>
      <c r="D5137" t="s">
        <v>15</v>
      </c>
      <c r="E5137" t="s">
        <v>16</v>
      </c>
      <c r="F5137" t="s">
        <v>26</v>
      </c>
      <c r="G5137" t="s">
        <v>27</v>
      </c>
      <c r="H5137" t="s">
        <v>3603</v>
      </c>
      <c r="I5137" t="s">
        <v>21</v>
      </c>
      <c r="K5137" s="1">
        <v>42117.722349537034</v>
      </c>
      <c r="L5137" t="s">
        <v>23</v>
      </c>
    </row>
    <row r="5138" spans="1:17" x14ac:dyDescent="0.25">
      <c r="A5138">
        <v>30464519</v>
      </c>
      <c r="B5138" s="1">
        <v>42117.692916666667</v>
      </c>
      <c r="C5138" s="1">
        <v>42179.686319444445</v>
      </c>
      <c r="D5138" t="s">
        <v>15</v>
      </c>
      <c r="E5138" t="s">
        <v>16</v>
      </c>
      <c r="F5138" t="s">
        <v>17</v>
      </c>
      <c r="G5138" t="s">
        <v>18</v>
      </c>
      <c r="H5138" t="s">
        <v>35</v>
      </c>
      <c r="I5138" t="s">
        <v>21</v>
      </c>
      <c r="J5138" s="1">
        <v>42131.692916666667</v>
      </c>
      <c r="K5138" s="1">
        <v>42179.686319444445</v>
      </c>
      <c r="L5138" t="s">
        <v>32</v>
      </c>
      <c r="M5138">
        <v>40.648243559508899</v>
      </c>
      <c r="N5138">
        <v>-73.788241855095805</v>
      </c>
      <c r="O5138" t="s">
        <v>36</v>
      </c>
      <c r="P5138">
        <f t="shared" ref="P5138:P5144" si="1446">ROUND(M5138,4)</f>
        <v>40.648200000000003</v>
      </c>
      <c r="Q5138">
        <f t="shared" ref="Q5138:Q5144" si="1447">ROUND(N5138,4)</f>
        <v>-73.788200000000003</v>
      </c>
    </row>
    <row r="5139" spans="1:17" x14ac:dyDescent="0.25">
      <c r="A5139">
        <v>30467486</v>
      </c>
      <c r="B5139" s="1">
        <v>42117.689803240741</v>
      </c>
      <c r="C5139" s="1">
        <v>42163.630509259259</v>
      </c>
      <c r="D5139" t="s">
        <v>15</v>
      </c>
      <c r="E5139" t="s">
        <v>16</v>
      </c>
      <c r="F5139" t="s">
        <v>17</v>
      </c>
      <c r="G5139" t="s">
        <v>18</v>
      </c>
      <c r="I5139" t="s">
        <v>21</v>
      </c>
      <c r="J5139" s="1">
        <v>42131.689803240741</v>
      </c>
      <c r="K5139" s="1">
        <v>42163.630520833336</v>
      </c>
      <c r="L5139" t="s">
        <v>22</v>
      </c>
      <c r="P5139">
        <f t="shared" si="1446"/>
        <v>0</v>
      </c>
      <c r="Q5139">
        <f t="shared" si="1447"/>
        <v>0</v>
      </c>
    </row>
    <row r="5140" spans="1:17" x14ac:dyDescent="0.25">
      <c r="A5140">
        <v>30465106</v>
      </c>
      <c r="B5140" s="1">
        <v>42117.685729166667</v>
      </c>
      <c r="C5140" s="1">
        <v>42158.409328703703</v>
      </c>
      <c r="D5140" t="s">
        <v>15</v>
      </c>
      <c r="E5140" t="s">
        <v>16</v>
      </c>
      <c r="F5140" t="s">
        <v>17</v>
      </c>
      <c r="G5140" t="s">
        <v>18</v>
      </c>
      <c r="H5140" t="s">
        <v>65</v>
      </c>
      <c r="I5140" t="s">
        <v>21</v>
      </c>
      <c r="J5140" s="1">
        <v>42131.685729166667</v>
      </c>
      <c r="K5140" s="1">
        <v>42158.409328703703</v>
      </c>
      <c r="L5140" t="s">
        <v>65</v>
      </c>
      <c r="M5140">
        <v>40.836296972373098</v>
      </c>
      <c r="N5140">
        <v>-73.836632640750295</v>
      </c>
      <c r="O5140" t="s">
        <v>3604</v>
      </c>
      <c r="P5140">
        <f t="shared" si="1446"/>
        <v>40.836300000000001</v>
      </c>
      <c r="Q5140">
        <f t="shared" si="1447"/>
        <v>-73.836600000000004</v>
      </c>
    </row>
    <row r="5141" spans="1:17" x14ac:dyDescent="0.25">
      <c r="A5141">
        <v>30468926</v>
      </c>
      <c r="B5141" s="1">
        <v>42117.682280092595</v>
      </c>
      <c r="C5141" s="1">
        <v>42163.613668981481</v>
      </c>
      <c r="D5141" t="s">
        <v>15</v>
      </c>
      <c r="E5141" t="s">
        <v>16</v>
      </c>
      <c r="F5141" t="s">
        <v>17</v>
      </c>
      <c r="G5141" t="s">
        <v>18</v>
      </c>
      <c r="H5141" t="s">
        <v>50</v>
      </c>
      <c r="I5141" t="s">
        <v>21</v>
      </c>
      <c r="J5141" s="1">
        <v>42131.682280092595</v>
      </c>
      <c r="K5141" s="1">
        <v>42163.613668981481</v>
      </c>
      <c r="L5141" t="s">
        <v>32</v>
      </c>
      <c r="M5141">
        <v>40.770313372908497</v>
      </c>
      <c r="N5141">
        <v>-73.876023640081897</v>
      </c>
      <c r="O5141" t="s">
        <v>2371</v>
      </c>
      <c r="P5141">
        <f t="shared" si="1446"/>
        <v>40.770299999999999</v>
      </c>
      <c r="Q5141">
        <f t="shared" si="1447"/>
        <v>-73.876000000000005</v>
      </c>
    </row>
    <row r="5142" spans="1:17" x14ac:dyDescent="0.25">
      <c r="A5142">
        <v>30468925</v>
      </c>
      <c r="B5142" s="1">
        <v>42117.666863425926</v>
      </c>
      <c r="C5142" s="1">
        <v>42139.748182870368</v>
      </c>
      <c r="D5142" t="s">
        <v>15</v>
      </c>
      <c r="E5142" t="s">
        <v>16</v>
      </c>
      <c r="F5142" t="s">
        <v>17</v>
      </c>
      <c r="G5142" t="s">
        <v>18</v>
      </c>
      <c r="H5142" t="s">
        <v>35</v>
      </c>
      <c r="I5142" t="s">
        <v>21</v>
      </c>
      <c r="J5142" s="1">
        <v>42131.666863425926</v>
      </c>
      <c r="K5142" s="1">
        <v>42139.748182870368</v>
      </c>
      <c r="L5142" t="s">
        <v>32</v>
      </c>
      <c r="M5142">
        <v>40.648243559508899</v>
      </c>
      <c r="N5142">
        <v>-73.788241855095805</v>
      </c>
      <c r="O5142" t="s">
        <v>36</v>
      </c>
      <c r="P5142">
        <f t="shared" si="1446"/>
        <v>40.648200000000003</v>
      </c>
      <c r="Q5142">
        <f t="shared" si="1447"/>
        <v>-73.788200000000003</v>
      </c>
    </row>
    <row r="5143" spans="1:17" x14ac:dyDescent="0.25">
      <c r="A5143">
        <v>30466128</v>
      </c>
      <c r="B5143" s="1">
        <v>42117.66333333333</v>
      </c>
      <c r="C5143" s="1">
        <v>42173.580740740741</v>
      </c>
      <c r="D5143" t="s">
        <v>15</v>
      </c>
      <c r="E5143" t="s">
        <v>16</v>
      </c>
      <c r="F5143" t="s">
        <v>17</v>
      </c>
      <c r="G5143" t="s">
        <v>18</v>
      </c>
      <c r="H5143" t="s">
        <v>19</v>
      </c>
      <c r="I5143" t="s">
        <v>21</v>
      </c>
      <c r="J5143" s="1">
        <v>42175.450011574074</v>
      </c>
      <c r="K5143" s="1">
        <v>42173.580740740741</v>
      </c>
      <c r="L5143" t="s">
        <v>22</v>
      </c>
      <c r="M5143">
        <v>40.764222048401599</v>
      </c>
      <c r="N5143">
        <v>-73.980979281169297</v>
      </c>
      <c r="O5143" t="s">
        <v>1678</v>
      </c>
      <c r="P5143">
        <f t="shared" si="1446"/>
        <v>40.764200000000002</v>
      </c>
      <c r="Q5143">
        <f t="shared" si="1447"/>
        <v>-73.980999999999995</v>
      </c>
    </row>
    <row r="5144" spans="1:17" x14ac:dyDescent="0.25">
      <c r="A5144">
        <v>30461858</v>
      </c>
      <c r="B5144" s="1">
        <v>42117.645451388889</v>
      </c>
      <c r="C5144" s="1">
        <v>42173.477025462962</v>
      </c>
      <c r="D5144" t="s">
        <v>15</v>
      </c>
      <c r="E5144" t="s">
        <v>16</v>
      </c>
      <c r="F5144" t="s">
        <v>17</v>
      </c>
      <c r="G5144" t="s">
        <v>18</v>
      </c>
      <c r="H5144" t="s">
        <v>19</v>
      </c>
      <c r="I5144" t="s">
        <v>21</v>
      </c>
      <c r="J5144" s="1">
        <v>42131.645451388889</v>
      </c>
      <c r="K5144" s="1">
        <v>42173.477025462962</v>
      </c>
      <c r="L5144" t="s">
        <v>22</v>
      </c>
      <c r="M5144">
        <v>40.814977732066097</v>
      </c>
      <c r="N5144">
        <v>-73.940831479319499</v>
      </c>
      <c r="O5144" t="s">
        <v>3605</v>
      </c>
      <c r="P5144">
        <f t="shared" si="1446"/>
        <v>40.814999999999998</v>
      </c>
      <c r="Q5144">
        <f t="shared" si="1447"/>
        <v>-73.940799999999996</v>
      </c>
    </row>
    <row r="5145" spans="1:17" hidden="1" x14ac:dyDescent="0.25">
      <c r="A5145">
        <v>30466532</v>
      </c>
      <c r="B5145" s="1">
        <v>42117.638761574075</v>
      </c>
      <c r="D5145" t="s">
        <v>15</v>
      </c>
      <c r="E5145" t="s">
        <v>16</v>
      </c>
      <c r="F5145" t="s">
        <v>90</v>
      </c>
      <c r="G5145" t="s">
        <v>289</v>
      </c>
      <c r="H5145" t="s">
        <v>19</v>
      </c>
      <c r="I5145" t="s">
        <v>92</v>
      </c>
      <c r="L5145" t="s">
        <v>22</v>
      </c>
      <c r="M5145">
        <v>40.7483414992127</v>
      </c>
      <c r="N5145">
        <v>-73.984643411344706</v>
      </c>
      <c r="O5145" t="s">
        <v>3606</v>
      </c>
    </row>
    <row r="5146" spans="1:17" hidden="1" x14ac:dyDescent="0.25">
      <c r="A5146">
        <v>30468857</v>
      </c>
      <c r="B5146" s="1">
        <v>42117.636655092596</v>
      </c>
      <c r="C5146" s="1">
        <v>42206.628750000003</v>
      </c>
      <c r="D5146" t="s">
        <v>15</v>
      </c>
      <c r="E5146" t="s">
        <v>16</v>
      </c>
      <c r="F5146" t="s">
        <v>17</v>
      </c>
      <c r="G5146" t="s">
        <v>52</v>
      </c>
      <c r="H5146" t="s">
        <v>19</v>
      </c>
      <c r="I5146" t="s">
        <v>21</v>
      </c>
      <c r="K5146" s="1">
        <v>42206.628750000003</v>
      </c>
      <c r="L5146" t="s">
        <v>22</v>
      </c>
      <c r="M5146">
        <v>40.7584292301392</v>
      </c>
      <c r="N5146">
        <v>-73.992632774592906</v>
      </c>
      <c r="O5146" t="s">
        <v>1466</v>
      </c>
    </row>
    <row r="5147" spans="1:17" hidden="1" x14ac:dyDescent="0.25">
      <c r="A5147">
        <v>30464297</v>
      </c>
      <c r="B5147" s="1">
        <v>42117.631828703707</v>
      </c>
      <c r="C5147" s="1">
        <v>42117.632048611114</v>
      </c>
      <c r="D5147" t="s">
        <v>15</v>
      </c>
      <c r="E5147" t="s">
        <v>16</v>
      </c>
      <c r="F5147" t="s">
        <v>26</v>
      </c>
      <c r="G5147" t="s">
        <v>27</v>
      </c>
      <c r="H5147" t="s">
        <v>19</v>
      </c>
      <c r="I5147" t="s">
        <v>21</v>
      </c>
      <c r="K5147" s="1">
        <v>42117.632048611114</v>
      </c>
      <c r="L5147" t="s">
        <v>22</v>
      </c>
      <c r="M5147">
        <v>40.762290482050702</v>
      </c>
      <c r="N5147">
        <v>-73.986105784139099</v>
      </c>
      <c r="O5147" t="s">
        <v>395</v>
      </c>
    </row>
    <row r="5148" spans="1:17" x14ac:dyDescent="0.25">
      <c r="A5148">
        <v>30468088</v>
      </c>
      <c r="B5148" s="1">
        <v>42117.616064814814</v>
      </c>
      <c r="C5148" s="1">
        <v>42136.780578703707</v>
      </c>
      <c r="D5148" t="s">
        <v>15</v>
      </c>
      <c r="E5148" t="s">
        <v>16</v>
      </c>
      <c r="F5148" t="s">
        <v>17</v>
      </c>
      <c r="G5148" t="s">
        <v>18</v>
      </c>
      <c r="H5148" t="s">
        <v>50</v>
      </c>
      <c r="I5148" t="s">
        <v>21</v>
      </c>
      <c r="J5148" s="1">
        <v>42131.616064814814</v>
      </c>
      <c r="K5148" s="1">
        <v>42136.780578703707</v>
      </c>
      <c r="L5148" t="s">
        <v>32</v>
      </c>
      <c r="M5148">
        <v>40.774420865988397</v>
      </c>
      <c r="N5148">
        <v>-73.877294105138901</v>
      </c>
      <c r="O5148" t="s">
        <v>51</v>
      </c>
      <c r="P5148">
        <f t="shared" ref="P5148:P5151" si="1448">ROUND(M5148,4)</f>
        <v>40.7744</v>
      </c>
      <c r="Q5148">
        <f t="shared" ref="Q5148:Q5151" si="1449">ROUND(N5148,4)</f>
        <v>-73.877300000000005</v>
      </c>
    </row>
    <row r="5149" spans="1:17" x14ac:dyDescent="0.25">
      <c r="A5149">
        <v>30469250</v>
      </c>
      <c r="B5149" s="1">
        <v>42117.590289351851</v>
      </c>
      <c r="C5149" s="1">
        <v>42173.471458333333</v>
      </c>
      <c r="D5149" t="s">
        <v>15</v>
      </c>
      <c r="E5149" t="s">
        <v>16</v>
      </c>
      <c r="F5149" t="s">
        <v>17</v>
      </c>
      <c r="G5149" t="s">
        <v>18</v>
      </c>
      <c r="H5149" t="s">
        <v>19</v>
      </c>
      <c r="I5149" t="s">
        <v>21</v>
      </c>
      <c r="J5149" s="1">
        <v>42131.590289351851</v>
      </c>
      <c r="K5149" s="1">
        <v>42173.471458333333</v>
      </c>
      <c r="L5149" t="s">
        <v>22</v>
      </c>
      <c r="M5149">
        <v>40.837177886580001</v>
      </c>
      <c r="N5149">
        <v>-73.942596996521601</v>
      </c>
      <c r="O5149" t="s">
        <v>3607</v>
      </c>
      <c r="P5149">
        <f t="shared" si="1448"/>
        <v>40.837200000000003</v>
      </c>
      <c r="Q5149">
        <f t="shared" si="1449"/>
        <v>-73.942599999999999</v>
      </c>
    </row>
    <row r="5150" spans="1:17" x14ac:dyDescent="0.25">
      <c r="A5150">
        <v>30467797</v>
      </c>
      <c r="B5150" s="1">
        <v>42117.589826388888</v>
      </c>
      <c r="C5150" s="1">
        <v>42156.625578703701</v>
      </c>
      <c r="D5150" t="s">
        <v>15</v>
      </c>
      <c r="E5150" t="s">
        <v>16</v>
      </c>
      <c r="F5150" t="s">
        <v>17</v>
      </c>
      <c r="G5150" t="s">
        <v>18</v>
      </c>
      <c r="H5150" t="s">
        <v>19</v>
      </c>
      <c r="I5150" t="s">
        <v>21</v>
      </c>
      <c r="J5150" s="1">
        <v>42131.589826388888</v>
      </c>
      <c r="K5150" s="1">
        <v>42156.625578703701</v>
      </c>
      <c r="L5150" t="s">
        <v>22</v>
      </c>
      <c r="M5150">
        <v>40.749759716035399</v>
      </c>
      <c r="N5150">
        <v>-73.979402604564299</v>
      </c>
      <c r="O5150" t="s">
        <v>3608</v>
      </c>
      <c r="P5150">
        <f t="shared" si="1448"/>
        <v>40.7498</v>
      </c>
      <c r="Q5150">
        <f t="shared" si="1449"/>
        <v>-73.979399999999998</v>
      </c>
    </row>
    <row r="5151" spans="1:17" x14ac:dyDescent="0.25">
      <c r="A5151">
        <v>30462918</v>
      </c>
      <c r="B5151" s="1">
        <v>42117.58693287037</v>
      </c>
      <c r="C5151" s="1">
        <v>42151.693182870367</v>
      </c>
      <c r="D5151" t="s">
        <v>15</v>
      </c>
      <c r="E5151" t="s">
        <v>16</v>
      </c>
      <c r="F5151" t="s">
        <v>17</v>
      </c>
      <c r="G5151" t="s">
        <v>18</v>
      </c>
      <c r="H5151" t="s">
        <v>19</v>
      </c>
      <c r="I5151" t="s">
        <v>21</v>
      </c>
      <c r="J5151" s="1">
        <v>42131.58693287037</v>
      </c>
      <c r="K5151" s="1">
        <v>42151.693182870367</v>
      </c>
      <c r="L5151" t="s">
        <v>22</v>
      </c>
      <c r="M5151">
        <v>40.837177886580001</v>
      </c>
      <c r="N5151">
        <v>-73.942596996521601</v>
      </c>
      <c r="O5151" t="s">
        <v>3607</v>
      </c>
      <c r="P5151">
        <f t="shared" si="1448"/>
        <v>40.837200000000003</v>
      </c>
      <c r="Q5151">
        <f t="shared" si="1449"/>
        <v>-73.942599999999999</v>
      </c>
    </row>
    <row r="5152" spans="1:17" hidden="1" x14ac:dyDescent="0.25">
      <c r="A5152">
        <v>30467529</v>
      </c>
      <c r="B5152" s="1">
        <v>42117.576921296299</v>
      </c>
      <c r="C5152" s="1">
        <v>42121.521909722222</v>
      </c>
      <c r="D5152" t="s">
        <v>15</v>
      </c>
      <c r="E5152" t="s">
        <v>16</v>
      </c>
      <c r="F5152" t="s">
        <v>46</v>
      </c>
      <c r="G5152" t="s">
        <v>18</v>
      </c>
      <c r="H5152" t="s">
        <v>2193</v>
      </c>
      <c r="I5152" t="s">
        <v>21</v>
      </c>
      <c r="J5152" s="1">
        <v>42131.576921296299</v>
      </c>
      <c r="K5152" s="1">
        <v>42121.521909722222</v>
      </c>
      <c r="L5152" t="s">
        <v>32</v>
      </c>
      <c r="M5152">
        <v>40.709672195078802</v>
      </c>
      <c r="N5152">
        <v>-73.774029959902606</v>
      </c>
      <c r="O5152" t="s">
        <v>3609</v>
      </c>
    </row>
    <row r="5153" spans="1:17" hidden="1" x14ac:dyDescent="0.25">
      <c r="A5153">
        <v>30465145</v>
      </c>
      <c r="B5153" s="1">
        <v>42117.552314814813</v>
      </c>
      <c r="C5153" s="1">
        <v>42132.40697916667</v>
      </c>
      <c r="D5153" t="s">
        <v>15</v>
      </c>
      <c r="E5153" t="s">
        <v>16</v>
      </c>
      <c r="F5153" t="s">
        <v>46</v>
      </c>
      <c r="G5153" t="s">
        <v>146</v>
      </c>
      <c r="H5153" t="s">
        <v>19</v>
      </c>
      <c r="I5153" t="s">
        <v>21</v>
      </c>
      <c r="J5153" s="1">
        <v>42131.552314814813</v>
      </c>
      <c r="K5153" s="1">
        <v>42132.40697916667</v>
      </c>
      <c r="L5153" t="s">
        <v>22</v>
      </c>
      <c r="M5153">
        <v>40.7643595060173</v>
      </c>
      <c r="N5153">
        <v>-73.982365457743398</v>
      </c>
      <c r="O5153" t="s">
        <v>206</v>
      </c>
    </row>
    <row r="5154" spans="1:17" x14ac:dyDescent="0.25">
      <c r="A5154">
        <v>30467796</v>
      </c>
      <c r="B5154" s="1">
        <v>42117.552118055559</v>
      </c>
      <c r="D5154" t="s">
        <v>15</v>
      </c>
      <c r="E5154" t="s">
        <v>16</v>
      </c>
      <c r="F5154" t="s">
        <v>17</v>
      </c>
      <c r="G5154" t="s">
        <v>18</v>
      </c>
      <c r="H5154" t="s">
        <v>35</v>
      </c>
      <c r="I5154" t="s">
        <v>92</v>
      </c>
      <c r="J5154" s="1">
        <v>42131.552118055559</v>
      </c>
      <c r="L5154" t="s">
        <v>32</v>
      </c>
      <c r="M5154">
        <v>40.648243559508899</v>
      </c>
      <c r="N5154">
        <v>-73.788241855095805</v>
      </c>
      <c r="O5154" t="s">
        <v>36</v>
      </c>
      <c r="P5154">
        <f>ROUND(M5154,4)</f>
        <v>40.648200000000003</v>
      </c>
      <c r="Q5154">
        <f>ROUND(N5154,4)</f>
        <v>-73.788200000000003</v>
      </c>
    </row>
    <row r="5155" spans="1:17" hidden="1" x14ac:dyDescent="0.25">
      <c r="A5155">
        <v>30467527</v>
      </c>
      <c r="B5155" s="1">
        <v>42117.54896990741</v>
      </c>
      <c r="C5155" s="1">
        <v>42186.690462962964</v>
      </c>
      <c r="D5155" t="s">
        <v>15</v>
      </c>
      <c r="E5155" t="s">
        <v>16</v>
      </c>
      <c r="F5155" t="s">
        <v>46</v>
      </c>
      <c r="G5155" t="s">
        <v>18</v>
      </c>
      <c r="H5155" t="s">
        <v>1310</v>
      </c>
      <c r="I5155" t="s">
        <v>21</v>
      </c>
      <c r="J5155" s="1">
        <v>42191.594375000001</v>
      </c>
      <c r="K5155" s="1">
        <v>42186.690462962964</v>
      </c>
      <c r="L5155" t="s">
        <v>32</v>
      </c>
      <c r="M5155">
        <v>40.693009517698897</v>
      </c>
      <c r="N5155">
        <v>-73.824928601938495</v>
      </c>
      <c r="O5155" t="s">
        <v>3610</v>
      </c>
    </row>
    <row r="5156" spans="1:17" x14ac:dyDescent="0.25">
      <c r="A5156">
        <v>30468781</v>
      </c>
      <c r="B5156" s="1">
        <v>42117.547395833331</v>
      </c>
      <c r="C5156" s="1">
        <v>42178.441932870373</v>
      </c>
      <c r="D5156" t="s">
        <v>15</v>
      </c>
      <c r="E5156" t="s">
        <v>16</v>
      </c>
      <c r="F5156" t="s">
        <v>17</v>
      </c>
      <c r="G5156" t="s">
        <v>18</v>
      </c>
      <c r="H5156" t="s">
        <v>19</v>
      </c>
      <c r="I5156" t="s">
        <v>21</v>
      </c>
      <c r="J5156" s="1">
        <v>42131.547395833331</v>
      </c>
      <c r="K5156" s="1">
        <v>42178.441932870373</v>
      </c>
      <c r="L5156" t="s">
        <v>22</v>
      </c>
      <c r="M5156">
        <v>40.724012982923298</v>
      </c>
      <c r="N5156">
        <v>-74.003366032137293</v>
      </c>
      <c r="O5156" t="s">
        <v>3611</v>
      </c>
      <c r="P5156">
        <f>ROUND(M5156,4)</f>
        <v>40.723999999999997</v>
      </c>
      <c r="Q5156">
        <f>ROUND(N5156,4)</f>
        <v>-74.003399999999999</v>
      </c>
    </row>
    <row r="5157" spans="1:17" hidden="1" x14ac:dyDescent="0.25">
      <c r="A5157">
        <v>30463315</v>
      </c>
      <c r="B5157" s="1">
        <v>42117.517685185187</v>
      </c>
      <c r="D5157" t="s">
        <v>15</v>
      </c>
      <c r="E5157" t="s">
        <v>16</v>
      </c>
      <c r="F5157" t="s">
        <v>90</v>
      </c>
      <c r="G5157" t="s">
        <v>91</v>
      </c>
      <c r="I5157" t="s">
        <v>92</v>
      </c>
      <c r="L5157" t="s">
        <v>22</v>
      </c>
    </row>
    <row r="5158" spans="1:17" hidden="1" x14ac:dyDescent="0.25">
      <c r="A5158">
        <v>30461681</v>
      </c>
      <c r="B5158" s="1">
        <v>42117.504363425927</v>
      </c>
      <c r="D5158" t="s">
        <v>15</v>
      </c>
      <c r="E5158" t="s">
        <v>16</v>
      </c>
      <c r="F5158" t="s">
        <v>46</v>
      </c>
      <c r="G5158" t="s">
        <v>18</v>
      </c>
      <c r="H5158" t="s">
        <v>19</v>
      </c>
      <c r="I5158" t="s">
        <v>92</v>
      </c>
      <c r="J5158" s="1">
        <v>42131.504363425927</v>
      </c>
      <c r="L5158" t="s">
        <v>22</v>
      </c>
      <c r="M5158">
        <v>40.765520151800899</v>
      </c>
      <c r="N5158">
        <v>-73.980036700450597</v>
      </c>
      <c r="O5158" t="s">
        <v>1693</v>
      </c>
    </row>
    <row r="5159" spans="1:17" hidden="1" x14ac:dyDescent="0.25">
      <c r="A5159">
        <v>30466997</v>
      </c>
      <c r="B5159" s="1">
        <v>42117.498935185184</v>
      </c>
      <c r="C5159" s="1">
        <v>42117.503958333335</v>
      </c>
      <c r="D5159" t="s">
        <v>15</v>
      </c>
      <c r="E5159" t="s">
        <v>16</v>
      </c>
      <c r="F5159" t="s">
        <v>26</v>
      </c>
      <c r="G5159" t="s">
        <v>27</v>
      </c>
      <c r="H5159" t="s">
        <v>19</v>
      </c>
      <c r="I5159" t="s">
        <v>21</v>
      </c>
      <c r="K5159" s="1">
        <v>42117.503969907404</v>
      </c>
      <c r="L5159" t="s">
        <v>22</v>
      </c>
      <c r="M5159">
        <v>40.747429757039399</v>
      </c>
      <c r="N5159">
        <v>-73.968695363298195</v>
      </c>
      <c r="O5159" t="s">
        <v>3612</v>
      </c>
    </row>
    <row r="5160" spans="1:17" x14ac:dyDescent="0.25">
      <c r="A5160">
        <v>30462207</v>
      </c>
      <c r="B5160" s="1">
        <v>42117.480752314812</v>
      </c>
      <c r="C5160" s="1">
        <v>42123.412615740737</v>
      </c>
      <c r="D5160" t="s">
        <v>15</v>
      </c>
      <c r="E5160" t="s">
        <v>16</v>
      </c>
      <c r="F5160" t="s">
        <v>17</v>
      </c>
      <c r="G5160" t="s">
        <v>18</v>
      </c>
      <c r="H5160" t="s">
        <v>19</v>
      </c>
      <c r="I5160" t="s">
        <v>21</v>
      </c>
      <c r="J5160" s="1">
        <v>42131.480752314812</v>
      </c>
      <c r="K5160" s="1">
        <v>42123.411932870367</v>
      </c>
      <c r="L5160" t="s">
        <v>22</v>
      </c>
      <c r="M5160">
        <v>40.866103993528</v>
      </c>
      <c r="N5160">
        <v>-73.919143838543903</v>
      </c>
      <c r="O5160" t="s">
        <v>3613</v>
      </c>
      <c r="P5160">
        <f t="shared" ref="P5160:P5161" si="1450">ROUND(M5160,4)</f>
        <v>40.866100000000003</v>
      </c>
      <c r="Q5160">
        <f t="shared" ref="Q5160:Q5161" si="1451">ROUND(N5160,4)</f>
        <v>-73.9191</v>
      </c>
    </row>
    <row r="5161" spans="1:17" x14ac:dyDescent="0.25">
      <c r="A5161">
        <v>30463207</v>
      </c>
      <c r="B5161" s="1">
        <v>42117.476053240738</v>
      </c>
      <c r="C5161" s="1">
        <v>42128.491157407407</v>
      </c>
      <c r="D5161" t="s">
        <v>15</v>
      </c>
      <c r="E5161" t="s">
        <v>16</v>
      </c>
      <c r="F5161" t="s">
        <v>17</v>
      </c>
      <c r="G5161" t="s">
        <v>18</v>
      </c>
      <c r="H5161" t="s">
        <v>268</v>
      </c>
      <c r="I5161" t="s">
        <v>21</v>
      </c>
      <c r="J5161" s="1">
        <v>42131.476053240738</v>
      </c>
      <c r="K5161" s="1">
        <v>42128.491157407407</v>
      </c>
      <c r="L5161" t="s">
        <v>32</v>
      </c>
      <c r="M5161">
        <v>40.720164561144401</v>
      </c>
      <c r="N5161">
        <v>-73.844788981717201</v>
      </c>
      <c r="O5161" t="s">
        <v>868</v>
      </c>
      <c r="P5161">
        <f t="shared" si="1450"/>
        <v>40.720199999999998</v>
      </c>
      <c r="Q5161">
        <f t="shared" si="1451"/>
        <v>-73.844800000000006</v>
      </c>
    </row>
    <row r="5162" spans="1:17" hidden="1" x14ac:dyDescent="0.25">
      <c r="A5162">
        <v>30469378</v>
      </c>
      <c r="B5162" s="1">
        <v>42117.448414351849</v>
      </c>
      <c r="C5162" s="1">
        <v>42291.479872685188</v>
      </c>
      <c r="D5162" t="s">
        <v>15</v>
      </c>
      <c r="E5162" t="s">
        <v>16</v>
      </c>
      <c r="F5162" t="s">
        <v>46</v>
      </c>
      <c r="G5162" t="s">
        <v>699</v>
      </c>
      <c r="H5162" t="s">
        <v>19</v>
      </c>
      <c r="I5162" t="s">
        <v>21</v>
      </c>
      <c r="J5162" s="1">
        <v>42131.448414351849</v>
      </c>
      <c r="K5162" s="1">
        <v>42291.479872685188</v>
      </c>
      <c r="L5162" t="s">
        <v>22</v>
      </c>
      <c r="M5162">
        <v>40.711095423706503</v>
      </c>
      <c r="N5162">
        <v>-73.986704405064202</v>
      </c>
      <c r="O5162" t="s">
        <v>3614</v>
      </c>
    </row>
    <row r="5163" spans="1:17" hidden="1" x14ac:dyDescent="0.25">
      <c r="A5163">
        <v>30469532</v>
      </c>
      <c r="B5163" s="1">
        <v>42117.43891203704</v>
      </c>
      <c r="C5163" s="1">
        <v>42179.474652777775</v>
      </c>
      <c r="D5163" t="s">
        <v>15</v>
      </c>
      <c r="E5163" t="s">
        <v>16</v>
      </c>
      <c r="F5163" t="s">
        <v>46</v>
      </c>
      <c r="G5163" t="s">
        <v>18</v>
      </c>
      <c r="H5163" t="s">
        <v>19</v>
      </c>
      <c r="I5163" t="s">
        <v>21</v>
      </c>
      <c r="J5163" s="1">
        <v>42131.43891203704</v>
      </c>
      <c r="K5163" s="1">
        <v>42179.474652777775</v>
      </c>
      <c r="L5163" t="s">
        <v>22</v>
      </c>
      <c r="M5163">
        <v>40.749591349601602</v>
      </c>
      <c r="N5163">
        <v>-74.002786253538503</v>
      </c>
      <c r="O5163" t="s">
        <v>3615</v>
      </c>
    </row>
    <row r="5164" spans="1:17" x14ac:dyDescent="0.25">
      <c r="A5164">
        <v>30463461</v>
      </c>
      <c r="B5164" s="1">
        <v>42117.438784722224</v>
      </c>
      <c r="C5164" s="1">
        <v>42163.446782407409</v>
      </c>
      <c r="D5164" t="s">
        <v>15</v>
      </c>
      <c r="E5164" t="s">
        <v>16</v>
      </c>
      <c r="F5164" t="s">
        <v>17</v>
      </c>
      <c r="G5164" t="s">
        <v>18</v>
      </c>
      <c r="H5164" t="s">
        <v>19</v>
      </c>
      <c r="I5164" t="s">
        <v>21</v>
      </c>
      <c r="J5164" s="1">
        <v>42131.438784722224</v>
      </c>
      <c r="K5164" s="1">
        <v>42163.446782407409</v>
      </c>
      <c r="L5164" t="s">
        <v>22</v>
      </c>
      <c r="M5164">
        <v>40.7717409159307</v>
      </c>
      <c r="N5164">
        <v>-73.988775461917896</v>
      </c>
      <c r="O5164" t="s">
        <v>3616</v>
      </c>
      <c r="P5164">
        <f t="shared" ref="P5164:P5166" si="1452">ROUND(M5164,4)</f>
        <v>40.771700000000003</v>
      </c>
      <c r="Q5164">
        <f t="shared" ref="Q5164:Q5166" si="1453">ROUND(N5164,4)</f>
        <v>-73.988799999999998</v>
      </c>
    </row>
    <row r="5165" spans="1:17" x14ac:dyDescent="0.25">
      <c r="A5165">
        <v>30466731</v>
      </c>
      <c r="B5165" s="1">
        <v>42117.438043981485</v>
      </c>
      <c r="C5165" s="1">
        <v>42158.405231481483</v>
      </c>
      <c r="D5165" t="s">
        <v>15</v>
      </c>
      <c r="E5165" t="s">
        <v>16</v>
      </c>
      <c r="F5165" t="s">
        <v>17</v>
      </c>
      <c r="G5165" t="s">
        <v>18</v>
      </c>
      <c r="H5165" t="s">
        <v>19</v>
      </c>
      <c r="I5165" t="s">
        <v>21</v>
      </c>
      <c r="J5165" s="1">
        <v>42131.438043981485</v>
      </c>
      <c r="K5165" s="1">
        <v>42158.405243055553</v>
      </c>
      <c r="L5165" t="s">
        <v>22</v>
      </c>
      <c r="M5165">
        <v>40.7727075127356</v>
      </c>
      <c r="N5165">
        <v>-73.949476206460801</v>
      </c>
      <c r="O5165" t="s">
        <v>3617</v>
      </c>
      <c r="P5165">
        <f t="shared" si="1452"/>
        <v>40.7727</v>
      </c>
      <c r="Q5165">
        <f t="shared" si="1453"/>
        <v>-73.9495</v>
      </c>
    </row>
    <row r="5166" spans="1:17" x14ac:dyDescent="0.25">
      <c r="A5166">
        <v>30465433</v>
      </c>
      <c r="B5166" s="1">
        <v>42117.43550925926</v>
      </c>
      <c r="C5166" s="1">
        <v>42124.590520833335</v>
      </c>
      <c r="D5166" t="s">
        <v>15</v>
      </c>
      <c r="E5166" t="s">
        <v>16</v>
      </c>
      <c r="F5166" t="s">
        <v>17</v>
      </c>
      <c r="G5166" t="s">
        <v>18</v>
      </c>
      <c r="H5166" t="s">
        <v>38</v>
      </c>
      <c r="I5166" t="s">
        <v>21</v>
      </c>
      <c r="J5166" s="1">
        <v>42131.43550925926</v>
      </c>
      <c r="K5166" s="1">
        <v>42124.590520833335</v>
      </c>
      <c r="L5166" t="s">
        <v>38</v>
      </c>
      <c r="M5166">
        <v>40.606807805373997</v>
      </c>
      <c r="N5166">
        <v>-73.916029330684907</v>
      </c>
      <c r="O5166" t="s">
        <v>3618</v>
      </c>
      <c r="P5166">
        <f t="shared" si="1452"/>
        <v>40.6068</v>
      </c>
      <c r="Q5166">
        <f t="shared" si="1453"/>
        <v>-73.915999999999997</v>
      </c>
    </row>
    <row r="5167" spans="1:17" hidden="1" x14ac:dyDescent="0.25">
      <c r="A5167">
        <v>30469543</v>
      </c>
      <c r="B5167" s="1">
        <v>42117.421967592592</v>
      </c>
      <c r="C5167" s="1">
        <v>42160.670219907406</v>
      </c>
      <c r="D5167" t="s">
        <v>15</v>
      </c>
      <c r="E5167" t="s">
        <v>16</v>
      </c>
      <c r="F5167" t="s">
        <v>46</v>
      </c>
      <c r="G5167" t="s">
        <v>18</v>
      </c>
      <c r="H5167" t="s">
        <v>35</v>
      </c>
      <c r="I5167" t="s">
        <v>21</v>
      </c>
      <c r="J5167" s="1">
        <v>42131.421967592592</v>
      </c>
      <c r="K5167" s="1">
        <v>42160.670219907406</v>
      </c>
      <c r="L5167" t="s">
        <v>32</v>
      </c>
      <c r="M5167">
        <v>40.707729649911101</v>
      </c>
      <c r="N5167">
        <v>-73.787392827162805</v>
      </c>
      <c r="O5167" t="s">
        <v>3619</v>
      </c>
    </row>
    <row r="5168" spans="1:17" x14ac:dyDescent="0.25">
      <c r="A5168">
        <v>30466454</v>
      </c>
      <c r="B5168" s="1">
        <v>42117.415636574071</v>
      </c>
      <c r="C5168" s="1">
        <v>42158.404444444444</v>
      </c>
      <c r="D5168" t="s">
        <v>15</v>
      </c>
      <c r="E5168" t="s">
        <v>16</v>
      </c>
      <c r="F5168" t="s">
        <v>17</v>
      </c>
      <c r="G5168" t="s">
        <v>18</v>
      </c>
      <c r="H5168" t="s">
        <v>19</v>
      </c>
      <c r="I5168" t="s">
        <v>21</v>
      </c>
      <c r="J5168" s="1">
        <v>42131.415636574071</v>
      </c>
      <c r="K5168" s="1">
        <v>42158.404444444444</v>
      </c>
      <c r="L5168" t="s">
        <v>22</v>
      </c>
      <c r="M5168">
        <v>40.749431894245099</v>
      </c>
      <c r="N5168">
        <v>-73.991774797119504</v>
      </c>
      <c r="O5168" t="s">
        <v>3520</v>
      </c>
      <c r="P5168">
        <f>ROUND(M5168,4)</f>
        <v>40.749400000000001</v>
      </c>
      <c r="Q5168">
        <f>ROUND(N5168,4)</f>
        <v>-73.991799999999998</v>
      </c>
    </row>
    <row r="5169" spans="1:17" hidden="1" x14ac:dyDescent="0.25">
      <c r="A5169">
        <v>30469417</v>
      </c>
      <c r="B5169" s="1">
        <v>42117.415046296293</v>
      </c>
      <c r="C5169" s="1">
        <v>42117.415196759262</v>
      </c>
      <c r="D5169" t="s">
        <v>15</v>
      </c>
      <c r="E5169" t="s">
        <v>16</v>
      </c>
      <c r="F5169" t="s">
        <v>26</v>
      </c>
      <c r="G5169" t="s">
        <v>27</v>
      </c>
      <c r="H5169" t="s">
        <v>19</v>
      </c>
      <c r="I5169" t="s">
        <v>21</v>
      </c>
      <c r="K5169" s="1">
        <v>42117.415196759262</v>
      </c>
      <c r="L5169" t="s">
        <v>22</v>
      </c>
      <c r="M5169">
        <v>40.7048836898026</v>
      </c>
      <c r="N5169">
        <v>-74.015927258909102</v>
      </c>
      <c r="O5169" t="s">
        <v>3620</v>
      </c>
    </row>
    <row r="5170" spans="1:17" x14ac:dyDescent="0.25">
      <c r="A5170">
        <v>30467829</v>
      </c>
      <c r="B5170" s="1">
        <v>42117.410891203705</v>
      </c>
      <c r="C5170" s="1">
        <v>42173.431111111109</v>
      </c>
      <c r="D5170" t="s">
        <v>15</v>
      </c>
      <c r="E5170" t="s">
        <v>16</v>
      </c>
      <c r="F5170" t="s">
        <v>17</v>
      </c>
      <c r="G5170" t="s">
        <v>18</v>
      </c>
      <c r="H5170" t="s">
        <v>38</v>
      </c>
      <c r="I5170" t="s">
        <v>21</v>
      </c>
      <c r="J5170" s="1">
        <v>42131.410891203705</v>
      </c>
      <c r="K5170" s="1">
        <v>42173.429965277777</v>
      </c>
      <c r="L5170" t="s">
        <v>38</v>
      </c>
      <c r="M5170">
        <v>40.604684136652899</v>
      </c>
      <c r="N5170">
        <v>-73.976400659832095</v>
      </c>
      <c r="O5170" t="s">
        <v>3621</v>
      </c>
      <c r="P5170">
        <f>ROUND(M5170,4)</f>
        <v>40.604700000000001</v>
      </c>
      <c r="Q5170">
        <f>ROUND(N5170,4)</f>
        <v>-73.976399999999998</v>
      </c>
    </row>
    <row r="5171" spans="1:17" hidden="1" x14ac:dyDescent="0.25">
      <c r="A5171">
        <v>30469531</v>
      </c>
      <c r="B5171" s="1">
        <v>42117.409050925926</v>
      </c>
      <c r="C5171" s="1">
        <v>42136.692048611112</v>
      </c>
      <c r="D5171" t="s">
        <v>15</v>
      </c>
      <c r="E5171" t="s">
        <v>16</v>
      </c>
      <c r="F5171" t="s">
        <v>46</v>
      </c>
      <c r="G5171" t="s">
        <v>18</v>
      </c>
      <c r="H5171" t="s">
        <v>19</v>
      </c>
      <c r="I5171" t="s">
        <v>21</v>
      </c>
      <c r="J5171" s="1">
        <v>42131.409050925926</v>
      </c>
      <c r="K5171" s="1">
        <v>42136.692048611112</v>
      </c>
      <c r="L5171" t="s">
        <v>22</v>
      </c>
      <c r="M5171">
        <v>40.765737993900203</v>
      </c>
      <c r="N5171">
        <v>-73.954571610794105</v>
      </c>
      <c r="O5171" t="s">
        <v>3622</v>
      </c>
    </row>
    <row r="5172" spans="1:17" hidden="1" x14ac:dyDescent="0.25">
      <c r="A5172">
        <v>30468274</v>
      </c>
      <c r="B5172" s="1">
        <v>42117.404293981483</v>
      </c>
      <c r="D5172" t="s">
        <v>15</v>
      </c>
      <c r="E5172" t="s">
        <v>117</v>
      </c>
      <c r="F5172" t="s">
        <v>118</v>
      </c>
      <c r="G5172" t="s">
        <v>119</v>
      </c>
      <c r="I5172" t="s">
        <v>92</v>
      </c>
      <c r="L5172" t="s">
        <v>23</v>
      </c>
    </row>
    <row r="5173" spans="1:17" x14ac:dyDescent="0.25">
      <c r="A5173">
        <v>30462866</v>
      </c>
      <c r="B5173" s="1">
        <v>42117.399583333332</v>
      </c>
      <c r="C5173" s="1">
        <v>42173.598877314813</v>
      </c>
      <c r="D5173" t="s">
        <v>15</v>
      </c>
      <c r="E5173" t="s">
        <v>16</v>
      </c>
      <c r="F5173" t="s">
        <v>17</v>
      </c>
      <c r="G5173" t="s">
        <v>18</v>
      </c>
      <c r="I5173" t="s">
        <v>21</v>
      </c>
      <c r="J5173" s="1">
        <v>42175.44804398148</v>
      </c>
      <c r="K5173" s="1">
        <v>42173.598877314813</v>
      </c>
      <c r="L5173" t="s">
        <v>38</v>
      </c>
      <c r="P5173">
        <f t="shared" ref="P5173:P5174" si="1454">ROUND(M5173,4)</f>
        <v>0</v>
      </c>
      <c r="Q5173">
        <f t="shared" ref="Q5173:Q5174" si="1455">ROUND(N5173,4)</f>
        <v>0</v>
      </c>
    </row>
    <row r="5174" spans="1:17" x14ac:dyDescent="0.25">
      <c r="A5174">
        <v>30462535</v>
      </c>
      <c r="B5174" s="1">
        <v>42117.384571759256</v>
      </c>
      <c r="C5174" s="1">
        <v>42153.667581018519</v>
      </c>
      <c r="D5174" t="s">
        <v>15</v>
      </c>
      <c r="E5174" t="s">
        <v>16</v>
      </c>
      <c r="F5174" t="s">
        <v>17</v>
      </c>
      <c r="G5174" t="s">
        <v>18</v>
      </c>
      <c r="H5174" t="s">
        <v>19</v>
      </c>
      <c r="I5174" t="s">
        <v>21</v>
      </c>
      <c r="J5174" s="1">
        <v>42131.384571759256</v>
      </c>
      <c r="K5174" s="1">
        <v>42153.667581018519</v>
      </c>
      <c r="L5174" t="s">
        <v>22</v>
      </c>
      <c r="M5174">
        <v>40.7832615724897</v>
      </c>
      <c r="N5174">
        <v>-73.950739256783095</v>
      </c>
      <c r="O5174" t="s">
        <v>1270</v>
      </c>
      <c r="P5174">
        <f t="shared" si="1454"/>
        <v>40.783299999999997</v>
      </c>
      <c r="Q5174">
        <f t="shared" si="1455"/>
        <v>-73.950699999999998</v>
      </c>
    </row>
    <row r="5175" spans="1:17" hidden="1" x14ac:dyDescent="0.25">
      <c r="A5175">
        <v>30462145</v>
      </c>
      <c r="B5175" s="1">
        <v>42117.37263888889</v>
      </c>
      <c r="C5175" s="1">
        <v>42117.372812499998</v>
      </c>
      <c r="D5175" t="s">
        <v>15</v>
      </c>
      <c r="E5175" t="s">
        <v>16</v>
      </c>
      <c r="F5175" t="s">
        <v>26</v>
      </c>
      <c r="G5175" t="s">
        <v>27</v>
      </c>
      <c r="H5175" t="s">
        <v>19</v>
      </c>
      <c r="I5175" t="s">
        <v>21</v>
      </c>
      <c r="K5175" s="1">
        <v>42117.372812499998</v>
      </c>
      <c r="L5175" t="s">
        <v>22</v>
      </c>
      <c r="M5175">
        <v>40.773032859233297</v>
      </c>
      <c r="N5175">
        <v>-73.982197082250394</v>
      </c>
      <c r="O5175" t="s">
        <v>731</v>
      </c>
    </row>
    <row r="5176" spans="1:17" x14ac:dyDescent="0.25">
      <c r="A5176">
        <v>30464510</v>
      </c>
      <c r="B5176" s="1">
        <v>42117.364560185182</v>
      </c>
      <c r="C5176" s="1">
        <v>42158.405289351853</v>
      </c>
      <c r="D5176" t="s">
        <v>15</v>
      </c>
      <c r="E5176" t="s">
        <v>16</v>
      </c>
      <c r="F5176" t="s">
        <v>17</v>
      </c>
      <c r="G5176" t="s">
        <v>18</v>
      </c>
      <c r="H5176" t="s">
        <v>19</v>
      </c>
      <c r="I5176" t="s">
        <v>21</v>
      </c>
      <c r="J5176" s="1">
        <v>42131.364560185182</v>
      </c>
      <c r="K5176" s="1">
        <v>42158.405289351853</v>
      </c>
      <c r="L5176" t="s">
        <v>22</v>
      </c>
      <c r="M5176">
        <v>40.764198631227103</v>
      </c>
      <c r="N5176">
        <v>-73.955695348595299</v>
      </c>
      <c r="O5176" t="s">
        <v>3623</v>
      </c>
      <c r="P5176">
        <f>ROUND(M5176,4)</f>
        <v>40.764200000000002</v>
      </c>
      <c r="Q5176">
        <f>ROUND(N5176,4)</f>
        <v>-73.955699999999993</v>
      </c>
    </row>
    <row r="5177" spans="1:17" hidden="1" x14ac:dyDescent="0.25">
      <c r="A5177">
        <v>30463180</v>
      </c>
      <c r="B5177" s="1">
        <v>42117.322453703702</v>
      </c>
      <c r="C5177" s="1">
        <v>42151.696863425925</v>
      </c>
      <c r="D5177" t="s">
        <v>15</v>
      </c>
      <c r="E5177" t="s">
        <v>16</v>
      </c>
      <c r="F5177" t="s">
        <v>46</v>
      </c>
      <c r="G5177" t="s">
        <v>18</v>
      </c>
      <c r="H5177" t="s">
        <v>38</v>
      </c>
      <c r="I5177" t="s">
        <v>21</v>
      </c>
      <c r="J5177" s="1">
        <v>42131.322453703702</v>
      </c>
      <c r="K5177" s="1">
        <v>42151.696863425925</v>
      </c>
      <c r="L5177" t="s">
        <v>38</v>
      </c>
      <c r="M5177">
        <v>40.660665219040197</v>
      </c>
      <c r="N5177">
        <v>-73.880880612483793</v>
      </c>
      <c r="O5177" t="s">
        <v>3624</v>
      </c>
    </row>
    <row r="5178" spans="1:17" x14ac:dyDescent="0.25">
      <c r="A5178">
        <v>30469284</v>
      </c>
      <c r="B5178" s="1">
        <v>42117.178935185184</v>
      </c>
      <c r="C5178" s="1">
        <v>42172.708703703705</v>
      </c>
      <c r="D5178" t="s">
        <v>15</v>
      </c>
      <c r="E5178" t="s">
        <v>16</v>
      </c>
      <c r="F5178" t="s">
        <v>17</v>
      </c>
      <c r="G5178" t="s">
        <v>18</v>
      </c>
      <c r="H5178" t="s">
        <v>19</v>
      </c>
      <c r="I5178" t="s">
        <v>21</v>
      </c>
      <c r="J5178" s="1">
        <v>42131.178935185184</v>
      </c>
      <c r="K5178" s="1">
        <v>42172.708703703705</v>
      </c>
      <c r="L5178" t="s">
        <v>22</v>
      </c>
      <c r="M5178">
        <v>40.759172606446597</v>
      </c>
      <c r="N5178">
        <v>-73.9622827047031</v>
      </c>
      <c r="O5178" t="s">
        <v>3625</v>
      </c>
      <c r="P5178">
        <f t="shared" ref="P5178:P5185" si="1456">ROUND(M5178,4)</f>
        <v>40.7592</v>
      </c>
      <c r="Q5178">
        <f t="shared" ref="Q5178:Q5185" si="1457">ROUND(N5178,4)</f>
        <v>-73.962299999999999</v>
      </c>
    </row>
    <row r="5179" spans="1:17" x14ac:dyDescent="0.25">
      <c r="A5179">
        <v>30454346</v>
      </c>
      <c r="B5179" s="1">
        <v>42117.081446759257</v>
      </c>
      <c r="C5179" s="1">
        <v>42173.749131944445</v>
      </c>
      <c r="D5179" t="s">
        <v>15</v>
      </c>
      <c r="E5179" t="s">
        <v>16</v>
      </c>
      <c r="F5179" t="s">
        <v>17</v>
      </c>
      <c r="G5179" t="s">
        <v>18</v>
      </c>
      <c r="H5179" t="s">
        <v>38</v>
      </c>
      <c r="I5179" t="s">
        <v>21</v>
      </c>
      <c r="J5179" s="1">
        <v>42131.081446759257</v>
      </c>
      <c r="K5179" s="1">
        <v>42173.749131944445</v>
      </c>
      <c r="L5179" t="s">
        <v>38</v>
      </c>
      <c r="M5179">
        <v>40.637276405628597</v>
      </c>
      <c r="N5179">
        <v>-73.885804516734495</v>
      </c>
      <c r="O5179" t="s">
        <v>3626</v>
      </c>
      <c r="P5179">
        <f t="shared" si="1456"/>
        <v>40.637300000000003</v>
      </c>
      <c r="Q5179">
        <f t="shared" si="1457"/>
        <v>-73.885800000000003</v>
      </c>
    </row>
    <row r="5180" spans="1:17" x14ac:dyDescent="0.25">
      <c r="A5180">
        <v>30461450</v>
      </c>
      <c r="B5180" s="1">
        <v>42117.077199074076</v>
      </c>
      <c r="C5180" s="1">
        <v>42178.441064814811</v>
      </c>
      <c r="D5180" t="s">
        <v>15</v>
      </c>
      <c r="E5180" t="s">
        <v>16</v>
      </c>
      <c r="F5180" t="s">
        <v>17</v>
      </c>
      <c r="G5180" t="s">
        <v>18</v>
      </c>
      <c r="H5180" t="s">
        <v>19</v>
      </c>
      <c r="I5180" t="s">
        <v>21</v>
      </c>
      <c r="J5180" s="1">
        <v>42131.077199074076</v>
      </c>
      <c r="K5180" s="1">
        <v>42178.441076388888</v>
      </c>
      <c r="L5180" t="s">
        <v>22</v>
      </c>
      <c r="M5180">
        <v>40.771780755176799</v>
      </c>
      <c r="N5180">
        <v>-73.979193614636301</v>
      </c>
      <c r="O5180" t="s">
        <v>2913</v>
      </c>
      <c r="P5180">
        <f t="shared" si="1456"/>
        <v>40.771799999999999</v>
      </c>
      <c r="Q5180">
        <f t="shared" si="1457"/>
        <v>-73.979200000000006</v>
      </c>
    </row>
    <row r="5181" spans="1:17" x14ac:dyDescent="0.25">
      <c r="A5181">
        <v>30456406</v>
      </c>
      <c r="B5181" s="1">
        <v>42117.073379629626</v>
      </c>
      <c r="C5181" s="1">
        <v>42173.59648148148</v>
      </c>
      <c r="D5181" t="s">
        <v>15</v>
      </c>
      <c r="E5181" t="s">
        <v>16</v>
      </c>
      <c r="F5181" t="s">
        <v>17</v>
      </c>
      <c r="G5181" t="s">
        <v>18</v>
      </c>
      <c r="H5181" t="s">
        <v>65</v>
      </c>
      <c r="I5181" t="s">
        <v>21</v>
      </c>
      <c r="J5181" s="1">
        <v>42175.447199074071</v>
      </c>
      <c r="K5181" s="1">
        <v>42173.59648148148</v>
      </c>
      <c r="L5181" t="s">
        <v>65</v>
      </c>
      <c r="M5181">
        <v>40.864394011186903</v>
      </c>
      <c r="N5181">
        <v>-73.908097350248298</v>
      </c>
      <c r="O5181" t="s">
        <v>3627</v>
      </c>
      <c r="P5181">
        <f t="shared" si="1456"/>
        <v>40.864400000000003</v>
      </c>
      <c r="Q5181">
        <f t="shared" si="1457"/>
        <v>-73.908100000000005</v>
      </c>
    </row>
    <row r="5182" spans="1:17" x14ac:dyDescent="0.25">
      <c r="A5182">
        <v>30458868</v>
      </c>
      <c r="B5182" s="1">
        <v>42117.03565972222</v>
      </c>
      <c r="C5182" s="1">
        <v>42151.694641203707</v>
      </c>
      <c r="D5182" t="s">
        <v>15</v>
      </c>
      <c r="E5182" t="s">
        <v>16</v>
      </c>
      <c r="F5182" t="s">
        <v>17</v>
      </c>
      <c r="G5182" t="s">
        <v>18</v>
      </c>
      <c r="H5182" t="s">
        <v>19</v>
      </c>
      <c r="I5182" t="s">
        <v>21</v>
      </c>
      <c r="J5182" s="1">
        <v>42131.03565972222</v>
      </c>
      <c r="K5182" s="1">
        <v>42151.694641203707</v>
      </c>
      <c r="L5182" t="s">
        <v>22</v>
      </c>
      <c r="M5182">
        <v>40.7429104390745</v>
      </c>
      <c r="N5182">
        <v>-73.992804103054496</v>
      </c>
      <c r="O5182" t="s">
        <v>330</v>
      </c>
      <c r="P5182">
        <f t="shared" si="1456"/>
        <v>40.742899999999999</v>
      </c>
      <c r="Q5182">
        <f t="shared" si="1457"/>
        <v>-73.992800000000003</v>
      </c>
    </row>
    <row r="5183" spans="1:17" x14ac:dyDescent="0.25">
      <c r="A5183">
        <v>30455402</v>
      </c>
      <c r="B5183" s="1">
        <v>42117.024618055555</v>
      </c>
      <c r="C5183" s="1">
        <v>42214.39980324074</v>
      </c>
      <c r="D5183" t="s">
        <v>15</v>
      </c>
      <c r="E5183" t="s">
        <v>16</v>
      </c>
      <c r="F5183" t="s">
        <v>17</v>
      </c>
      <c r="G5183" t="s">
        <v>18</v>
      </c>
      <c r="H5183" t="s">
        <v>19</v>
      </c>
      <c r="I5183" t="s">
        <v>21</v>
      </c>
      <c r="J5183" s="1">
        <v>42131.024618055555</v>
      </c>
      <c r="K5183" s="1">
        <v>42214.398680555554</v>
      </c>
      <c r="L5183" t="s">
        <v>22</v>
      </c>
      <c r="M5183">
        <v>40.747689197359499</v>
      </c>
      <c r="N5183">
        <v>-74.004168433876202</v>
      </c>
      <c r="O5183" t="s">
        <v>3231</v>
      </c>
      <c r="P5183">
        <f t="shared" si="1456"/>
        <v>40.747700000000002</v>
      </c>
      <c r="Q5183">
        <f t="shared" si="1457"/>
        <v>-74.004199999999997</v>
      </c>
    </row>
    <row r="5184" spans="1:17" x14ac:dyDescent="0.25">
      <c r="A5184">
        <v>30455404</v>
      </c>
      <c r="B5184" s="1">
        <v>42117.021655092591</v>
      </c>
      <c r="C5184" s="1">
        <v>42151.700729166667</v>
      </c>
      <c r="D5184" t="s">
        <v>15</v>
      </c>
      <c r="E5184" t="s">
        <v>16</v>
      </c>
      <c r="F5184" t="s">
        <v>17</v>
      </c>
      <c r="G5184" t="s">
        <v>18</v>
      </c>
      <c r="H5184" t="s">
        <v>19</v>
      </c>
      <c r="I5184" t="s">
        <v>21</v>
      </c>
      <c r="J5184" s="1">
        <v>42131.021655092591</v>
      </c>
      <c r="K5184" s="1">
        <v>42151.700729166667</v>
      </c>
      <c r="L5184" t="s">
        <v>22</v>
      </c>
      <c r="M5184">
        <v>40.747689197359499</v>
      </c>
      <c r="N5184">
        <v>-74.004168433876202</v>
      </c>
      <c r="O5184" t="s">
        <v>3231</v>
      </c>
      <c r="P5184">
        <f t="shared" si="1456"/>
        <v>40.747700000000002</v>
      </c>
      <c r="Q5184">
        <f t="shared" si="1457"/>
        <v>-74.004199999999997</v>
      </c>
    </row>
    <row r="5185" spans="1:17" x14ac:dyDescent="0.25">
      <c r="A5185">
        <v>30459421</v>
      </c>
      <c r="B5185" s="1">
        <v>42117.018645833334</v>
      </c>
      <c r="C5185" s="1">
        <v>42181.499178240738</v>
      </c>
      <c r="D5185" t="s">
        <v>15</v>
      </c>
      <c r="E5185" t="s">
        <v>16</v>
      </c>
      <c r="F5185" t="s">
        <v>17</v>
      </c>
      <c r="G5185" t="s">
        <v>18</v>
      </c>
      <c r="H5185" t="s">
        <v>19</v>
      </c>
      <c r="I5185" t="s">
        <v>21</v>
      </c>
      <c r="J5185" s="1">
        <v>42182.693067129629</v>
      </c>
      <c r="K5185" s="1">
        <v>42181.499178240738</v>
      </c>
      <c r="L5185" t="s">
        <v>22</v>
      </c>
      <c r="M5185">
        <v>40.749053334238901</v>
      </c>
      <c r="N5185">
        <v>-73.995748471293098</v>
      </c>
      <c r="O5185" t="s">
        <v>2359</v>
      </c>
      <c r="P5185">
        <f t="shared" si="1456"/>
        <v>40.749099999999999</v>
      </c>
      <c r="Q5185">
        <f t="shared" si="1457"/>
        <v>-73.995699999999999</v>
      </c>
    </row>
    <row r="5186" spans="1:17" hidden="1" x14ac:dyDescent="0.25">
      <c r="A5186">
        <v>30455691</v>
      </c>
      <c r="B5186" s="1">
        <v>42117.018043981479</v>
      </c>
      <c r="C5186" s="1">
        <v>42117.018263888887</v>
      </c>
      <c r="D5186" t="s">
        <v>15</v>
      </c>
      <c r="E5186" t="s">
        <v>16</v>
      </c>
      <c r="F5186" t="s">
        <v>26</v>
      </c>
      <c r="G5186" t="s">
        <v>27</v>
      </c>
      <c r="H5186" t="s">
        <v>19</v>
      </c>
      <c r="I5186" t="s">
        <v>21</v>
      </c>
      <c r="K5186" s="1">
        <v>42117.018263888887</v>
      </c>
      <c r="L5186" t="s">
        <v>22</v>
      </c>
      <c r="M5186">
        <v>40.750027527991797</v>
      </c>
      <c r="N5186">
        <v>-73.992110375489801</v>
      </c>
      <c r="O5186" t="s">
        <v>753</v>
      </c>
    </row>
    <row r="5187" spans="1:17" x14ac:dyDescent="0.25">
      <c r="A5187">
        <v>30458362</v>
      </c>
      <c r="B5187" s="1">
        <v>42117.015092592592</v>
      </c>
      <c r="C5187" s="1">
        <v>42163.446018518516</v>
      </c>
      <c r="D5187" t="s">
        <v>15</v>
      </c>
      <c r="E5187" t="s">
        <v>16</v>
      </c>
      <c r="F5187" t="s">
        <v>17</v>
      </c>
      <c r="G5187" t="s">
        <v>18</v>
      </c>
      <c r="H5187" t="s">
        <v>38</v>
      </c>
      <c r="I5187" t="s">
        <v>21</v>
      </c>
      <c r="J5187" s="1">
        <v>42131.015092592592</v>
      </c>
      <c r="K5187" s="1">
        <v>42163.446018518516</v>
      </c>
      <c r="L5187" t="s">
        <v>38</v>
      </c>
      <c r="M5187">
        <v>40.6599672732806</v>
      </c>
      <c r="N5187">
        <v>-73.939732700463097</v>
      </c>
      <c r="O5187" t="s">
        <v>3628</v>
      </c>
      <c r="P5187">
        <f t="shared" ref="P5187:P5190" si="1458">ROUND(M5187,4)</f>
        <v>40.659999999999997</v>
      </c>
      <c r="Q5187">
        <f t="shared" ref="Q5187:Q5190" si="1459">ROUND(N5187,4)</f>
        <v>-73.939700000000002</v>
      </c>
    </row>
    <row r="5188" spans="1:17" x14ac:dyDescent="0.25">
      <c r="A5188">
        <v>30457433</v>
      </c>
      <c r="B5188" s="1">
        <v>42116.991643518515</v>
      </c>
      <c r="C5188" s="1">
        <v>42158.415995370371</v>
      </c>
      <c r="D5188" t="s">
        <v>15</v>
      </c>
      <c r="E5188" t="s">
        <v>16</v>
      </c>
      <c r="F5188" t="s">
        <v>17</v>
      </c>
      <c r="G5188" t="s">
        <v>18</v>
      </c>
      <c r="H5188" t="s">
        <v>19</v>
      </c>
      <c r="I5188" t="s">
        <v>21</v>
      </c>
      <c r="J5188" s="1">
        <v>42130.991643518515</v>
      </c>
      <c r="K5188" s="1">
        <v>42158.415995370371</v>
      </c>
      <c r="L5188" t="s">
        <v>22</v>
      </c>
      <c r="M5188">
        <v>40.748539758006899</v>
      </c>
      <c r="N5188">
        <v>-73.973141228181305</v>
      </c>
      <c r="O5188" t="s">
        <v>3629</v>
      </c>
      <c r="P5188">
        <f t="shared" si="1458"/>
        <v>40.7485</v>
      </c>
      <c r="Q5188">
        <f t="shared" si="1459"/>
        <v>-73.973100000000002</v>
      </c>
    </row>
    <row r="5189" spans="1:17" x14ac:dyDescent="0.25">
      <c r="A5189">
        <v>30459333</v>
      </c>
      <c r="B5189" s="1">
        <v>42116.955763888887</v>
      </c>
      <c r="C5189" s="1">
        <v>42159.497546296298</v>
      </c>
      <c r="D5189" t="s">
        <v>15</v>
      </c>
      <c r="E5189" t="s">
        <v>16</v>
      </c>
      <c r="F5189" t="s">
        <v>17</v>
      </c>
      <c r="G5189" t="s">
        <v>18</v>
      </c>
      <c r="H5189" t="s">
        <v>38</v>
      </c>
      <c r="I5189" t="s">
        <v>21</v>
      </c>
      <c r="J5189" s="1">
        <v>42130.955763888887</v>
      </c>
      <c r="K5189" s="1">
        <v>42159.497546296298</v>
      </c>
      <c r="L5189" t="s">
        <v>38</v>
      </c>
      <c r="M5189">
        <v>40.690993229453099</v>
      </c>
      <c r="N5189">
        <v>-73.991742340485899</v>
      </c>
      <c r="O5189" t="s">
        <v>3630</v>
      </c>
      <c r="P5189">
        <f t="shared" si="1458"/>
        <v>40.691000000000003</v>
      </c>
      <c r="Q5189">
        <f t="shared" si="1459"/>
        <v>-73.991699999999994</v>
      </c>
    </row>
    <row r="5190" spans="1:17" x14ac:dyDescent="0.25">
      <c r="A5190">
        <v>30460939</v>
      </c>
      <c r="B5190" s="1">
        <v>42116.948773148149</v>
      </c>
      <c r="C5190" s="1">
        <v>42157.57545138889</v>
      </c>
      <c r="D5190" t="s">
        <v>15</v>
      </c>
      <c r="E5190" t="s">
        <v>16</v>
      </c>
      <c r="F5190" t="s">
        <v>17</v>
      </c>
      <c r="G5190" t="s">
        <v>18</v>
      </c>
      <c r="H5190" t="s">
        <v>19</v>
      </c>
      <c r="I5190" t="s">
        <v>21</v>
      </c>
      <c r="J5190" s="1">
        <v>42130.948773148149</v>
      </c>
      <c r="K5190" s="1">
        <v>42157.57545138889</v>
      </c>
      <c r="L5190" t="s">
        <v>22</v>
      </c>
      <c r="M5190">
        <v>40.7508292490594</v>
      </c>
      <c r="N5190">
        <v>-74.001884004370197</v>
      </c>
      <c r="O5190" t="s">
        <v>3318</v>
      </c>
      <c r="P5190">
        <f t="shared" si="1458"/>
        <v>40.750799999999998</v>
      </c>
      <c r="Q5190">
        <f t="shared" si="1459"/>
        <v>-74.001900000000006</v>
      </c>
    </row>
    <row r="5191" spans="1:17" hidden="1" x14ac:dyDescent="0.25">
      <c r="A5191">
        <v>30454098</v>
      </c>
      <c r="B5191" s="1">
        <v>42116.946261574078</v>
      </c>
      <c r="C5191" s="1">
        <v>42172.462152777778</v>
      </c>
      <c r="D5191" t="s">
        <v>15</v>
      </c>
      <c r="E5191" t="s">
        <v>16</v>
      </c>
      <c r="F5191" t="s">
        <v>46</v>
      </c>
      <c r="G5191" t="s">
        <v>18</v>
      </c>
      <c r="H5191" t="s">
        <v>38</v>
      </c>
      <c r="I5191" t="s">
        <v>21</v>
      </c>
      <c r="J5191" s="1">
        <v>42130.946261574078</v>
      </c>
      <c r="K5191" s="1">
        <v>42172.460949074077</v>
      </c>
      <c r="L5191" t="s">
        <v>38</v>
      </c>
      <c r="M5191">
        <v>40.651424009358998</v>
      </c>
      <c r="N5191">
        <v>-73.936929432760707</v>
      </c>
      <c r="O5191" t="s">
        <v>3631</v>
      </c>
    </row>
    <row r="5192" spans="1:17" x14ac:dyDescent="0.25">
      <c r="A5192">
        <v>30459332</v>
      </c>
      <c r="B5192" s="1">
        <v>42116.923993055556</v>
      </c>
      <c r="C5192" s="1">
        <v>42128.647905092592</v>
      </c>
      <c r="D5192" t="s">
        <v>15</v>
      </c>
      <c r="E5192" t="s">
        <v>16</v>
      </c>
      <c r="F5192" t="s">
        <v>17</v>
      </c>
      <c r="G5192" t="s">
        <v>18</v>
      </c>
      <c r="H5192" t="s">
        <v>65</v>
      </c>
      <c r="I5192" t="s">
        <v>21</v>
      </c>
      <c r="J5192" s="1">
        <v>42130.923993055556</v>
      </c>
      <c r="K5192" s="1">
        <v>42128.647905092592</v>
      </c>
      <c r="L5192" t="s">
        <v>65</v>
      </c>
      <c r="M5192">
        <v>40.833939225967903</v>
      </c>
      <c r="N5192">
        <v>-73.908692316470507</v>
      </c>
      <c r="O5192" t="s">
        <v>3632</v>
      </c>
      <c r="P5192">
        <f t="shared" ref="P5192:P5195" si="1460">ROUND(M5192,4)</f>
        <v>40.8339</v>
      </c>
      <c r="Q5192">
        <f t="shared" ref="Q5192:Q5195" si="1461">ROUND(N5192,4)</f>
        <v>-73.908699999999996</v>
      </c>
    </row>
    <row r="5193" spans="1:17" x14ac:dyDescent="0.25">
      <c r="A5193">
        <v>30458217</v>
      </c>
      <c r="B5193" s="1">
        <v>42116.920706018522</v>
      </c>
      <c r="C5193" s="1">
        <v>42173.599687499998</v>
      </c>
      <c r="D5193" t="s">
        <v>15</v>
      </c>
      <c r="E5193" t="s">
        <v>16</v>
      </c>
      <c r="F5193" t="s">
        <v>17</v>
      </c>
      <c r="G5193" t="s">
        <v>18</v>
      </c>
      <c r="H5193" t="s">
        <v>850</v>
      </c>
      <c r="I5193" t="s">
        <v>21</v>
      </c>
      <c r="J5193" s="1">
        <v>42175.448923611111</v>
      </c>
      <c r="K5193" s="1">
        <v>42173.599687499998</v>
      </c>
      <c r="L5193" t="s">
        <v>32</v>
      </c>
      <c r="M5193">
        <v>40.681183716495802</v>
      </c>
      <c r="N5193">
        <v>-73.860069425385007</v>
      </c>
      <c r="O5193" t="s">
        <v>3633</v>
      </c>
      <c r="P5193">
        <f t="shared" si="1460"/>
        <v>40.681199999999997</v>
      </c>
      <c r="Q5193">
        <f t="shared" si="1461"/>
        <v>-73.860100000000003</v>
      </c>
    </row>
    <row r="5194" spans="1:17" x14ac:dyDescent="0.25">
      <c r="A5194">
        <v>30458738</v>
      </c>
      <c r="B5194" s="1">
        <v>42116.901979166665</v>
      </c>
      <c r="C5194" s="1">
        <v>42159.49523148148</v>
      </c>
      <c r="D5194" t="s">
        <v>15</v>
      </c>
      <c r="E5194" t="s">
        <v>16</v>
      </c>
      <c r="F5194" t="s">
        <v>17</v>
      </c>
      <c r="G5194" t="s">
        <v>18</v>
      </c>
      <c r="H5194" t="s">
        <v>19</v>
      </c>
      <c r="I5194" t="s">
        <v>21</v>
      </c>
      <c r="J5194" s="1">
        <v>42130.901979166665</v>
      </c>
      <c r="K5194" s="1">
        <v>42159.49523148148</v>
      </c>
      <c r="L5194" t="s">
        <v>22</v>
      </c>
      <c r="M5194">
        <v>40.766208013451099</v>
      </c>
      <c r="N5194">
        <v>-73.956300498223499</v>
      </c>
      <c r="O5194" t="s">
        <v>3634</v>
      </c>
      <c r="P5194">
        <f t="shared" si="1460"/>
        <v>40.766199999999998</v>
      </c>
      <c r="Q5194">
        <f t="shared" si="1461"/>
        <v>-73.956299999999999</v>
      </c>
    </row>
    <row r="5195" spans="1:17" x14ac:dyDescent="0.25">
      <c r="A5195">
        <v>30455324</v>
      </c>
      <c r="B5195" s="1">
        <v>42116.853379629632</v>
      </c>
      <c r="C5195" s="1">
        <v>42172.466226851851</v>
      </c>
      <c r="D5195" t="s">
        <v>15</v>
      </c>
      <c r="E5195" t="s">
        <v>16</v>
      </c>
      <c r="F5195" t="s">
        <v>17</v>
      </c>
      <c r="G5195" t="s">
        <v>18</v>
      </c>
      <c r="H5195" t="s">
        <v>38</v>
      </c>
      <c r="I5195" t="s">
        <v>21</v>
      </c>
      <c r="J5195" s="1">
        <v>42130.853379629632</v>
      </c>
      <c r="K5195" s="1">
        <v>42172.465451388889</v>
      </c>
      <c r="L5195" t="s">
        <v>38</v>
      </c>
      <c r="M5195">
        <v>40.711423939597999</v>
      </c>
      <c r="N5195">
        <v>-73.959532279036594</v>
      </c>
      <c r="O5195" t="s">
        <v>3635</v>
      </c>
      <c r="P5195">
        <f t="shared" si="1460"/>
        <v>40.711399999999998</v>
      </c>
      <c r="Q5195">
        <f t="shared" si="1461"/>
        <v>-73.959500000000006</v>
      </c>
    </row>
    <row r="5196" spans="1:17" hidden="1" x14ac:dyDescent="0.25">
      <c r="A5196">
        <v>30454096</v>
      </c>
      <c r="B5196" s="1">
        <v>42116.804143518515</v>
      </c>
      <c r="C5196" s="1">
        <v>42173.737337962964</v>
      </c>
      <c r="D5196" t="s">
        <v>15</v>
      </c>
      <c r="E5196" t="s">
        <v>16</v>
      </c>
      <c r="F5196" t="s">
        <v>46</v>
      </c>
      <c r="G5196" t="s">
        <v>18</v>
      </c>
      <c r="H5196" t="s">
        <v>65</v>
      </c>
      <c r="I5196" t="s">
        <v>21</v>
      </c>
      <c r="J5196" s="1">
        <v>42130.804143518515</v>
      </c>
      <c r="K5196" s="1">
        <v>42173.737337962964</v>
      </c>
      <c r="L5196" t="s">
        <v>65</v>
      </c>
      <c r="M5196">
        <v>40.844936130321798</v>
      </c>
      <c r="N5196">
        <v>-73.891516468735603</v>
      </c>
      <c r="O5196" t="s">
        <v>3636</v>
      </c>
    </row>
    <row r="5197" spans="1:17" hidden="1" x14ac:dyDescent="0.25">
      <c r="A5197">
        <v>30457168</v>
      </c>
      <c r="B5197" s="1">
        <v>42116.78398148148</v>
      </c>
      <c r="C5197" s="1">
        <v>42125.513391203705</v>
      </c>
      <c r="D5197" t="s">
        <v>15</v>
      </c>
      <c r="E5197" t="s">
        <v>16</v>
      </c>
      <c r="F5197" t="s">
        <v>46</v>
      </c>
      <c r="G5197" t="s">
        <v>18</v>
      </c>
      <c r="H5197" t="s">
        <v>224</v>
      </c>
      <c r="I5197" t="s">
        <v>21</v>
      </c>
      <c r="J5197" s="1">
        <v>42130.78398148148</v>
      </c>
      <c r="K5197" s="1">
        <v>42125.513391203705</v>
      </c>
      <c r="L5197" t="s">
        <v>224</v>
      </c>
      <c r="M5197">
        <v>40.642229722151498</v>
      </c>
      <c r="N5197">
        <v>-74.094115383707106</v>
      </c>
      <c r="O5197" t="s">
        <v>3637</v>
      </c>
    </row>
    <row r="5198" spans="1:17" hidden="1" x14ac:dyDescent="0.25">
      <c r="A5198">
        <v>30461018</v>
      </c>
      <c r="B5198" s="1">
        <v>42116.771493055552</v>
      </c>
      <c r="C5198" s="1">
        <v>42157.460358796299</v>
      </c>
      <c r="D5198" t="s">
        <v>15</v>
      </c>
      <c r="E5198" t="s">
        <v>16</v>
      </c>
      <c r="F5198" t="s">
        <v>46</v>
      </c>
      <c r="G5198" t="s">
        <v>146</v>
      </c>
      <c r="H5198" t="s">
        <v>224</v>
      </c>
      <c r="I5198" t="s">
        <v>21</v>
      </c>
      <c r="J5198" s="1">
        <v>42130.771493055552</v>
      </c>
      <c r="K5198" s="1">
        <v>42157.460358796299</v>
      </c>
      <c r="L5198" t="s">
        <v>224</v>
      </c>
      <c r="M5198">
        <v>40.610640857793001</v>
      </c>
      <c r="N5198">
        <v>-74.136883398057194</v>
      </c>
      <c r="O5198" t="s">
        <v>3638</v>
      </c>
    </row>
    <row r="5199" spans="1:17" x14ac:dyDescent="0.25">
      <c r="A5199">
        <v>30455379</v>
      </c>
      <c r="B5199" s="1">
        <v>42116.738668981481</v>
      </c>
      <c r="C5199" s="1">
        <v>42157.480219907404</v>
      </c>
      <c r="D5199" t="s">
        <v>15</v>
      </c>
      <c r="E5199" t="s">
        <v>16</v>
      </c>
      <c r="F5199" t="s">
        <v>17</v>
      </c>
      <c r="G5199" t="s">
        <v>18</v>
      </c>
      <c r="H5199" t="s">
        <v>38</v>
      </c>
      <c r="I5199" t="s">
        <v>21</v>
      </c>
      <c r="J5199" s="1">
        <v>42130.738668981481</v>
      </c>
      <c r="K5199" s="1">
        <v>42157.480231481481</v>
      </c>
      <c r="L5199" t="s">
        <v>38</v>
      </c>
      <c r="M5199">
        <v>40.645337376279898</v>
      </c>
      <c r="N5199">
        <v>-74.022864191380805</v>
      </c>
      <c r="O5199" t="s">
        <v>3639</v>
      </c>
      <c r="P5199">
        <f>ROUND(M5199,4)</f>
        <v>40.645299999999999</v>
      </c>
      <c r="Q5199">
        <f>ROUND(N5199,4)</f>
        <v>-74.022900000000007</v>
      </c>
    </row>
    <row r="5200" spans="1:17" hidden="1" x14ac:dyDescent="0.25">
      <c r="A5200">
        <v>30458614</v>
      </c>
      <c r="B5200" s="1">
        <v>42116.738356481481</v>
      </c>
      <c r="C5200" s="1">
        <v>42151.412314814814</v>
      </c>
      <c r="D5200" t="s">
        <v>15</v>
      </c>
      <c r="E5200" t="s">
        <v>16</v>
      </c>
      <c r="F5200" t="s">
        <v>46</v>
      </c>
      <c r="G5200" t="s">
        <v>18</v>
      </c>
      <c r="H5200" t="s">
        <v>19</v>
      </c>
      <c r="I5200" t="s">
        <v>21</v>
      </c>
      <c r="J5200" s="1">
        <v>42130.738356481481</v>
      </c>
      <c r="K5200" s="1">
        <v>42151.412314814814</v>
      </c>
      <c r="L5200" t="s">
        <v>22</v>
      </c>
      <c r="M5200">
        <v>40.747236197828499</v>
      </c>
      <c r="N5200">
        <v>-73.993359423217996</v>
      </c>
      <c r="O5200" t="s">
        <v>2528</v>
      </c>
    </row>
    <row r="5201" spans="1:17" x14ac:dyDescent="0.25">
      <c r="A5201">
        <v>30458331</v>
      </c>
      <c r="B5201" s="1">
        <v>42116.732835648145</v>
      </c>
      <c r="C5201" s="1">
        <v>42157.481030092589</v>
      </c>
      <c r="D5201" t="s">
        <v>15</v>
      </c>
      <c r="E5201" t="s">
        <v>16</v>
      </c>
      <c r="F5201" t="s">
        <v>17</v>
      </c>
      <c r="G5201" t="s">
        <v>18</v>
      </c>
      <c r="H5201" t="s">
        <v>38</v>
      </c>
      <c r="I5201" t="s">
        <v>21</v>
      </c>
      <c r="J5201" s="1">
        <v>42130.732835648145</v>
      </c>
      <c r="K5201" s="1">
        <v>42157.481030092589</v>
      </c>
      <c r="L5201" t="s">
        <v>38</v>
      </c>
      <c r="M5201">
        <v>40.6807974139615</v>
      </c>
      <c r="N5201">
        <v>-73.958397131711706</v>
      </c>
      <c r="O5201" t="s">
        <v>3640</v>
      </c>
      <c r="P5201">
        <f t="shared" ref="P5201:P5202" si="1462">ROUND(M5201,4)</f>
        <v>40.680799999999998</v>
      </c>
      <c r="Q5201">
        <f t="shared" ref="Q5201:Q5202" si="1463">ROUND(N5201,4)</f>
        <v>-73.958399999999997</v>
      </c>
    </row>
    <row r="5202" spans="1:17" x14ac:dyDescent="0.25">
      <c r="A5202">
        <v>30460455</v>
      </c>
      <c r="B5202" s="1">
        <v>42116.722719907404</v>
      </c>
      <c r="C5202" s="1">
        <v>42173.614351851851</v>
      </c>
      <c r="D5202" t="s">
        <v>15</v>
      </c>
      <c r="E5202" t="s">
        <v>16</v>
      </c>
      <c r="F5202" t="s">
        <v>17</v>
      </c>
      <c r="G5202" t="s">
        <v>18</v>
      </c>
      <c r="H5202" t="s">
        <v>19</v>
      </c>
      <c r="I5202" t="s">
        <v>21</v>
      </c>
      <c r="J5202" s="1">
        <v>42130.722719907404</v>
      </c>
      <c r="K5202" s="1">
        <v>42173.614351851851</v>
      </c>
      <c r="L5202" t="s">
        <v>22</v>
      </c>
      <c r="M5202">
        <v>40.716014706345298</v>
      </c>
      <c r="N5202">
        <v>-74.004743623896701</v>
      </c>
      <c r="O5202" t="s">
        <v>3144</v>
      </c>
      <c r="P5202">
        <f t="shared" si="1462"/>
        <v>40.716000000000001</v>
      </c>
      <c r="Q5202">
        <f t="shared" si="1463"/>
        <v>-74.0047</v>
      </c>
    </row>
    <row r="5203" spans="1:17" hidden="1" x14ac:dyDescent="0.25">
      <c r="A5203">
        <v>30458729</v>
      </c>
      <c r="B5203" s="1">
        <v>42116.720092592594</v>
      </c>
      <c r="C5203" s="1">
        <v>42116.720567129632</v>
      </c>
      <c r="D5203" t="s">
        <v>15</v>
      </c>
      <c r="E5203" t="s">
        <v>16</v>
      </c>
      <c r="F5203" t="s">
        <v>26</v>
      </c>
      <c r="G5203" t="s">
        <v>27</v>
      </c>
      <c r="H5203" t="s">
        <v>144</v>
      </c>
      <c r="I5203" t="s">
        <v>21</v>
      </c>
      <c r="K5203" s="1">
        <v>42116.720567129632</v>
      </c>
      <c r="L5203" t="s">
        <v>23</v>
      </c>
    </row>
    <row r="5204" spans="1:17" x14ac:dyDescent="0.25">
      <c r="A5204">
        <v>30454354</v>
      </c>
      <c r="B5204" s="1">
        <v>42116.71565972222</v>
      </c>
      <c r="C5204" s="1">
        <v>42179.666319444441</v>
      </c>
      <c r="D5204" t="s">
        <v>15</v>
      </c>
      <c r="E5204" t="s">
        <v>16</v>
      </c>
      <c r="F5204" t="s">
        <v>17</v>
      </c>
      <c r="G5204" t="s">
        <v>18</v>
      </c>
      <c r="H5204" t="s">
        <v>19</v>
      </c>
      <c r="I5204" t="s">
        <v>21</v>
      </c>
      <c r="J5204" s="1">
        <v>42130.71565972222</v>
      </c>
      <c r="K5204" s="1">
        <v>42179.666319444441</v>
      </c>
      <c r="L5204" t="s">
        <v>22</v>
      </c>
      <c r="M5204">
        <v>40.729766003488898</v>
      </c>
      <c r="N5204">
        <v>-73.997026956125794</v>
      </c>
      <c r="O5204" t="s">
        <v>3641</v>
      </c>
      <c r="P5204">
        <f t="shared" ref="P5204:P5206" si="1464">ROUND(M5204,4)</f>
        <v>40.729799999999997</v>
      </c>
      <c r="Q5204">
        <f t="shared" ref="Q5204:Q5206" si="1465">ROUND(N5204,4)</f>
        <v>-73.997</v>
      </c>
    </row>
    <row r="5205" spans="1:17" x14ac:dyDescent="0.25">
      <c r="A5205">
        <v>30454381</v>
      </c>
      <c r="B5205" s="1">
        <v>42116.689849537041</v>
      </c>
      <c r="C5205" s="1">
        <v>42125.514247685183</v>
      </c>
      <c r="D5205" t="s">
        <v>15</v>
      </c>
      <c r="E5205" t="s">
        <v>16</v>
      </c>
      <c r="F5205" t="s">
        <v>17</v>
      </c>
      <c r="G5205" t="s">
        <v>18</v>
      </c>
      <c r="H5205" t="s">
        <v>211</v>
      </c>
      <c r="I5205" t="s">
        <v>21</v>
      </c>
      <c r="J5205" s="1">
        <v>42130.689849537041</v>
      </c>
      <c r="K5205" s="1">
        <v>42125.514247685183</v>
      </c>
      <c r="L5205" t="s">
        <v>32</v>
      </c>
      <c r="M5205">
        <v>40.748589117439003</v>
      </c>
      <c r="N5205">
        <v>-73.820148469882795</v>
      </c>
      <c r="O5205" t="s">
        <v>3642</v>
      </c>
      <c r="P5205">
        <f t="shared" si="1464"/>
        <v>40.748600000000003</v>
      </c>
      <c r="Q5205">
        <f t="shared" si="1465"/>
        <v>-73.820099999999996</v>
      </c>
    </row>
    <row r="5206" spans="1:17" x14ac:dyDescent="0.25">
      <c r="A5206">
        <v>30459327</v>
      </c>
      <c r="B5206" s="1">
        <v>42116.685578703706</v>
      </c>
      <c r="C5206" s="1">
        <v>42128.64634259259</v>
      </c>
      <c r="D5206" t="s">
        <v>15</v>
      </c>
      <c r="E5206" t="s">
        <v>16</v>
      </c>
      <c r="F5206" t="s">
        <v>17</v>
      </c>
      <c r="G5206" t="s">
        <v>18</v>
      </c>
      <c r="H5206" t="s">
        <v>19</v>
      </c>
      <c r="I5206" t="s">
        <v>21</v>
      </c>
      <c r="J5206" s="1">
        <v>42130.685578703706</v>
      </c>
      <c r="K5206" s="1">
        <v>42128.64634259259</v>
      </c>
      <c r="L5206" t="s">
        <v>22</v>
      </c>
      <c r="M5206">
        <v>40.763734297961001</v>
      </c>
      <c r="N5206">
        <v>-73.962063527226604</v>
      </c>
      <c r="O5206" t="s">
        <v>1086</v>
      </c>
      <c r="P5206">
        <f t="shared" si="1464"/>
        <v>40.7637</v>
      </c>
      <c r="Q5206">
        <f t="shared" si="1465"/>
        <v>-73.962100000000007</v>
      </c>
    </row>
    <row r="5207" spans="1:17" hidden="1" x14ac:dyDescent="0.25">
      <c r="A5207">
        <v>30459042</v>
      </c>
      <c r="B5207" s="1">
        <v>42116.670057870368</v>
      </c>
      <c r="C5207" s="1">
        <v>42172.459004629629</v>
      </c>
      <c r="D5207" t="s">
        <v>15</v>
      </c>
      <c r="E5207" t="s">
        <v>16</v>
      </c>
      <c r="F5207" t="s">
        <v>46</v>
      </c>
      <c r="G5207" t="s">
        <v>18</v>
      </c>
      <c r="H5207" t="s">
        <v>19</v>
      </c>
      <c r="I5207" t="s">
        <v>21</v>
      </c>
      <c r="J5207" s="1">
        <v>42130.670057870368</v>
      </c>
      <c r="K5207" s="1">
        <v>42172.459004629629</v>
      </c>
      <c r="L5207" t="s">
        <v>22</v>
      </c>
      <c r="M5207">
        <v>40.761234422308803</v>
      </c>
      <c r="N5207">
        <v>-73.963884274105894</v>
      </c>
      <c r="O5207" t="s">
        <v>3643</v>
      </c>
    </row>
    <row r="5208" spans="1:17" x14ac:dyDescent="0.25">
      <c r="A5208">
        <v>30458361</v>
      </c>
      <c r="B5208" s="1">
        <v>42116.660462962966</v>
      </c>
      <c r="C5208" s="1">
        <v>42172.467719907407</v>
      </c>
      <c r="D5208" t="s">
        <v>15</v>
      </c>
      <c r="E5208" t="s">
        <v>16</v>
      </c>
      <c r="F5208" t="s">
        <v>17</v>
      </c>
      <c r="G5208" t="s">
        <v>18</v>
      </c>
      <c r="H5208" t="s">
        <v>19</v>
      </c>
      <c r="I5208" t="s">
        <v>21</v>
      </c>
      <c r="J5208" s="1">
        <v>42130.660462962966</v>
      </c>
      <c r="K5208" s="1">
        <v>42172.46670138889</v>
      </c>
      <c r="L5208" t="s">
        <v>22</v>
      </c>
      <c r="M5208">
        <v>40.751523526488199</v>
      </c>
      <c r="N5208">
        <v>-73.993947302184594</v>
      </c>
      <c r="O5208" t="s">
        <v>155</v>
      </c>
      <c r="P5208">
        <f t="shared" ref="P5208:P5209" si="1466">ROUND(M5208,4)</f>
        <v>40.7515</v>
      </c>
      <c r="Q5208">
        <f t="shared" ref="Q5208:Q5209" si="1467">ROUND(N5208,4)</f>
        <v>-73.993899999999996</v>
      </c>
    </row>
    <row r="5209" spans="1:17" x14ac:dyDescent="0.25">
      <c r="A5209">
        <v>30455863</v>
      </c>
      <c r="B5209" s="1">
        <v>42116.646909722222</v>
      </c>
      <c r="C5209" s="1">
        <v>42172.464675925927</v>
      </c>
      <c r="D5209" t="s">
        <v>15</v>
      </c>
      <c r="E5209" t="s">
        <v>16</v>
      </c>
      <c r="F5209" t="s">
        <v>17</v>
      </c>
      <c r="G5209" t="s">
        <v>18</v>
      </c>
      <c r="H5209" t="s">
        <v>38</v>
      </c>
      <c r="I5209" t="s">
        <v>21</v>
      </c>
      <c r="J5209" s="1">
        <v>42175.442395833335</v>
      </c>
      <c r="K5209" s="1">
        <v>42172.464687500003</v>
      </c>
      <c r="L5209" t="s">
        <v>38</v>
      </c>
      <c r="M5209">
        <v>40.691456696115203</v>
      </c>
      <c r="N5209">
        <v>-73.987346581351304</v>
      </c>
      <c r="O5209" t="s">
        <v>47</v>
      </c>
      <c r="P5209">
        <f t="shared" si="1466"/>
        <v>40.691499999999998</v>
      </c>
      <c r="Q5209">
        <f t="shared" si="1467"/>
        <v>-73.987300000000005</v>
      </c>
    </row>
    <row r="5210" spans="1:17" hidden="1" x14ac:dyDescent="0.25">
      <c r="A5210">
        <v>30460212</v>
      </c>
      <c r="B5210" s="1">
        <v>42116.638009259259</v>
      </c>
      <c r="C5210" s="1">
        <v>42158.647465277776</v>
      </c>
      <c r="D5210" t="s">
        <v>15</v>
      </c>
      <c r="E5210" t="s">
        <v>16</v>
      </c>
      <c r="F5210" t="s">
        <v>46</v>
      </c>
      <c r="G5210" t="s">
        <v>18</v>
      </c>
      <c r="H5210" t="s">
        <v>19</v>
      </c>
      <c r="I5210" t="s">
        <v>21</v>
      </c>
      <c r="J5210" s="1">
        <v>42130.638009259259</v>
      </c>
      <c r="K5210" s="1">
        <v>42158.647465277776</v>
      </c>
      <c r="L5210" t="s">
        <v>22</v>
      </c>
      <c r="M5210">
        <v>40.7093059874746</v>
      </c>
      <c r="N5210">
        <v>-74.011935415779902</v>
      </c>
      <c r="O5210" t="s">
        <v>3644</v>
      </c>
    </row>
    <row r="5211" spans="1:17" x14ac:dyDescent="0.25">
      <c r="A5211">
        <v>30460938</v>
      </c>
      <c r="B5211" s="1">
        <v>42116.627280092594</v>
      </c>
      <c r="C5211" s="1">
        <v>42128.665659722225</v>
      </c>
      <c r="D5211" t="s">
        <v>15</v>
      </c>
      <c r="E5211" t="s">
        <v>16</v>
      </c>
      <c r="F5211" t="s">
        <v>17</v>
      </c>
      <c r="G5211" t="s">
        <v>18</v>
      </c>
      <c r="H5211" t="s">
        <v>19</v>
      </c>
      <c r="I5211" t="s">
        <v>21</v>
      </c>
      <c r="J5211" s="1">
        <v>42130.627280092594</v>
      </c>
      <c r="K5211" s="1">
        <v>42128.665659722225</v>
      </c>
      <c r="L5211" t="s">
        <v>22</v>
      </c>
      <c r="M5211">
        <v>40.714317785214298</v>
      </c>
      <c r="N5211">
        <v>-74.013198842590597</v>
      </c>
      <c r="O5211" t="s">
        <v>3645</v>
      </c>
      <c r="P5211">
        <f>ROUND(M5211,4)</f>
        <v>40.714300000000001</v>
      </c>
      <c r="Q5211">
        <f>ROUND(N5211,4)</f>
        <v>-74.013199999999998</v>
      </c>
    </row>
    <row r="5212" spans="1:17" hidden="1" x14ac:dyDescent="0.25">
      <c r="A5212">
        <v>30455606</v>
      </c>
      <c r="B5212" s="1">
        <v>42116.609722222223</v>
      </c>
      <c r="C5212" s="1">
        <v>42145.757291666669</v>
      </c>
      <c r="D5212" t="s">
        <v>15</v>
      </c>
      <c r="E5212" t="s">
        <v>16</v>
      </c>
      <c r="F5212" t="s">
        <v>46</v>
      </c>
      <c r="G5212" t="s">
        <v>18</v>
      </c>
      <c r="H5212" t="s">
        <v>19</v>
      </c>
      <c r="I5212" t="s">
        <v>21</v>
      </c>
      <c r="J5212" s="1">
        <v>42130.609722222223</v>
      </c>
      <c r="K5212" s="1">
        <v>42145.757291666669</v>
      </c>
      <c r="L5212" t="s">
        <v>22</v>
      </c>
      <c r="M5212">
        <v>40.773996267890297</v>
      </c>
      <c r="N5212">
        <v>-73.982232929288202</v>
      </c>
      <c r="O5212" t="s">
        <v>3646</v>
      </c>
    </row>
    <row r="5213" spans="1:17" x14ac:dyDescent="0.25">
      <c r="A5213">
        <v>30456378</v>
      </c>
      <c r="B5213" s="1">
        <v>42116.608252314814</v>
      </c>
      <c r="C5213" s="1">
        <v>42158.415972222225</v>
      </c>
      <c r="D5213" t="s">
        <v>15</v>
      </c>
      <c r="E5213" t="s">
        <v>16</v>
      </c>
      <c r="F5213" t="s">
        <v>17</v>
      </c>
      <c r="G5213" t="s">
        <v>18</v>
      </c>
      <c r="H5213" t="s">
        <v>19</v>
      </c>
      <c r="I5213" t="s">
        <v>21</v>
      </c>
      <c r="J5213" s="1">
        <v>42130.608252314814</v>
      </c>
      <c r="K5213" s="1">
        <v>42158.415972222225</v>
      </c>
      <c r="L5213" t="s">
        <v>22</v>
      </c>
      <c r="M5213">
        <v>40.735586670572999</v>
      </c>
      <c r="N5213">
        <v>-73.984859245257397</v>
      </c>
      <c r="O5213" t="s">
        <v>3647</v>
      </c>
      <c r="P5213">
        <f t="shared" ref="P5213:P5214" si="1468">ROUND(M5213,4)</f>
        <v>40.735599999999998</v>
      </c>
      <c r="Q5213">
        <f t="shared" ref="Q5213:Q5214" si="1469">ROUND(N5213,4)</f>
        <v>-73.984899999999996</v>
      </c>
    </row>
    <row r="5214" spans="1:17" x14ac:dyDescent="0.25">
      <c r="A5214">
        <v>30456377</v>
      </c>
      <c r="B5214" s="1">
        <v>42116.605162037034</v>
      </c>
      <c r="C5214" s="1">
        <v>42185.715196759258</v>
      </c>
      <c r="D5214" t="s">
        <v>15</v>
      </c>
      <c r="E5214" t="s">
        <v>16</v>
      </c>
      <c r="F5214" t="s">
        <v>17</v>
      </c>
      <c r="G5214" t="s">
        <v>18</v>
      </c>
      <c r="H5214" t="s">
        <v>19</v>
      </c>
      <c r="I5214" t="s">
        <v>21</v>
      </c>
      <c r="J5214" s="1">
        <v>42130.605162037034</v>
      </c>
      <c r="K5214" s="1">
        <v>42185.715196759258</v>
      </c>
      <c r="L5214" t="s">
        <v>22</v>
      </c>
      <c r="M5214">
        <v>40.802970852275699</v>
      </c>
      <c r="N5214">
        <v>-73.963861629101203</v>
      </c>
      <c r="O5214" t="s">
        <v>1476</v>
      </c>
      <c r="P5214">
        <f t="shared" si="1468"/>
        <v>40.802999999999997</v>
      </c>
      <c r="Q5214">
        <f t="shared" si="1469"/>
        <v>-73.963899999999995</v>
      </c>
    </row>
    <row r="5215" spans="1:17" hidden="1" x14ac:dyDescent="0.25">
      <c r="A5215">
        <v>30460166</v>
      </c>
      <c r="B5215" s="1">
        <v>42116.583425925928</v>
      </c>
      <c r="C5215" s="1">
        <v>42173.577662037038</v>
      </c>
      <c r="D5215" t="s">
        <v>15</v>
      </c>
      <c r="E5215" t="s">
        <v>16</v>
      </c>
      <c r="F5215" t="s">
        <v>46</v>
      </c>
      <c r="G5215" t="s">
        <v>18</v>
      </c>
      <c r="H5215" t="s">
        <v>19</v>
      </c>
      <c r="I5215" t="s">
        <v>21</v>
      </c>
      <c r="J5215" s="1">
        <v>42175.450879629629</v>
      </c>
      <c r="K5215" s="1">
        <v>42173.577662037038</v>
      </c>
      <c r="L5215" t="s">
        <v>22</v>
      </c>
      <c r="M5215">
        <v>40.714528821024302</v>
      </c>
      <c r="N5215">
        <v>-74.015677057011999</v>
      </c>
      <c r="O5215" t="s">
        <v>1851</v>
      </c>
    </row>
    <row r="5216" spans="1:17" x14ac:dyDescent="0.25">
      <c r="A5216">
        <v>30455403</v>
      </c>
      <c r="B5216" s="1">
        <v>42116.581655092596</v>
      </c>
      <c r="C5216" s="1">
        <v>42157.460717592592</v>
      </c>
      <c r="D5216" t="s">
        <v>15</v>
      </c>
      <c r="E5216" t="s">
        <v>16</v>
      </c>
      <c r="F5216" t="s">
        <v>17</v>
      </c>
      <c r="G5216" t="s">
        <v>18</v>
      </c>
      <c r="H5216" t="s">
        <v>19</v>
      </c>
      <c r="I5216" t="s">
        <v>21</v>
      </c>
      <c r="J5216" s="1">
        <v>42130.581655092596</v>
      </c>
      <c r="K5216" s="1">
        <v>42157.460717592592</v>
      </c>
      <c r="L5216" t="s">
        <v>22</v>
      </c>
      <c r="M5216">
        <v>40.766504351412301</v>
      </c>
      <c r="N5216">
        <v>-73.994173374075103</v>
      </c>
      <c r="O5216" t="s">
        <v>3648</v>
      </c>
      <c r="P5216">
        <f t="shared" ref="P5216:P5220" si="1470">ROUND(M5216,4)</f>
        <v>40.766500000000001</v>
      </c>
      <c r="Q5216">
        <f t="shared" ref="Q5216:Q5220" si="1471">ROUND(N5216,4)</f>
        <v>-73.994200000000006</v>
      </c>
    </row>
    <row r="5217" spans="1:17" x14ac:dyDescent="0.25">
      <c r="A5217">
        <v>30460456</v>
      </c>
      <c r="B5217" s="1">
        <v>42116.579641203702</v>
      </c>
      <c r="C5217" s="1">
        <v>42213.73027777778</v>
      </c>
      <c r="D5217" t="s">
        <v>15</v>
      </c>
      <c r="E5217" t="s">
        <v>16</v>
      </c>
      <c r="F5217" t="s">
        <v>17</v>
      </c>
      <c r="G5217" t="s">
        <v>18</v>
      </c>
      <c r="H5217" t="s">
        <v>19</v>
      </c>
      <c r="I5217" t="s">
        <v>21</v>
      </c>
      <c r="J5217" s="1">
        <v>42130.579641203702</v>
      </c>
      <c r="K5217" s="1">
        <v>42213.73027777778</v>
      </c>
      <c r="L5217" t="s">
        <v>22</v>
      </c>
      <c r="M5217">
        <v>40.767132873183897</v>
      </c>
      <c r="N5217">
        <v>-73.993718448086398</v>
      </c>
      <c r="O5217" t="s">
        <v>2906</v>
      </c>
      <c r="P5217">
        <f t="shared" si="1470"/>
        <v>40.767099999999999</v>
      </c>
      <c r="Q5217">
        <f t="shared" si="1471"/>
        <v>-73.993700000000004</v>
      </c>
    </row>
    <row r="5218" spans="1:17" x14ac:dyDescent="0.25">
      <c r="A5218">
        <v>30458363</v>
      </c>
      <c r="B5218" s="1">
        <v>42116.577719907407</v>
      </c>
      <c r="C5218" s="1">
        <v>42122.682222222225</v>
      </c>
      <c r="D5218" t="s">
        <v>15</v>
      </c>
      <c r="E5218" t="s">
        <v>16</v>
      </c>
      <c r="F5218" t="s">
        <v>17</v>
      </c>
      <c r="G5218" t="s">
        <v>18</v>
      </c>
      <c r="H5218" t="s">
        <v>19</v>
      </c>
      <c r="I5218" t="s">
        <v>21</v>
      </c>
      <c r="J5218" s="1">
        <v>42130.577719907407</v>
      </c>
      <c r="K5218" s="1">
        <v>42122.682222222225</v>
      </c>
      <c r="L5218" t="s">
        <v>22</v>
      </c>
      <c r="M5218">
        <v>40.8614106565323</v>
      </c>
      <c r="N5218">
        <v>-73.923307032082803</v>
      </c>
      <c r="O5218" t="s">
        <v>3649</v>
      </c>
      <c r="P5218">
        <f t="shared" si="1470"/>
        <v>40.861400000000003</v>
      </c>
      <c r="Q5218">
        <f t="shared" si="1471"/>
        <v>-73.923299999999998</v>
      </c>
    </row>
    <row r="5219" spans="1:17" x14ac:dyDescent="0.25">
      <c r="A5219">
        <v>30461485</v>
      </c>
      <c r="B5219" s="1">
        <v>42116.577106481483</v>
      </c>
      <c r="C5219" s="1">
        <v>42172.783391203702</v>
      </c>
      <c r="D5219" t="s">
        <v>15</v>
      </c>
      <c r="E5219" t="s">
        <v>16</v>
      </c>
      <c r="F5219" t="s">
        <v>17</v>
      </c>
      <c r="G5219" t="s">
        <v>18</v>
      </c>
      <c r="I5219" t="s">
        <v>21</v>
      </c>
      <c r="J5219" s="1">
        <v>42130.577106481483</v>
      </c>
      <c r="K5219" s="1">
        <v>42172.783391203702</v>
      </c>
      <c r="L5219" t="s">
        <v>22</v>
      </c>
      <c r="P5219">
        <f t="shared" si="1470"/>
        <v>0</v>
      </c>
      <c r="Q5219">
        <f t="shared" si="1471"/>
        <v>0</v>
      </c>
    </row>
    <row r="5220" spans="1:17" x14ac:dyDescent="0.25">
      <c r="A5220">
        <v>30457924</v>
      </c>
      <c r="B5220" s="1">
        <v>42116.55059027778</v>
      </c>
      <c r="C5220" s="1">
        <v>42118.411273148151</v>
      </c>
      <c r="D5220" t="s">
        <v>15</v>
      </c>
      <c r="E5220" t="s">
        <v>16</v>
      </c>
      <c r="F5220" t="s">
        <v>17</v>
      </c>
      <c r="G5220" t="s">
        <v>18</v>
      </c>
      <c r="H5220" t="s">
        <v>50</v>
      </c>
      <c r="I5220" t="s">
        <v>21</v>
      </c>
      <c r="J5220" s="1">
        <v>42130.55059027778</v>
      </c>
      <c r="K5220" s="1">
        <v>42118.411273148151</v>
      </c>
      <c r="L5220" t="s">
        <v>32</v>
      </c>
      <c r="M5220">
        <v>40.768234694787402</v>
      </c>
      <c r="N5220">
        <v>-73.875182734368707</v>
      </c>
      <c r="O5220" t="s">
        <v>3650</v>
      </c>
      <c r="P5220">
        <f t="shared" si="1470"/>
        <v>40.7682</v>
      </c>
      <c r="Q5220">
        <f t="shared" si="1471"/>
        <v>-73.875200000000007</v>
      </c>
    </row>
    <row r="5221" spans="1:17" hidden="1" x14ac:dyDescent="0.25">
      <c r="A5221">
        <v>30455688</v>
      </c>
      <c r="B5221" s="1">
        <v>42116.549016203702</v>
      </c>
      <c r="C5221" s="1">
        <v>42116.549120370371</v>
      </c>
      <c r="D5221" t="s">
        <v>15</v>
      </c>
      <c r="E5221" t="s">
        <v>16</v>
      </c>
      <c r="F5221" t="s">
        <v>26</v>
      </c>
      <c r="G5221" t="s">
        <v>27</v>
      </c>
      <c r="H5221" t="s">
        <v>50</v>
      </c>
      <c r="I5221" t="s">
        <v>21</v>
      </c>
      <c r="K5221" s="1">
        <v>42116.549131944441</v>
      </c>
      <c r="L5221" t="s">
        <v>32</v>
      </c>
      <c r="M5221">
        <v>40.768674245469803</v>
      </c>
      <c r="N5221">
        <v>-73.868142069844595</v>
      </c>
      <c r="O5221" t="s">
        <v>3651</v>
      </c>
    </row>
    <row r="5222" spans="1:17" hidden="1" x14ac:dyDescent="0.25">
      <c r="A5222">
        <v>30458135</v>
      </c>
      <c r="B5222" s="1">
        <v>42116.522696759261</v>
      </c>
      <c r="C5222" s="1">
        <v>42136.705972222226</v>
      </c>
      <c r="D5222" t="s">
        <v>15</v>
      </c>
      <c r="E5222" t="s">
        <v>16</v>
      </c>
      <c r="F5222" t="s">
        <v>46</v>
      </c>
      <c r="G5222" t="s">
        <v>18</v>
      </c>
      <c r="H5222" t="s">
        <v>38</v>
      </c>
      <c r="I5222" t="s">
        <v>21</v>
      </c>
      <c r="J5222" s="1">
        <v>42130.522696759261</v>
      </c>
      <c r="K5222" s="1">
        <v>42136.705972222226</v>
      </c>
      <c r="L5222" t="s">
        <v>38</v>
      </c>
      <c r="M5222">
        <v>40.703243044167301</v>
      </c>
      <c r="N5222">
        <v>-73.990669654754996</v>
      </c>
      <c r="O5222" t="s">
        <v>3652</v>
      </c>
    </row>
    <row r="5223" spans="1:17" hidden="1" x14ac:dyDescent="0.25">
      <c r="A5223">
        <v>30453673</v>
      </c>
      <c r="B5223" s="1">
        <v>42116.475462962961</v>
      </c>
      <c r="D5223" t="s">
        <v>15</v>
      </c>
      <c r="E5223" t="s">
        <v>16</v>
      </c>
      <c r="F5223" t="s">
        <v>46</v>
      </c>
      <c r="G5223" t="s">
        <v>18</v>
      </c>
      <c r="H5223" t="s">
        <v>62</v>
      </c>
      <c r="I5223" t="s">
        <v>92</v>
      </c>
      <c r="J5223" s="1">
        <v>42130.475462962961</v>
      </c>
      <c r="L5223" t="s">
        <v>32</v>
      </c>
      <c r="M5223">
        <v>40.7743626812887</v>
      </c>
      <c r="N5223">
        <v>-73.912868290084901</v>
      </c>
      <c r="O5223" t="s">
        <v>3653</v>
      </c>
    </row>
    <row r="5224" spans="1:17" x14ac:dyDescent="0.25">
      <c r="A5224">
        <v>30460382</v>
      </c>
      <c r="B5224" s="1">
        <v>42116.467581018522</v>
      </c>
      <c r="C5224" s="1">
        <v>42173.659525462965</v>
      </c>
      <c r="D5224" t="s">
        <v>15</v>
      </c>
      <c r="E5224" t="s">
        <v>16</v>
      </c>
      <c r="F5224" t="s">
        <v>17</v>
      </c>
      <c r="G5224" t="s">
        <v>18</v>
      </c>
      <c r="H5224" t="s">
        <v>19</v>
      </c>
      <c r="I5224" t="s">
        <v>21</v>
      </c>
      <c r="J5224" s="1">
        <v>42130.467581018522</v>
      </c>
      <c r="K5224" s="1">
        <v>42173.659525462965</v>
      </c>
      <c r="L5224" t="s">
        <v>22</v>
      </c>
      <c r="M5224">
        <v>40.723005551004498</v>
      </c>
      <c r="N5224">
        <v>-73.994025653846904</v>
      </c>
      <c r="O5224" t="s">
        <v>3654</v>
      </c>
      <c r="P5224">
        <f>ROUND(M5224,4)</f>
        <v>40.722999999999999</v>
      </c>
      <c r="Q5224">
        <f>ROUND(N5224,4)</f>
        <v>-73.994</v>
      </c>
    </row>
    <row r="5225" spans="1:17" hidden="1" x14ac:dyDescent="0.25">
      <c r="A5225">
        <v>30460674</v>
      </c>
      <c r="B5225" s="1">
        <v>42116.46130787037</v>
      </c>
      <c r="C5225" s="1">
        <v>42116.461655092593</v>
      </c>
      <c r="D5225" t="s">
        <v>15</v>
      </c>
      <c r="E5225" t="s">
        <v>16</v>
      </c>
      <c r="F5225" t="s">
        <v>26</v>
      </c>
      <c r="G5225" t="s">
        <v>27</v>
      </c>
      <c r="H5225" t="s">
        <v>992</v>
      </c>
      <c r="I5225" t="s">
        <v>21</v>
      </c>
      <c r="K5225" s="1">
        <v>42116.461655092593</v>
      </c>
      <c r="L5225" t="s">
        <v>23</v>
      </c>
    </row>
    <row r="5226" spans="1:17" x14ac:dyDescent="0.25">
      <c r="A5226">
        <v>30457350</v>
      </c>
      <c r="B5226" s="1">
        <v>42116.45689814815</v>
      </c>
      <c r="C5226" s="1">
        <v>42173.594861111109</v>
      </c>
      <c r="D5226" t="s">
        <v>15</v>
      </c>
      <c r="E5226" t="s">
        <v>16</v>
      </c>
      <c r="F5226" t="s">
        <v>17</v>
      </c>
      <c r="G5226" t="s">
        <v>18</v>
      </c>
      <c r="H5226" t="s">
        <v>19</v>
      </c>
      <c r="I5226" t="s">
        <v>21</v>
      </c>
      <c r="J5226" s="1">
        <v>42130.45689814815</v>
      </c>
      <c r="K5226" s="1">
        <v>42173.594872685186</v>
      </c>
      <c r="L5226" t="s">
        <v>22</v>
      </c>
      <c r="M5226">
        <v>40.706492520283</v>
      </c>
      <c r="N5226">
        <v>-74.012724801962605</v>
      </c>
      <c r="O5226" t="s">
        <v>3655</v>
      </c>
      <c r="P5226">
        <f>ROUND(M5226,4)</f>
        <v>40.706499999999998</v>
      </c>
      <c r="Q5226">
        <f>ROUND(N5226,4)</f>
        <v>-74.012699999999995</v>
      </c>
    </row>
    <row r="5227" spans="1:17" hidden="1" x14ac:dyDescent="0.25">
      <c r="A5227">
        <v>30458134</v>
      </c>
      <c r="B5227" s="1">
        <v>42116.456504629627</v>
      </c>
      <c r="C5227" s="1">
        <v>42173.607511574075</v>
      </c>
      <c r="D5227" t="s">
        <v>15</v>
      </c>
      <c r="E5227" t="s">
        <v>16</v>
      </c>
      <c r="F5227" t="s">
        <v>46</v>
      </c>
      <c r="G5227" t="s">
        <v>18</v>
      </c>
      <c r="H5227" t="s">
        <v>50</v>
      </c>
      <c r="I5227" t="s">
        <v>21</v>
      </c>
      <c r="J5227" s="1">
        <v>42130.456504629627</v>
      </c>
      <c r="K5227" s="1">
        <v>42173.607511574075</v>
      </c>
      <c r="L5227" t="s">
        <v>32</v>
      </c>
      <c r="M5227">
        <v>40.767742645744299</v>
      </c>
      <c r="N5227">
        <v>-73.8647973288315</v>
      </c>
      <c r="O5227" t="s">
        <v>3656</v>
      </c>
    </row>
    <row r="5228" spans="1:17" x14ac:dyDescent="0.25">
      <c r="A5228">
        <v>30455393</v>
      </c>
      <c r="B5228" s="1">
        <v>42116.427824074075</v>
      </c>
      <c r="C5228" s="1">
        <v>42172.463761574072</v>
      </c>
      <c r="D5228" t="s">
        <v>15</v>
      </c>
      <c r="E5228" t="s">
        <v>16</v>
      </c>
      <c r="F5228" t="s">
        <v>17</v>
      </c>
      <c r="G5228" t="s">
        <v>18</v>
      </c>
      <c r="H5228" t="s">
        <v>19</v>
      </c>
      <c r="I5228" t="s">
        <v>21</v>
      </c>
      <c r="J5228" s="1">
        <v>42130.427824074075</v>
      </c>
      <c r="K5228" s="1">
        <v>42172.46329861111</v>
      </c>
      <c r="L5228" t="s">
        <v>22</v>
      </c>
      <c r="M5228">
        <v>40.739627881245397</v>
      </c>
      <c r="N5228">
        <v>-73.996272319298797</v>
      </c>
      <c r="O5228" t="s">
        <v>3657</v>
      </c>
      <c r="P5228">
        <f>ROUND(M5228,4)</f>
        <v>40.739600000000003</v>
      </c>
      <c r="Q5228">
        <f>ROUND(N5228,4)</f>
        <v>-73.996300000000005</v>
      </c>
    </row>
    <row r="5229" spans="1:17" hidden="1" x14ac:dyDescent="0.25">
      <c r="A5229">
        <v>30459626</v>
      </c>
      <c r="B5229" s="1">
        <v>42116.421400462961</v>
      </c>
      <c r="C5229" s="1">
        <v>42116.421793981484</v>
      </c>
      <c r="D5229" t="s">
        <v>15</v>
      </c>
      <c r="E5229" t="s">
        <v>16</v>
      </c>
      <c r="F5229" t="s">
        <v>26</v>
      </c>
      <c r="G5229" t="s">
        <v>177</v>
      </c>
      <c r="H5229" t="s">
        <v>19</v>
      </c>
      <c r="I5229" t="s">
        <v>21</v>
      </c>
      <c r="K5229" s="1">
        <v>42116.421793981484</v>
      </c>
      <c r="L5229" t="s">
        <v>22</v>
      </c>
      <c r="M5229">
        <v>40.731887560844498</v>
      </c>
      <c r="N5229">
        <v>-73.993620741594995</v>
      </c>
      <c r="O5229" t="s">
        <v>3658</v>
      </c>
    </row>
    <row r="5230" spans="1:17" x14ac:dyDescent="0.25">
      <c r="A5230">
        <v>30459328</v>
      </c>
      <c r="B5230" s="1">
        <v>42116.415173611109</v>
      </c>
      <c r="C5230" s="1">
        <v>42157.479351851849</v>
      </c>
      <c r="D5230" t="s">
        <v>15</v>
      </c>
      <c r="E5230" t="s">
        <v>16</v>
      </c>
      <c r="F5230" t="s">
        <v>17</v>
      </c>
      <c r="G5230" t="s">
        <v>18</v>
      </c>
      <c r="H5230" t="s">
        <v>19</v>
      </c>
      <c r="I5230" t="s">
        <v>21</v>
      </c>
      <c r="J5230" s="1">
        <v>42130.415173611109</v>
      </c>
      <c r="K5230" s="1">
        <v>42157.479351851849</v>
      </c>
      <c r="L5230" t="s">
        <v>22</v>
      </c>
      <c r="M5230">
        <v>40.760928536923601</v>
      </c>
      <c r="N5230">
        <v>-73.969133018340997</v>
      </c>
      <c r="O5230" t="s">
        <v>135</v>
      </c>
      <c r="P5230">
        <f t="shared" ref="P5230:P5232" si="1472">ROUND(M5230,4)</f>
        <v>40.760899999999999</v>
      </c>
      <c r="Q5230">
        <f t="shared" ref="Q5230:Q5232" si="1473">ROUND(N5230,4)</f>
        <v>-73.969099999999997</v>
      </c>
    </row>
    <row r="5231" spans="1:17" x14ac:dyDescent="0.25">
      <c r="A5231">
        <v>30459340</v>
      </c>
      <c r="B5231" s="1">
        <v>42116.342314814814</v>
      </c>
      <c r="C5231" s="1">
        <v>42173.505555555559</v>
      </c>
      <c r="D5231" t="s">
        <v>15</v>
      </c>
      <c r="E5231" t="s">
        <v>16</v>
      </c>
      <c r="F5231" t="s">
        <v>17</v>
      </c>
      <c r="G5231" t="s">
        <v>18</v>
      </c>
      <c r="H5231" t="s">
        <v>19</v>
      </c>
      <c r="I5231" t="s">
        <v>21</v>
      </c>
      <c r="J5231" s="1">
        <v>42130.342314814814</v>
      </c>
      <c r="K5231" s="1">
        <v>42173.505555555559</v>
      </c>
      <c r="L5231" t="s">
        <v>22</v>
      </c>
      <c r="M5231">
        <v>40.768391423605003</v>
      </c>
      <c r="N5231">
        <v>-73.981678460575594</v>
      </c>
      <c r="O5231" t="s">
        <v>2297</v>
      </c>
      <c r="P5231">
        <f t="shared" si="1472"/>
        <v>40.7684</v>
      </c>
      <c r="Q5231">
        <f t="shared" si="1473"/>
        <v>-73.981700000000004</v>
      </c>
    </row>
    <row r="5232" spans="1:17" x14ac:dyDescent="0.25">
      <c r="A5232">
        <v>30458332</v>
      </c>
      <c r="B5232" s="1">
        <v>42116.258344907408</v>
      </c>
      <c r="C5232" s="1">
        <v>42173.481203703705</v>
      </c>
      <c r="D5232" t="s">
        <v>15</v>
      </c>
      <c r="E5232" t="s">
        <v>16</v>
      </c>
      <c r="F5232" t="s">
        <v>17</v>
      </c>
      <c r="G5232" t="s">
        <v>18</v>
      </c>
      <c r="H5232" t="s">
        <v>62</v>
      </c>
      <c r="I5232" t="s">
        <v>21</v>
      </c>
      <c r="J5232" s="1">
        <v>42130.258344907408</v>
      </c>
      <c r="K5232" s="1">
        <v>42173.481203703705</v>
      </c>
      <c r="L5232" t="s">
        <v>32</v>
      </c>
      <c r="M5232">
        <v>40.760098900538601</v>
      </c>
      <c r="N5232">
        <v>-73.921395030207094</v>
      </c>
      <c r="O5232" t="s">
        <v>3659</v>
      </c>
      <c r="P5232">
        <f t="shared" si="1472"/>
        <v>40.760100000000001</v>
      </c>
      <c r="Q5232">
        <f t="shared" si="1473"/>
        <v>-73.921400000000006</v>
      </c>
    </row>
    <row r="5233" spans="1:17" hidden="1" x14ac:dyDescent="0.25">
      <c r="A5233">
        <v>30455699</v>
      </c>
      <c r="B5233" s="1">
        <v>42116.118680555555</v>
      </c>
      <c r="C5233" s="1">
        <v>42116.118888888886</v>
      </c>
      <c r="D5233" t="s">
        <v>15</v>
      </c>
      <c r="E5233" t="s">
        <v>16</v>
      </c>
      <c r="F5233" t="s">
        <v>26</v>
      </c>
      <c r="G5233" t="s">
        <v>27</v>
      </c>
      <c r="H5233" t="s">
        <v>992</v>
      </c>
      <c r="I5233" t="s">
        <v>21</v>
      </c>
      <c r="K5233" s="1">
        <v>42116.118888888886</v>
      </c>
      <c r="L5233" t="s">
        <v>23</v>
      </c>
    </row>
    <row r="5234" spans="1:17" x14ac:dyDescent="0.25">
      <c r="A5234">
        <v>30446319</v>
      </c>
      <c r="B5234" s="1">
        <v>42116.056388888886</v>
      </c>
      <c r="C5234" s="1">
        <v>42172.348402777781</v>
      </c>
      <c r="D5234" t="s">
        <v>15</v>
      </c>
      <c r="E5234" t="s">
        <v>16</v>
      </c>
      <c r="F5234" t="s">
        <v>17</v>
      </c>
      <c r="G5234" t="s">
        <v>18</v>
      </c>
      <c r="H5234" t="s">
        <v>19</v>
      </c>
      <c r="I5234" t="s">
        <v>21</v>
      </c>
      <c r="J5234" s="1">
        <v>42130.056388888886</v>
      </c>
      <c r="K5234" s="1">
        <v>42172.34814814815</v>
      </c>
      <c r="L5234" t="s">
        <v>22</v>
      </c>
      <c r="M5234">
        <v>40.766846179672797</v>
      </c>
      <c r="N5234">
        <v>-73.981964081343307</v>
      </c>
      <c r="O5234" t="s">
        <v>3660</v>
      </c>
      <c r="P5234">
        <f>ROUND(M5234,4)</f>
        <v>40.766800000000003</v>
      </c>
      <c r="Q5234">
        <f>ROUND(N5234,4)</f>
        <v>-73.981999999999999</v>
      </c>
    </row>
    <row r="5235" spans="1:17" hidden="1" x14ac:dyDescent="0.25">
      <c r="A5235">
        <v>30451154</v>
      </c>
      <c r="B5235" s="1">
        <v>42116.044166666667</v>
      </c>
      <c r="C5235" s="1">
        <v>42116.044421296298</v>
      </c>
      <c r="D5235" t="s">
        <v>15</v>
      </c>
      <c r="E5235" t="s">
        <v>16</v>
      </c>
      <c r="F5235" t="s">
        <v>26</v>
      </c>
      <c r="G5235" t="s">
        <v>27</v>
      </c>
      <c r="H5235" t="s">
        <v>19</v>
      </c>
      <c r="I5235" t="s">
        <v>21</v>
      </c>
      <c r="K5235" s="1">
        <v>42116.044421296298</v>
      </c>
      <c r="L5235" t="s">
        <v>22</v>
      </c>
      <c r="M5235">
        <v>40.718687820983497</v>
      </c>
      <c r="N5235">
        <v>-73.990653062750397</v>
      </c>
      <c r="O5235" t="s">
        <v>3661</v>
      </c>
    </row>
    <row r="5236" spans="1:17" x14ac:dyDescent="0.25">
      <c r="A5236">
        <v>30446711</v>
      </c>
      <c r="B5236" s="1">
        <v>42116.017256944448</v>
      </c>
      <c r="C5236" s="1">
        <v>42157.478587962964</v>
      </c>
      <c r="D5236" t="s">
        <v>15</v>
      </c>
      <c r="E5236" t="s">
        <v>16</v>
      </c>
      <c r="F5236" t="s">
        <v>17</v>
      </c>
      <c r="G5236" t="s">
        <v>18</v>
      </c>
      <c r="I5236" t="s">
        <v>21</v>
      </c>
      <c r="J5236" s="1">
        <v>42130.017256944448</v>
      </c>
      <c r="K5236" s="1">
        <v>42157.478587962964</v>
      </c>
      <c r="L5236" t="s">
        <v>38</v>
      </c>
      <c r="P5236">
        <f t="shared" ref="P5236:P5237" si="1474">ROUND(M5236,4)</f>
        <v>0</v>
      </c>
      <c r="Q5236">
        <f t="shared" ref="Q5236:Q5237" si="1475">ROUND(N5236,4)</f>
        <v>0</v>
      </c>
    </row>
    <row r="5237" spans="1:17" x14ac:dyDescent="0.25">
      <c r="A5237">
        <v>30446752</v>
      </c>
      <c r="B5237" s="1">
        <v>42115.968506944446</v>
      </c>
      <c r="C5237" s="1">
        <v>42151.696099537039</v>
      </c>
      <c r="D5237" t="s">
        <v>15</v>
      </c>
      <c r="E5237" t="s">
        <v>16</v>
      </c>
      <c r="F5237" t="s">
        <v>17</v>
      </c>
      <c r="G5237" t="s">
        <v>18</v>
      </c>
      <c r="H5237" t="s">
        <v>19</v>
      </c>
      <c r="I5237" t="s">
        <v>21</v>
      </c>
      <c r="J5237" s="1">
        <v>42129.968506944446</v>
      </c>
      <c r="K5237" s="1">
        <v>42151.696099537039</v>
      </c>
      <c r="L5237" t="s">
        <v>22</v>
      </c>
      <c r="M5237">
        <v>40.844200676451102</v>
      </c>
      <c r="N5237">
        <v>-73.935651536997099</v>
      </c>
      <c r="O5237" t="s">
        <v>3662</v>
      </c>
      <c r="P5237">
        <f t="shared" si="1474"/>
        <v>40.844200000000001</v>
      </c>
      <c r="Q5237">
        <f t="shared" si="1475"/>
        <v>-73.935699999999997</v>
      </c>
    </row>
    <row r="5238" spans="1:17" hidden="1" x14ac:dyDescent="0.25">
      <c r="A5238">
        <v>30450126</v>
      </c>
      <c r="B5238" s="1">
        <v>42115.939930555556</v>
      </c>
      <c r="C5238" s="1">
        <v>42115.94</v>
      </c>
      <c r="D5238" t="s">
        <v>15</v>
      </c>
      <c r="E5238" t="s">
        <v>16</v>
      </c>
      <c r="F5238" t="s">
        <v>26</v>
      </c>
      <c r="G5238" t="s">
        <v>27</v>
      </c>
      <c r="H5238" t="s">
        <v>19</v>
      </c>
      <c r="I5238" t="s">
        <v>21</v>
      </c>
      <c r="K5238" s="1">
        <v>42115.94</v>
      </c>
      <c r="L5238" t="s">
        <v>22</v>
      </c>
      <c r="M5238">
        <v>40.722774192494697</v>
      </c>
      <c r="N5238">
        <v>-73.985179632309993</v>
      </c>
      <c r="O5238" t="s">
        <v>3663</v>
      </c>
    </row>
    <row r="5239" spans="1:17" hidden="1" x14ac:dyDescent="0.25">
      <c r="A5239">
        <v>30448952</v>
      </c>
      <c r="B5239" s="1">
        <v>42115.90483796296</v>
      </c>
      <c r="C5239" s="1">
        <v>42115.905023148145</v>
      </c>
      <c r="D5239" t="s">
        <v>15</v>
      </c>
      <c r="E5239" t="s">
        <v>16</v>
      </c>
      <c r="F5239" t="s">
        <v>26</v>
      </c>
      <c r="G5239" t="s">
        <v>27</v>
      </c>
      <c r="H5239" t="s">
        <v>186</v>
      </c>
      <c r="I5239" t="s">
        <v>21</v>
      </c>
      <c r="K5239" s="1">
        <v>42115.905023148145</v>
      </c>
      <c r="L5239" t="s">
        <v>32</v>
      </c>
      <c r="M5239">
        <v>40.7440784807387</v>
      </c>
      <c r="N5239">
        <v>-73.900919329873702</v>
      </c>
      <c r="O5239" t="s">
        <v>3664</v>
      </c>
    </row>
    <row r="5240" spans="1:17" hidden="1" x14ac:dyDescent="0.25">
      <c r="A5240">
        <v>30451012</v>
      </c>
      <c r="B5240" s="1">
        <v>42115.89806712963</v>
      </c>
      <c r="C5240" s="1">
        <v>42115.898425925923</v>
      </c>
      <c r="D5240" t="s">
        <v>15</v>
      </c>
      <c r="E5240" t="s">
        <v>16</v>
      </c>
      <c r="F5240" t="s">
        <v>222</v>
      </c>
      <c r="G5240" t="s">
        <v>27</v>
      </c>
      <c r="H5240" t="s">
        <v>1827</v>
      </c>
      <c r="I5240" t="s">
        <v>21</v>
      </c>
      <c r="K5240" s="1">
        <v>42115.898425925923</v>
      </c>
      <c r="L5240" t="s">
        <v>32</v>
      </c>
      <c r="M5240">
        <v>40.790597815041401</v>
      </c>
      <c r="N5240">
        <v>-73.829417317511997</v>
      </c>
      <c r="O5240" t="s">
        <v>3665</v>
      </c>
    </row>
    <row r="5241" spans="1:17" hidden="1" x14ac:dyDescent="0.25">
      <c r="A5241">
        <v>30449948</v>
      </c>
      <c r="B5241" s="1">
        <v>42115.896192129629</v>
      </c>
      <c r="C5241" s="1">
        <v>42115.896261574075</v>
      </c>
      <c r="D5241" t="s">
        <v>15</v>
      </c>
      <c r="E5241" t="s">
        <v>16</v>
      </c>
      <c r="F5241" t="s">
        <v>26</v>
      </c>
      <c r="G5241" t="s">
        <v>27</v>
      </c>
      <c r="H5241" t="s">
        <v>19</v>
      </c>
      <c r="I5241" t="s">
        <v>21</v>
      </c>
      <c r="K5241" s="1">
        <v>42115.896273148152</v>
      </c>
      <c r="L5241" t="s">
        <v>22</v>
      </c>
      <c r="M5241">
        <v>40.735606420313403</v>
      </c>
      <c r="N5241">
        <v>-73.989719727614002</v>
      </c>
      <c r="O5241" t="s">
        <v>3666</v>
      </c>
    </row>
    <row r="5242" spans="1:17" x14ac:dyDescent="0.25">
      <c r="A5242">
        <v>30449359</v>
      </c>
      <c r="B5242" s="1">
        <v>42115.869756944441</v>
      </c>
      <c r="C5242" s="1">
        <v>42156.623229166667</v>
      </c>
      <c r="D5242" t="s">
        <v>15</v>
      </c>
      <c r="E5242" t="s">
        <v>16</v>
      </c>
      <c r="F5242" t="s">
        <v>17</v>
      </c>
      <c r="G5242" t="s">
        <v>18</v>
      </c>
      <c r="H5242" t="s">
        <v>19</v>
      </c>
      <c r="I5242" t="s">
        <v>21</v>
      </c>
      <c r="J5242" s="1">
        <v>42129.869756944441</v>
      </c>
      <c r="K5242" s="1">
        <v>42156.623240740744</v>
      </c>
      <c r="L5242" t="s">
        <v>22</v>
      </c>
      <c r="M5242">
        <v>40.783844012651599</v>
      </c>
      <c r="N5242">
        <v>-73.979987874578001</v>
      </c>
      <c r="O5242" t="s">
        <v>2794</v>
      </c>
      <c r="P5242">
        <f>ROUND(M5242,4)</f>
        <v>40.783799999999999</v>
      </c>
      <c r="Q5242">
        <f>ROUND(N5242,4)</f>
        <v>-73.98</v>
      </c>
    </row>
    <row r="5243" spans="1:17" hidden="1" x14ac:dyDescent="0.25">
      <c r="A5243">
        <v>30445820</v>
      </c>
      <c r="B5243" s="1">
        <v>42115.867048611108</v>
      </c>
      <c r="C5243" s="1">
        <v>42115.867280092592</v>
      </c>
      <c r="D5243" t="s">
        <v>15</v>
      </c>
      <c r="E5243" t="s">
        <v>16</v>
      </c>
      <c r="F5243" t="s">
        <v>222</v>
      </c>
      <c r="G5243" t="s">
        <v>223</v>
      </c>
      <c r="H5243" t="s">
        <v>211</v>
      </c>
      <c r="I5243" t="s">
        <v>21</v>
      </c>
      <c r="K5243" s="1">
        <v>42115.867291666669</v>
      </c>
      <c r="L5243" t="s">
        <v>32</v>
      </c>
      <c r="M5243">
        <v>40.760683335613201</v>
      </c>
      <c r="N5243">
        <v>-73.833489917397898</v>
      </c>
      <c r="O5243" t="s">
        <v>3667</v>
      </c>
    </row>
    <row r="5244" spans="1:17" x14ac:dyDescent="0.25">
      <c r="A5244">
        <v>30450340</v>
      </c>
      <c r="B5244" s="1">
        <v>42115.846782407411</v>
      </c>
      <c r="C5244" s="1">
        <v>42170.743807870371</v>
      </c>
      <c r="D5244" t="s">
        <v>15</v>
      </c>
      <c r="E5244" t="s">
        <v>16</v>
      </c>
      <c r="F5244" t="s">
        <v>17</v>
      </c>
      <c r="G5244" t="s">
        <v>18</v>
      </c>
      <c r="H5244" t="s">
        <v>38</v>
      </c>
      <c r="I5244" t="s">
        <v>21</v>
      </c>
      <c r="J5244" s="1">
        <v>42129.846782407411</v>
      </c>
      <c r="K5244" s="1">
        <v>42170.741620370369</v>
      </c>
      <c r="L5244" t="s">
        <v>38</v>
      </c>
      <c r="M5244">
        <v>40.700709805222502</v>
      </c>
      <c r="N5244">
        <v>-73.993241436966002</v>
      </c>
      <c r="O5244" t="s">
        <v>3668</v>
      </c>
      <c r="P5244">
        <f t="shared" ref="P5244:P5252" si="1476">ROUND(M5244,4)</f>
        <v>40.700699999999998</v>
      </c>
      <c r="Q5244">
        <f t="shared" ref="Q5244:Q5252" si="1477">ROUND(N5244,4)</f>
        <v>-73.993200000000002</v>
      </c>
    </row>
    <row r="5245" spans="1:17" x14ac:dyDescent="0.25">
      <c r="A5245">
        <v>30447309</v>
      </c>
      <c r="B5245" s="1">
        <v>42115.836342592593</v>
      </c>
      <c r="C5245" s="1">
        <v>42173.472384259258</v>
      </c>
      <c r="D5245" t="s">
        <v>15</v>
      </c>
      <c r="E5245" t="s">
        <v>16</v>
      </c>
      <c r="F5245" t="s">
        <v>17</v>
      </c>
      <c r="G5245" t="s">
        <v>18</v>
      </c>
      <c r="H5245" t="s">
        <v>38</v>
      </c>
      <c r="I5245" t="s">
        <v>21</v>
      </c>
      <c r="J5245" s="1">
        <v>42129.836342592593</v>
      </c>
      <c r="K5245" s="1">
        <v>42173.472384259258</v>
      </c>
      <c r="L5245" t="s">
        <v>38</v>
      </c>
      <c r="M5245">
        <v>40.700734248247898</v>
      </c>
      <c r="N5245">
        <v>-73.989728711524506</v>
      </c>
      <c r="O5245" t="s">
        <v>3669</v>
      </c>
      <c r="P5245">
        <f t="shared" si="1476"/>
        <v>40.700699999999998</v>
      </c>
      <c r="Q5245">
        <f t="shared" si="1477"/>
        <v>-73.989699999999999</v>
      </c>
    </row>
    <row r="5246" spans="1:17" x14ac:dyDescent="0.25">
      <c r="A5246">
        <v>30450709</v>
      </c>
      <c r="B5246" s="1">
        <v>42115.826747685183</v>
      </c>
      <c r="C5246" s="1">
        <v>42124.605092592596</v>
      </c>
      <c r="D5246" t="s">
        <v>15</v>
      </c>
      <c r="E5246" t="s">
        <v>16</v>
      </c>
      <c r="F5246" t="s">
        <v>17</v>
      </c>
      <c r="G5246" t="s">
        <v>18</v>
      </c>
      <c r="H5246" t="s">
        <v>19</v>
      </c>
      <c r="I5246" t="s">
        <v>21</v>
      </c>
      <c r="J5246" s="1">
        <v>42129.826747685183</v>
      </c>
      <c r="K5246" s="1">
        <v>42124.605092592596</v>
      </c>
      <c r="L5246" t="s">
        <v>22</v>
      </c>
      <c r="M5246">
        <v>40.750766044834798</v>
      </c>
      <c r="N5246">
        <v>-73.974443251960494</v>
      </c>
      <c r="O5246" t="s">
        <v>3670</v>
      </c>
      <c r="P5246">
        <f t="shared" si="1476"/>
        <v>40.750799999999998</v>
      </c>
      <c r="Q5246">
        <f t="shared" si="1477"/>
        <v>-73.974400000000003</v>
      </c>
    </row>
    <row r="5247" spans="1:17" x14ac:dyDescent="0.25">
      <c r="A5247">
        <v>30450446</v>
      </c>
      <c r="B5247" s="1">
        <v>42115.814976851849</v>
      </c>
      <c r="C5247" s="1">
        <v>42171.709861111114</v>
      </c>
      <c r="D5247" t="s">
        <v>15</v>
      </c>
      <c r="E5247" t="s">
        <v>16</v>
      </c>
      <c r="F5247" t="s">
        <v>17</v>
      </c>
      <c r="G5247" t="s">
        <v>18</v>
      </c>
      <c r="H5247" t="s">
        <v>19</v>
      </c>
      <c r="I5247" t="s">
        <v>21</v>
      </c>
      <c r="J5247" s="1">
        <v>42175.70994212963</v>
      </c>
      <c r="K5247" s="1">
        <v>42171.709583333337</v>
      </c>
      <c r="L5247" t="s">
        <v>22</v>
      </c>
      <c r="M5247">
        <v>40.733611442420198</v>
      </c>
      <c r="N5247">
        <v>-73.999556182645506</v>
      </c>
      <c r="O5247" t="s">
        <v>3671</v>
      </c>
      <c r="P5247">
        <f t="shared" si="1476"/>
        <v>40.733600000000003</v>
      </c>
      <c r="Q5247">
        <f t="shared" si="1477"/>
        <v>-73.999600000000001</v>
      </c>
    </row>
    <row r="5248" spans="1:17" x14ac:dyDescent="0.25">
      <c r="A5248">
        <v>30447347</v>
      </c>
      <c r="B5248" s="1">
        <v>42115.805648148147</v>
      </c>
      <c r="C5248" s="1">
        <v>42158.408483796295</v>
      </c>
      <c r="D5248" t="s">
        <v>15</v>
      </c>
      <c r="E5248" t="s">
        <v>16</v>
      </c>
      <c r="F5248" t="s">
        <v>17</v>
      </c>
      <c r="G5248" t="s">
        <v>18</v>
      </c>
      <c r="H5248" t="s">
        <v>19</v>
      </c>
      <c r="I5248" t="s">
        <v>21</v>
      </c>
      <c r="J5248" s="1">
        <v>42129.805648148147</v>
      </c>
      <c r="K5248" s="1">
        <v>42158.408483796295</v>
      </c>
      <c r="L5248" t="s">
        <v>22</v>
      </c>
      <c r="M5248">
        <v>40.781025392340503</v>
      </c>
      <c r="N5248">
        <v>-73.981310289362796</v>
      </c>
      <c r="O5248" t="s">
        <v>2156</v>
      </c>
      <c r="P5248">
        <f t="shared" si="1476"/>
        <v>40.780999999999999</v>
      </c>
      <c r="Q5248">
        <f t="shared" si="1477"/>
        <v>-73.981300000000005</v>
      </c>
    </row>
    <row r="5249" spans="1:17" x14ac:dyDescent="0.25">
      <c r="A5249">
        <v>30447852</v>
      </c>
      <c r="B5249" s="1">
        <v>42115.79146990741</v>
      </c>
      <c r="C5249" s="1">
        <v>42173.445659722223</v>
      </c>
      <c r="D5249" t="s">
        <v>15</v>
      </c>
      <c r="E5249" t="s">
        <v>16</v>
      </c>
      <c r="F5249" t="s">
        <v>17</v>
      </c>
      <c r="G5249" t="s">
        <v>18</v>
      </c>
      <c r="H5249" t="s">
        <v>19</v>
      </c>
      <c r="I5249" t="s">
        <v>21</v>
      </c>
      <c r="J5249" s="1">
        <v>42129.79146990741</v>
      </c>
      <c r="K5249" s="1">
        <v>42173.445659722223</v>
      </c>
      <c r="L5249" t="s">
        <v>22</v>
      </c>
      <c r="M5249">
        <v>40.735845518420497</v>
      </c>
      <c r="N5249">
        <v>-74.005961063845803</v>
      </c>
      <c r="O5249" t="s">
        <v>3672</v>
      </c>
      <c r="P5249">
        <f t="shared" si="1476"/>
        <v>40.735799999999998</v>
      </c>
      <c r="Q5249">
        <f t="shared" si="1477"/>
        <v>-74.006</v>
      </c>
    </row>
    <row r="5250" spans="1:17" x14ac:dyDescent="0.25">
      <c r="A5250">
        <v>30448371</v>
      </c>
      <c r="B5250" s="1">
        <v>42115.759456018517</v>
      </c>
      <c r="C5250" s="1">
        <v>42184.626215277778</v>
      </c>
      <c r="D5250" t="s">
        <v>15</v>
      </c>
      <c r="E5250" t="s">
        <v>16</v>
      </c>
      <c r="F5250" t="s">
        <v>17</v>
      </c>
      <c r="G5250" t="s">
        <v>18</v>
      </c>
      <c r="H5250" t="s">
        <v>19</v>
      </c>
      <c r="I5250" t="s">
        <v>21</v>
      </c>
      <c r="J5250" s="1">
        <v>42129.759456018517</v>
      </c>
      <c r="K5250" s="1">
        <v>42184.6253125</v>
      </c>
      <c r="L5250" t="s">
        <v>22</v>
      </c>
      <c r="M5250">
        <v>40.746078122792703</v>
      </c>
      <c r="N5250">
        <v>-73.974935867035995</v>
      </c>
      <c r="O5250" t="s">
        <v>3525</v>
      </c>
      <c r="P5250">
        <f t="shared" si="1476"/>
        <v>40.746099999999998</v>
      </c>
      <c r="Q5250">
        <f t="shared" si="1477"/>
        <v>-73.974900000000005</v>
      </c>
    </row>
    <row r="5251" spans="1:17" x14ac:dyDescent="0.25">
      <c r="A5251">
        <v>30450366</v>
      </c>
      <c r="B5251" s="1">
        <v>42115.75640046296</v>
      </c>
      <c r="C5251" s="1">
        <v>42172.624548611115</v>
      </c>
      <c r="D5251" t="s">
        <v>15</v>
      </c>
      <c r="E5251" t="s">
        <v>16</v>
      </c>
      <c r="F5251" t="s">
        <v>17</v>
      </c>
      <c r="G5251" t="s">
        <v>18</v>
      </c>
      <c r="H5251" t="s">
        <v>50</v>
      </c>
      <c r="I5251" t="s">
        <v>21</v>
      </c>
      <c r="J5251" s="1">
        <v>42129.75640046296</v>
      </c>
      <c r="K5251" s="1">
        <v>42172.623564814814</v>
      </c>
      <c r="L5251" t="s">
        <v>32</v>
      </c>
      <c r="M5251">
        <v>40.774420865988397</v>
      </c>
      <c r="N5251">
        <v>-73.877294105138901</v>
      </c>
      <c r="O5251" t="s">
        <v>51</v>
      </c>
      <c r="P5251">
        <f t="shared" si="1476"/>
        <v>40.7744</v>
      </c>
      <c r="Q5251">
        <f t="shared" si="1477"/>
        <v>-73.877300000000005</v>
      </c>
    </row>
    <row r="5252" spans="1:17" x14ac:dyDescent="0.25">
      <c r="A5252">
        <v>30447304</v>
      </c>
      <c r="B5252" s="1">
        <v>42115.748287037037</v>
      </c>
      <c r="C5252" s="1">
        <v>42159.494456018518</v>
      </c>
      <c r="D5252" t="s">
        <v>15</v>
      </c>
      <c r="E5252" t="s">
        <v>16</v>
      </c>
      <c r="F5252" t="s">
        <v>17</v>
      </c>
      <c r="G5252" t="s">
        <v>18</v>
      </c>
      <c r="H5252" t="s">
        <v>38</v>
      </c>
      <c r="I5252" t="s">
        <v>21</v>
      </c>
      <c r="J5252" s="1">
        <v>42129.748287037037</v>
      </c>
      <c r="K5252" s="1">
        <v>42159.494456018518</v>
      </c>
      <c r="L5252" t="s">
        <v>38</v>
      </c>
      <c r="M5252">
        <v>40.645806237134501</v>
      </c>
      <c r="N5252">
        <v>-74.002414360236401</v>
      </c>
      <c r="O5252" t="s">
        <v>3673</v>
      </c>
      <c r="P5252">
        <f t="shared" si="1476"/>
        <v>40.645800000000001</v>
      </c>
      <c r="Q5252">
        <f t="shared" si="1477"/>
        <v>-74.002399999999994</v>
      </c>
    </row>
    <row r="5253" spans="1:17" hidden="1" x14ac:dyDescent="0.25">
      <c r="A5253">
        <v>30453205</v>
      </c>
      <c r="B5253" s="1">
        <v>42115.746817129628</v>
      </c>
      <c r="C5253" s="1">
        <v>42137.729421296295</v>
      </c>
      <c r="D5253" t="s">
        <v>15</v>
      </c>
      <c r="E5253" t="s">
        <v>16</v>
      </c>
      <c r="F5253" t="s">
        <v>46</v>
      </c>
      <c r="G5253" t="s">
        <v>18</v>
      </c>
      <c r="H5253" t="s">
        <v>19</v>
      </c>
      <c r="I5253" t="s">
        <v>21</v>
      </c>
      <c r="J5253" s="1">
        <v>42129.746817129628</v>
      </c>
      <c r="K5253" s="1">
        <v>42137.729421296295</v>
      </c>
      <c r="L5253" t="s">
        <v>22</v>
      </c>
      <c r="M5253">
        <v>40.749101717507898</v>
      </c>
      <c r="N5253">
        <v>-73.984076605794499</v>
      </c>
      <c r="O5253" t="s">
        <v>583</v>
      </c>
    </row>
    <row r="5254" spans="1:17" hidden="1" x14ac:dyDescent="0.25">
      <c r="A5254">
        <v>30449119</v>
      </c>
      <c r="B5254" s="1">
        <v>42115.74428240741</v>
      </c>
      <c r="C5254" s="1">
        <v>42179.648460648146</v>
      </c>
      <c r="D5254" t="s">
        <v>15</v>
      </c>
      <c r="E5254" t="s">
        <v>16</v>
      </c>
      <c r="F5254" t="s">
        <v>46</v>
      </c>
      <c r="G5254" t="s">
        <v>18</v>
      </c>
      <c r="H5254" t="s">
        <v>19</v>
      </c>
      <c r="I5254" t="s">
        <v>21</v>
      </c>
      <c r="J5254" s="1">
        <v>42129.74428240741</v>
      </c>
      <c r="K5254" s="1">
        <v>42179.647638888891</v>
      </c>
      <c r="L5254" t="s">
        <v>22</v>
      </c>
      <c r="M5254">
        <v>40.722933781818902</v>
      </c>
      <c r="N5254">
        <v>-73.988639374508296</v>
      </c>
      <c r="O5254" t="s">
        <v>861</v>
      </c>
    </row>
    <row r="5255" spans="1:17" hidden="1" x14ac:dyDescent="0.25">
      <c r="A5255">
        <v>30451209</v>
      </c>
      <c r="B5255" s="1">
        <v>42115.742210648146</v>
      </c>
      <c r="C5255" s="1">
        <v>42153.696689814817</v>
      </c>
      <c r="D5255" t="s">
        <v>15</v>
      </c>
      <c r="E5255" t="s">
        <v>16</v>
      </c>
      <c r="F5255" t="s">
        <v>46</v>
      </c>
      <c r="G5255" t="s">
        <v>18</v>
      </c>
      <c r="H5255" t="s">
        <v>62</v>
      </c>
      <c r="I5255" t="s">
        <v>21</v>
      </c>
      <c r="J5255" s="1">
        <v>42129.742210648146</v>
      </c>
      <c r="K5255" s="1">
        <v>42153.696689814817</v>
      </c>
      <c r="L5255" t="s">
        <v>32</v>
      </c>
      <c r="M5255">
        <v>40.7598833075294</v>
      </c>
      <c r="N5255">
        <v>-73.936790636227997</v>
      </c>
      <c r="O5255" t="s">
        <v>3674</v>
      </c>
    </row>
    <row r="5256" spans="1:17" x14ac:dyDescent="0.25">
      <c r="A5256">
        <v>30449933</v>
      </c>
      <c r="B5256" s="1">
        <v>42115.720590277779</v>
      </c>
      <c r="C5256" s="1">
        <v>42156.625532407408</v>
      </c>
      <c r="D5256" t="s">
        <v>15</v>
      </c>
      <c r="E5256" t="s">
        <v>16</v>
      </c>
      <c r="F5256" t="s">
        <v>17</v>
      </c>
      <c r="G5256" t="s">
        <v>18</v>
      </c>
      <c r="H5256" t="s">
        <v>35</v>
      </c>
      <c r="I5256" t="s">
        <v>21</v>
      </c>
      <c r="J5256" s="1">
        <v>42129.720590277779</v>
      </c>
      <c r="K5256" s="1">
        <v>42156.625532407408</v>
      </c>
      <c r="L5256" t="s">
        <v>32</v>
      </c>
      <c r="M5256">
        <v>40.648243559508899</v>
      </c>
      <c r="N5256">
        <v>-73.788241855095805</v>
      </c>
      <c r="O5256" t="s">
        <v>36</v>
      </c>
      <c r="P5256">
        <f t="shared" ref="P5256:P5259" si="1478">ROUND(M5256,4)</f>
        <v>40.648200000000003</v>
      </c>
      <c r="Q5256">
        <f t="shared" ref="Q5256:Q5259" si="1479">ROUND(N5256,4)</f>
        <v>-73.788200000000003</v>
      </c>
    </row>
    <row r="5257" spans="1:17" x14ac:dyDescent="0.25">
      <c r="A5257">
        <v>30449354</v>
      </c>
      <c r="B5257" s="1">
        <v>42115.716249999998</v>
      </c>
      <c r="C5257" s="1">
        <v>42172.773726851854</v>
      </c>
      <c r="D5257" t="s">
        <v>15</v>
      </c>
      <c r="E5257" t="s">
        <v>16</v>
      </c>
      <c r="F5257" t="s">
        <v>17</v>
      </c>
      <c r="G5257" t="s">
        <v>18</v>
      </c>
      <c r="H5257" t="s">
        <v>19</v>
      </c>
      <c r="I5257" t="s">
        <v>21</v>
      </c>
      <c r="J5257" s="1">
        <v>42129.716249999998</v>
      </c>
      <c r="K5257" s="1">
        <v>42172.773726851854</v>
      </c>
      <c r="L5257" t="s">
        <v>22</v>
      </c>
      <c r="M5257">
        <v>40.724082454866398</v>
      </c>
      <c r="N5257">
        <v>-73.978858554047406</v>
      </c>
      <c r="O5257" t="s">
        <v>3675</v>
      </c>
      <c r="P5257">
        <f t="shared" si="1478"/>
        <v>40.7241</v>
      </c>
      <c r="Q5257">
        <f t="shared" si="1479"/>
        <v>-73.978899999999996</v>
      </c>
    </row>
    <row r="5258" spans="1:17" x14ac:dyDescent="0.25">
      <c r="A5258">
        <v>30447339</v>
      </c>
      <c r="B5258" s="1">
        <v>42115.716064814813</v>
      </c>
      <c r="C5258" s="1">
        <v>42179.578877314816</v>
      </c>
      <c r="D5258" t="s">
        <v>15</v>
      </c>
      <c r="E5258" t="s">
        <v>16</v>
      </c>
      <c r="F5258" t="s">
        <v>17</v>
      </c>
      <c r="G5258" t="s">
        <v>18</v>
      </c>
      <c r="H5258" t="s">
        <v>211</v>
      </c>
      <c r="I5258" t="s">
        <v>21</v>
      </c>
      <c r="J5258" s="1">
        <v>42129.716064814813</v>
      </c>
      <c r="K5258" s="1">
        <v>42179.578877314816</v>
      </c>
      <c r="L5258" t="s">
        <v>32</v>
      </c>
      <c r="M5258">
        <v>40.7644071983865</v>
      </c>
      <c r="N5258">
        <v>-73.825556775198805</v>
      </c>
      <c r="O5258" t="s">
        <v>3676</v>
      </c>
      <c r="P5258">
        <f t="shared" si="1478"/>
        <v>40.764400000000002</v>
      </c>
      <c r="Q5258">
        <f t="shared" si="1479"/>
        <v>-73.825599999999994</v>
      </c>
    </row>
    <row r="5259" spans="1:17" x14ac:dyDescent="0.25">
      <c r="A5259">
        <v>30447373</v>
      </c>
      <c r="B5259" s="1">
        <v>42115.707615740743</v>
      </c>
      <c r="C5259" s="1">
        <v>42146.572696759256</v>
      </c>
      <c r="D5259" t="s">
        <v>15</v>
      </c>
      <c r="E5259" t="s">
        <v>16</v>
      </c>
      <c r="F5259" t="s">
        <v>17</v>
      </c>
      <c r="G5259" t="s">
        <v>18</v>
      </c>
      <c r="H5259" t="s">
        <v>19</v>
      </c>
      <c r="I5259" t="s">
        <v>21</v>
      </c>
      <c r="J5259" s="1">
        <v>42129.707615740743</v>
      </c>
      <c r="K5259" s="1">
        <v>42146.572708333333</v>
      </c>
      <c r="L5259" t="s">
        <v>22</v>
      </c>
      <c r="M5259">
        <v>40.7439442708949</v>
      </c>
      <c r="N5259">
        <v>-73.983626734599397</v>
      </c>
      <c r="O5259" t="s">
        <v>838</v>
      </c>
      <c r="P5259">
        <f t="shared" si="1478"/>
        <v>40.743899999999996</v>
      </c>
      <c r="Q5259">
        <f t="shared" si="1479"/>
        <v>-73.983599999999996</v>
      </c>
    </row>
    <row r="5260" spans="1:17" hidden="1" x14ac:dyDescent="0.25">
      <c r="A5260">
        <v>30451815</v>
      </c>
      <c r="B5260" s="1">
        <v>42115.703379629631</v>
      </c>
      <c r="C5260" s="1">
        <v>42116.431979166664</v>
      </c>
      <c r="D5260" t="s">
        <v>15</v>
      </c>
      <c r="E5260" t="s">
        <v>16</v>
      </c>
      <c r="F5260" t="s">
        <v>46</v>
      </c>
      <c r="G5260" t="s">
        <v>18</v>
      </c>
      <c r="I5260" t="s">
        <v>21</v>
      </c>
      <c r="J5260" s="1">
        <v>42129.703379629631</v>
      </c>
      <c r="K5260" s="1">
        <v>42116.431979166664</v>
      </c>
      <c r="L5260" t="s">
        <v>22</v>
      </c>
    </row>
    <row r="5261" spans="1:17" x14ac:dyDescent="0.25">
      <c r="A5261">
        <v>30452451</v>
      </c>
      <c r="B5261" s="1">
        <v>42115.698506944442</v>
      </c>
      <c r="C5261" s="1">
        <v>42130.685995370368</v>
      </c>
      <c r="D5261" t="s">
        <v>15</v>
      </c>
      <c r="E5261" t="s">
        <v>16</v>
      </c>
      <c r="F5261" t="s">
        <v>17</v>
      </c>
      <c r="G5261" t="s">
        <v>18</v>
      </c>
      <c r="H5261" t="s">
        <v>19</v>
      </c>
      <c r="I5261" t="s">
        <v>21</v>
      </c>
      <c r="J5261" s="1">
        <v>42129.698506944442</v>
      </c>
      <c r="K5261" s="1">
        <v>42130.685995370368</v>
      </c>
      <c r="L5261" t="s">
        <v>22</v>
      </c>
      <c r="M5261">
        <v>40.762913162933003</v>
      </c>
      <c r="N5261">
        <v>-73.969799922467502</v>
      </c>
      <c r="O5261" t="s">
        <v>3271</v>
      </c>
      <c r="P5261">
        <f t="shared" ref="P5261:P5265" si="1480">ROUND(M5261,4)</f>
        <v>40.762900000000002</v>
      </c>
      <c r="Q5261">
        <f t="shared" ref="Q5261:Q5265" si="1481">ROUND(N5261,4)</f>
        <v>-73.969800000000006</v>
      </c>
    </row>
    <row r="5262" spans="1:17" x14ac:dyDescent="0.25">
      <c r="A5262">
        <v>30451690</v>
      </c>
      <c r="B5262" s="1">
        <v>42115.698240740741</v>
      </c>
      <c r="C5262" s="1">
        <v>42172.457407407404</v>
      </c>
      <c r="D5262" t="s">
        <v>15</v>
      </c>
      <c r="E5262" t="s">
        <v>16</v>
      </c>
      <c r="F5262" t="s">
        <v>17</v>
      </c>
      <c r="G5262" t="s">
        <v>18</v>
      </c>
      <c r="H5262" t="s">
        <v>19</v>
      </c>
      <c r="I5262" t="s">
        <v>21</v>
      </c>
      <c r="J5262" s="1">
        <v>42129.698240740741</v>
      </c>
      <c r="K5262" s="1">
        <v>42172.456643518519</v>
      </c>
      <c r="L5262" t="s">
        <v>22</v>
      </c>
      <c r="M5262">
        <v>40.782392470994502</v>
      </c>
      <c r="N5262">
        <v>-73.982591780363194</v>
      </c>
      <c r="O5262" t="s">
        <v>3677</v>
      </c>
      <c r="P5262">
        <f t="shared" si="1480"/>
        <v>40.782400000000003</v>
      </c>
      <c r="Q5262">
        <f t="shared" si="1481"/>
        <v>-73.982600000000005</v>
      </c>
    </row>
    <row r="5263" spans="1:17" x14ac:dyDescent="0.25">
      <c r="A5263">
        <v>30450708</v>
      </c>
      <c r="B5263" s="1">
        <v>42115.667939814812</v>
      </c>
      <c r="D5263" t="s">
        <v>15</v>
      </c>
      <c r="E5263" t="s">
        <v>16</v>
      </c>
      <c r="F5263" t="s">
        <v>17</v>
      </c>
      <c r="G5263" t="s">
        <v>18</v>
      </c>
      <c r="H5263" t="s">
        <v>50</v>
      </c>
      <c r="I5263" t="s">
        <v>92</v>
      </c>
      <c r="J5263" s="1">
        <v>42129.667939814812</v>
      </c>
      <c r="L5263" t="s">
        <v>32</v>
      </c>
      <c r="M5263">
        <v>40.774420865988397</v>
      </c>
      <c r="N5263">
        <v>-73.877294105138901</v>
      </c>
      <c r="O5263" t="s">
        <v>51</v>
      </c>
      <c r="P5263">
        <f t="shared" si="1480"/>
        <v>40.7744</v>
      </c>
      <c r="Q5263">
        <f t="shared" si="1481"/>
        <v>-73.877300000000005</v>
      </c>
    </row>
    <row r="5264" spans="1:17" x14ac:dyDescent="0.25">
      <c r="A5264">
        <v>30446753</v>
      </c>
      <c r="B5264" s="1">
        <v>42115.664212962962</v>
      </c>
      <c r="C5264" s="1">
        <v>42118.452951388892</v>
      </c>
      <c r="D5264" t="s">
        <v>15</v>
      </c>
      <c r="E5264" t="s">
        <v>16</v>
      </c>
      <c r="F5264" t="s">
        <v>17</v>
      </c>
      <c r="G5264" t="s">
        <v>18</v>
      </c>
      <c r="H5264" t="s">
        <v>65</v>
      </c>
      <c r="I5264" t="s">
        <v>21</v>
      </c>
      <c r="J5264" s="1">
        <v>42129.664212962962</v>
      </c>
      <c r="K5264" s="1">
        <v>42118.452951388892</v>
      </c>
      <c r="L5264" t="s">
        <v>65</v>
      </c>
      <c r="M5264">
        <v>40.883381021475103</v>
      </c>
      <c r="N5264">
        <v>-73.914211753209401</v>
      </c>
      <c r="O5264" t="s">
        <v>3678</v>
      </c>
      <c r="P5264">
        <f t="shared" si="1480"/>
        <v>40.883400000000002</v>
      </c>
      <c r="Q5264">
        <f t="shared" si="1481"/>
        <v>-73.914199999999994</v>
      </c>
    </row>
    <row r="5265" spans="1:17" x14ac:dyDescent="0.25">
      <c r="A5265">
        <v>30452269</v>
      </c>
      <c r="B5265" s="1">
        <v>42115.625694444447</v>
      </c>
      <c r="C5265" s="1">
        <v>42118.441990740743</v>
      </c>
      <c r="D5265" t="s">
        <v>15</v>
      </c>
      <c r="E5265" t="s">
        <v>16</v>
      </c>
      <c r="F5265" t="s">
        <v>17</v>
      </c>
      <c r="G5265" t="s">
        <v>77</v>
      </c>
      <c r="H5265" t="s">
        <v>38</v>
      </c>
      <c r="I5265" t="s">
        <v>21</v>
      </c>
      <c r="J5265" s="1">
        <v>42129.625694444447</v>
      </c>
      <c r="K5265" s="1">
        <v>42118.441990740743</v>
      </c>
      <c r="L5265" t="s">
        <v>38</v>
      </c>
      <c r="M5265">
        <v>40.693397942265896</v>
      </c>
      <c r="N5265">
        <v>-73.999487934523799</v>
      </c>
      <c r="O5265" t="s">
        <v>3679</v>
      </c>
      <c r="P5265">
        <f t="shared" si="1480"/>
        <v>40.693399999999997</v>
      </c>
      <c r="Q5265">
        <f t="shared" si="1481"/>
        <v>-73.999499999999998</v>
      </c>
    </row>
    <row r="5266" spans="1:17" hidden="1" x14ac:dyDescent="0.25">
      <c r="A5266">
        <v>30453024</v>
      </c>
      <c r="B5266" s="1">
        <v>42115.622581018521</v>
      </c>
      <c r="C5266" s="1">
        <v>42156.582476851851</v>
      </c>
      <c r="D5266" t="s">
        <v>15</v>
      </c>
      <c r="E5266" t="s">
        <v>16</v>
      </c>
      <c r="F5266" t="s">
        <v>46</v>
      </c>
      <c r="G5266" t="s">
        <v>146</v>
      </c>
      <c r="H5266" t="s">
        <v>38</v>
      </c>
      <c r="I5266" t="s">
        <v>21</v>
      </c>
      <c r="J5266" s="1">
        <v>42129.622581018521</v>
      </c>
      <c r="K5266" s="1">
        <v>42156.582476851851</v>
      </c>
      <c r="L5266" t="s">
        <v>38</v>
      </c>
      <c r="M5266">
        <v>40.643165387128903</v>
      </c>
      <c r="N5266">
        <v>-73.990497886605098</v>
      </c>
      <c r="O5266" t="s">
        <v>3680</v>
      </c>
    </row>
    <row r="5267" spans="1:17" x14ac:dyDescent="0.25">
      <c r="A5267">
        <v>30451152</v>
      </c>
      <c r="B5267" s="1">
        <v>42115.595671296294</v>
      </c>
      <c r="C5267" s="1">
        <v>42151.69023148148</v>
      </c>
      <c r="D5267" t="s">
        <v>15</v>
      </c>
      <c r="E5267" t="s">
        <v>16</v>
      </c>
      <c r="F5267" t="s">
        <v>17</v>
      </c>
      <c r="G5267" t="s">
        <v>18</v>
      </c>
      <c r="H5267" t="s">
        <v>19</v>
      </c>
      <c r="I5267" t="s">
        <v>21</v>
      </c>
      <c r="J5267" s="1">
        <v>42129.595671296294</v>
      </c>
      <c r="K5267" s="1">
        <v>42151.69023148148</v>
      </c>
      <c r="L5267" t="s">
        <v>22</v>
      </c>
      <c r="M5267">
        <v>40.8205428247566</v>
      </c>
      <c r="N5267">
        <v>-73.938539511298401</v>
      </c>
      <c r="O5267" t="s">
        <v>3681</v>
      </c>
      <c r="P5267">
        <f t="shared" ref="P5267:P5270" si="1482">ROUND(M5267,4)</f>
        <v>40.820500000000003</v>
      </c>
      <c r="Q5267">
        <f t="shared" ref="Q5267:Q5270" si="1483">ROUND(N5267,4)</f>
        <v>-73.938500000000005</v>
      </c>
    </row>
    <row r="5268" spans="1:17" x14ac:dyDescent="0.25">
      <c r="A5268">
        <v>30447311</v>
      </c>
      <c r="B5268" s="1">
        <v>42115.574930555558</v>
      </c>
      <c r="C5268" s="1">
        <v>42184.632164351853</v>
      </c>
      <c r="D5268" t="s">
        <v>15</v>
      </c>
      <c r="E5268" t="s">
        <v>16</v>
      </c>
      <c r="F5268" t="s">
        <v>17</v>
      </c>
      <c r="G5268" t="s">
        <v>18</v>
      </c>
      <c r="H5268" t="s">
        <v>19</v>
      </c>
      <c r="I5268" t="s">
        <v>21</v>
      </c>
      <c r="J5268" s="1">
        <v>42129.574930555558</v>
      </c>
      <c r="K5268" s="1">
        <v>42184.63144675926</v>
      </c>
      <c r="L5268" t="s">
        <v>22</v>
      </c>
      <c r="M5268">
        <v>40.734837977155301</v>
      </c>
      <c r="N5268">
        <v>-73.990755439067598</v>
      </c>
      <c r="O5268" t="s">
        <v>2441</v>
      </c>
      <c r="P5268">
        <f t="shared" si="1482"/>
        <v>40.7348</v>
      </c>
      <c r="Q5268">
        <f t="shared" si="1483"/>
        <v>-73.990799999999993</v>
      </c>
    </row>
    <row r="5269" spans="1:17" x14ac:dyDescent="0.25">
      <c r="A5269">
        <v>30446347</v>
      </c>
      <c r="B5269" s="1">
        <v>42115.569143518522</v>
      </c>
      <c r="C5269" s="1">
        <v>42116.614444444444</v>
      </c>
      <c r="D5269" t="s">
        <v>15</v>
      </c>
      <c r="E5269" t="s">
        <v>16</v>
      </c>
      <c r="F5269" t="s">
        <v>17</v>
      </c>
      <c r="G5269" t="s">
        <v>18</v>
      </c>
      <c r="H5269" t="s">
        <v>65</v>
      </c>
      <c r="I5269" t="s">
        <v>21</v>
      </c>
      <c r="J5269" s="1">
        <v>42129.569143518522</v>
      </c>
      <c r="K5269" s="1">
        <v>42116.614444444444</v>
      </c>
      <c r="L5269" t="s">
        <v>65</v>
      </c>
      <c r="M5269">
        <v>40.832282149460497</v>
      </c>
      <c r="N5269">
        <v>-73.909619678338601</v>
      </c>
      <c r="O5269" t="s">
        <v>3682</v>
      </c>
      <c r="P5269">
        <f t="shared" si="1482"/>
        <v>40.832299999999996</v>
      </c>
      <c r="Q5269">
        <f t="shared" si="1483"/>
        <v>-73.909599999999998</v>
      </c>
    </row>
    <row r="5270" spans="1:17" x14ac:dyDescent="0.25">
      <c r="A5270">
        <v>30450365</v>
      </c>
      <c r="B5270" s="1">
        <v>42115.563645833332</v>
      </c>
      <c r="C5270" s="1">
        <v>42151.691701388889</v>
      </c>
      <c r="D5270" t="s">
        <v>15</v>
      </c>
      <c r="E5270" t="s">
        <v>16</v>
      </c>
      <c r="F5270" t="s">
        <v>17</v>
      </c>
      <c r="G5270" t="s">
        <v>18</v>
      </c>
      <c r="H5270" t="s">
        <v>38</v>
      </c>
      <c r="I5270" t="s">
        <v>21</v>
      </c>
      <c r="J5270" s="1">
        <v>42129.563645833332</v>
      </c>
      <c r="K5270" s="1">
        <v>42151.691701388889</v>
      </c>
      <c r="L5270" t="s">
        <v>38</v>
      </c>
      <c r="M5270">
        <v>40.6757776670391</v>
      </c>
      <c r="N5270">
        <v>-73.980889141259198</v>
      </c>
      <c r="O5270" t="s">
        <v>3683</v>
      </c>
      <c r="P5270">
        <f t="shared" si="1482"/>
        <v>40.675800000000002</v>
      </c>
      <c r="Q5270">
        <f t="shared" si="1483"/>
        <v>-73.980900000000005</v>
      </c>
    </row>
    <row r="5271" spans="1:17" hidden="1" x14ac:dyDescent="0.25">
      <c r="A5271">
        <v>30446042</v>
      </c>
      <c r="B5271" s="1">
        <v>42115.498379629629</v>
      </c>
      <c r="C5271" s="1">
        <v>42179.464398148149</v>
      </c>
      <c r="D5271" t="s">
        <v>15</v>
      </c>
      <c r="E5271" t="s">
        <v>16</v>
      </c>
      <c r="F5271" t="s">
        <v>46</v>
      </c>
      <c r="G5271" t="s">
        <v>18</v>
      </c>
      <c r="H5271" t="s">
        <v>19</v>
      </c>
      <c r="I5271" t="s">
        <v>21</v>
      </c>
      <c r="J5271" s="1">
        <v>42129.498379629629</v>
      </c>
      <c r="K5271" s="1">
        <v>42179.464409722219</v>
      </c>
      <c r="L5271" t="s">
        <v>22</v>
      </c>
      <c r="M5271">
        <v>40.765911311198202</v>
      </c>
      <c r="N5271">
        <v>-73.963401605131295</v>
      </c>
      <c r="O5271" t="s">
        <v>3684</v>
      </c>
    </row>
    <row r="5272" spans="1:17" x14ac:dyDescent="0.25">
      <c r="A5272">
        <v>30448332</v>
      </c>
      <c r="B5272" s="1">
        <v>42115.495347222219</v>
      </c>
      <c r="C5272" s="1">
        <v>42172.456608796296</v>
      </c>
      <c r="D5272" t="s">
        <v>15</v>
      </c>
      <c r="E5272" t="s">
        <v>16</v>
      </c>
      <c r="F5272" t="s">
        <v>17</v>
      </c>
      <c r="G5272" t="s">
        <v>18</v>
      </c>
      <c r="H5272" t="s">
        <v>19</v>
      </c>
      <c r="I5272" t="s">
        <v>21</v>
      </c>
      <c r="J5272" s="1">
        <v>42129.495347222219</v>
      </c>
      <c r="K5272" s="1">
        <v>42172.456608796296</v>
      </c>
      <c r="L5272" t="s">
        <v>22</v>
      </c>
      <c r="M5272">
        <v>40.782834050722499</v>
      </c>
      <c r="N5272">
        <v>-73.959470823751204</v>
      </c>
      <c r="O5272" t="s">
        <v>3685</v>
      </c>
      <c r="P5272">
        <f t="shared" ref="P5272:P5273" si="1484">ROUND(M5272,4)</f>
        <v>40.782800000000002</v>
      </c>
      <c r="Q5272">
        <f t="shared" ref="Q5272:Q5273" si="1485">ROUND(N5272,4)</f>
        <v>-73.959500000000006</v>
      </c>
    </row>
    <row r="5273" spans="1:17" x14ac:dyDescent="0.25">
      <c r="A5273">
        <v>30450445</v>
      </c>
      <c r="B5273" s="1">
        <v>42115.467974537038</v>
      </c>
      <c r="C5273" s="1">
        <v>42156.623993055553</v>
      </c>
      <c r="D5273" t="s">
        <v>15</v>
      </c>
      <c r="E5273" t="s">
        <v>16</v>
      </c>
      <c r="F5273" t="s">
        <v>17</v>
      </c>
      <c r="G5273" t="s">
        <v>18</v>
      </c>
      <c r="H5273" t="s">
        <v>38</v>
      </c>
      <c r="I5273" t="s">
        <v>21</v>
      </c>
      <c r="J5273" s="1">
        <v>42129.467974537038</v>
      </c>
      <c r="K5273" s="1">
        <v>42156.623993055553</v>
      </c>
      <c r="L5273" t="s">
        <v>38</v>
      </c>
      <c r="M5273">
        <v>40.6152469388079</v>
      </c>
      <c r="N5273">
        <v>-74.031570418057896</v>
      </c>
      <c r="O5273" t="s">
        <v>3686</v>
      </c>
      <c r="P5273">
        <f t="shared" si="1484"/>
        <v>40.615200000000002</v>
      </c>
      <c r="Q5273">
        <f t="shared" si="1485"/>
        <v>-74.031599999999997</v>
      </c>
    </row>
    <row r="5274" spans="1:17" hidden="1" x14ac:dyDescent="0.25">
      <c r="A5274">
        <v>30450063</v>
      </c>
      <c r="B5274" s="1">
        <v>42115.464606481481</v>
      </c>
      <c r="C5274" s="1">
        <v>42130.687511574077</v>
      </c>
      <c r="D5274" t="s">
        <v>15</v>
      </c>
      <c r="E5274" t="s">
        <v>16</v>
      </c>
      <c r="F5274" t="s">
        <v>46</v>
      </c>
      <c r="G5274" t="s">
        <v>18</v>
      </c>
      <c r="H5274" t="s">
        <v>38</v>
      </c>
      <c r="I5274" t="s">
        <v>21</v>
      </c>
      <c r="J5274" s="1">
        <v>42129.464606481481</v>
      </c>
      <c r="K5274" s="1">
        <v>42130.686527777776</v>
      </c>
      <c r="L5274" t="s">
        <v>38</v>
      </c>
      <c r="M5274">
        <v>40.666737664798802</v>
      </c>
      <c r="N5274">
        <v>-73.991734529384601</v>
      </c>
      <c r="O5274" t="s">
        <v>3687</v>
      </c>
    </row>
    <row r="5275" spans="1:17" hidden="1" x14ac:dyDescent="0.25">
      <c r="A5275">
        <v>30448953</v>
      </c>
      <c r="B5275" s="1">
        <v>42115.450254629628</v>
      </c>
      <c r="C5275" s="1">
        <v>42115.453449074077</v>
      </c>
      <c r="D5275" t="s">
        <v>15</v>
      </c>
      <c r="E5275" t="s">
        <v>16</v>
      </c>
      <c r="F5275" t="s">
        <v>26</v>
      </c>
      <c r="G5275" t="s">
        <v>27</v>
      </c>
      <c r="H5275" t="s">
        <v>19</v>
      </c>
      <c r="I5275" t="s">
        <v>21</v>
      </c>
      <c r="K5275" s="1">
        <v>42115.453449074077</v>
      </c>
      <c r="L5275" t="s">
        <v>22</v>
      </c>
      <c r="M5275">
        <v>40.758431807188899</v>
      </c>
      <c r="N5275">
        <v>-73.973068656692703</v>
      </c>
      <c r="O5275" t="s">
        <v>3688</v>
      </c>
    </row>
    <row r="5276" spans="1:17" hidden="1" x14ac:dyDescent="0.25">
      <c r="A5276">
        <v>30447902</v>
      </c>
      <c r="B5276" s="1">
        <v>42115.44798611111</v>
      </c>
      <c r="C5276" s="1">
        <v>42124.601157407407</v>
      </c>
      <c r="D5276" t="s">
        <v>15</v>
      </c>
      <c r="E5276" t="s">
        <v>16</v>
      </c>
      <c r="F5276" t="s">
        <v>46</v>
      </c>
      <c r="G5276" t="s">
        <v>146</v>
      </c>
      <c r="H5276" t="s">
        <v>38</v>
      </c>
      <c r="I5276" t="s">
        <v>21</v>
      </c>
      <c r="J5276" s="1">
        <v>42129.44798611111</v>
      </c>
      <c r="K5276" s="1">
        <v>42124.601157407407</v>
      </c>
      <c r="L5276" t="s">
        <v>38</v>
      </c>
      <c r="M5276">
        <v>40.578226107670702</v>
      </c>
      <c r="N5276">
        <v>-73.972345747523605</v>
      </c>
      <c r="O5276" t="s">
        <v>3689</v>
      </c>
    </row>
    <row r="5277" spans="1:17" hidden="1" x14ac:dyDescent="0.25">
      <c r="A5277">
        <v>30446918</v>
      </c>
      <c r="B5277" s="1">
        <v>42115.44730324074</v>
      </c>
      <c r="C5277" s="1">
        <v>42194.402048611111</v>
      </c>
      <c r="D5277" t="s">
        <v>15</v>
      </c>
      <c r="E5277" t="s">
        <v>16</v>
      </c>
      <c r="F5277" t="s">
        <v>46</v>
      </c>
      <c r="G5277" t="s">
        <v>146</v>
      </c>
      <c r="H5277" t="s">
        <v>19</v>
      </c>
      <c r="I5277" t="s">
        <v>21</v>
      </c>
      <c r="J5277" s="1">
        <v>42129.44730324074</v>
      </c>
      <c r="K5277" s="1">
        <v>42194.401226851849</v>
      </c>
      <c r="L5277" t="s">
        <v>22</v>
      </c>
      <c r="M5277">
        <v>40.710629206602</v>
      </c>
      <c r="N5277">
        <v>-74.009295308854902</v>
      </c>
      <c r="O5277" t="s">
        <v>3690</v>
      </c>
    </row>
    <row r="5278" spans="1:17" x14ac:dyDescent="0.25">
      <c r="A5278">
        <v>30448334</v>
      </c>
      <c r="B5278" s="1">
        <v>42115.428865740738</v>
      </c>
      <c r="C5278" s="1">
        <v>42139.678587962961</v>
      </c>
      <c r="D5278" t="s">
        <v>15</v>
      </c>
      <c r="E5278" t="s">
        <v>16</v>
      </c>
      <c r="F5278" t="s">
        <v>17</v>
      </c>
      <c r="G5278" t="s">
        <v>18</v>
      </c>
      <c r="H5278" t="s">
        <v>130</v>
      </c>
      <c r="I5278" t="s">
        <v>21</v>
      </c>
      <c r="J5278" s="1">
        <v>42129.428865740738</v>
      </c>
      <c r="K5278" s="1">
        <v>42139.678587962961</v>
      </c>
      <c r="L5278" t="s">
        <v>32</v>
      </c>
      <c r="M5278">
        <v>40.742838773020999</v>
      </c>
      <c r="N5278">
        <v>-73.919726488615595</v>
      </c>
      <c r="O5278" t="s">
        <v>3691</v>
      </c>
      <c r="P5278">
        <f>ROUND(M5278,4)</f>
        <v>40.742800000000003</v>
      </c>
      <c r="Q5278">
        <f>ROUND(N5278,4)</f>
        <v>-73.919700000000006</v>
      </c>
    </row>
    <row r="5279" spans="1:17" hidden="1" x14ac:dyDescent="0.25">
      <c r="A5279">
        <v>30451088</v>
      </c>
      <c r="B5279" s="1">
        <v>42115.426064814812</v>
      </c>
      <c r="C5279" s="1">
        <v>42115.426469907405</v>
      </c>
      <c r="D5279" t="s">
        <v>15</v>
      </c>
      <c r="E5279" t="s">
        <v>16</v>
      </c>
      <c r="F5279" t="s">
        <v>26</v>
      </c>
      <c r="G5279" t="s">
        <v>27</v>
      </c>
      <c r="H5279" t="s">
        <v>183</v>
      </c>
      <c r="I5279" t="s">
        <v>21</v>
      </c>
      <c r="K5279" s="1">
        <v>42115.426469907405</v>
      </c>
      <c r="L5279" t="s">
        <v>32</v>
      </c>
      <c r="M5279">
        <v>40.737753649377296</v>
      </c>
      <c r="N5279">
        <v>-73.786853177923206</v>
      </c>
      <c r="O5279" t="s">
        <v>3692</v>
      </c>
    </row>
    <row r="5280" spans="1:17" hidden="1" x14ac:dyDescent="0.25">
      <c r="A5280">
        <v>30448755</v>
      </c>
      <c r="B5280" s="1">
        <v>42115.420694444445</v>
      </c>
      <c r="D5280" t="s">
        <v>15</v>
      </c>
      <c r="E5280" t="s">
        <v>117</v>
      </c>
      <c r="F5280" t="s">
        <v>118</v>
      </c>
      <c r="G5280" t="s">
        <v>119</v>
      </c>
      <c r="I5280" t="s">
        <v>92</v>
      </c>
      <c r="L5280" t="s">
        <v>23</v>
      </c>
    </row>
    <row r="5281" spans="1:17" hidden="1" x14ac:dyDescent="0.25">
      <c r="A5281">
        <v>30447048</v>
      </c>
      <c r="B5281" s="1">
        <v>42115.417326388888</v>
      </c>
      <c r="C5281" s="1">
        <v>42131.656435185185</v>
      </c>
      <c r="D5281" t="s">
        <v>15</v>
      </c>
      <c r="E5281" t="s">
        <v>16</v>
      </c>
      <c r="F5281" t="s">
        <v>46</v>
      </c>
      <c r="G5281" t="s">
        <v>18</v>
      </c>
      <c r="H5281" t="s">
        <v>38</v>
      </c>
      <c r="I5281" t="s">
        <v>21</v>
      </c>
      <c r="J5281" s="1">
        <v>42129.417326388888</v>
      </c>
      <c r="K5281" s="1">
        <v>42131.656435185185</v>
      </c>
      <c r="L5281" t="s">
        <v>38</v>
      </c>
      <c r="M5281">
        <v>40.674190410704199</v>
      </c>
      <c r="N5281">
        <v>-73.885214972636604</v>
      </c>
      <c r="O5281" t="s">
        <v>3693</v>
      </c>
    </row>
    <row r="5282" spans="1:17" x14ac:dyDescent="0.25">
      <c r="A5282">
        <v>30449128</v>
      </c>
      <c r="B5282" s="1">
        <v>42115.413587962961</v>
      </c>
      <c r="C5282" s="1">
        <v>42151.687071759261</v>
      </c>
      <c r="D5282" t="s">
        <v>15</v>
      </c>
      <c r="E5282" t="s">
        <v>16</v>
      </c>
      <c r="F5282" t="s">
        <v>17</v>
      </c>
      <c r="G5282" t="s">
        <v>18</v>
      </c>
      <c r="H5282" t="s">
        <v>19</v>
      </c>
      <c r="I5282" t="s">
        <v>21</v>
      </c>
      <c r="J5282" s="1">
        <v>42129.413587962961</v>
      </c>
      <c r="K5282" s="1">
        <v>42151.687071759261</v>
      </c>
      <c r="L5282" t="s">
        <v>22</v>
      </c>
      <c r="M5282">
        <v>40.746477712851998</v>
      </c>
      <c r="N5282">
        <v>-73.983896784567406</v>
      </c>
      <c r="O5282" t="s">
        <v>3694</v>
      </c>
      <c r="P5282">
        <f t="shared" ref="P5282:P5286" si="1486">ROUND(M5282,4)</f>
        <v>40.746499999999997</v>
      </c>
      <c r="Q5282">
        <f t="shared" ref="Q5282:Q5286" si="1487">ROUND(N5282,4)</f>
        <v>-73.983900000000006</v>
      </c>
    </row>
    <row r="5283" spans="1:17" x14ac:dyDescent="0.25">
      <c r="A5283">
        <v>30446340</v>
      </c>
      <c r="B5283" s="1">
        <v>42115.412847222222</v>
      </c>
      <c r="C5283" s="1">
        <v>42131.503819444442</v>
      </c>
      <c r="D5283" t="s">
        <v>15</v>
      </c>
      <c r="E5283" t="s">
        <v>16</v>
      </c>
      <c r="F5283" t="s">
        <v>17</v>
      </c>
      <c r="G5283" t="s">
        <v>18</v>
      </c>
      <c r="H5283" t="s">
        <v>19</v>
      </c>
      <c r="I5283" t="s">
        <v>21</v>
      </c>
      <c r="J5283" s="1">
        <v>42129.412847222222</v>
      </c>
      <c r="K5283" s="1">
        <v>42131.503819444442</v>
      </c>
      <c r="L5283" t="s">
        <v>22</v>
      </c>
      <c r="M5283">
        <v>40.732252732127101</v>
      </c>
      <c r="N5283">
        <v>-73.996352112224201</v>
      </c>
      <c r="O5283" t="s">
        <v>1912</v>
      </c>
      <c r="P5283">
        <f t="shared" si="1486"/>
        <v>40.732300000000002</v>
      </c>
      <c r="Q5283">
        <f t="shared" si="1487"/>
        <v>-73.996399999999994</v>
      </c>
    </row>
    <row r="5284" spans="1:17" x14ac:dyDescent="0.25">
      <c r="A5284">
        <v>30450438</v>
      </c>
      <c r="B5284" s="1">
        <v>42115.406018518515</v>
      </c>
      <c r="C5284" s="1">
        <v>42139.686018518521</v>
      </c>
      <c r="D5284" t="s">
        <v>15</v>
      </c>
      <c r="E5284" t="s">
        <v>16</v>
      </c>
      <c r="F5284" t="s">
        <v>17</v>
      </c>
      <c r="G5284" t="s">
        <v>18</v>
      </c>
      <c r="H5284" t="s">
        <v>19</v>
      </c>
      <c r="I5284" t="s">
        <v>21</v>
      </c>
      <c r="J5284" s="1">
        <v>42129.406018518515</v>
      </c>
      <c r="K5284" s="1">
        <v>42139.686018518521</v>
      </c>
      <c r="L5284" t="s">
        <v>22</v>
      </c>
      <c r="M5284">
        <v>40.767860289547599</v>
      </c>
      <c r="N5284">
        <v>-73.964075627862897</v>
      </c>
      <c r="O5284" t="s">
        <v>2853</v>
      </c>
      <c r="P5284">
        <f t="shared" si="1486"/>
        <v>40.767899999999997</v>
      </c>
      <c r="Q5284">
        <f t="shared" si="1487"/>
        <v>-73.964100000000002</v>
      </c>
    </row>
    <row r="5285" spans="1:17" x14ac:dyDescent="0.25">
      <c r="A5285">
        <v>30452366</v>
      </c>
      <c r="B5285" s="1">
        <v>42115.39603009259</v>
      </c>
      <c r="C5285" s="1">
        <v>42184.627766203703</v>
      </c>
      <c r="D5285" t="s">
        <v>15</v>
      </c>
      <c r="E5285" t="s">
        <v>16</v>
      </c>
      <c r="F5285" t="s">
        <v>17</v>
      </c>
      <c r="G5285" t="s">
        <v>18</v>
      </c>
      <c r="H5285" t="s">
        <v>35</v>
      </c>
      <c r="I5285" t="s">
        <v>21</v>
      </c>
      <c r="J5285" s="1">
        <v>42129.39603009259</v>
      </c>
      <c r="K5285" s="1">
        <v>42184.62777777778</v>
      </c>
      <c r="L5285" t="s">
        <v>32</v>
      </c>
      <c r="M5285">
        <v>40.666971342202402</v>
      </c>
      <c r="N5285">
        <v>-73.766990498416206</v>
      </c>
      <c r="O5285" t="s">
        <v>3695</v>
      </c>
      <c r="P5285">
        <f t="shared" si="1486"/>
        <v>40.667000000000002</v>
      </c>
      <c r="Q5285">
        <f t="shared" si="1487"/>
        <v>-73.766999999999996</v>
      </c>
    </row>
    <row r="5286" spans="1:17" x14ac:dyDescent="0.25">
      <c r="A5286">
        <v>30445742</v>
      </c>
      <c r="B5286" s="1">
        <v>42115.395937499998</v>
      </c>
      <c r="C5286" s="1">
        <v>42156.624768518515</v>
      </c>
      <c r="D5286" t="s">
        <v>15</v>
      </c>
      <c r="E5286" t="s">
        <v>16</v>
      </c>
      <c r="F5286" t="s">
        <v>17</v>
      </c>
      <c r="G5286" t="s">
        <v>18</v>
      </c>
      <c r="H5286" t="s">
        <v>19</v>
      </c>
      <c r="I5286" t="s">
        <v>21</v>
      </c>
      <c r="J5286" s="1">
        <v>42129.395937499998</v>
      </c>
      <c r="K5286" s="1">
        <v>42156.624768518515</v>
      </c>
      <c r="L5286" t="s">
        <v>22</v>
      </c>
      <c r="M5286">
        <v>40.771657845593801</v>
      </c>
      <c r="N5286">
        <v>-73.953188425294599</v>
      </c>
      <c r="O5286" t="s">
        <v>3696</v>
      </c>
      <c r="P5286">
        <f t="shared" si="1486"/>
        <v>40.771700000000003</v>
      </c>
      <c r="Q5286">
        <f t="shared" si="1487"/>
        <v>-73.953199999999995</v>
      </c>
    </row>
    <row r="5287" spans="1:17" hidden="1" x14ac:dyDescent="0.25">
      <c r="A5287">
        <v>30451064</v>
      </c>
      <c r="B5287" s="1">
        <v>42115.376296296294</v>
      </c>
      <c r="C5287" s="1">
        <v>42115.376736111109</v>
      </c>
      <c r="D5287" t="s">
        <v>15</v>
      </c>
      <c r="E5287" t="s">
        <v>16</v>
      </c>
      <c r="F5287" t="s">
        <v>26</v>
      </c>
      <c r="G5287" t="s">
        <v>27</v>
      </c>
      <c r="I5287" t="s">
        <v>21</v>
      </c>
      <c r="K5287" s="1">
        <v>42115.376736111109</v>
      </c>
      <c r="L5287" t="s">
        <v>22</v>
      </c>
    </row>
    <row r="5288" spans="1:17" hidden="1" x14ac:dyDescent="0.25">
      <c r="A5288">
        <v>30448951</v>
      </c>
      <c r="B5288" s="1">
        <v>42115.374143518522</v>
      </c>
      <c r="C5288" s="1">
        <v>42156.581712962965</v>
      </c>
      <c r="D5288" t="s">
        <v>15</v>
      </c>
      <c r="E5288" t="s">
        <v>16</v>
      </c>
      <c r="F5288" t="s">
        <v>46</v>
      </c>
      <c r="G5288" t="s">
        <v>146</v>
      </c>
      <c r="H5288" t="s">
        <v>211</v>
      </c>
      <c r="I5288" t="s">
        <v>21</v>
      </c>
      <c r="J5288" s="1">
        <v>42129.374143518522</v>
      </c>
      <c r="K5288" s="1">
        <v>42156.581712962965</v>
      </c>
      <c r="L5288" t="s">
        <v>32</v>
      </c>
      <c r="M5288">
        <v>40.769718570426903</v>
      </c>
      <c r="N5288">
        <v>-73.831279525182296</v>
      </c>
      <c r="O5288" t="s">
        <v>3697</v>
      </c>
    </row>
    <row r="5289" spans="1:17" hidden="1" x14ac:dyDescent="0.25">
      <c r="A5289">
        <v>30447052</v>
      </c>
      <c r="B5289" s="1">
        <v>42115.31758101852</v>
      </c>
      <c r="C5289" s="1">
        <v>42172.774456018517</v>
      </c>
      <c r="D5289" t="s">
        <v>15</v>
      </c>
      <c r="E5289" t="s">
        <v>16</v>
      </c>
      <c r="F5289" t="s">
        <v>17</v>
      </c>
      <c r="G5289" t="s">
        <v>18</v>
      </c>
      <c r="H5289" t="s">
        <v>53</v>
      </c>
      <c r="I5289" t="s">
        <v>21</v>
      </c>
      <c r="J5289" s="1">
        <v>42129.31758101852</v>
      </c>
      <c r="K5289" s="1">
        <v>42172.774456018517</v>
      </c>
      <c r="L5289" t="s">
        <v>23</v>
      </c>
    </row>
    <row r="5290" spans="1:17" x14ac:dyDescent="0.25">
      <c r="A5290">
        <v>30448366</v>
      </c>
      <c r="B5290" s="1">
        <v>42115.204930555556</v>
      </c>
      <c r="C5290" s="1">
        <v>42151.699108796296</v>
      </c>
      <c r="D5290" t="s">
        <v>15</v>
      </c>
      <c r="E5290" t="s">
        <v>16</v>
      </c>
      <c r="F5290" t="s">
        <v>17</v>
      </c>
      <c r="G5290" t="s">
        <v>18</v>
      </c>
      <c r="H5290" t="s">
        <v>19</v>
      </c>
      <c r="I5290" t="s">
        <v>21</v>
      </c>
      <c r="J5290" s="1">
        <v>42129.204930555556</v>
      </c>
      <c r="K5290" s="1">
        <v>42151.699108796296</v>
      </c>
      <c r="L5290" t="s">
        <v>22</v>
      </c>
      <c r="M5290">
        <v>40.749129665095602</v>
      </c>
      <c r="N5290">
        <v>-73.988237904950907</v>
      </c>
      <c r="O5290" t="s">
        <v>478</v>
      </c>
      <c r="P5290">
        <f t="shared" ref="P5290:P5291" si="1488">ROUND(M5290,4)</f>
        <v>40.749099999999999</v>
      </c>
      <c r="Q5290">
        <f t="shared" ref="Q5290:Q5291" si="1489">ROUND(N5290,4)</f>
        <v>-73.988200000000006</v>
      </c>
    </row>
    <row r="5291" spans="1:17" x14ac:dyDescent="0.25">
      <c r="A5291">
        <v>30451418</v>
      </c>
      <c r="B5291" s="1">
        <v>42115.122060185182</v>
      </c>
      <c r="C5291" s="1">
        <v>42139.682314814818</v>
      </c>
      <c r="D5291" t="s">
        <v>15</v>
      </c>
      <c r="E5291" t="s">
        <v>16</v>
      </c>
      <c r="F5291" t="s">
        <v>17</v>
      </c>
      <c r="G5291" t="s">
        <v>18</v>
      </c>
      <c r="H5291" t="s">
        <v>19</v>
      </c>
      <c r="I5291" t="s">
        <v>21</v>
      </c>
      <c r="J5291" s="1">
        <v>42129.122060185182</v>
      </c>
      <c r="K5291" s="1">
        <v>42139.682314814818</v>
      </c>
      <c r="L5291" t="s">
        <v>22</v>
      </c>
      <c r="M5291">
        <v>40.808958335542698</v>
      </c>
      <c r="N5291">
        <v>-73.940403347641904</v>
      </c>
      <c r="O5291" t="s">
        <v>3698</v>
      </c>
      <c r="P5291">
        <f t="shared" si="1488"/>
        <v>40.808999999999997</v>
      </c>
      <c r="Q5291">
        <f t="shared" si="1489"/>
        <v>-73.940399999999997</v>
      </c>
    </row>
    <row r="5292" spans="1:17" hidden="1" x14ac:dyDescent="0.25">
      <c r="A5292">
        <v>30441484</v>
      </c>
      <c r="B5292" s="1">
        <v>42115.053113425929</v>
      </c>
      <c r="C5292" s="1">
        <v>42123.422731481478</v>
      </c>
      <c r="D5292" t="s">
        <v>15</v>
      </c>
      <c r="E5292" t="s">
        <v>16</v>
      </c>
      <c r="F5292" t="s">
        <v>46</v>
      </c>
      <c r="G5292" t="s">
        <v>18</v>
      </c>
      <c r="H5292" t="s">
        <v>65</v>
      </c>
      <c r="I5292" t="s">
        <v>21</v>
      </c>
      <c r="J5292" s="1">
        <v>42129.053113425929</v>
      </c>
      <c r="K5292" s="1">
        <v>42123.422731481478</v>
      </c>
      <c r="L5292" t="s">
        <v>65</v>
      </c>
      <c r="M5292">
        <v>40.8238115211742</v>
      </c>
      <c r="N5292">
        <v>-73.811616802404004</v>
      </c>
      <c r="O5292" t="s">
        <v>3699</v>
      </c>
    </row>
    <row r="5293" spans="1:17" x14ac:dyDescent="0.25">
      <c r="A5293">
        <v>30443115</v>
      </c>
      <c r="B5293" s="1">
        <v>42115.006099537037</v>
      </c>
      <c r="C5293" s="1">
        <v>42158.409363425926</v>
      </c>
      <c r="D5293" t="s">
        <v>15</v>
      </c>
      <c r="E5293" t="s">
        <v>16</v>
      </c>
      <c r="F5293" t="s">
        <v>17</v>
      </c>
      <c r="G5293" t="s">
        <v>18</v>
      </c>
      <c r="H5293" t="s">
        <v>38</v>
      </c>
      <c r="I5293" t="s">
        <v>21</v>
      </c>
      <c r="J5293" s="1">
        <v>42129.006099537037</v>
      </c>
      <c r="K5293" s="1">
        <v>42158.409363425926</v>
      </c>
      <c r="L5293" t="s">
        <v>38</v>
      </c>
      <c r="M5293">
        <v>40.699333066044296</v>
      </c>
      <c r="N5293">
        <v>-73.959009475005004</v>
      </c>
      <c r="O5293" t="s">
        <v>3700</v>
      </c>
      <c r="P5293">
        <f t="shared" ref="P5293:P5295" si="1490">ROUND(M5293,4)</f>
        <v>40.699300000000001</v>
      </c>
      <c r="Q5293">
        <f t="shared" ref="Q5293:Q5295" si="1491">ROUND(N5293,4)</f>
        <v>-73.959000000000003</v>
      </c>
    </row>
    <row r="5294" spans="1:17" x14ac:dyDescent="0.25">
      <c r="A5294">
        <v>30444786</v>
      </c>
      <c r="B5294" s="1">
        <v>42114.960069444445</v>
      </c>
      <c r="C5294" s="1">
        <v>42172.689780092594</v>
      </c>
      <c r="D5294" t="s">
        <v>15</v>
      </c>
      <c r="E5294" t="s">
        <v>16</v>
      </c>
      <c r="F5294" t="s">
        <v>17</v>
      </c>
      <c r="G5294" t="s">
        <v>18</v>
      </c>
      <c r="H5294" t="s">
        <v>53</v>
      </c>
      <c r="I5294" t="s">
        <v>21</v>
      </c>
      <c r="J5294" s="1">
        <v>42128.960069444445</v>
      </c>
      <c r="K5294" s="1">
        <v>42172.689780092594</v>
      </c>
      <c r="L5294" t="s">
        <v>32</v>
      </c>
      <c r="M5294">
        <v>40.752997615805498</v>
      </c>
      <c r="N5294">
        <v>-73.938406927662797</v>
      </c>
      <c r="O5294" t="s">
        <v>933</v>
      </c>
      <c r="P5294">
        <f t="shared" si="1490"/>
        <v>40.753</v>
      </c>
      <c r="Q5294">
        <f t="shared" si="1491"/>
        <v>-73.938400000000001</v>
      </c>
    </row>
    <row r="5295" spans="1:17" x14ac:dyDescent="0.25">
      <c r="A5295">
        <v>30441981</v>
      </c>
      <c r="B5295" s="1">
        <v>42114.946898148148</v>
      </c>
      <c r="C5295" s="1">
        <v>42158.737164351849</v>
      </c>
      <c r="D5295" t="s">
        <v>15</v>
      </c>
      <c r="E5295" t="s">
        <v>16</v>
      </c>
      <c r="F5295" t="s">
        <v>17</v>
      </c>
      <c r="G5295" t="s">
        <v>18</v>
      </c>
      <c r="H5295" t="s">
        <v>38</v>
      </c>
      <c r="I5295" t="s">
        <v>21</v>
      </c>
      <c r="J5295" s="1">
        <v>42128.946898148148</v>
      </c>
      <c r="K5295" s="1">
        <v>42158.737175925926</v>
      </c>
      <c r="L5295" t="s">
        <v>38</v>
      </c>
      <c r="M5295">
        <v>40.7254356809119</v>
      </c>
      <c r="N5295">
        <v>-73.951738075638403</v>
      </c>
      <c r="O5295" t="s">
        <v>3497</v>
      </c>
      <c r="P5295">
        <f t="shared" si="1490"/>
        <v>40.7254</v>
      </c>
      <c r="Q5295">
        <f t="shared" si="1491"/>
        <v>-73.951700000000002</v>
      </c>
    </row>
    <row r="5296" spans="1:17" hidden="1" x14ac:dyDescent="0.25">
      <c r="A5296">
        <v>30438033</v>
      </c>
      <c r="B5296" s="1">
        <v>42114.943032407406</v>
      </c>
      <c r="C5296" s="1">
        <v>42114.943495370368</v>
      </c>
      <c r="D5296" t="s">
        <v>15</v>
      </c>
      <c r="E5296" t="s">
        <v>16</v>
      </c>
      <c r="F5296" t="s">
        <v>26</v>
      </c>
      <c r="G5296" t="s">
        <v>27</v>
      </c>
      <c r="H5296" t="s">
        <v>3701</v>
      </c>
      <c r="I5296" t="s">
        <v>21</v>
      </c>
      <c r="K5296" s="1">
        <v>42114.943495370368</v>
      </c>
      <c r="L5296" t="s">
        <v>23</v>
      </c>
    </row>
    <row r="5297" spans="1:17" hidden="1" x14ac:dyDescent="0.25">
      <c r="A5297">
        <v>30442508</v>
      </c>
      <c r="B5297" s="1">
        <v>42114.930671296293</v>
      </c>
      <c r="D5297" t="s">
        <v>15</v>
      </c>
      <c r="E5297" t="s">
        <v>117</v>
      </c>
      <c r="F5297" t="s">
        <v>118</v>
      </c>
      <c r="G5297" t="s">
        <v>119</v>
      </c>
      <c r="I5297" t="s">
        <v>92</v>
      </c>
      <c r="L5297" t="s">
        <v>23</v>
      </c>
    </row>
    <row r="5298" spans="1:17" hidden="1" x14ac:dyDescent="0.25">
      <c r="A5298">
        <v>30443688</v>
      </c>
      <c r="B5298" s="1">
        <v>42114.92659722222</v>
      </c>
      <c r="C5298" s="1">
        <v>42114.926701388889</v>
      </c>
      <c r="D5298" t="s">
        <v>15</v>
      </c>
      <c r="E5298" t="s">
        <v>16</v>
      </c>
      <c r="F5298" t="s">
        <v>26</v>
      </c>
      <c r="G5298" t="s">
        <v>27</v>
      </c>
      <c r="I5298" t="s">
        <v>21</v>
      </c>
      <c r="K5298" s="1">
        <v>42114.926701388889</v>
      </c>
      <c r="L5298" t="s">
        <v>22</v>
      </c>
    </row>
    <row r="5299" spans="1:17" x14ac:dyDescent="0.25">
      <c r="A5299">
        <v>30444990</v>
      </c>
      <c r="B5299" s="1">
        <v>42114.898935185185</v>
      </c>
      <c r="C5299" s="1">
        <v>42163.611377314817</v>
      </c>
      <c r="D5299" t="s">
        <v>15</v>
      </c>
      <c r="E5299" t="s">
        <v>16</v>
      </c>
      <c r="F5299" t="s">
        <v>17</v>
      </c>
      <c r="G5299" t="s">
        <v>18</v>
      </c>
      <c r="H5299" t="s">
        <v>19</v>
      </c>
      <c r="I5299" t="s">
        <v>21</v>
      </c>
      <c r="J5299" s="1">
        <v>42128.898935185185</v>
      </c>
      <c r="K5299" s="1">
        <v>42163.611377314817</v>
      </c>
      <c r="L5299" t="s">
        <v>22</v>
      </c>
      <c r="M5299">
        <v>40.832379265211301</v>
      </c>
      <c r="N5299">
        <v>-73.940884663144899</v>
      </c>
      <c r="O5299" t="s">
        <v>3702</v>
      </c>
      <c r="P5299">
        <f>ROUND(M5299,4)</f>
        <v>40.8324</v>
      </c>
      <c r="Q5299">
        <f>ROUND(N5299,4)</f>
        <v>-73.940899999999999</v>
      </c>
    </row>
    <row r="5300" spans="1:17" hidden="1" x14ac:dyDescent="0.25">
      <c r="A5300">
        <v>30443630</v>
      </c>
      <c r="B5300" s="1">
        <v>42114.889733796299</v>
      </c>
      <c r="C5300" s="1">
        <v>42130.688310185185</v>
      </c>
      <c r="D5300" t="s">
        <v>15</v>
      </c>
      <c r="E5300" t="s">
        <v>16</v>
      </c>
      <c r="F5300" t="s">
        <v>46</v>
      </c>
      <c r="G5300" t="s">
        <v>146</v>
      </c>
      <c r="H5300" t="s">
        <v>38</v>
      </c>
      <c r="I5300" t="s">
        <v>21</v>
      </c>
      <c r="J5300" s="1">
        <v>42128.889733796299</v>
      </c>
      <c r="K5300" s="1">
        <v>42130.688310185185</v>
      </c>
      <c r="L5300" t="s">
        <v>38</v>
      </c>
      <c r="M5300">
        <v>40.6341983007934</v>
      </c>
      <c r="N5300">
        <v>-73.992239362153001</v>
      </c>
      <c r="O5300" t="s">
        <v>3703</v>
      </c>
    </row>
    <row r="5301" spans="1:17" x14ac:dyDescent="0.25">
      <c r="A5301">
        <v>30439870</v>
      </c>
      <c r="B5301" s="1">
        <v>42114.889386574076</v>
      </c>
      <c r="C5301" s="1">
        <v>42118.409791666665</v>
      </c>
      <c r="D5301" t="s">
        <v>15</v>
      </c>
      <c r="E5301" t="s">
        <v>16</v>
      </c>
      <c r="F5301" t="s">
        <v>17</v>
      </c>
      <c r="G5301" t="s">
        <v>18</v>
      </c>
      <c r="H5301" t="s">
        <v>19</v>
      </c>
      <c r="I5301" t="s">
        <v>21</v>
      </c>
      <c r="J5301" s="1">
        <v>42128.889386574076</v>
      </c>
      <c r="K5301" s="1">
        <v>42118.409791666665</v>
      </c>
      <c r="L5301" t="s">
        <v>22</v>
      </c>
      <c r="M5301">
        <v>40.763077424143098</v>
      </c>
      <c r="N5301">
        <v>-73.968225945663207</v>
      </c>
      <c r="O5301" t="s">
        <v>3704</v>
      </c>
      <c r="P5301">
        <f>ROUND(M5301,4)</f>
        <v>40.763100000000001</v>
      </c>
      <c r="Q5301">
        <f>ROUND(N5301,4)</f>
        <v>-73.968199999999996</v>
      </c>
    </row>
    <row r="5302" spans="1:17" hidden="1" x14ac:dyDescent="0.25">
      <c r="A5302">
        <v>30439511</v>
      </c>
      <c r="B5302" s="1">
        <v>42114.885648148149</v>
      </c>
      <c r="C5302" s="1">
        <v>42179.574340277781</v>
      </c>
      <c r="D5302" t="s">
        <v>15</v>
      </c>
      <c r="E5302" t="s">
        <v>16</v>
      </c>
      <c r="F5302" t="s">
        <v>46</v>
      </c>
      <c r="G5302" t="s">
        <v>18</v>
      </c>
      <c r="H5302" t="s">
        <v>38</v>
      </c>
      <c r="I5302" t="s">
        <v>21</v>
      </c>
      <c r="J5302" s="1">
        <v>42128.885648148149</v>
      </c>
      <c r="K5302" s="1">
        <v>42179.574340277781</v>
      </c>
      <c r="L5302" t="s">
        <v>38</v>
      </c>
      <c r="M5302">
        <v>40.655761966977103</v>
      </c>
      <c r="N5302">
        <v>-73.944591170062495</v>
      </c>
      <c r="O5302" t="s">
        <v>310</v>
      </c>
    </row>
    <row r="5303" spans="1:17" hidden="1" x14ac:dyDescent="0.25">
      <c r="A5303">
        <v>30441755</v>
      </c>
      <c r="B5303" s="1">
        <v>42114.873298611114</v>
      </c>
      <c r="C5303" s="1">
        <v>42158.415219907409</v>
      </c>
      <c r="D5303" t="s">
        <v>15</v>
      </c>
      <c r="E5303" t="s">
        <v>16</v>
      </c>
      <c r="F5303" t="s">
        <v>17</v>
      </c>
      <c r="G5303" t="s">
        <v>18</v>
      </c>
      <c r="H5303" t="s">
        <v>3705</v>
      </c>
      <c r="I5303" t="s">
        <v>21</v>
      </c>
      <c r="J5303" s="1">
        <v>42128.873298611114</v>
      </c>
      <c r="K5303" s="1">
        <v>42158.415219907409</v>
      </c>
      <c r="L5303" t="s">
        <v>23</v>
      </c>
    </row>
    <row r="5304" spans="1:17" x14ac:dyDescent="0.25">
      <c r="A5304">
        <v>30442562</v>
      </c>
      <c r="B5304" s="1">
        <v>42114.86787037037</v>
      </c>
      <c r="C5304" s="1">
        <v>42179.687071759261</v>
      </c>
      <c r="D5304" t="s">
        <v>15</v>
      </c>
      <c r="E5304" t="s">
        <v>16</v>
      </c>
      <c r="F5304" t="s">
        <v>17</v>
      </c>
      <c r="G5304" t="s">
        <v>18</v>
      </c>
      <c r="H5304" t="s">
        <v>233</v>
      </c>
      <c r="I5304" t="s">
        <v>21</v>
      </c>
      <c r="J5304" s="1">
        <v>42128.86787037037</v>
      </c>
      <c r="K5304" s="1">
        <v>42179.687071759261</v>
      </c>
      <c r="L5304" t="s">
        <v>32</v>
      </c>
      <c r="M5304">
        <v>40.752947429135098</v>
      </c>
      <c r="N5304">
        <v>-73.892474764419703</v>
      </c>
      <c r="O5304" t="s">
        <v>3706</v>
      </c>
      <c r="P5304">
        <f t="shared" ref="P5304:P5305" si="1492">ROUND(M5304,4)</f>
        <v>40.752899999999997</v>
      </c>
      <c r="Q5304">
        <f t="shared" ref="Q5304:Q5305" si="1493">ROUND(N5304,4)</f>
        <v>-73.892499999999998</v>
      </c>
    </row>
    <row r="5305" spans="1:17" x14ac:dyDescent="0.25">
      <c r="A5305">
        <v>30443050</v>
      </c>
      <c r="B5305" s="1">
        <v>42114.847534722219</v>
      </c>
      <c r="C5305" s="1">
        <v>42163.61215277778</v>
      </c>
      <c r="D5305" t="s">
        <v>15</v>
      </c>
      <c r="E5305" t="s">
        <v>16</v>
      </c>
      <c r="F5305" t="s">
        <v>17</v>
      </c>
      <c r="G5305" t="s">
        <v>18</v>
      </c>
      <c r="H5305" t="s">
        <v>38</v>
      </c>
      <c r="I5305" t="s">
        <v>21</v>
      </c>
      <c r="J5305" s="1">
        <v>42128.847534722219</v>
      </c>
      <c r="K5305" s="1">
        <v>42163.61215277778</v>
      </c>
      <c r="L5305" t="s">
        <v>38</v>
      </c>
      <c r="M5305">
        <v>40.690878712698797</v>
      </c>
      <c r="N5305">
        <v>-73.929669374841694</v>
      </c>
      <c r="O5305" t="s">
        <v>3707</v>
      </c>
      <c r="P5305">
        <f t="shared" si="1492"/>
        <v>40.690899999999999</v>
      </c>
      <c r="Q5305">
        <f t="shared" si="1493"/>
        <v>-73.929699999999997</v>
      </c>
    </row>
    <row r="5306" spans="1:17" hidden="1" x14ac:dyDescent="0.25">
      <c r="A5306">
        <v>30440438</v>
      </c>
      <c r="B5306" s="1">
        <v>42114.846030092594</v>
      </c>
      <c r="C5306" s="1">
        <v>42163.572916666664</v>
      </c>
      <c r="D5306" t="s">
        <v>15</v>
      </c>
      <c r="E5306" t="s">
        <v>16</v>
      </c>
      <c r="F5306" t="s">
        <v>46</v>
      </c>
      <c r="G5306" t="s">
        <v>146</v>
      </c>
      <c r="H5306" t="s">
        <v>38</v>
      </c>
      <c r="I5306" t="s">
        <v>21</v>
      </c>
      <c r="J5306" s="1">
        <v>42128.846030092594</v>
      </c>
      <c r="K5306" s="1">
        <v>42163.572916666664</v>
      </c>
      <c r="L5306" t="s">
        <v>38</v>
      </c>
      <c r="M5306">
        <v>40.636528498181598</v>
      </c>
      <c r="N5306">
        <v>-73.990542067911903</v>
      </c>
      <c r="O5306" t="s">
        <v>3708</v>
      </c>
    </row>
    <row r="5307" spans="1:17" hidden="1" x14ac:dyDescent="0.25">
      <c r="A5307">
        <v>30445046</v>
      </c>
      <c r="B5307" s="1">
        <v>42114.836863425924</v>
      </c>
      <c r="C5307" s="1">
        <v>42121.678171296298</v>
      </c>
      <c r="D5307" t="s">
        <v>15</v>
      </c>
      <c r="E5307" t="s">
        <v>16</v>
      </c>
      <c r="F5307" t="s">
        <v>46</v>
      </c>
      <c r="G5307" t="s">
        <v>18</v>
      </c>
      <c r="H5307" t="s">
        <v>233</v>
      </c>
      <c r="I5307" t="s">
        <v>21</v>
      </c>
      <c r="J5307" s="1">
        <v>42128.836863425924</v>
      </c>
      <c r="K5307" s="1">
        <v>42121.678182870368</v>
      </c>
      <c r="L5307" t="s">
        <v>32</v>
      </c>
      <c r="M5307">
        <v>40.750905769643502</v>
      </c>
      <c r="N5307">
        <v>-73.871468841435203</v>
      </c>
      <c r="O5307" t="s">
        <v>3709</v>
      </c>
    </row>
    <row r="5308" spans="1:17" hidden="1" x14ac:dyDescent="0.25">
      <c r="A5308">
        <v>30439871</v>
      </c>
      <c r="B5308" s="1">
        <v>42114.83116898148</v>
      </c>
      <c r="C5308" s="1">
        <v>42173.431921296295</v>
      </c>
      <c r="D5308" t="s">
        <v>15</v>
      </c>
      <c r="E5308" t="s">
        <v>16</v>
      </c>
      <c r="F5308" t="s">
        <v>17</v>
      </c>
      <c r="G5308" t="s">
        <v>18</v>
      </c>
      <c r="H5308" t="s">
        <v>474</v>
      </c>
      <c r="I5308" t="s">
        <v>21</v>
      </c>
      <c r="J5308" s="1">
        <v>42128.83116898148</v>
      </c>
      <c r="K5308" s="1">
        <v>42173.431018518517</v>
      </c>
      <c r="L5308" t="s">
        <v>23</v>
      </c>
    </row>
    <row r="5309" spans="1:17" x14ac:dyDescent="0.25">
      <c r="A5309">
        <v>30440933</v>
      </c>
      <c r="B5309" s="1">
        <v>42114.808576388888</v>
      </c>
      <c r="C5309" s="1">
        <v>42167.483587962961</v>
      </c>
      <c r="D5309" t="s">
        <v>15</v>
      </c>
      <c r="E5309" t="s">
        <v>16</v>
      </c>
      <c r="F5309" t="s">
        <v>17</v>
      </c>
      <c r="G5309" t="s">
        <v>18</v>
      </c>
      <c r="H5309" t="s">
        <v>19</v>
      </c>
      <c r="I5309" t="s">
        <v>21</v>
      </c>
      <c r="J5309" s="1">
        <v>42128.808576388888</v>
      </c>
      <c r="K5309" s="1">
        <v>42167.483587962961</v>
      </c>
      <c r="L5309" t="s">
        <v>22</v>
      </c>
      <c r="M5309">
        <v>40.804168407516897</v>
      </c>
      <c r="N5309">
        <v>-73.966700086566107</v>
      </c>
      <c r="O5309" t="s">
        <v>1700</v>
      </c>
      <c r="P5309">
        <f>ROUND(M5309,4)</f>
        <v>40.804200000000002</v>
      </c>
      <c r="Q5309">
        <f>ROUND(N5309,4)</f>
        <v>-73.966700000000003</v>
      </c>
    </row>
    <row r="5310" spans="1:17" hidden="1" x14ac:dyDescent="0.25">
      <c r="A5310">
        <v>30439576</v>
      </c>
      <c r="B5310" s="1">
        <v>42114.796851851854</v>
      </c>
      <c r="C5310" s="1">
        <v>42130.694479166668</v>
      </c>
      <c r="D5310" t="s">
        <v>15</v>
      </c>
      <c r="E5310" t="s">
        <v>16</v>
      </c>
      <c r="F5310" t="s">
        <v>46</v>
      </c>
      <c r="G5310" t="s">
        <v>18</v>
      </c>
      <c r="H5310" t="s">
        <v>38</v>
      </c>
      <c r="I5310" t="s">
        <v>21</v>
      </c>
      <c r="J5310" s="1">
        <v>42128.796851851854</v>
      </c>
      <c r="K5310" s="1">
        <v>42130.694479166668</v>
      </c>
      <c r="L5310" t="s">
        <v>38</v>
      </c>
      <c r="M5310">
        <v>40.660328349741299</v>
      </c>
      <c r="N5310">
        <v>-73.988711309760902</v>
      </c>
      <c r="O5310" t="s">
        <v>3710</v>
      </c>
    </row>
    <row r="5311" spans="1:17" x14ac:dyDescent="0.25">
      <c r="A5311">
        <v>30439636</v>
      </c>
      <c r="B5311" s="1">
        <v>42114.770046296297</v>
      </c>
      <c r="C5311" s="1">
        <v>42115.494710648149</v>
      </c>
      <c r="D5311" t="s">
        <v>15</v>
      </c>
      <c r="E5311" t="s">
        <v>16</v>
      </c>
      <c r="F5311" t="s">
        <v>17</v>
      </c>
      <c r="G5311" t="s">
        <v>18</v>
      </c>
      <c r="H5311" t="s">
        <v>19</v>
      </c>
      <c r="I5311" t="s">
        <v>21</v>
      </c>
      <c r="J5311" s="1">
        <v>42128.770046296297</v>
      </c>
      <c r="K5311" s="1">
        <v>42115.494710648149</v>
      </c>
      <c r="L5311" t="s">
        <v>22</v>
      </c>
      <c r="M5311">
        <v>40.756381851105303</v>
      </c>
      <c r="N5311">
        <v>-73.964323655220099</v>
      </c>
      <c r="O5311" t="s">
        <v>3711</v>
      </c>
      <c r="P5311">
        <f>ROUND(M5311,4)</f>
        <v>40.756399999999999</v>
      </c>
      <c r="Q5311">
        <f>ROUND(N5311,4)</f>
        <v>-73.964299999999994</v>
      </c>
    </row>
    <row r="5312" spans="1:17" hidden="1" x14ac:dyDescent="0.25">
      <c r="A5312">
        <v>30437984</v>
      </c>
      <c r="B5312" s="1">
        <v>42114.705567129633</v>
      </c>
      <c r="C5312" s="1">
        <v>42114.705717592595</v>
      </c>
      <c r="D5312" t="s">
        <v>15</v>
      </c>
      <c r="E5312" t="s">
        <v>16</v>
      </c>
      <c r="F5312" t="s">
        <v>26</v>
      </c>
      <c r="G5312" t="s">
        <v>27</v>
      </c>
      <c r="H5312" t="s">
        <v>19</v>
      </c>
      <c r="I5312" t="s">
        <v>21</v>
      </c>
      <c r="K5312" s="1">
        <v>42114.705717592595</v>
      </c>
      <c r="L5312" t="s">
        <v>22</v>
      </c>
      <c r="M5312">
        <v>40.7480761872119</v>
      </c>
      <c r="N5312">
        <v>-73.995319056152397</v>
      </c>
      <c r="O5312" t="s">
        <v>3712</v>
      </c>
    </row>
    <row r="5313" spans="1:17" hidden="1" x14ac:dyDescent="0.25">
      <c r="A5313">
        <v>30442530</v>
      </c>
      <c r="B5313" s="1">
        <v>42114.702870370369</v>
      </c>
      <c r="D5313" t="s">
        <v>15</v>
      </c>
      <c r="E5313" t="s">
        <v>117</v>
      </c>
      <c r="F5313" t="s">
        <v>118</v>
      </c>
      <c r="G5313" t="s">
        <v>119</v>
      </c>
      <c r="I5313" t="s">
        <v>92</v>
      </c>
      <c r="L5313" t="s">
        <v>23</v>
      </c>
    </row>
    <row r="5314" spans="1:17" x14ac:dyDescent="0.25">
      <c r="A5314">
        <v>30444527</v>
      </c>
      <c r="B5314" s="1">
        <v>42114.693831018521</v>
      </c>
      <c r="C5314" s="1">
        <v>42115.673263888886</v>
      </c>
      <c r="D5314" t="s">
        <v>15</v>
      </c>
      <c r="E5314" t="s">
        <v>16</v>
      </c>
      <c r="F5314" t="s">
        <v>17</v>
      </c>
      <c r="G5314" t="s">
        <v>18</v>
      </c>
      <c r="H5314" t="s">
        <v>19</v>
      </c>
      <c r="I5314" t="s">
        <v>21</v>
      </c>
      <c r="J5314" s="1">
        <v>42128.693831018521</v>
      </c>
      <c r="K5314" s="1">
        <v>42115.673275462963</v>
      </c>
      <c r="L5314" t="s">
        <v>22</v>
      </c>
      <c r="M5314">
        <v>40.788959466631702</v>
      </c>
      <c r="N5314">
        <v>-73.950337801081702</v>
      </c>
      <c r="O5314" t="s">
        <v>3713</v>
      </c>
      <c r="P5314">
        <f t="shared" ref="P5314:P5316" si="1494">ROUND(M5314,4)</f>
        <v>40.789000000000001</v>
      </c>
      <c r="Q5314">
        <f t="shared" ref="Q5314:Q5316" si="1495">ROUND(N5314,4)</f>
        <v>-73.950299999999999</v>
      </c>
    </row>
    <row r="5315" spans="1:17" x14ac:dyDescent="0.25">
      <c r="A5315">
        <v>30443648</v>
      </c>
      <c r="B5315" s="1">
        <v>42114.693159722221</v>
      </c>
      <c r="C5315" s="1">
        <v>42159.468356481484</v>
      </c>
      <c r="D5315" t="s">
        <v>15</v>
      </c>
      <c r="E5315" t="s">
        <v>16</v>
      </c>
      <c r="F5315" t="s">
        <v>17</v>
      </c>
      <c r="G5315" t="s">
        <v>18</v>
      </c>
      <c r="H5315" t="s">
        <v>19</v>
      </c>
      <c r="I5315" t="s">
        <v>21</v>
      </c>
      <c r="J5315" s="1">
        <v>42128.693159722221</v>
      </c>
      <c r="K5315" s="1">
        <v>42159.468368055554</v>
      </c>
      <c r="L5315" t="s">
        <v>22</v>
      </c>
      <c r="M5315">
        <v>40.758487166257403</v>
      </c>
      <c r="N5315">
        <v>-73.975133336307593</v>
      </c>
      <c r="O5315" t="s">
        <v>3714</v>
      </c>
      <c r="P5315">
        <f t="shared" si="1494"/>
        <v>40.758499999999998</v>
      </c>
      <c r="Q5315">
        <f t="shared" si="1495"/>
        <v>-73.975099999999998</v>
      </c>
    </row>
    <row r="5316" spans="1:17" x14ac:dyDescent="0.25">
      <c r="A5316">
        <v>30440887</v>
      </c>
      <c r="B5316" s="1">
        <v>42114.682013888887</v>
      </c>
      <c r="C5316" s="1">
        <v>42173.579189814816</v>
      </c>
      <c r="D5316" t="s">
        <v>15</v>
      </c>
      <c r="E5316" t="s">
        <v>16</v>
      </c>
      <c r="F5316" t="s">
        <v>17</v>
      </c>
      <c r="G5316" t="s">
        <v>18</v>
      </c>
      <c r="H5316" t="s">
        <v>19</v>
      </c>
      <c r="I5316" t="s">
        <v>21</v>
      </c>
      <c r="J5316" s="1">
        <v>42175.450659722221</v>
      </c>
      <c r="K5316" s="1">
        <v>42173.579189814816</v>
      </c>
      <c r="L5316" t="s">
        <v>22</v>
      </c>
      <c r="M5316">
        <v>40.7921868878881</v>
      </c>
      <c r="N5316">
        <v>-73.938193710018496</v>
      </c>
      <c r="O5316" t="s">
        <v>1577</v>
      </c>
      <c r="P5316">
        <f t="shared" si="1494"/>
        <v>40.792200000000001</v>
      </c>
      <c r="Q5316">
        <f t="shared" si="1495"/>
        <v>-73.938199999999995</v>
      </c>
    </row>
    <row r="5317" spans="1:17" hidden="1" x14ac:dyDescent="0.25">
      <c r="A5317">
        <v>30442608</v>
      </c>
      <c r="B5317" s="1">
        <v>42114.677581018521</v>
      </c>
      <c r="C5317" s="1">
        <v>42114.67800925926</v>
      </c>
      <c r="D5317" t="s">
        <v>15</v>
      </c>
      <c r="E5317" t="s">
        <v>16</v>
      </c>
      <c r="F5317" t="s">
        <v>26</v>
      </c>
      <c r="G5317" t="s">
        <v>27</v>
      </c>
      <c r="H5317" t="s">
        <v>19</v>
      </c>
      <c r="I5317" t="s">
        <v>21</v>
      </c>
      <c r="K5317" s="1">
        <v>42114.67800925926</v>
      </c>
      <c r="L5317" t="s">
        <v>22</v>
      </c>
      <c r="M5317">
        <v>40.797238397313798</v>
      </c>
      <c r="N5317">
        <v>-73.940486074389099</v>
      </c>
      <c r="O5317" t="s">
        <v>3715</v>
      </c>
    </row>
    <row r="5318" spans="1:17" hidden="1" x14ac:dyDescent="0.25">
      <c r="A5318">
        <v>30438503</v>
      </c>
      <c r="B5318" s="1">
        <v>42114.670648148145</v>
      </c>
      <c r="C5318" s="1">
        <v>42151.7030787037</v>
      </c>
      <c r="D5318" t="s">
        <v>15</v>
      </c>
      <c r="E5318" t="s">
        <v>16</v>
      </c>
      <c r="F5318" t="s">
        <v>46</v>
      </c>
      <c r="G5318" t="s">
        <v>18</v>
      </c>
      <c r="H5318" t="s">
        <v>19</v>
      </c>
      <c r="I5318" t="s">
        <v>21</v>
      </c>
      <c r="J5318" s="1">
        <v>42128.670648148145</v>
      </c>
      <c r="K5318" s="1">
        <v>42151.7030787037</v>
      </c>
      <c r="L5318" t="s">
        <v>22</v>
      </c>
      <c r="M5318">
        <v>40.764790707940897</v>
      </c>
      <c r="N5318">
        <v>-73.984282232552999</v>
      </c>
      <c r="O5318" t="s">
        <v>1501</v>
      </c>
    </row>
    <row r="5319" spans="1:17" hidden="1" x14ac:dyDescent="0.25">
      <c r="A5319">
        <v>30444855</v>
      </c>
      <c r="B5319" s="1">
        <v>42114.670219907406</v>
      </c>
      <c r="C5319" s="1">
        <v>42131.5859375</v>
      </c>
      <c r="D5319" t="s">
        <v>15</v>
      </c>
      <c r="E5319" t="s">
        <v>16</v>
      </c>
      <c r="F5319" t="s">
        <v>46</v>
      </c>
      <c r="G5319" t="s">
        <v>18</v>
      </c>
      <c r="H5319" t="s">
        <v>65</v>
      </c>
      <c r="I5319" t="s">
        <v>21</v>
      </c>
      <c r="J5319" s="1">
        <v>42128.670219907406</v>
      </c>
      <c r="K5319" s="1">
        <v>42131.5859375</v>
      </c>
      <c r="L5319" t="s">
        <v>65</v>
      </c>
      <c r="M5319">
        <v>40.824865028725497</v>
      </c>
      <c r="N5319">
        <v>-73.905084320077407</v>
      </c>
      <c r="O5319" t="s">
        <v>3716</v>
      </c>
    </row>
    <row r="5320" spans="1:17" hidden="1" x14ac:dyDescent="0.25">
      <c r="A5320">
        <v>30443778</v>
      </c>
      <c r="B5320" s="1">
        <v>42114.666215277779</v>
      </c>
      <c r="C5320" s="1">
        <v>42116.42564814815</v>
      </c>
      <c r="D5320" t="s">
        <v>15</v>
      </c>
      <c r="E5320" t="s">
        <v>16</v>
      </c>
      <c r="F5320" t="s">
        <v>46</v>
      </c>
      <c r="G5320" t="s">
        <v>18</v>
      </c>
      <c r="H5320" t="s">
        <v>38</v>
      </c>
      <c r="I5320" t="s">
        <v>21</v>
      </c>
      <c r="J5320" s="1">
        <v>42128.666215277779</v>
      </c>
      <c r="K5320" s="1">
        <v>42116.42564814815</v>
      </c>
      <c r="L5320" t="s">
        <v>38</v>
      </c>
      <c r="M5320">
        <v>40.730198857418003</v>
      </c>
      <c r="N5320">
        <v>-73.954245854405499</v>
      </c>
      <c r="O5320" t="s">
        <v>3717</v>
      </c>
    </row>
    <row r="5321" spans="1:17" x14ac:dyDescent="0.25">
      <c r="A5321">
        <v>30442020</v>
      </c>
      <c r="B5321" s="1">
        <v>42114.656759259262</v>
      </c>
      <c r="C5321" s="1">
        <v>42159.466840277775</v>
      </c>
      <c r="D5321" t="s">
        <v>15</v>
      </c>
      <c r="E5321" t="s">
        <v>16</v>
      </c>
      <c r="F5321" t="s">
        <v>17</v>
      </c>
      <c r="G5321" t="s">
        <v>18</v>
      </c>
      <c r="H5321" t="s">
        <v>19</v>
      </c>
      <c r="I5321" t="s">
        <v>21</v>
      </c>
      <c r="J5321" s="1">
        <v>42128.656759259262</v>
      </c>
      <c r="K5321" s="1">
        <v>42159.466840277775</v>
      </c>
      <c r="L5321" t="s">
        <v>22</v>
      </c>
      <c r="M5321">
        <v>40.765911311198202</v>
      </c>
      <c r="N5321">
        <v>-73.963401605131295</v>
      </c>
      <c r="O5321" t="s">
        <v>3684</v>
      </c>
      <c r="P5321">
        <f t="shared" ref="P5321:P5327" si="1496">ROUND(M5321,4)</f>
        <v>40.765900000000002</v>
      </c>
      <c r="Q5321">
        <f t="shared" ref="Q5321:Q5327" si="1497">ROUND(N5321,4)</f>
        <v>-73.963399999999993</v>
      </c>
    </row>
    <row r="5322" spans="1:17" x14ac:dyDescent="0.25">
      <c r="A5322">
        <v>30444647</v>
      </c>
      <c r="B5322" s="1">
        <v>42114.65525462963</v>
      </c>
      <c r="C5322" s="1">
        <v>42158.71607638889</v>
      </c>
      <c r="D5322" t="s">
        <v>15</v>
      </c>
      <c r="E5322" t="s">
        <v>16</v>
      </c>
      <c r="F5322" t="s">
        <v>17</v>
      </c>
      <c r="G5322" t="s">
        <v>18</v>
      </c>
      <c r="H5322" t="s">
        <v>38</v>
      </c>
      <c r="I5322" t="s">
        <v>21</v>
      </c>
      <c r="J5322" s="1">
        <v>42128.65525462963</v>
      </c>
      <c r="K5322" s="1">
        <v>42158.715231481481</v>
      </c>
      <c r="L5322" t="s">
        <v>38</v>
      </c>
      <c r="M5322">
        <v>40.715889235582097</v>
      </c>
      <c r="N5322">
        <v>-73.945219360039502</v>
      </c>
      <c r="O5322" t="s">
        <v>3718</v>
      </c>
      <c r="P5322">
        <f t="shared" si="1496"/>
        <v>40.715899999999998</v>
      </c>
      <c r="Q5322">
        <f t="shared" si="1497"/>
        <v>-73.9452</v>
      </c>
    </row>
    <row r="5323" spans="1:17" x14ac:dyDescent="0.25">
      <c r="A5323">
        <v>30439872</v>
      </c>
      <c r="B5323" s="1">
        <v>42114.654236111113</v>
      </c>
      <c r="C5323" s="1">
        <v>42173.760879629626</v>
      </c>
      <c r="D5323" t="s">
        <v>15</v>
      </c>
      <c r="E5323" t="s">
        <v>16</v>
      </c>
      <c r="F5323" t="s">
        <v>17</v>
      </c>
      <c r="G5323" t="s">
        <v>18</v>
      </c>
      <c r="H5323" t="s">
        <v>19</v>
      </c>
      <c r="I5323" t="s">
        <v>21</v>
      </c>
      <c r="J5323" s="1">
        <v>42128.654236111113</v>
      </c>
      <c r="K5323" s="1">
        <v>42173.760879629626</v>
      </c>
      <c r="L5323" t="s">
        <v>22</v>
      </c>
      <c r="M5323">
        <v>40.751122112583403</v>
      </c>
      <c r="N5323">
        <v>-73.971263392701204</v>
      </c>
      <c r="O5323" t="s">
        <v>494</v>
      </c>
      <c r="P5323">
        <f t="shared" si="1496"/>
        <v>40.751100000000001</v>
      </c>
      <c r="Q5323">
        <f t="shared" si="1497"/>
        <v>-73.971299999999999</v>
      </c>
    </row>
    <row r="5324" spans="1:17" x14ac:dyDescent="0.25">
      <c r="A5324">
        <v>30438271</v>
      </c>
      <c r="B5324" s="1">
        <v>42114.652557870373</v>
      </c>
      <c r="C5324" s="1">
        <v>42158.716863425929</v>
      </c>
      <c r="D5324" t="s">
        <v>15</v>
      </c>
      <c r="E5324" t="s">
        <v>16</v>
      </c>
      <c r="F5324" t="s">
        <v>17</v>
      </c>
      <c r="G5324" t="s">
        <v>18</v>
      </c>
      <c r="H5324" t="s">
        <v>38</v>
      </c>
      <c r="I5324" t="s">
        <v>21</v>
      </c>
      <c r="J5324" s="1">
        <v>42128.652557870373</v>
      </c>
      <c r="K5324" s="1">
        <v>42158.716863425929</v>
      </c>
      <c r="L5324" t="s">
        <v>38</v>
      </c>
      <c r="M5324">
        <v>40.715889235582097</v>
      </c>
      <c r="N5324">
        <v>-73.945219360039502</v>
      </c>
      <c r="O5324" t="s">
        <v>3718</v>
      </c>
      <c r="P5324">
        <f t="shared" si="1496"/>
        <v>40.715899999999998</v>
      </c>
      <c r="Q5324">
        <f t="shared" si="1497"/>
        <v>-73.9452</v>
      </c>
    </row>
    <row r="5325" spans="1:17" x14ac:dyDescent="0.25">
      <c r="A5325">
        <v>30443905</v>
      </c>
      <c r="B5325" s="1">
        <v>42114.609398148146</v>
      </c>
      <c r="C5325" s="1">
        <v>42116.423402777778</v>
      </c>
      <c r="D5325" t="s">
        <v>15</v>
      </c>
      <c r="E5325" t="s">
        <v>16</v>
      </c>
      <c r="F5325" t="s">
        <v>17</v>
      </c>
      <c r="G5325" t="s">
        <v>18</v>
      </c>
      <c r="H5325" t="s">
        <v>38</v>
      </c>
      <c r="I5325" t="s">
        <v>21</v>
      </c>
      <c r="J5325" s="1">
        <v>42128.609398148146</v>
      </c>
      <c r="K5325" s="1">
        <v>42116.423402777778</v>
      </c>
      <c r="L5325" t="s">
        <v>38</v>
      </c>
      <c r="M5325">
        <v>40.701073522662902</v>
      </c>
      <c r="N5325">
        <v>-73.952577996568195</v>
      </c>
      <c r="O5325" t="s">
        <v>3719</v>
      </c>
      <c r="P5325">
        <f t="shared" si="1496"/>
        <v>40.701099999999997</v>
      </c>
      <c r="Q5325">
        <f t="shared" si="1497"/>
        <v>-73.952600000000004</v>
      </c>
    </row>
    <row r="5326" spans="1:17" x14ac:dyDescent="0.25">
      <c r="A5326">
        <v>30440934</v>
      </c>
      <c r="B5326" s="1">
        <v>42114.597685185188</v>
      </c>
      <c r="C5326" s="1">
        <v>42173.434293981481</v>
      </c>
      <c r="D5326" t="s">
        <v>15</v>
      </c>
      <c r="E5326" t="s">
        <v>16</v>
      </c>
      <c r="F5326" t="s">
        <v>17</v>
      </c>
      <c r="G5326" t="s">
        <v>18</v>
      </c>
      <c r="H5326" t="s">
        <v>19</v>
      </c>
      <c r="I5326" t="s">
        <v>21</v>
      </c>
      <c r="J5326" s="1">
        <v>42128.597685185188</v>
      </c>
      <c r="K5326" s="1">
        <v>42173.433159722219</v>
      </c>
      <c r="L5326" t="s">
        <v>22</v>
      </c>
      <c r="M5326">
        <v>40.737049831857703</v>
      </c>
      <c r="N5326">
        <v>-73.986533237020495</v>
      </c>
      <c r="O5326" t="s">
        <v>3080</v>
      </c>
      <c r="P5326">
        <f t="shared" si="1496"/>
        <v>40.737000000000002</v>
      </c>
      <c r="Q5326">
        <f t="shared" si="1497"/>
        <v>-73.986500000000007</v>
      </c>
    </row>
    <row r="5327" spans="1:17" x14ac:dyDescent="0.25">
      <c r="A5327">
        <v>30441947</v>
      </c>
      <c r="B5327" s="1">
        <v>42114.586724537039</v>
      </c>
      <c r="C5327" s="1">
        <v>42159.467592592591</v>
      </c>
      <c r="D5327" t="s">
        <v>15</v>
      </c>
      <c r="E5327" t="s">
        <v>16</v>
      </c>
      <c r="F5327" t="s">
        <v>17</v>
      </c>
      <c r="G5327" t="s">
        <v>18</v>
      </c>
      <c r="H5327" t="s">
        <v>19</v>
      </c>
      <c r="I5327" t="s">
        <v>21</v>
      </c>
      <c r="J5327" s="1">
        <v>42128.586724537039</v>
      </c>
      <c r="K5327" s="1">
        <v>42159.467002314814</v>
      </c>
      <c r="L5327" t="s">
        <v>22</v>
      </c>
      <c r="M5327">
        <v>40.785097779106103</v>
      </c>
      <c r="N5327">
        <v>-73.976903651241201</v>
      </c>
      <c r="O5327" t="s">
        <v>2478</v>
      </c>
      <c r="P5327">
        <f t="shared" si="1496"/>
        <v>40.7851</v>
      </c>
      <c r="Q5327">
        <f t="shared" si="1497"/>
        <v>-73.976900000000001</v>
      </c>
    </row>
    <row r="5328" spans="1:17" hidden="1" x14ac:dyDescent="0.25">
      <c r="A5328">
        <v>30444582</v>
      </c>
      <c r="B5328" s="1">
        <v>42114.575555555559</v>
      </c>
      <c r="C5328" s="1">
        <v>42121.677442129629</v>
      </c>
      <c r="D5328" t="s">
        <v>15</v>
      </c>
      <c r="E5328" t="s">
        <v>16</v>
      </c>
      <c r="F5328" t="s">
        <v>46</v>
      </c>
      <c r="G5328" t="s">
        <v>146</v>
      </c>
      <c r="H5328" t="s">
        <v>19</v>
      </c>
      <c r="I5328" t="s">
        <v>21</v>
      </c>
      <c r="J5328" s="1">
        <v>42128.575555555559</v>
      </c>
      <c r="K5328" s="1">
        <v>42121.677442129629</v>
      </c>
      <c r="L5328" t="s">
        <v>22</v>
      </c>
      <c r="M5328">
        <v>40.739751427776703</v>
      </c>
      <c r="N5328">
        <v>-74.002522413979904</v>
      </c>
      <c r="O5328" t="s">
        <v>322</v>
      </c>
    </row>
    <row r="5329" spans="1:17" x14ac:dyDescent="0.25">
      <c r="A5329">
        <v>30442004</v>
      </c>
      <c r="B5329" s="1">
        <v>42114.563981481479</v>
      </c>
      <c r="C5329" s="1">
        <v>42184.628634259258</v>
      </c>
      <c r="D5329" t="s">
        <v>15</v>
      </c>
      <c r="E5329" t="s">
        <v>16</v>
      </c>
      <c r="F5329" t="s">
        <v>17</v>
      </c>
      <c r="G5329" t="s">
        <v>18</v>
      </c>
      <c r="H5329" t="s">
        <v>19</v>
      </c>
      <c r="I5329" t="s">
        <v>21</v>
      </c>
      <c r="J5329" s="1">
        <v>42128.563981481479</v>
      </c>
      <c r="K5329" s="1">
        <v>42184.628634259258</v>
      </c>
      <c r="L5329" t="s">
        <v>22</v>
      </c>
      <c r="M5329">
        <v>40.760905986590402</v>
      </c>
      <c r="N5329">
        <v>-73.966996056765595</v>
      </c>
      <c r="O5329" t="s">
        <v>3187</v>
      </c>
      <c r="P5329">
        <f t="shared" ref="P5329:P5331" si="1498">ROUND(M5329,4)</f>
        <v>40.760899999999999</v>
      </c>
      <c r="Q5329">
        <f t="shared" ref="Q5329:Q5331" si="1499">ROUND(N5329,4)</f>
        <v>-73.966999999999999</v>
      </c>
    </row>
    <row r="5330" spans="1:17" x14ac:dyDescent="0.25">
      <c r="A5330">
        <v>30438773</v>
      </c>
      <c r="B5330" s="1">
        <v>42114.555046296293</v>
      </c>
      <c r="C5330" s="1">
        <v>42158.735717592594</v>
      </c>
      <c r="D5330" t="s">
        <v>15</v>
      </c>
      <c r="E5330" t="s">
        <v>16</v>
      </c>
      <c r="F5330" t="s">
        <v>17</v>
      </c>
      <c r="G5330" t="s">
        <v>18</v>
      </c>
      <c r="H5330" t="s">
        <v>53</v>
      </c>
      <c r="I5330" t="s">
        <v>21</v>
      </c>
      <c r="J5330" s="1">
        <v>42128.555046296293</v>
      </c>
      <c r="K5330" s="1">
        <v>42158.735150462962</v>
      </c>
      <c r="L5330" t="s">
        <v>32</v>
      </c>
      <c r="M5330">
        <v>40.749383856966197</v>
      </c>
      <c r="N5330">
        <v>-73.952233222088907</v>
      </c>
      <c r="O5330" t="s">
        <v>3720</v>
      </c>
      <c r="P5330">
        <f t="shared" si="1498"/>
        <v>40.749400000000001</v>
      </c>
      <c r="Q5330">
        <f t="shared" si="1499"/>
        <v>-73.952200000000005</v>
      </c>
    </row>
    <row r="5331" spans="1:17" x14ac:dyDescent="0.25">
      <c r="A5331">
        <v>30439905</v>
      </c>
      <c r="B5331" s="1">
        <v>42114.551446759258</v>
      </c>
      <c r="C5331" s="1">
        <v>42157.457199074073</v>
      </c>
      <c r="D5331" t="s">
        <v>15</v>
      </c>
      <c r="E5331" t="s">
        <v>16</v>
      </c>
      <c r="F5331" t="s">
        <v>17</v>
      </c>
      <c r="G5331" t="s">
        <v>18</v>
      </c>
      <c r="H5331" t="s">
        <v>19</v>
      </c>
      <c r="I5331" t="s">
        <v>21</v>
      </c>
      <c r="J5331" s="1">
        <v>42128.551446759258</v>
      </c>
      <c r="K5331" s="1">
        <v>42157.457199074073</v>
      </c>
      <c r="L5331" t="s">
        <v>22</v>
      </c>
      <c r="M5331">
        <v>40.7879490097257</v>
      </c>
      <c r="N5331">
        <v>-73.949428528213403</v>
      </c>
      <c r="O5331" t="s">
        <v>3721</v>
      </c>
      <c r="P5331">
        <f t="shared" si="1498"/>
        <v>40.7879</v>
      </c>
      <c r="Q5331">
        <f t="shared" si="1499"/>
        <v>-73.949399999999997</v>
      </c>
    </row>
    <row r="5332" spans="1:17" hidden="1" x14ac:dyDescent="0.25">
      <c r="A5332">
        <v>30444802</v>
      </c>
      <c r="B5332" s="1">
        <v>42114.544756944444</v>
      </c>
      <c r="D5332" t="s">
        <v>15</v>
      </c>
      <c r="E5332" t="s">
        <v>117</v>
      </c>
      <c r="F5332" t="s">
        <v>118</v>
      </c>
      <c r="G5332" t="s">
        <v>119</v>
      </c>
      <c r="I5332" t="s">
        <v>92</v>
      </c>
      <c r="L5332" t="s">
        <v>23</v>
      </c>
    </row>
    <row r="5333" spans="1:17" x14ac:dyDescent="0.25">
      <c r="A5333">
        <v>30444528</v>
      </c>
      <c r="B5333" s="1">
        <v>42114.528877314813</v>
      </c>
      <c r="C5333" s="1">
        <v>42158.414490740739</v>
      </c>
      <c r="D5333" t="s">
        <v>15</v>
      </c>
      <c r="E5333" t="s">
        <v>16</v>
      </c>
      <c r="F5333" t="s">
        <v>17</v>
      </c>
      <c r="G5333" t="s">
        <v>18</v>
      </c>
      <c r="H5333" t="s">
        <v>35</v>
      </c>
      <c r="I5333" t="s">
        <v>21</v>
      </c>
      <c r="J5333" s="1">
        <v>42128.528877314813</v>
      </c>
      <c r="K5333" s="1">
        <v>42158.4143287037</v>
      </c>
      <c r="L5333" t="s">
        <v>32</v>
      </c>
      <c r="M5333">
        <v>40.680806968861702</v>
      </c>
      <c r="N5333">
        <v>-73.763888359004298</v>
      </c>
      <c r="O5333" t="s">
        <v>3722</v>
      </c>
      <c r="P5333">
        <f t="shared" ref="P5333:P5334" si="1500">ROUND(M5333,4)</f>
        <v>40.680799999999998</v>
      </c>
      <c r="Q5333">
        <f t="shared" ref="Q5333:Q5334" si="1501">ROUND(N5333,4)</f>
        <v>-73.763900000000007</v>
      </c>
    </row>
    <row r="5334" spans="1:17" x14ac:dyDescent="0.25">
      <c r="A5334">
        <v>30437750</v>
      </c>
      <c r="B5334" s="1">
        <v>42114.527696759258</v>
      </c>
      <c r="C5334" s="1">
        <v>42179.666203703702</v>
      </c>
      <c r="D5334" t="s">
        <v>15</v>
      </c>
      <c r="E5334" t="s">
        <v>16</v>
      </c>
      <c r="F5334" t="s">
        <v>17</v>
      </c>
      <c r="G5334" t="s">
        <v>18</v>
      </c>
      <c r="H5334" t="s">
        <v>19</v>
      </c>
      <c r="I5334" t="s">
        <v>21</v>
      </c>
      <c r="J5334" s="1">
        <v>42128.527696759258</v>
      </c>
      <c r="K5334" s="1">
        <v>42179.666203703702</v>
      </c>
      <c r="L5334" t="s">
        <v>22</v>
      </c>
      <c r="M5334">
        <v>40.739572338459901</v>
      </c>
      <c r="N5334">
        <v>-73.987229185821306</v>
      </c>
      <c r="O5334" t="s">
        <v>3723</v>
      </c>
      <c r="P5334">
        <f t="shared" si="1500"/>
        <v>40.739600000000003</v>
      </c>
      <c r="Q5334">
        <f t="shared" si="1501"/>
        <v>-73.987200000000001</v>
      </c>
    </row>
    <row r="5335" spans="1:17" hidden="1" x14ac:dyDescent="0.25">
      <c r="A5335">
        <v>30443121</v>
      </c>
      <c r="B5335" s="1">
        <v>42114.486238425925</v>
      </c>
      <c r="C5335" s="1">
        <v>42115.484039351853</v>
      </c>
      <c r="D5335" t="s">
        <v>15</v>
      </c>
      <c r="E5335" t="s">
        <v>16</v>
      </c>
      <c r="F5335" t="s">
        <v>17</v>
      </c>
      <c r="G5335" t="s">
        <v>52</v>
      </c>
      <c r="H5335" t="s">
        <v>19</v>
      </c>
      <c r="I5335" t="s">
        <v>21</v>
      </c>
      <c r="K5335" s="1">
        <v>42115.484039351853</v>
      </c>
      <c r="L5335" t="s">
        <v>22</v>
      </c>
      <c r="M5335">
        <v>40.758980523916101</v>
      </c>
      <c r="N5335">
        <v>-73.962434418594199</v>
      </c>
      <c r="O5335" t="s">
        <v>3724</v>
      </c>
    </row>
    <row r="5336" spans="1:17" x14ac:dyDescent="0.25">
      <c r="A5336">
        <v>30443588</v>
      </c>
      <c r="B5336" s="1">
        <v>42114.455914351849</v>
      </c>
      <c r="C5336" s="1">
        <v>42125.514189814814</v>
      </c>
      <c r="D5336" t="s">
        <v>15</v>
      </c>
      <c r="E5336" t="s">
        <v>16</v>
      </c>
      <c r="F5336" t="s">
        <v>17</v>
      </c>
      <c r="G5336" t="s">
        <v>18</v>
      </c>
      <c r="H5336" t="s">
        <v>19</v>
      </c>
      <c r="I5336" t="s">
        <v>21</v>
      </c>
      <c r="J5336" s="1">
        <v>42128.455914351849</v>
      </c>
      <c r="K5336" s="1">
        <v>42125.514189814814</v>
      </c>
      <c r="L5336" t="s">
        <v>22</v>
      </c>
      <c r="M5336">
        <v>40.7621156005602</v>
      </c>
      <c r="N5336">
        <v>-73.974597728954393</v>
      </c>
      <c r="O5336" t="s">
        <v>3725</v>
      </c>
      <c r="P5336">
        <f t="shared" ref="P5336:P5337" si="1502">ROUND(M5336,4)</f>
        <v>40.762099999999997</v>
      </c>
      <c r="Q5336">
        <f t="shared" ref="Q5336:Q5337" si="1503">ROUND(N5336,4)</f>
        <v>-73.974599999999995</v>
      </c>
    </row>
    <row r="5337" spans="1:17" x14ac:dyDescent="0.25">
      <c r="A5337">
        <v>30438270</v>
      </c>
      <c r="B5337" s="1">
        <v>42114.449803240743</v>
      </c>
      <c r="C5337" s="1">
        <v>42172.622245370374</v>
      </c>
      <c r="D5337" t="s">
        <v>15</v>
      </c>
      <c r="E5337" t="s">
        <v>16</v>
      </c>
      <c r="F5337" t="s">
        <v>17</v>
      </c>
      <c r="G5337" t="s">
        <v>18</v>
      </c>
      <c r="H5337" t="s">
        <v>65</v>
      </c>
      <c r="I5337" t="s">
        <v>21</v>
      </c>
      <c r="J5337" s="1">
        <v>42128.449803240743</v>
      </c>
      <c r="K5337" s="1">
        <v>42172.622245370374</v>
      </c>
      <c r="L5337" t="s">
        <v>65</v>
      </c>
      <c r="M5337">
        <v>40.821871494523101</v>
      </c>
      <c r="N5337">
        <v>-73.811918565840401</v>
      </c>
      <c r="O5337" t="s">
        <v>3726</v>
      </c>
      <c r="P5337">
        <f t="shared" si="1502"/>
        <v>40.821899999999999</v>
      </c>
      <c r="Q5337">
        <f t="shared" si="1503"/>
        <v>-73.811899999999994</v>
      </c>
    </row>
    <row r="5338" spans="1:17" hidden="1" x14ac:dyDescent="0.25">
      <c r="A5338">
        <v>30444788</v>
      </c>
      <c r="B5338" s="1">
        <v>42114.443333333336</v>
      </c>
      <c r="C5338" s="1">
        <v>42114.444085648145</v>
      </c>
      <c r="D5338" t="s">
        <v>15</v>
      </c>
      <c r="E5338" t="s">
        <v>16</v>
      </c>
      <c r="F5338" t="s">
        <v>26</v>
      </c>
      <c r="G5338" t="s">
        <v>27</v>
      </c>
      <c r="H5338" t="s">
        <v>50</v>
      </c>
      <c r="I5338" t="s">
        <v>21</v>
      </c>
      <c r="K5338" s="1">
        <v>42114.444085648145</v>
      </c>
      <c r="L5338" t="s">
        <v>32</v>
      </c>
      <c r="M5338">
        <v>40.774420865988397</v>
      </c>
      <c r="N5338">
        <v>-73.877294105138901</v>
      </c>
      <c r="O5338" t="s">
        <v>51</v>
      </c>
    </row>
    <row r="5339" spans="1:17" hidden="1" x14ac:dyDescent="0.25">
      <c r="A5339">
        <v>30437401</v>
      </c>
      <c r="B5339" s="1">
        <v>42114.430451388886</v>
      </c>
      <c r="C5339" s="1">
        <v>42114.430509259262</v>
      </c>
      <c r="D5339" t="s">
        <v>15</v>
      </c>
      <c r="E5339" t="s">
        <v>16</v>
      </c>
      <c r="F5339" t="s">
        <v>26</v>
      </c>
      <c r="G5339" t="s">
        <v>27</v>
      </c>
      <c r="H5339" t="s">
        <v>19</v>
      </c>
      <c r="I5339" t="s">
        <v>21</v>
      </c>
      <c r="K5339" s="1">
        <v>42114.430509259262</v>
      </c>
      <c r="L5339" t="s">
        <v>22</v>
      </c>
      <c r="M5339">
        <v>40.739572338459901</v>
      </c>
      <c r="N5339">
        <v>-73.987229185821306</v>
      </c>
      <c r="O5339" t="s">
        <v>3723</v>
      </c>
    </row>
    <row r="5340" spans="1:17" hidden="1" x14ac:dyDescent="0.25">
      <c r="A5340">
        <v>30436900</v>
      </c>
      <c r="B5340" s="1">
        <v>42114.394768518519</v>
      </c>
      <c r="C5340" s="1">
        <v>42130.69902777778</v>
      </c>
      <c r="D5340" t="s">
        <v>15</v>
      </c>
      <c r="E5340" t="s">
        <v>16</v>
      </c>
      <c r="F5340" t="s">
        <v>46</v>
      </c>
      <c r="G5340" t="s">
        <v>18</v>
      </c>
      <c r="H5340" t="s">
        <v>19</v>
      </c>
      <c r="I5340" t="s">
        <v>21</v>
      </c>
      <c r="J5340" s="1">
        <v>42128.394768518519</v>
      </c>
      <c r="K5340" s="1">
        <v>42130.69902777778</v>
      </c>
      <c r="L5340" t="s">
        <v>22</v>
      </c>
      <c r="M5340">
        <v>40.779403115796597</v>
      </c>
      <c r="N5340">
        <v>-73.959425972235806</v>
      </c>
      <c r="O5340" t="s">
        <v>3727</v>
      </c>
    </row>
    <row r="5341" spans="1:17" x14ac:dyDescent="0.25">
      <c r="A5341">
        <v>30439835</v>
      </c>
      <c r="B5341" s="1">
        <v>42114.388807870368</v>
      </c>
      <c r="C5341" s="1">
        <v>42179.667083333334</v>
      </c>
      <c r="D5341" t="s">
        <v>15</v>
      </c>
      <c r="E5341" t="s">
        <v>16</v>
      </c>
      <c r="F5341" t="s">
        <v>17</v>
      </c>
      <c r="G5341" t="s">
        <v>18</v>
      </c>
      <c r="H5341" t="s">
        <v>38</v>
      </c>
      <c r="I5341" t="s">
        <v>21</v>
      </c>
      <c r="J5341" s="1">
        <v>42128.388807870368</v>
      </c>
      <c r="K5341" s="1">
        <v>42179.667083333334</v>
      </c>
      <c r="L5341" t="s">
        <v>38</v>
      </c>
      <c r="M5341">
        <v>40.675728311055202</v>
      </c>
      <c r="N5341">
        <v>-73.968610049773105</v>
      </c>
      <c r="O5341" t="s">
        <v>3728</v>
      </c>
      <c r="P5341">
        <f>ROUND(M5341,4)</f>
        <v>40.675699999999999</v>
      </c>
      <c r="Q5341">
        <f>ROUND(N5341,4)</f>
        <v>-73.968599999999995</v>
      </c>
    </row>
    <row r="5342" spans="1:17" hidden="1" x14ac:dyDescent="0.25">
      <c r="A5342">
        <v>30444627</v>
      </c>
      <c r="B5342" s="1">
        <v>42114.387604166666</v>
      </c>
      <c r="C5342" s="1">
        <v>42145.769131944442</v>
      </c>
      <c r="D5342" t="s">
        <v>15</v>
      </c>
      <c r="E5342" t="s">
        <v>16</v>
      </c>
      <c r="F5342" t="s">
        <v>46</v>
      </c>
      <c r="G5342" t="s">
        <v>146</v>
      </c>
      <c r="H5342" t="s">
        <v>38</v>
      </c>
      <c r="I5342" t="s">
        <v>21</v>
      </c>
      <c r="J5342" s="1">
        <v>42128.387604166666</v>
      </c>
      <c r="K5342" s="1">
        <v>42145.769131944442</v>
      </c>
      <c r="L5342" t="s">
        <v>38</v>
      </c>
      <c r="M5342">
        <v>40.689331967934301</v>
      </c>
      <c r="N5342">
        <v>-73.908151134989197</v>
      </c>
      <c r="O5342" t="s">
        <v>3729</v>
      </c>
    </row>
    <row r="5343" spans="1:17" hidden="1" x14ac:dyDescent="0.25">
      <c r="A5343">
        <v>30442235</v>
      </c>
      <c r="B5343" s="1">
        <v>42114.386574074073</v>
      </c>
      <c r="C5343" s="1">
        <v>42131.513032407405</v>
      </c>
      <c r="D5343" t="s">
        <v>15</v>
      </c>
      <c r="E5343" t="s">
        <v>16</v>
      </c>
      <c r="F5343" t="s">
        <v>46</v>
      </c>
      <c r="G5343" t="s">
        <v>18</v>
      </c>
      <c r="H5343" t="s">
        <v>35</v>
      </c>
      <c r="I5343" t="s">
        <v>21</v>
      </c>
      <c r="J5343" s="1">
        <v>42128.386574074073</v>
      </c>
      <c r="K5343" s="1">
        <v>42131.513032407405</v>
      </c>
      <c r="L5343" t="s">
        <v>32</v>
      </c>
      <c r="M5343">
        <v>40.710463764339799</v>
      </c>
      <c r="N5343">
        <v>-73.793602623592903</v>
      </c>
      <c r="O5343" t="s">
        <v>3730</v>
      </c>
    </row>
    <row r="5344" spans="1:17" hidden="1" x14ac:dyDescent="0.25">
      <c r="A5344">
        <v>30441397</v>
      </c>
      <c r="B5344" s="1">
        <v>42114.330648148149</v>
      </c>
      <c r="C5344" s="1">
        <v>42114.331041666665</v>
      </c>
      <c r="D5344" t="s">
        <v>15</v>
      </c>
      <c r="E5344" t="s">
        <v>16</v>
      </c>
      <c r="F5344" t="s">
        <v>26</v>
      </c>
      <c r="G5344" t="s">
        <v>27</v>
      </c>
      <c r="H5344" t="s">
        <v>35</v>
      </c>
      <c r="I5344" t="s">
        <v>21</v>
      </c>
      <c r="K5344" s="1">
        <v>42114.331041666665</v>
      </c>
      <c r="L5344" t="s">
        <v>32</v>
      </c>
      <c r="M5344">
        <v>40.648243559508899</v>
      </c>
      <c r="N5344">
        <v>-73.788241855095805</v>
      </c>
      <c r="O5344" t="s">
        <v>36</v>
      </c>
    </row>
    <row r="5345" spans="1:17" x14ac:dyDescent="0.25">
      <c r="A5345">
        <v>30443046</v>
      </c>
      <c r="B5345" s="1">
        <v>42114.300543981481</v>
      </c>
      <c r="C5345" s="1">
        <v>42184.692569444444</v>
      </c>
      <c r="D5345" t="s">
        <v>15</v>
      </c>
      <c r="E5345" t="s">
        <v>16</v>
      </c>
      <c r="F5345" t="s">
        <v>17</v>
      </c>
      <c r="G5345" t="s">
        <v>18</v>
      </c>
      <c r="H5345" t="s">
        <v>19</v>
      </c>
      <c r="I5345" t="s">
        <v>21</v>
      </c>
      <c r="J5345" s="1">
        <v>42128.300543981481</v>
      </c>
      <c r="K5345" s="1">
        <v>42184.692569444444</v>
      </c>
      <c r="L5345" t="s">
        <v>22</v>
      </c>
      <c r="M5345">
        <v>40.812739090308</v>
      </c>
      <c r="N5345">
        <v>-73.937618289376601</v>
      </c>
      <c r="O5345" t="s">
        <v>2588</v>
      </c>
      <c r="P5345">
        <f>ROUND(M5345,4)</f>
        <v>40.8127</v>
      </c>
      <c r="Q5345">
        <f>ROUND(N5345,4)</f>
        <v>-73.937600000000003</v>
      </c>
    </row>
    <row r="5346" spans="1:17" hidden="1" x14ac:dyDescent="0.25">
      <c r="A5346">
        <v>30435549</v>
      </c>
      <c r="B5346" s="1">
        <v>42114.060520833336</v>
      </c>
      <c r="C5346" s="1">
        <v>42191.428738425922</v>
      </c>
      <c r="D5346" t="s">
        <v>15</v>
      </c>
      <c r="E5346" t="s">
        <v>16</v>
      </c>
      <c r="F5346" t="s">
        <v>46</v>
      </c>
      <c r="G5346" t="s">
        <v>18</v>
      </c>
      <c r="H5346" t="s">
        <v>19</v>
      </c>
      <c r="I5346" t="s">
        <v>21</v>
      </c>
      <c r="J5346" s="1">
        <v>42128.060520833336</v>
      </c>
      <c r="K5346" s="1">
        <v>42191.428738425922</v>
      </c>
      <c r="L5346" t="s">
        <v>22</v>
      </c>
      <c r="M5346">
        <v>40.705655780655</v>
      </c>
      <c r="N5346">
        <v>-74.008169306864204</v>
      </c>
      <c r="O5346" t="s">
        <v>3731</v>
      </c>
    </row>
    <row r="5347" spans="1:17" x14ac:dyDescent="0.25">
      <c r="A5347">
        <v>30433874</v>
      </c>
      <c r="B5347" s="1">
        <v>42114.049305555556</v>
      </c>
      <c r="C5347" s="1">
        <v>42179.472997685189</v>
      </c>
      <c r="D5347" t="s">
        <v>15</v>
      </c>
      <c r="E5347" t="s">
        <v>16</v>
      </c>
      <c r="F5347" t="s">
        <v>17</v>
      </c>
      <c r="G5347" t="s">
        <v>18</v>
      </c>
      <c r="H5347" t="s">
        <v>19</v>
      </c>
      <c r="I5347" t="s">
        <v>21</v>
      </c>
      <c r="J5347" s="1">
        <v>42128.049305555556</v>
      </c>
      <c r="K5347" s="1">
        <v>42179.472997685189</v>
      </c>
      <c r="L5347" t="s">
        <v>22</v>
      </c>
      <c r="M5347">
        <v>40.735796256693</v>
      </c>
      <c r="N5347">
        <v>-74.001551607479897</v>
      </c>
      <c r="O5347" t="s">
        <v>3732</v>
      </c>
      <c r="P5347">
        <f>ROUND(M5347,4)</f>
        <v>40.735799999999998</v>
      </c>
      <c r="Q5347">
        <f>ROUND(N5347,4)</f>
        <v>-74.001599999999996</v>
      </c>
    </row>
    <row r="5348" spans="1:17" hidden="1" x14ac:dyDescent="0.25">
      <c r="A5348">
        <v>30433542</v>
      </c>
      <c r="B5348" s="1">
        <v>42114.024942129632</v>
      </c>
      <c r="D5348" t="s">
        <v>15</v>
      </c>
      <c r="E5348" t="s">
        <v>117</v>
      </c>
      <c r="F5348" t="s">
        <v>118</v>
      </c>
      <c r="G5348" t="s">
        <v>119</v>
      </c>
      <c r="I5348" t="s">
        <v>92</v>
      </c>
      <c r="L5348" t="s">
        <v>23</v>
      </c>
    </row>
    <row r="5349" spans="1:17" hidden="1" x14ac:dyDescent="0.25">
      <c r="A5349">
        <v>30433210</v>
      </c>
      <c r="B5349" s="1">
        <v>42114.014467592591</v>
      </c>
      <c r="D5349" t="s">
        <v>15</v>
      </c>
      <c r="E5349" t="s">
        <v>16</v>
      </c>
      <c r="F5349" t="s">
        <v>90</v>
      </c>
      <c r="G5349" t="s">
        <v>91</v>
      </c>
      <c r="H5349" t="s">
        <v>38</v>
      </c>
      <c r="I5349" t="s">
        <v>92</v>
      </c>
      <c r="L5349" t="s">
        <v>38</v>
      </c>
      <c r="M5349">
        <v>40.630039275570297</v>
      </c>
      <c r="N5349">
        <v>-73.961570302894202</v>
      </c>
      <c r="O5349" t="s">
        <v>3733</v>
      </c>
    </row>
    <row r="5350" spans="1:17" x14ac:dyDescent="0.25">
      <c r="A5350">
        <v>30434735</v>
      </c>
      <c r="B5350" s="1">
        <v>42113.990057870367</v>
      </c>
      <c r="C5350" s="1">
        <v>42180.589884259258</v>
      </c>
      <c r="D5350" t="s">
        <v>15</v>
      </c>
      <c r="E5350" t="s">
        <v>16</v>
      </c>
      <c r="F5350" t="s">
        <v>17</v>
      </c>
      <c r="G5350" t="s">
        <v>77</v>
      </c>
      <c r="H5350" t="s">
        <v>19</v>
      </c>
      <c r="I5350" t="s">
        <v>21</v>
      </c>
      <c r="J5350" s="1">
        <v>42127.990057870367</v>
      </c>
      <c r="K5350" s="1">
        <v>42180.589895833335</v>
      </c>
      <c r="L5350" t="s">
        <v>22</v>
      </c>
      <c r="M5350">
        <v>40.850448186397898</v>
      </c>
      <c r="N5350">
        <v>-73.936661198491507</v>
      </c>
      <c r="O5350" t="s">
        <v>3734</v>
      </c>
      <c r="P5350">
        <f t="shared" ref="P5350:P5355" si="1504">ROUND(M5350,4)</f>
        <v>40.8504</v>
      </c>
      <c r="Q5350">
        <f t="shared" ref="Q5350:Q5355" si="1505">ROUND(N5350,4)</f>
        <v>-73.936700000000002</v>
      </c>
    </row>
    <row r="5351" spans="1:17" x14ac:dyDescent="0.25">
      <c r="A5351">
        <v>30434697</v>
      </c>
      <c r="B5351" s="1">
        <v>42113.977326388886</v>
      </c>
      <c r="C5351" s="1">
        <v>42158.720648148148</v>
      </c>
      <c r="D5351" t="s">
        <v>15</v>
      </c>
      <c r="E5351" t="s">
        <v>16</v>
      </c>
      <c r="F5351" t="s">
        <v>17</v>
      </c>
      <c r="G5351" t="s">
        <v>18</v>
      </c>
      <c r="H5351" t="s">
        <v>19</v>
      </c>
      <c r="I5351" t="s">
        <v>21</v>
      </c>
      <c r="J5351" s="1">
        <v>42127.977326388886</v>
      </c>
      <c r="K5351" s="1">
        <v>42158.720648148148</v>
      </c>
      <c r="L5351" t="s">
        <v>22</v>
      </c>
      <c r="M5351">
        <v>40.8103670129967</v>
      </c>
      <c r="N5351">
        <v>-73.953742801433506</v>
      </c>
      <c r="O5351" t="s">
        <v>3735</v>
      </c>
      <c r="P5351">
        <f t="shared" si="1504"/>
        <v>40.810400000000001</v>
      </c>
      <c r="Q5351">
        <f t="shared" si="1505"/>
        <v>-73.953699999999998</v>
      </c>
    </row>
    <row r="5352" spans="1:17" x14ac:dyDescent="0.25">
      <c r="A5352">
        <v>30435882</v>
      </c>
      <c r="B5352" s="1">
        <v>42113.957916666666</v>
      </c>
      <c r="C5352" s="1">
        <v>42145.400416666664</v>
      </c>
      <c r="D5352" t="s">
        <v>15</v>
      </c>
      <c r="E5352" t="s">
        <v>16</v>
      </c>
      <c r="F5352" t="s">
        <v>17</v>
      </c>
      <c r="G5352" t="s">
        <v>18</v>
      </c>
      <c r="H5352" t="s">
        <v>19</v>
      </c>
      <c r="I5352" t="s">
        <v>21</v>
      </c>
      <c r="J5352" s="1">
        <v>42127.957916666666</v>
      </c>
      <c r="K5352" s="1">
        <v>42145.400416666664</v>
      </c>
      <c r="L5352" t="s">
        <v>22</v>
      </c>
      <c r="M5352">
        <v>40.772349149565898</v>
      </c>
      <c r="N5352">
        <v>-73.980529274014799</v>
      </c>
      <c r="O5352" t="s">
        <v>3736</v>
      </c>
      <c r="P5352">
        <f t="shared" si="1504"/>
        <v>40.772300000000001</v>
      </c>
      <c r="Q5352">
        <f t="shared" si="1505"/>
        <v>-73.980500000000006</v>
      </c>
    </row>
    <row r="5353" spans="1:17" x14ac:dyDescent="0.25">
      <c r="A5353">
        <v>30436254</v>
      </c>
      <c r="B5353" s="1">
        <v>42113.940115740741</v>
      </c>
      <c r="C5353" s="1">
        <v>42159.430115740739</v>
      </c>
      <c r="D5353" t="s">
        <v>15</v>
      </c>
      <c r="E5353" t="s">
        <v>16</v>
      </c>
      <c r="F5353" t="s">
        <v>17</v>
      </c>
      <c r="G5353" t="s">
        <v>18</v>
      </c>
      <c r="H5353" t="s">
        <v>19</v>
      </c>
      <c r="I5353" t="s">
        <v>21</v>
      </c>
      <c r="J5353" s="1">
        <v>42127.940115740741</v>
      </c>
      <c r="K5353" s="1">
        <v>42159.430115740739</v>
      </c>
      <c r="L5353" t="s">
        <v>22</v>
      </c>
      <c r="M5353">
        <v>40.759164472257901</v>
      </c>
      <c r="N5353">
        <v>-73.988391348122406</v>
      </c>
      <c r="O5353" t="s">
        <v>606</v>
      </c>
      <c r="P5353">
        <f t="shared" si="1504"/>
        <v>40.7592</v>
      </c>
      <c r="Q5353">
        <f t="shared" si="1505"/>
        <v>-73.988399999999999</v>
      </c>
    </row>
    <row r="5354" spans="1:17" x14ac:dyDescent="0.25">
      <c r="A5354">
        <v>30435652</v>
      </c>
      <c r="B5354" s="1">
        <v>42113.919305555559</v>
      </c>
      <c r="C5354" s="1">
        <v>42173.488749999997</v>
      </c>
      <c r="D5354" t="s">
        <v>15</v>
      </c>
      <c r="E5354" t="s">
        <v>16</v>
      </c>
      <c r="F5354" t="s">
        <v>17</v>
      </c>
      <c r="G5354" t="s">
        <v>18</v>
      </c>
      <c r="H5354" t="s">
        <v>19</v>
      </c>
      <c r="I5354" t="s">
        <v>21</v>
      </c>
      <c r="J5354" s="1">
        <v>42127.919305555559</v>
      </c>
      <c r="K5354" s="1">
        <v>42173.488749999997</v>
      </c>
      <c r="L5354" t="s">
        <v>22</v>
      </c>
      <c r="M5354">
        <v>40.780561348235501</v>
      </c>
      <c r="N5354">
        <v>-73.980209120904405</v>
      </c>
      <c r="O5354" t="s">
        <v>1159</v>
      </c>
      <c r="P5354">
        <f t="shared" si="1504"/>
        <v>40.7806</v>
      </c>
      <c r="Q5354">
        <f t="shared" si="1505"/>
        <v>-73.980199999999996</v>
      </c>
    </row>
    <row r="5355" spans="1:17" x14ac:dyDescent="0.25">
      <c r="A5355">
        <v>30436227</v>
      </c>
      <c r="B5355" s="1">
        <v>42113.903831018521</v>
      </c>
      <c r="C5355" s="1">
        <v>42158.414444444446</v>
      </c>
      <c r="D5355" t="s">
        <v>15</v>
      </c>
      <c r="E5355" t="s">
        <v>16</v>
      </c>
      <c r="F5355" t="s">
        <v>17</v>
      </c>
      <c r="G5355" t="s">
        <v>18</v>
      </c>
      <c r="H5355" t="s">
        <v>19</v>
      </c>
      <c r="I5355" t="s">
        <v>21</v>
      </c>
      <c r="J5355" s="1">
        <v>42127.903831018521</v>
      </c>
      <c r="K5355" s="1">
        <v>42158.414444444446</v>
      </c>
      <c r="L5355" t="s">
        <v>22</v>
      </c>
      <c r="M5355">
        <v>40.764688142209501</v>
      </c>
      <c r="N5355">
        <v>-73.978094794103001</v>
      </c>
      <c r="O5355" t="s">
        <v>3060</v>
      </c>
      <c r="P5355">
        <f t="shared" si="1504"/>
        <v>40.764699999999998</v>
      </c>
      <c r="Q5355">
        <f t="shared" si="1505"/>
        <v>-73.978099999999998</v>
      </c>
    </row>
    <row r="5356" spans="1:17" hidden="1" x14ac:dyDescent="0.25">
      <c r="A5356">
        <v>30434310</v>
      </c>
      <c r="B5356" s="1">
        <v>42113.895555555559</v>
      </c>
      <c r="C5356" s="1">
        <v>42113.895879629628</v>
      </c>
      <c r="D5356" t="s">
        <v>15</v>
      </c>
      <c r="E5356" t="s">
        <v>16</v>
      </c>
      <c r="F5356" t="s">
        <v>26</v>
      </c>
      <c r="G5356" t="s">
        <v>27</v>
      </c>
      <c r="H5356" t="s">
        <v>19</v>
      </c>
      <c r="I5356" t="s">
        <v>21</v>
      </c>
      <c r="K5356" s="1">
        <v>42113.895879629628</v>
      </c>
      <c r="L5356" t="s">
        <v>22</v>
      </c>
      <c r="M5356">
        <v>40.764222048401599</v>
      </c>
      <c r="N5356">
        <v>-73.980979281169297</v>
      </c>
      <c r="O5356" t="s">
        <v>1678</v>
      </c>
    </row>
    <row r="5357" spans="1:17" hidden="1" x14ac:dyDescent="0.25">
      <c r="A5357">
        <v>30432807</v>
      </c>
      <c r="B5357" s="1">
        <v>42113.877291666664</v>
      </c>
      <c r="C5357" s="1">
        <v>42172.444548611114</v>
      </c>
      <c r="D5357" t="s">
        <v>15</v>
      </c>
      <c r="E5357" t="s">
        <v>16</v>
      </c>
      <c r="F5357" t="s">
        <v>46</v>
      </c>
      <c r="G5357" t="s">
        <v>18</v>
      </c>
      <c r="H5357" t="s">
        <v>19</v>
      </c>
      <c r="I5357" t="s">
        <v>21</v>
      </c>
      <c r="J5357" s="1">
        <v>42127.877291666664</v>
      </c>
      <c r="K5357" s="1">
        <v>42172.443506944444</v>
      </c>
      <c r="L5357" t="s">
        <v>22</v>
      </c>
      <c r="M5357">
        <v>40.834061008002401</v>
      </c>
      <c r="N5357">
        <v>-73.944879942777703</v>
      </c>
      <c r="O5357" t="s">
        <v>672</v>
      </c>
    </row>
    <row r="5358" spans="1:17" x14ac:dyDescent="0.25">
      <c r="A5358">
        <v>30435654</v>
      </c>
      <c r="B5358" s="1">
        <v>42113.868113425924</v>
      </c>
      <c r="C5358" s="1">
        <v>42159.465358796297</v>
      </c>
      <c r="D5358" t="s">
        <v>15</v>
      </c>
      <c r="E5358" t="s">
        <v>16</v>
      </c>
      <c r="F5358" t="s">
        <v>17</v>
      </c>
      <c r="G5358" t="s">
        <v>18</v>
      </c>
      <c r="H5358" t="s">
        <v>38</v>
      </c>
      <c r="I5358" t="s">
        <v>21</v>
      </c>
      <c r="J5358" s="1">
        <v>42127.868113425924</v>
      </c>
      <c r="K5358" s="1">
        <v>42159.465358796297</v>
      </c>
      <c r="L5358" t="s">
        <v>38</v>
      </c>
      <c r="M5358">
        <v>40.697420506244399</v>
      </c>
      <c r="N5358">
        <v>-73.931339409724302</v>
      </c>
      <c r="O5358" t="s">
        <v>3737</v>
      </c>
      <c r="P5358">
        <f t="shared" ref="P5358:P5363" si="1506">ROUND(M5358,4)</f>
        <v>40.697400000000002</v>
      </c>
      <c r="Q5358">
        <f t="shared" ref="Q5358:Q5363" si="1507">ROUND(N5358,4)</f>
        <v>-73.931299999999993</v>
      </c>
    </row>
    <row r="5359" spans="1:17" x14ac:dyDescent="0.25">
      <c r="A5359">
        <v>30433020</v>
      </c>
      <c r="B5359" s="1">
        <v>42113.858240740738</v>
      </c>
      <c r="C5359" s="1">
        <v>42128.673263888886</v>
      </c>
      <c r="D5359" t="s">
        <v>15</v>
      </c>
      <c r="E5359" t="s">
        <v>16</v>
      </c>
      <c r="F5359" t="s">
        <v>17</v>
      </c>
      <c r="G5359" t="s">
        <v>18</v>
      </c>
      <c r="H5359" t="s">
        <v>38</v>
      </c>
      <c r="I5359" t="s">
        <v>21</v>
      </c>
      <c r="J5359" s="1">
        <v>42127.858240740738</v>
      </c>
      <c r="K5359" s="1">
        <v>42128.673263888886</v>
      </c>
      <c r="L5359" t="s">
        <v>38</v>
      </c>
      <c r="M5359">
        <v>40.700725548172201</v>
      </c>
      <c r="N5359">
        <v>-73.941931879952506</v>
      </c>
      <c r="O5359" t="s">
        <v>2393</v>
      </c>
      <c r="P5359">
        <f t="shared" si="1506"/>
        <v>40.700699999999998</v>
      </c>
      <c r="Q5359">
        <f t="shared" si="1507"/>
        <v>-73.941900000000004</v>
      </c>
    </row>
    <row r="5360" spans="1:17" x14ac:dyDescent="0.25">
      <c r="A5360">
        <v>30435692</v>
      </c>
      <c r="B5360" s="1">
        <v>42113.858032407406</v>
      </c>
      <c r="C5360" s="1">
        <v>42180.614583333336</v>
      </c>
      <c r="D5360" t="s">
        <v>15</v>
      </c>
      <c r="E5360" t="s">
        <v>16</v>
      </c>
      <c r="F5360" t="s">
        <v>17</v>
      </c>
      <c r="G5360" t="s">
        <v>18</v>
      </c>
      <c r="H5360" t="s">
        <v>19</v>
      </c>
      <c r="I5360" t="s">
        <v>21</v>
      </c>
      <c r="J5360" s="1">
        <v>42127.858032407406</v>
      </c>
      <c r="K5360" s="1">
        <v>42180.614583333336</v>
      </c>
      <c r="L5360" t="s">
        <v>22</v>
      </c>
      <c r="M5360">
        <v>40.743099863822401</v>
      </c>
      <c r="N5360">
        <v>-73.974009529663505</v>
      </c>
      <c r="O5360" t="s">
        <v>1288</v>
      </c>
      <c r="P5360">
        <f t="shared" si="1506"/>
        <v>40.743099999999998</v>
      </c>
      <c r="Q5360">
        <f t="shared" si="1507"/>
        <v>-73.974000000000004</v>
      </c>
    </row>
    <row r="5361" spans="1:17" x14ac:dyDescent="0.25">
      <c r="A5361">
        <v>30436141</v>
      </c>
      <c r="B5361" s="1">
        <v>42113.832858796297</v>
      </c>
      <c r="C5361" s="1">
        <v>42172.454340277778</v>
      </c>
      <c r="D5361" t="s">
        <v>15</v>
      </c>
      <c r="E5361" t="s">
        <v>16</v>
      </c>
      <c r="F5361" t="s">
        <v>17</v>
      </c>
      <c r="G5361" t="s">
        <v>18</v>
      </c>
      <c r="H5361" t="s">
        <v>38</v>
      </c>
      <c r="I5361" t="s">
        <v>21</v>
      </c>
      <c r="J5361" s="1">
        <v>42175.441342592596</v>
      </c>
      <c r="K5361" s="1">
        <v>42172.454340277778</v>
      </c>
      <c r="L5361" t="s">
        <v>38</v>
      </c>
      <c r="M5361">
        <v>40.682461664246603</v>
      </c>
      <c r="N5361">
        <v>-73.870850817500795</v>
      </c>
      <c r="O5361" t="s">
        <v>3738</v>
      </c>
      <c r="P5361">
        <f t="shared" si="1506"/>
        <v>40.682499999999997</v>
      </c>
      <c r="Q5361">
        <f t="shared" si="1507"/>
        <v>-73.870900000000006</v>
      </c>
    </row>
    <row r="5362" spans="1:17" x14ac:dyDescent="0.25">
      <c r="A5362">
        <v>30434105</v>
      </c>
      <c r="B5362" s="1">
        <v>42113.815995370373</v>
      </c>
      <c r="C5362" s="1">
        <v>42157.448703703703</v>
      </c>
      <c r="D5362" t="s">
        <v>15</v>
      </c>
      <c r="E5362" t="s">
        <v>16</v>
      </c>
      <c r="F5362" t="s">
        <v>17</v>
      </c>
      <c r="G5362" t="s">
        <v>18</v>
      </c>
      <c r="H5362" t="s">
        <v>19</v>
      </c>
      <c r="I5362" t="s">
        <v>21</v>
      </c>
      <c r="J5362" s="1">
        <v>42127.815995370373</v>
      </c>
      <c r="K5362" s="1">
        <v>42157.448703703703</v>
      </c>
      <c r="L5362" t="s">
        <v>22</v>
      </c>
      <c r="M5362">
        <v>40.7892289390293</v>
      </c>
      <c r="N5362">
        <v>-73.978653691598296</v>
      </c>
      <c r="O5362" t="s">
        <v>2854</v>
      </c>
      <c r="P5362">
        <f t="shared" si="1506"/>
        <v>40.789200000000001</v>
      </c>
      <c r="Q5362">
        <f t="shared" si="1507"/>
        <v>-73.978700000000003</v>
      </c>
    </row>
    <row r="5363" spans="1:17" x14ac:dyDescent="0.25">
      <c r="A5363">
        <v>30432915</v>
      </c>
      <c r="B5363" s="1">
        <v>42113.812372685185</v>
      </c>
      <c r="C5363" s="1">
        <v>42158.414386574077</v>
      </c>
      <c r="D5363" t="s">
        <v>15</v>
      </c>
      <c r="E5363" t="s">
        <v>16</v>
      </c>
      <c r="F5363" t="s">
        <v>17</v>
      </c>
      <c r="G5363" t="s">
        <v>18</v>
      </c>
      <c r="H5363" t="s">
        <v>53</v>
      </c>
      <c r="I5363" t="s">
        <v>21</v>
      </c>
      <c r="J5363" s="1">
        <v>42127.812372685185</v>
      </c>
      <c r="K5363" s="1">
        <v>42158.414386574077</v>
      </c>
      <c r="L5363" t="s">
        <v>32</v>
      </c>
      <c r="M5363">
        <v>40.752229455393703</v>
      </c>
      <c r="N5363">
        <v>-73.939100619773399</v>
      </c>
      <c r="O5363" t="s">
        <v>3739</v>
      </c>
      <c r="P5363">
        <f t="shared" si="1506"/>
        <v>40.752200000000002</v>
      </c>
      <c r="Q5363">
        <f t="shared" si="1507"/>
        <v>-73.939099999999996</v>
      </c>
    </row>
    <row r="5364" spans="1:17" hidden="1" x14ac:dyDescent="0.25">
      <c r="A5364">
        <v>30434456</v>
      </c>
      <c r="B5364" s="1">
        <v>42113.793773148151</v>
      </c>
      <c r="D5364" t="s">
        <v>15</v>
      </c>
      <c r="E5364" t="s">
        <v>16</v>
      </c>
      <c r="F5364" t="s">
        <v>90</v>
      </c>
      <c r="G5364" t="s">
        <v>24</v>
      </c>
      <c r="H5364" t="s">
        <v>19</v>
      </c>
      <c r="I5364" t="s">
        <v>92</v>
      </c>
      <c r="L5364" t="s">
        <v>22</v>
      </c>
      <c r="M5364">
        <v>40.767791463153898</v>
      </c>
      <c r="N5364">
        <v>-73.991425957853806</v>
      </c>
      <c r="O5364" t="s">
        <v>1992</v>
      </c>
    </row>
    <row r="5365" spans="1:17" x14ac:dyDescent="0.25">
      <c r="A5365">
        <v>30433899</v>
      </c>
      <c r="B5365" s="1">
        <v>42113.784050925926</v>
      </c>
      <c r="C5365" s="1">
        <v>42257.690509259257</v>
      </c>
      <c r="D5365" t="s">
        <v>15</v>
      </c>
      <c r="E5365" t="s">
        <v>16</v>
      </c>
      <c r="F5365" t="s">
        <v>17</v>
      </c>
      <c r="G5365" t="s">
        <v>18</v>
      </c>
      <c r="H5365" t="s">
        <v>19</v>
      </c>
      <c r="I5365" t="s">
        <v>21</v>
      </c>
      <c r="J5365" s="1">
        <v>42127.784050925926</v>
      </c>
      <c r="K5365" s="1">
        <v>42257.690509259257</v>
      </c>
      <c r="L5365" t="s">
        <v>22</v>
      </c>
      <c r="M5365">
        <v>40.717452072885003</v>
      </c>
      <c r="N5365">
        <v>-73.984935512785697</v>
      </c>
      <c r="O5365" t="s">
        <v>3740</v>
      </c>
      <c r="P5365">
        <f t="shared" ref="P5365:P5366" si="1508">ROUND(M5365,4)</f>
        <v>40.717500000000001</v>
      </c>
      <c r="Q5365">
        <f t="shared" ref="Q5365:Q5366" si="1509">ROUND(N5365,4)</f>
        <v>-73.984899999999996</v>
      </c>
    </row>
    <row r="5366" spans="1:17" x14ac:dyDescent="0.25">
      <c r="A5366">
        <v>30433167</v>
      </c>
      <c r="B5366" s="1">
        <v>42113.778692129628</v>
      </c>
      <c r="C5366" s="1">
        <v>42171.73537037037</v>
      </c>
      <c r="D5366" t="s">
        <v>15</v>
      </c>
      <c r="E5366" t="s">
        <v>16</v>
      </c>
      <c r="F5366" t="s">
        <v>17</v>
      </c>
      <c r="G5366" t="s">
        <v>18</v>
      </c>
      <c r="H5366" t="s">
        <v>38</v>
      </c>
      <c r="I5366" t="s">
        <v>21</v>
      </c>
      <c r="J5366" s="1">
        <v>42127.778692129628</v>
      </c>
      <c r="K5366" s="1">
        <v>42171.73510416667</v>
      </c>
      <c r="L5366" t="s">
        <v>38</v>
      </c>
      <c r="M5366">
        <v>40.680830552639598</v>
      </c>
      <c r="N5366">
        <v>-73.979477975800705</v>
      </c>
      <c r="O5366" t="s">
        <v>3741</v>
      </c>
      <c r="P5366">
        <f t="shared" si="1508"/>
        <v>40.680799999999998</v>
      </c>
      <c r="Q5366">
        <f t="shared" si="1509"/>
        <v>-73.979500000000002</v>
      </c>
    </row>
    <row r="5367" spans="1:17" hidden="1" x14ac:dyDescent="0.25">
      <c r="A5367">
        <v>30435100</v>
      </c>
      <c r="B5367" s="1">
        <v>42113.766111111108</v>
      </c>
      <c r="D5367" t="s">
        <v>15</v>
      </c>
      <c r="E5367" t="s">
        <v>117</v>
      </c>
      <c r="F5367" t="s">
        <v>118</v>
      </c>
      <c r="G5367" t="s">
        <v>119</v>
      </c>
      <c r="I5367" t="s">
        <v>92</v>
      </c>
      <c r="L5367" t="s">
        <v>23</v>
      </c>
    </row>
    <row r="5368" spans="1:17" x14ac:dyDescent="0.25">
      <c r="A5368">
        <v>30435653</v>
      </c>
      <c r="B5368" s="1">
        <v>42113.751134259262</v>
      </c>
      <c r="C5368" s="1">
        <v>42181.729895833334</v>
      </c>
      <c r="D5368" t="s">
        <v>15</v>
      </c>
      <c r="E5368" t="s">
        <v>16</v>
      </c>
      <c r="F5368" t="s">
        <v>17</v>
      </c>
      <c r="G5368" t="s">
        <v>18</v>
      </c>
      <c r="H5368" t="s">
        <v>19</v>
      </c>
      <c r="I5368" t="s">
        <v>21</v>
      </c>
      <c r="J5368" s="1">
        <v>42127.751134259262</v>
      </c>
      <c r="K5368" s="1">
        <v>42181.729895833334</v>
      </c>
      <c r="L5368" t="s">
        <v>22</v>
      </c>
      <c r="M5368">
        <v>40.804168407516897</v>
      </c>
      <c r="N5368">
        <v>-73.966700086566107</v>
      </c>
      <c r="O5368" t="s">
        <v>1700</v>
      </c>
      <c r="P5368">
        <f t="shared" ref="P5368:P5370" si="1510">ROUND(M5368,4)</f>
        <v>40.804200000000002</v>
      </c>
      <c r="Q5368">
        <f t="shared" ref="Q5368:Q5370" si="1511">ROUND(N5368,4)</f>
        <v>-73.966700000000003</v>
      </c>
    </row>
    <row r="5369" spans="1:17" x14ac:dyDescent="0.25">
      <c r="A5369">
        <v>30433898</v>
      </c>
      <c r="B5369" s="1">
        <v>42113.730057870373</v>
      </c>
      <c r="C5369" s="1">
        <v>42172.448310185187</v>
      </c>
      <c r="D5369" t="s">
        <v>15</v>
      </c>
      <c r="E5369" t="s">
        <v>16</v>
      </c>
      <c r="F5369" t="s">
        <v>17</v>
      </c>
      <c r="G5369" t="s">
        <v>18</v>
      </c>
      <c r="H5369" t="s">
        <v>19</v>
      </c>
      <c r="I5369" t="s">
        <v>21</v>
      </c>
      <c r="J5369" s="1">
        <v>42127.730057870373</v>
      </c>
      <c r="K5369" s="1">
        <v>42172.447800925926</v>
      </c>
      <c r="L5369" t="s">
        <v>22</v>
      </c>
      <c r="M5369">
        <v>40.736093821686801</v>
      </c>
      <c r="N5369">
        <v>-73.980662554219094</v>
      </c>
      <c r="O5369" t="s">
        <v>3742</v>
      </c>
      <c r="P5369">
        <f t="shared" si="1510"/>
        <v>40.7361</v>
      </c>
      <c r="Q5369">
        <f t="shared" si="1511"/>
        <v>-73.980699999999999</v>
      </c>
    </row>
    <row r="5370" spans="1:17" x14ac:dyDescent="0.25">
      <c r="A5370">
        <v>30432346</v>
      </c>
      <c r="B5370" s="1">
        <v>42113.713912037034</v>
      </c>
      <c r="C5370" s="1">
        <v>42145.721724537034</v>
      </c>
      <c r="D5370" t="s">
        <v>15</v>
      </c>
      <c r="E5370" t="s">
        <v>16</v>
      </c>
      <c r="F5370" t="s">
        <v>17</v>
      </c>
      <c r="G5370" t="s">
        <v>18</v>
      </c>
      <c r="H5370" t="s">
        <v>38</v>
      </c>
      <c r="I5370" t="s">
        <v>21</v>
      </c>
      <c r="J5370" s="1">
        <v>42127.713912037034</v>
      </c>
      <c r="K5370" s="1">
        <v>42145.721724537034</v>
      </c>
      <c r="L5370" t="s">
        <v>38</v>
      </c>
      <c r="M5370">
        <v>40.6847560271462</v>
      </c>
      <c r="N5370">
        <v>-73.969189911830995</v>
      </c>
      <c r="O5370" t="s">
        <v>3743</v>
      </c>
      <c r="P5370">
        <f t="shared" si="1510"/>
        <v>40.684800000000003</v>
      </c>
      <c r="Q5370">
        <f t="shared" si="1511"/>
        <v>-73.969200000000001</v>
      </c>
    </row>
    <row r="5371" spans="1:17" hidden="1" x14ac:dyDescent="0.25">
      <c r="A5371">
        <v>30436025</v>
      </c>
      <c r="B5371" s="1">
        <v>42113.708506944444</v>
      </c>
      <c r="C5371" s="1">
        <v>42113.708784722221</v>
      </c>
      <c r="D5371" t="s">
        <v>15</v>
      </c>
      <c r="E5371" t="s">
        <v>16</v>
      </c>
      <c r="F5371" t="s">
        <v>26</v>
      </c>
      <c r="G5371" t="s">
        <v>27</v>
      </c>
      <c r="H5371" t="s">
        <v>19</v>
      </c>
      <c r="I5371" t="s">
        <v>21</v>
      </c>
      <c r="K5371" s="1">
        <v>42113.708784722221</v>
      </c>
      <c r="L5371" t="s">
        <v>22</v>
      </c>
      <c r="M5371">
        <v>40.724904822584101</v>
      </c>
      <c r="N5371">
        <v>-73.992326209886599</v>
      </c>
      <c r="O5371" t="s">
        <v>3744</v>
      </c>
    </row>
    <row r="5372" spans="1:17" x14ac:dyDescent="0.25">
      <c r="A5372">
        <v>30432338</v>
      </c>
      <c r="B5372" s="1">
        <v>42113.702222222222</v>
      </c>
      <c r="C5372" s="1">
        <v>42158.413495370369</v>
      </c>
      <c r="D5372" t="s">
        <v>15</v>
      </c>
      <c r="E5372" t="s">
        <v>16</v>
      </c>
      <c r="F5372" t="s">
        <v>17</v>
      </c>
      <c r="G5372" t="s">
        <v>18</v>
      </c>
      <c r="H5372" t="s">
        <v>19</v>
      </c>
      <c r="I5372" t="s">
        <v>21</v>
      </c>
      <c r="J5372" s="1">
        <v>42127.702222222222</v>
      </c>
      <c r="K5372" s="1">
        <v>42158.413263888891</v>
      </c>
      <c r="L5372" t="s">
        <v>22</v>
      </c>
      <c r="M5372">
        <v>40.812739090308</v>
      </c>
      <c r="N5372">
        <v>-73.937618289376601</v>
      </c>
      <c r="O5372" t="s">
        <v>2588</v>
      </c>
      <c r="P5372">
        <f t="shared" ref="P5372:P5381" si="1512">ROUND(M5372,4)</f>
        <v>40.8127</v>
      </c>
      <c r="Q5372">
        <f t="shared" ref="Q5372:Q5381" si="1513">ROUND(N5372,4)</f>
        <v>-73.937600000000003</v>
      </c>
    </row>
    <row r="5373" spans="1:17" x14ac:dyDescent="0.25">
      <c r="A5373">
        <v>30433314</v>
      </c>
      <c r="B5373" s="1">
        <v>42113.68546296296</v>
      </c>
      <c r="C5373" s="1">
        <v>42115.428437499999</v>
      </c>
      <c r="D5373" t="s">
        <v>15</v>
      </c>
      <c r="E5373" t="s">
        <v>16</v>
      </c>
      <c r="F5373" t="s">
        <v>17</v>
      </c>
      <c r="G5373" t="s">
        <v>18</v>
      </c>
      <c r="H5373" t="s">
        <v>19</v>
      </c>
      <c r="I5373" t="s">
        <v>21</v>
      </c>
      <c r="J5373" s="1">
        <v>42127.68546296296</v>
      </c>
      <c r="K5373" s="1">
        <v>42115.426863425928</v>
      </c>
      <c r="L5373" t="s">
        <v>22</v>
      </c>
      <c r="M5373">
        <v>40.773600155039297</v>
      </c>
      <c r="N5373">
        <v>-73.957793979312399</v>
      </c>
      <c r="O5373" t="s">
        <v>1537</v>
      </c>
      <c r="P5373">
        <f t="shared" si="1512"/>
        <v>40.773600000000002</v>
      </c>
      <c r="Q5373">
        <f t="shared" si="1513"/>
        <v>-73.957800000000006</v>
      </c>
    </row>
    <row r="5374" spans="1:17" x14ac:dyDescent="0.25">
      <c r="A5374">
        <v>30434713</v>
      </c>
      <c r="B5374" s="1">
        <v>42113.676724537036</v>
      </c>
      <c r="C5374" s="1">
        <v>42173.503240740742</v>
      </c>
      <c r="D5374" t="s">
        <v>15</v>
      </c>
      <c r="E5374" t="s">
        <v>16</v>
      </c>
      <c r="F5374" t="s">
        <v>17</v>
      </c>
      <c r="G5374" t="s">
        <v>18</v>
      </c>
      <c r="H5374" t="s">
        <v>19</v>
      </c>
      <c r="I5374" t="s">
        <v>21</v>
      </c>
      <c r="J5374" s="1">
        <v>42127.676724537036</v>
      </c>
      <c r="K5374" s="1">
        <v>42173.503240740742</v>
      </c>
      <c r="L5374" t="s">
        <v>22</v>
      </c>
      <c r="M5374">
        <v>40.7860272882603</v>
      </c>
      <c r="N5374">
        <v>-73.942691651999993</v>
      </c>
      <c r="O5374" t="s">
        <v>3745</v>
      </c>
      <c r="P5374">
        <f t="shared" si="1512"/>
        <v>40.786000000000001</v>
      </c>
      <c r="Q5374">
        <f t="shared" si="1513"/>
        <v>-73.942700000000002</v>
      </c>
    </row>
    <row r="5375" spans="1:17" x14ac:dyDescent="0.25">
      <c r="A5375">
        <v>30432682</v>
      </c>
      <c r="B5375" s="1">
        <v>42113.674050925925</v>
      </c>
      <c r="C5375" s="1">
        <v>42128.680173611108</v>
      </c>
      <c r="D5375" t="s">
        <v>15</v>
      </c>
      <c r="E5375" t="s">
        <v>16</v>
      </c>
      <c r="F5375" t="s">
        <v>17</v>
      </c>
      <c r="G5375" t="s">
        <v>18</v>
      </c>
      <c r="H5375" t="s">
        <v>19</v>
      </c>
      <c r="I5375" t="s">
        <v>21</v>
      </c>
      <c r="J5375" s="1">
        <v>42127.674050925925</v>
      </c>
      <c r="K5375" s="1">
        <v>42128.680173611108</v>
      </c>
      <c r="L5375" t="s">
        <v>22</v>
      </c>
      <c r="M5375">
        <v>40.777487690703197</v>
      </c>
      <c r="N5375">
        <v>-73.983008287206303</v>
      </c>
      <c r="O5375" t="s">
        <v>3746</v>
      </c>
      <c r="P5375">
        <f t="shared" si="1512"/>
        <v>40.777500000000003</v>
      </c>
      <c r="Q5375">
        <f t="shared" si="1513"/>
        <v>-73.983000000000004</v>
      </c>
    </row>
    <row r="5376" spans="1:17" x14ac:dyDescent="0.25">
      <c r="A5376">
        <v>30432565</v>
      </c>
      <c r="B5376" s="1">
        <v>42113.670208333337</v>
      </c>
      <c r="C5376" s="1">
        <v>42159.464594907404</v>
      </c>
      <c r="D5376" t="s">
        <v>15</v>
      </c>
      <c r="E5376" t="s">
        <v>16</v>
      </c>
      <c r="F5376" t="s">
        <v>17</v>
      </c>
      <c r="G5376" t="s">
        <v>77</v>
      </c>
      <c r="H5376" t="s">
        <v>50</v>
      </c>
      <c r="I5376" t="s">
        <v>21</v>
      </c>
      <c r="J5376" s="1">
        <v>42127.670208333337</v>
      </c>
      <c r="K5376" s="1">
        <v>42159.464606481481</v>
      </c>
      <c r="L5376" t="s">
        <v>32</v>
      </c>
      <c r="M5376">
        <v>40.774420865988397</v>
      </c>
      <c r="N5376">
        <v>-73.877294105138901</v>
      </c>
      <c r="O5376" t="s">
        <v>51</v>
      </c>
      <c r="P5376">
        <f t="shared" si="1512"/>
        <v>40.7744</v>
      </c>
      <c r="Q5376">
        <f t="shared" si="1513"/>
        <v>-73.877300000000005</v>
      </c>
    </row>
    <row r="5377" spans="1:17" x14ac:dyDescent="0.25">
      <c r="A5377">
        <v>30436233</v>
      </c>
      <c r="B5377" s="1">
        <v>42113.663645833331</v>
      </c>
      <c r="C5377" s="1">
        <v>42129.727789351855</v>
      </c>
      <c r="D5377" t="s">
        <v>15</v>
      </c>
      <c r="E5377" t="s">
        <v>16</v>
      </c>
      <c r="F5377" t="s">
        <v>17</v>
      </c>
      <c r="G5377" t="s">
        <v>18</v>
      </c>
      <c r="H5377" t="s">
        <v>38</v>
      </c>
      <c r="I5377" t="s">
        <v>21</v>
      </c>
      <c r="J5377" s="1">
        <v>42127.663645833331</v>
      </c>
      <c r="K5377" s="1">
        <v>42129.727789351855</v>
      </c>
      <c r="L5377" t="s">
        <v>38</v>
      </c>
      <c r="M5377">
        <v>40.671645024595897</v>
      </c>
      <c r="N5377">
        <v>-73.962573732112105</v>
      </c>
      <c r="O5377" t="s">
        <v>3375</v>
      </c>
      <c r="P5377">
        <f t="shared" si="1512"/>
        <v>40.671599999999998</v>
      </c>
      <c r="Q5377">
        <f t="shared" si="1513"/>
        <v>-73.962599999999995</v>
      </c>
    </row>
    <row r="5378" spans="1:17" x14ac:dyDescent="0.25">
      <c r="A5378">
        <v>30435651</v>
      </c>
      <c r="B5378" s="1">
        <v>42113.661504629628</v>
      </c>
      <c r="C5378" s="1">
        <v>42173.615844907406</v>
      </c>
      <c r="D5378" t="s">
        <v>15</v>
      </c>
      <c r="E5378" t="s">
        <v>16</v>
      </c>
      <c r="F5378" t="s">
        <v>17</v>
      </c>
      <c r="G5378" t="s">
        <v>18</v>
      </c>
      <c r="H5378" t="s">
        <v>19</v>
      </c>
      <c r="I5378" t="s">
        <v>21</v>
      </c>
      <c r="J5378" s="1">
        <v>42127.661504629628</v>
      </c>
      <c r="K5378" s="1">
        <v>42173.615844907406</v>
      </c>
      <c r="L5378" t="s">
        <v>22</v>
      </c>
      <c r="M5378">
        <v>40.771314301516597</v>
      </c>
      <c r="N5378">
        <v>-73.980053015118699</v>
      </c>
      <c r="O5378" t="s">
        <v>3747</v>
      </c>
      <c r="P5378">
        <f t="shared" si="1512"/>
        <v>40.771299999999997</v>
      </c>
      <c r="Q5378">
        <f t="shared" si="1513"/>
        <v>-73.980099999999993</v>
      </c>
    </row>
    <row r="5379" spans="1:17" x14ac:dyDescent="0.25">
      <c r="A5379">
        <v>30434344</v>
      </c>
      <c r="B5379" s="1">
        <v>42113.661400462966</v>
      </c>
      <c r="C5379" s="1">
        <v>42156.580925925926</v>
      </c>
      <c r="D5379" t="s">
        <v>15</v>
      </c>
      <c r="E5379" t="s">
        <v>16</v>
      </c>
      <c r="F5379" t="s">
        <v>17</v>
      </c>
      <c r="G5379" t="s">
        <v>18</v>
      </c>
      <c r="H5379" t="s">
        <v>38</v>
      </c>
      <c r="I5379" t="s">
        <v>21</v>
      </c>
      <c r="J5379" s="1">
        <v>42127.661400462966</v>
      </c>
      <c r="K5379" s="1">
        <v>42156.580925925926</v>
      </c>
      <c r="L5379" t="s">
        <v>38</v>
      </c>
      <c r="M5379">
        <v>40.671645024595897</v>
      </c>
      <c r="N5379">
        <v>-73.962573732112105</v>
      </c>
      <c r="O5379" t="s">
        <v>3375</v>
      </c>
      <c r="P5379">
        <f t="shared" si="1512"/>
        <v>40.671599999999998</v>
      </c>
      <c r="Q5379">
        <f t="shared" si="1513"/>
        <v>-73.962599999999995</v>
      </c>
    </row>
    <row r="5380" spans="1:17" x14ac:dyDescent="0.25">
      <c r="A5380">
        <v>30434181</v>
      </c>
      <c r="B5380" s="1">
        <v>42113.641030092593</v>
      </c>
      <c r="C5380" s="1">
        <v>42157.456423611111</v>
      </c>
      <c r="D5380" t="s">
        <v>15</v>
      </c>
      <c r="E5380" t="s">
        <v>16</v>
      </c>
      <c r="F5380" t="s">
        <v>17</v>
      </c>
      <c r="G5380" t="s">
        <v>18</v>
      </c>
      <c r="H5380" t="s">
        <v>19</v>
      </c>
      <c r="I5380" t="s">
        <v>21</v>
      </c>
      <c r="J5380" s="1">
        <v>42127.641030092593</v>
      </c>
      <c r="K5380" s="1">
        <v>42157.456423611111</v>
      </c>
      <c r="L5380" t="s">
        <v>22</v>
      </c>
      <c r="M5380">
        <v>40.704055425018502</v>
      </c>
      <c r="N5380">
        <v>-74.010152780032897</v>
      </c>
      <c r="O5380" t="s">
        <v>3748</v>
      </c>
      <c r="P5380">
        <f t="shared" si="1512"/>
        <v>40.704099999999997</v>
      </c>
      <c r="Q5380">
        <f t="shared" si="1513"/>
        <v>-74.010199999999998</v>
      </c>
    </row>
    <row r="5381" spans="1:17" x14ac:dyDescent="0.25">
      <c r="A5381">
        <v>30434501</v>
      </c>
      <c r="B5381" s="1">
        <v>42113.622777777775</v>
      </c>
      <c r="C5381" s="1">
        <v>42159.429247685184</v>
      </c>
      <c r="D5381" t="s">
        <v>15</v>
      </c>
      <c r="E5381" t="s">
        <v>16</v>
      </c>
      <c r="F5381" t="s">
        <v>17</v>
      </c>
      <c r="G5381" t="s">
        <v>18</v>
      </c>
      <c r="H5381" t="s">
        <v>19</v>
      </c>
      <c r="I5381" t="s">
        <v>21</v>
      </c>
      <c r="J5381" s="1">
        <v>42127.622777777775</v>
      </c>
      <c r="K5381" s="1">
        <v>42159.429259259261</v>
      </c>
      <c r="L5381" t="s">
        <v>22</v>
      </c>
      <c r="M5381">
        <v>40.767290144819597</v>
      </c>
      <c r="N5381">
        <v>-73.9666066127768</v>
      </c>
      <c r="O5381" t="s">
        <v>3749</v>
      </c>
      <c r="P5381">
        <f t="shared" si="1512"/>
        <v>40.767299999999999</v>
      </c>
      <c r="Q5381">
        <f t="shared" si="1513"/>
        <v>-73.9666</v>
      </c>
    </row>
    <row r="5382" spans="1:17" hidden="1" x14ac:dyDescent="0.25">
      <c r="A5382">
        <v>30433457</v>
      </c>
      <c r="B5382" s="1">
        <v>42113.616562499999</v>
      </c>
      <c r="C5382" s="1">
        <v>42157.425763888888</v>
      </c>
      <c r="D5382" t="s">
        <v>15</v>
      </c>
      <c r="E5382" t="s">
        <v>16</v>
      </c>
      <c r="F5382" t="s">
        <v>46</v>
      </c>
      <c r="G5382" t="s">
        <v>18</v>
      </c>
      <c r="H5382" t="s">
        <v>35</v>
      </c>
      <c r="I5382" t="s">
        <v>21</v>
      </c>
      <c r="J5382" s="1">
        <v>42127.616562499999</v>
      </c>
      <c r="K5382" s="1">
        <v>42157.425763888888</v>
      </c>
      <c r="L5382" t="s">
        <v>32</v>
      </c>
      <c r="M5382">
        <v>40.648243559508899</v>
      </c>
      <c r="N5382">
        <v>-73.788241855095805</v>
      </c>
      <c r="O5382" t="s">
        <v>36</v>
      </c>
    </row>
    <row r="5383" spans="1:17" x14ac:dyDescent="0.25">
      <c r="A5383">
        <v>30434460</v>
      </c>
      <c r="B5383" s="1">
        <v>42113.611562500002</v>
      </c>
      <c r="C5383" s="1">
        <v>42158.413587962961</v>
      </c>
      <c r="D5383" t="s">
        <v>15</v>
      </c>
      <c r="E5383" t="s">
        <v>16</v>
      </c>
      <c r="F5383" t="s">
        <v>17</v>
      </c>
      <c r="G5383" t="s">
        <v>18</v>
      </c>
      <c r="H5383" t="s">
        <v>19</v>
      </c>
      <c r="I5383" t="s">
        <v>21</v>
      </c>
      <c r="J5383" s="1">
        <v>42127.611562500002</v>
      </c>
      <c r="K5383" s="1">
        <v>42158.413587962961</v>
      </c>
      <c r="L5383" t="s">
        <v>22</v>
      </c>
      <c r="M5383">
        <v>40.775245567916798</v>
      </c>
      <c r="N5383">
        <v>-73.947622080087896</v>
      </c>
      <c r="O5383" t="s">
        <v>987</v>
      </c>
      <c r="P5383">
        <f t="shared" ref="P5383:P5384" si="1514">ROUND(M5383,4)</f>
        <v>40.775199999999998</v>
      </c>
      <c r="Q5383">
        <f t="shared" ref="Q5383:Q5384" si="1515">ROUND(N5383,4)</f>
        <v>-73.947599999999994</v>
      </c>
    </row>
    <row r="5384" spans="1:17" x14ac:dyDescent="0.25">
      <c r="A5384">
        <v>30436224</v>
      </c>
      <c r="B5384" s="1">
        <v>42113.587523148148</v>
      </c>
      <c r="C5384" s="1">
        <v>42173.482002314813</v>
      </c>
      <c r="D5384" t="s">
        <v>15</v>
      </c>
      <c r="E5384" t="s">
        <v>16</v>
      </c>
      <c r="F5384" t="s">
        <v>17</v>
      </c>
      <c r="G5384" t="s">
        <v>18</v>
      </c>
      <c r="H5384" t="s">
        <v>19</v>
      </c>
      <c r="I5384" t="s">
        <v>21</v>
      </c>
      <c r="J5384" s="1">
        <v>42127.587523148148</v>
      </c>
      <c r="K5384" s="1">
        <v>42173.482002314813</v>
      </c>
      <c r="L5384" t="s">
        <v>22</v>
      </c>
      <c r="M5384">
        <v>40.758697480470303</v>
      </c>
      <c r="N5384">
        <v>-73.970743947360106</v>
      </c>
      <c r="O5384" t="s">
        <v>3750</v>
      </c>
      <c r="P5384">
        <f t="shared" si="1514"/>
        <v>40.758699999999997</v>
      </c>
      <c r="Q5384">
        <f t="shared" si="1515"/>
        <v>-73.970699999999994</v>
      </c>
    </row>
    <row r="5385" spans="1:17" hidden="1" x14ac:dyDescent="0.25">
      <c r="A5385">
        <v>30436332</v>
      </c>
      <c r="B5385" s="1">
        <v>42113.554097222222</v>
      </c>
      <c r="C5385" s="1">
        <v>42125.512638888889</v>
      </c>
      <c r="D5385" t="s">
        <v>15</v>
      </c>
      <c r="E5385" t="s">
        <v>16</v>
      </c>
      <c r="F5385" t="s">
        <v>46</v>
      </c>
      <c r="G5385" t="s">
        <v>18</v>
      </c>
      <c r="H5385" t="s">
        <v>38</v>
      </c>
      <c r="I5385" t="s">
        <v>21</v>
      </c>
      <c r="J5385" s="1">
        <v>42127.554097222222</v>
      </c>
      <c r="K5385" s="1">
        <v>42125.512638888889</v>
      </c>
      <c r="L5385" t="s">
        <v>38</v>
      </c>
      <c r="M5385">
        <v>40.716840782066001</v>
      </c>
      <c r="N5385">
        <v>-73.938057960294501</v>
      </c>
      <c r="O5385" t="s">
        <v>3751</v>
      </c>
    </row>
    <row r="5386" spans="1:17" x14ac:dyDescent="0.25">
      <c r="A5386">
        <v>30435122</v>
      </c>
      <c r="B5386" s="1">
        <v>42113.529178240744</v>
      </c>
      <c r="C5386" s="1">
        <v>42180.596909722219</v>
      </c>
      <c r="D5386" t="s">
        <v>15</v>
      </c>
      <c r="E5386" t="s">
        <v>16</v>
      </c>
      <c r="F5386" t="s">
        <v>17</v>
      </c>
      <c r="G5386" t="s">
        <v>18</v>
      </c>
      <c r="I5386" t="s">
        <v>21</v>
      </c>
      <c r="J5386" s="1">
        <v>42127.529178240744</v>
      </c>
      <c r="K5386" s="1">
        <v>42180.596909722219</v>
      </c>
      <c r="L5386" t="s">
        <v>22</v>
      </c>
      <c r="P5386">
        <f t="shared" ref="P5386:P5390" si="1516">ROUND(M5386,4)</f>
        <v>0</v>
      </c>
      <c r="Q5386">
        <f t="shared" ref="Q5386:Q5390" si="1517">ROUND(N5386,4)</f>
        <v>0</v>
      </c>
    </row>
    <row r="5387" spans="1:17" x14ac:dyDescent="0.25">
      <c r="A5387">
        <v>30436780</v>
      </c>
      <c r="B5387" s="1">
        <v>42113.527916666666</v>
      </c>
      <c r="C5387" s="1">
        <v>42173.581597222219</v>
      </c>
      <c r="D5387" t="s">
        <v>15</v>
      </c>
      <c r="E5387" t="s">
        <v>16</v>
      </c>
      <c r="F5387" t="s">
        <v>17</v>
      </c>
      <c r="G5387" t="s">
        <v>18</v>
      </c>
      <c r="H5387" t="s">
        <v>19</v>
      </c>
      <c r="I5387" t="s">
        <v>21</v>
      </c>
      <c r="J5387" s="1">
        <v>42127.527916666666</v>
      </c>
      <c r="K5387" s="1">
        <v>42173.581597222219</v>
      </c>
      <c r="L5387" t="s">
        <v>22</v>
      </c>
      <c r="M5387">
        <v>40.747689197359499</v>
      </c>
      <c r="N5387">
        <v>-74.004168433876202</v>
      </c>
      <c r="O5387" t="s">
        <v>3231</v>
      </c>
      <c r="P5387">
        <f t="shared" si="1516"/>
        <v>40.747700000000002</v>
      </c>
      <c r="Q5387">
        <f t="shared" si="1517"/>
        <v>-74.004199999999997</v>
      </c>
    </row>
    <row r="5388" spans="1:17" x14ac:dyDescent="0.25">
      <c r="A5388">
        <v>30434696</v>
      </c>
      <c r="B5388" s="1">
        <v>42113.523877314816</v>
      </c>
      <c r="C5388" s="1">
        <v>42157.455601851849</v>
      </c>
      <c r="D5388" t="s">
        <v>15</v>
      </c>
      <c r="E5388" t="s">
        <v>16</v>
      </c>
      <c r="F5388" t="s">
        <v>17</v>
      </c>
      <c r="G5388" t="s">
        <v>18</v>
      </c>
      <c r="H5388" t="s">
        <v>19</v>
      </c>
      <c r="I5388" t="s">
        <v>21</v>
      </c>
      <c r="J5388" s="1">
        <v>42127.523877314816</v>
      </c>
      <c r="K5388" s="1">
        <v>42157.455601851849</v>
      </c>
      <c r="L5388" t="s">
        <v>22</v>
      </c>
      <c r="M5388">
        <v>40.759199712063499</v>
      </c>
      <c r="N5388">
        <v>-73.984619250021893</v>
      </c>
      <c r="O5388" t="s">
        <v>793</v>
      </c>
      <c r="P5388">
        <f t="shared" si="1516"/>
        <v>40.7592</v>
      </c>
      <c r="Q5388">
        <f t="shared" si="1517"/>
        <v>-73.9846</v>
      </c>
    </row>
    <row r="5389" spans="1:17" x14ac:dyDescent="0.25">
      <c r="A5389">
        <v>30435084</v>
      </c>
      <c r="B5389" s="1">
        <v>42113.519293981481</v>
      </c>
      <c r="C5389" s="1">
        <v>42173.602743055555</v>
      </c>
      <c r="D5389" t="s">
        <v>15</v>
      </c>
      <c r="E5389" t="s">
        <v>16</v>
      </c>
      <c r="F5389" t="s">
        <v>17</v>
      </c>
      <c r="G5389" t="s">
        <v>18</v>
      </c>
      <c r="H5389" t="s">
        <v>38</v>
      </c>
      <c r="I5389" t="s">
        <v>21</v>
      </c>
      <c r="J5389" s="1">
        <v>42127.519293981481</v>
      </c>
      <c r="K5389" s="1">
        <v>42173.602743055555</v>
      </c>
      <c r="L5389" t="s">
        <v>38</v>
      </c>
      <c r="M5389">
        <v>40.6697539665074</v>
      </c>
      <c r="N5389">
        <v>-73.989217993613906</v>
      </c>
      <c r="O5389" t="s">
        <v>3752</v>
      </c>
      <c r="P5389">
        <f t="shared" si="1516"/>
        <v>40.669800000000002</v>
      </c>
      <c r="Q5389">
        <f t="shared" si="1517"/>
        <v>-73.989199999999997</v>
      </c>
    </row>
    <row r="5390" spans="1:17" x14ac:dyDescent="0.25">
      <c r="A5390">
        <v>30433306</v>
      </c>
      <c r="B5390" s="1">
        <v>42113.500115740739</v>
      </c>
      <c r="C5390" s="1">
        <v>42172.362245370372</v>
      </c>
      <c r="D5390" t="s">
        <v>15</v>
      </c>
      <c r="E5390" t="s">
        <v>16</v>
      </c>
      <c r="F5390" t="s">
        <v>17</v>
      </c>
      <c r="G5390" t="s">
        <v>18</v>
      </c>
      <c r="H5390" t="s">
        <v>19</v>
      </c>
      <c r="I5390" t="s">
        <v>21</v>
      </c>
      <c r="J5390" s="1">
        <v>42127.500115740739</v>
      </c>
      <c r="K5390" s="1">
        <v>42172.361134259256</v>
      </c>
      <c r="L5390" t="s">
        <v>22</v>
      </c>
      <c r="M5390">
        <v>40.756710459467001</v>
      </c>
      <c r="N5390">
        <v>-73.986457071751801</v>
      </c>
      <c r="O5390" t="s">
        <v>3753</v>
      </c>
      <c r="P5390">
        <f t="shared" si="1516"/>
        <v>40.756700000000002</v>
      </c>
      <c r="Q5390">
        <f t="shared" si="1517"/>
        <v>-73.986500000000007</v>
      </c>
    </row>
    <row r="5391" spans="1:17" hidden="1" x14ac:dyDescent="0.25">
      <c r="A5391">
        <v>30432877</v>
      </c>
      <c r="B5391" s="1">
        <v>42113.486724537041</v>
      </c>
      <c r="C5391" s="1">
        <v>42113.48746527778</v>
      </c>
      <c r="D5391" t="s">
        <v>15</v>
      </c>
      <c r="E5391" t="s">
        <v>16</v>
      </c>
      <c r="F5391" t="s">
        <v>26</v>
      </c>
      <c r="G5391" t="s">
        <v>27</v>
      </c>
      <c r="H5391" t="s">
        <v>474</v>
      </c>
      <c r="I5391" t="s">
        <v>21</v>
      </c>
      <c r="K5391" s="1">
        <v>42113.48746527778</v>
      </c>
      <c r="L5391" t="s">
        <v>23</v>
      </c>
    </row>
    <row r="5392" spans="1:17" hidden="1" x14ac:dyDescent="0.25">
      <c r="A5392">
        <v>30433464</v>
      </c>
      <c r="B5392" s="1">
        <v>42113.472905092596</v>
      </c>
      <c r="C5392" s="1">
        <v>42113.473020833335</v>
      </c>
      <c r="D5392" t="s">
        <v>15</v>
      </c>
      <c r="E5392" t="s">
        <v>16</v>
      </c>
      <c r="F5392" t="s">
        <v>26</v>
      </c>
      <c r="G5392" t="s">
        <v>27</v>
      </c>
      <c r="H5392" t="s">
        <v>1206</v>
      </c>
      <c r="I5392" t="s">
        <v>21</v>
      </c>
      <c r="K5392" s="1">
        <v>42113.473020833335</v>
      </c>
      <c r="L5392" t="s">
        <v>23</v>
      </c>
    </row>
    <row r="5393" spans="1:17" x14ac:dyDescent="0.25">
      <c r="A5393">
        <v>30433988</v>
      </c>
      <c r="B5393" s="1">
        <v>42113.468518518515</v>
      </c>
      <c r="C5393" s="1">
        <v>42144.635312500002</v>
      </c>
      <c r="D5393" t="s">
        <v>15</v>
      </c>
      <c r="E5393" t="s">
        <v>16</v>
      </c>
      <c r="F5393" t="s">
        <v>17</v>
      </c>
      <c r="G5393" t="s">
        <v>18</v>
      </c>
      <c r="H5393" t="s">
        <v>35</v>
      </c>
      <c r="I5393" t="s">
        <v>21</v>
      </c>
      <c r="J5393" s="1">
        <v>42127.468518518515</v>
      </c>
      <c r="K5393" s="1">
        <v>42144.635312500002</v>
      </c>
      <c r="L5393" t="s">
        <v>32</v>
      </c>
      <c r="M5393">
        <v>40.648243559508899</v>
      </c>
      <c r="N5393">
        <v>-73.788241855095805</v>
      </c>
      <c r="O5393" t="s">
        <v>36</v>
      </c>
      <c r="P5393">
        <f>ROUND(M5393,4)</f>
        <v>40.648200000000003</v>
      </c>
      <c r="Q5393">
        <f>ROUND(N5393,4)</f>
        <v>-73.788200000000003</v>
      </c>
    </row>
    <row r="5394" spans="1:17" hidden="1" x14ac:dyDescent="0.25">
      <c r="A5394">
        <v>30435381</v>
      </c>
      <c r="B5394" s="1">
        <v>42113.463842592595</v>
      </c>
      <c r="C5394" s="1">
        <v>42118.455335648148</v>
      </c>
      <c r="D5394" t="s">
        <v>15</v>
      </c>
      <c r="E5394" t="s">
        <v>16</v>
      </c>
      <c r="F5394" t="s">
        <v>46</v>
      </c>
      <c r="G5394" t="s">
        <v>146</v>
      </c>
      <c r="H5394" t="s">
        <v>19</v>
      </c>
      <c r="I5394" t="s">
        <v>21</v>
      </c>
      <c r="J5394" s="1">
        <v>42127.463842592595</v>
      </c>
      <c r="K5394" s="1">
        <v>42118.455335648148</v>
      </c>
      <c r="L5394" t="s">
        <v>22</v>
      </c>
      <c r="M5394">
        <v>40.7605607932121</v>
      </c>
      <c r="N5394">
        <v>-73.960336273364703</v>
      </c>
      <c r="O5394" t="s">
        <v>3754</v>
      </c>
    </row>
    <row r="5395" spans="1:17" hidden="1" x14ac:dyDescent="0.25">
      <c r="A5395">
        <v>30434006</v>
      </c>
      <c r="B5395" s="1">
        <v>42113.458425925928</v>
      </c>
      <c r="C5395" s="1">
        <v>42179.562708333331</v>
      </c>
      <c r="D5395" t="s">
        <v>15</v>
      </c>
      <c r="E5395" t="s">
        <v>16</v>
      </c>
      <c r="F5395" t="s">
        <v>46</v>
      </c>
      <c r="G5395" t="s">
        <v>18</v>
      </c>
      <c r="H5395" t="s">
        <v>65</v>
      </c>
      <c r="I5395" t="s">
        <v>21</v>
      </c>
      <c r="J5395" s="1">
        <v>42127.458425925928</v>
      </c>
      <c r="K5395" s="1">
        <v>42179.562719907408</v>
      </c>
      <c r="L5395" t="s">
        <v>65</v>
      </c>
      <c r="M5395">
        <v>40.861700658446502</v>
      </c>
      <c r="N5395">
        <v>-73.8913806653553</v>
      </c>
      <c r="O5395" t="s">
        <v>3755</v>
      </c>
    </row>
    <row r="5396" spans="1:17" x14ac:dyDescent="0.25">
      <c r="A5396">
        <v>30436796</v>
      </c>
      <c r="B5396" s="1">
        <v>42113.437951388885</v>
      </c>
      <c r="C5396" s="1">
        <v>42159.430925925924</v>
      </c>
      <c r="D5396" t="s">
        <v>15</v>
      </c>
      <c r="E5396" t="s">
        <v>16</v>
      </c>
      <c r="F5396" t="s">
        <v>17</v>
      </c>
      <c r="G5396" t="s">
        <v>18</v>
      </c>
      <c r="H5396" t="s">
        <v>19</v>
      </c>
      <c r="I5396" t="s">
        <v>21</v>
      </c>
      <c r="J5396" s="1">
        <v>42127.437951388885</v>
      </c>
      <c r="K5396" s="1">
        <v>42159.430925925924</v>
      </c>
      <c r="L5396" t="s">
        <v>22</v>
      </c>
      <c r="M5396">
        <v>40.761256778258499</v>
      </c>
      <c r="N5396">
        <v>-73.975912012394602</v>
      </c>
      <c r="O5396" t="s">
        <v>3756</v>
      </c>
      <c r="P5396">
        <f t="shared" ref="P5396:P5406" si="1518">ROUND(M5396,4)</f>
        <v>40.761299999999999</v>
      </c>
      <c r="Q5396">
        <f t="shared" ref="Q5396:Q5406" si="1519">ROUND(N5396,4)</f>
        <v>-73.975899999999996</v>
      </c>
    </row>
    <row r="5397" spans="1:17" x14ac:dyDescent="0.25">
      <c r="A5397">
        <v>30433901</v>
      </c>
      <c r="B5397" s="1">
        <v>42113.437280092592</v>
      </c>
      <c r="C5397" s="1">
        <v>42157.445671296293</v>
      </c>
      <c r="D5397" t="s">
        <v>15</v>
      </c>
      <c r="E5397" t="s">
        <v>16</v>
      </c>
      <c r="F5397" t="s">
        <v>17</v>
      </c>
      <c r="G5397" t="s">
        <v>18</v>
      </c>
      <c r="H5397" t="s">
        <v>38</v>
      </c>
      <c r="I5397" t="s">
        <v>21</v>
      </c>
      <c r="J5397" s="1">
        <v>42127.437280092592</v>
      </c>
      <c r="K5397" s="1">
        <v>42157.445671296293</v>
      </c>
      <c r="L5397" t="s">
        <v>38</v>
      </c>
      <c r="M5397">
        <v>40.695458688486703</v>
      </c>
      <c r="N5397">
        <v>-73.948427639840602</v>
      </c>
      <c r="O5397" t="s">
        <v>3757</v>
      </c>
      <c r="P5397">
        <f t="shared" si="1518"/>
        <v>40.695500000000003</v>
      </c>
      <c r="Q5397">
        <f t="shared" si="1519"/>
        <v>-73.948400000000007</v>
      </c>
    </row>
    <row r="5398" spans="1:17" x14ac:dyDescent="0.25">
      <c r="A5398">
        <v>30436781</v>
      </c>
      <c r="B5398" s="1">
        <v>42113.426724537036</v>
      </c>
      <c r="C5398" s="1">
        <v>42157.447164351855</v>
      </c>
      <c r="D5398" t="s">
        <v>15</v>
      </c>
      <c r="E5398" t="s">
        <v>16</v>
      </c>
      <c r="F5398" t="s">
        <v>17</v>
      </c>
      <c r="G5398" t="s">
        <v>18</v>
      </c>
      <c r="H5398" t="s">
        <v>19</v>
      </c>
      <c r="I5398" t="s">
        <v>21</v>
      </c>
      <c r="J5398" s="1">
        <v>42127.426724537036</v>
      </c>
      <c r="K5398" s="1">
        <v>42157.447164351855</v>
      </c>
      <c r="L5398" t="s">
        <v>22</v>
      </c>
      <c r="M5398">
        <v>40.727975848122497</v>
      </c>
      <c r="N5398">
        <v>-73.988118967830104</v>
      </c>
      <c r="O5398" t="s">
        <v>2034</v>
      </c>
      <c r="P5398">
        <f t="shared" si="1518"/>
        <v>40.728000000000002</v>
      </c>
      <c r="Q5398">
        <f t="shared" si="1519"/>
        <v>-73.988100000000003</v>
      </c>
    </row>
    <row r="5399" spans="1:17" x14ac:dyDescent="0.25">
      <c r="A5399">
        <v>30436140</v>
      </c>
      <c r="B5399" s="1">
        <v>42113.422071759262</v>
      </c>
      <c r="C5399" s="1">
        <v>42178.663993055554</v>
      </c>
      <c r="D5399" t="s">
        <v>15</v>
      </c>
      <c r="E5399" t="s">
        <v>16</v>
      </c>
      <c r="F5399" t="s">
        <v>17</v>
      </c>
      <c r="G5399" t="s">
        <v>18</v>
      </c>
      <c r="H5399" t="s">
        <v>31</v>
      </c>
      <c r="I5399" t="s">
        <v>21</v>
      </c>
      <c r="J5399" s="1">
        <v>42127.422071759262</v>
      </c>
      <c r="K5399" s="1">
        <v>42178.663993055554</v>
      </c>
      <c r="L5399" t="s">
        <v>32</v>
      </c>
      <c r="M5399">
        <v>40.733847247254303</v>
      </c>
      <c r="N5399">
        <v>-73.8715775201524</v>
      </c>
      <c r="O5399" t="s">
        <v>3758</v>
      </c>
      <c r="P5399">
        <f t="shared" si="1518"/>
        <v>40.733800000000002</v>
      </c>
      <c r="Q5399">
        <f t="shared" si="1519"/>
        <v>-73.871600000000001</v>
      </c>
    </row>
    <row r="5400" spans="1:17" x14ac:dyDescent="0.25">
      <c r="A5400">
        <v>30434345</v>
      </c>
      <c r="B5400" s="1">
        <v>42113.391828703701</v>
      </c>
      <c r="C5400" s="1">
        <v>42131.51226851852</v>
      </c>
      <c r="D5400" t="s">
        <v>15</v>
      </c>
      <c r="E5400" t="s">
        <v>16</v>
      </c>
      <c r="F5400" t="s">
        <v>17</v>
      </c>
      <c r="G5400" t="s">
        <v>18</v>
      </c>
      <c r="I5400" t="s">
        <v>21</v>
      </c>
      <c r="J5400" s="1">
        <v>42127.391828703701</v>
      </c>
      <c r="K5400" s="1">
        <v>42131.51226851852</v>
      </c>
      <c r="L5400" t="s">
        <v>22</v>
      </c>
      <c r="P5400">
        <f t="shared" si="1518"/>
        <v>0</v>
      </c>
      <c r="Q5400">
        <f t="shared" si="1519"/>
        <v>0</v>
      </c>
    </row>
    <row r="5401" spans="1:17" x14ac:dyDescent="0.25">
      <c r="A5401">
        <v>30435331</v>
      </c>
      <c r="B5401" s="1">
        <v>42113.299537037034</v>
      </c>
      <c r="C5401" s="1">
        <v>42172.449814814812</v>
      </c>
      <c r="D5401" t="s">
        <v>15</v>
      </c>
      <c r="E5401" t="s">
        <v>16</v>
      </c>
      <c r="F5401" t="s">
        <v>17</v>
      </c>
      <c r="G5401" t="s">
        <v>18</v>
      </c>
      <c r="H5401" t="s">
        <v>50</v>
      </c>
      <c r="I5401" t="s">
        <v>21</v>
      </c>
      <c r="J5401" s="1">
        <v>42175.442939814813</v>
      </c>
      <c r="K5401" s="1">
        <v>42172.449814814812</v>
      </c>
      <c r="L5401" t="s">
        <v>32</v>
      </c>
      <c r="M5401">
        <v>40.774420865988397</v>
      </c>
      <c r="N5401">
        <v>-73.877294105138901</v>
      </c>
      <c r="O5401" t="s">
        <v>51</v>
      </c>
      <c r="P5401">
        <f t="shared" si="1518"/>
        <v>40.7744</v>
      </c>
      <c r="Q5401">
        <f t="shared" si="1519"/>
        <v>-73.877300000000005</v>
      </c>
    </row>
    <row r="5402" spans="1:17" x14ac:dyDescent="0.25">
      <c r="A5402">
        <v>30435097</v>
      </c>
      <c r="B5402" s="1">
        <v>42113.272164351853</v>
      </c>
      <c r="C5402" s="1">
        <v>42180.585949074077</v>
      </c>
      <c r="D5402" t="s">
        <v>15</v>
      </c>
      <c r="E5402" t="s">
        <v>16</v>
      </c>
      <c r="F5402" t="s">
        <v>17</v>
      </c>
      <c r="G5402" t="s">
        <v>18</v>
      </c>
      <c r="H5402" t="s">
        <v>19</v>
      </c>
      <c r="I5402" t="s">
        <v>21</v>
      </c>
      <c r="J5402" s="1">
        <v>42127.272164351853</v>
      </c>
      <c r="K5402" s="1">
        <v>42180.585949074077</v>
      </c>
      <c r="L5402" t="s">
        <v>22</v>
      </c>
      <c r="M5402">
        <v>40.728843802630102</v>
      </c>
      <c r="N5402">
        <v>-74.000555634005394</v>
      </c>
      <c r="O5402" t="s">
        <v>3759</v>
      </c>
      <c r="P5402">
        <f t="shared" si="1518"/>
        <v>40.7288</v>
      </c>
      <c r="Q5402">
        <f t="shared" si="1519"/>
        <v>-74.000600000000006</v>
      </c>
    </row>
    <row r="5403" spans="1:17" x14ac:dyDescent="0.25">
      <c r="A5403">
        <v>30434935</v>
      </c>
      <c r="B5403" s="1">
        <v>42113.210972222223</v>
      </c>
      <c r="C5403" s="1">
        <v>42157.447951388887</v>
      </c>
      <c r="D5403" t="s">
        <v>15</v>
      </c>
      <c r="E5403" t="s">
        <v>16</v>
      </c>
      <c r="F5403" t="s">
        <v>17</v>
      </c>
      <c r="G5403" t="s">
        <v>18</v>
      </c>
      <c r="H5403" t="s">
        <v>19</v>
      </c>
      <c r="I5403" t="s">
        <v>21</v>
      </c>
      <c r="J5403" s="1">
        <v>42127.210972222223</v>
      </c>
      <c r="K5403" s="1">
        <v>42157.447951388887</v>
      </c>
      <c r="L5403" t="s">
        <v>22</v>
      </c>
      <c r="M5403">
        <v>40.801958623733803</v>
      </c>
      <c r="N5403">
        <v>-73.957501488188299</v>
      </c>
      <c r="O5403" t="s">
        <v>3760</v>
      </c>
      <c r="P5403">
        <f t="shared" si="1518"/>
        <v>40.802</v>
      </c>
      <c r="Q5403">
        <f t="shared" si="1519"/>
        <v>-73.957499999999996</v>
      </c>
    </row>
    <row r="5404" spans="1:17" x14ac:dyDescent="0.25">
      <c r="A5404">
        <v>30435101</v>
      </c>
      <c r="B5404" s="1">
        <v>42113.201423611114</v>
      </c>
      <c r="C5404" s="1">
        <v>42158.412569444445</v>
      </c>
      <c r="D5404" t="s">
        <v>15</v>
      </c>
      <c r="E5404" t="s">
        <v>16</v>
      </c>
      <c r="F5404" t="s">
        <v>17</v>
      </c>
      <c r="G5404" t="s">
        <v>18</v>
      </c>
      <c r="H5404" t="s">
        <v>38</v>
      </c>
      <c r="I5404" t="s">
        <v>21</v>
      </c>
      <c r="J5404" s="1">
        <v>42127.201423611114</v>
      </c>
      <c r="K5404" s="1">
        <v>42158.412569444445</v>
      </c>
      <c r="L5404" t="s">
        <v>38</v>
      </c>
      <c r="M5404">
        <v>40.722773969761199</v>
      </c>
      <c r="N5404">
        <v>-73.947093304862705</v>
      </c>
      <c r="O5404" t="s">
        <v>3761</v>
      </c>
      <c r="P5404">
        <f t="shared" si="1518"/>
        <v>40.722799999999999</v>
      </c>
      <c r="Q5404">
        <f t="shared" si="1519"/>
        <v>-73.947100000000006</v>
      </c>
    </row>
    <row r="5405" spans="1:17" x14ac:dyDescent="0.25">
      <c r="A5405">
        <v>30434500</v>
      </c>
      <c r="B5405" s="1">
        <v>42113.198773148149</v>
      </c>
      <c r="C5405" s="1">
        <v>42241.45107638889</v>
      </c>
      <c r="D5405" t="s">
        <v>15</v>
      </c>
      <c r="E5405" t="s">
        <v>16</v>
      </c>
      <c r="F5405" t="s">
        <v>17</v>
      </c>
      <c r="G5405" t="s">
        <v>18</v>
      </c>
      <c r="H5405" t="s">
        <v>38</v>
      </c>
      <c r="I5405" t="s">
        <v>21</v>
      </c>
      <c r="J5405" s="1">
        <v>42127.198773148149</v>
      </c>
      <c r="K5405" s="1">
        <v>42241.450358796297</v>
      </c>
      <c r="L5405" t="s">
        <v>38</v>
      </c>
      <c r="M5405">
        <v>40.689428226923901</v>
      </c>
      <c r="N5405">
        <v>-73.942222977163595</v>
      </c>
      <c r="O5405" t="s">
        <v>3762</v>
      </c>
      <c r="P5405">
        <f t="shared" si="1518"/>
        <v>40.689399999999999</v>
      </c>
      <c r="Q5405">
        <f t="shared" si="1519"/>
        <v>-73.9422</v>
      </c>
    </row>
    <row r="5406" spans="1:17" x14ac:dyDescent="0.25">
      <c r="A5406">
        <v>30432555</v>
      </c>
      <c r="B5406" s="1">
        <v>42113.121296296296</v>
      </c>
      <c r="C5406" s="1">
        <v>42129.582349537035</v>
      </c>
      <c r="D5406" t="s">
        <v>15</v>
      </c>
      <c r="E5406" t="s">
        <v>16</v>
      </c>
      <c r="F5406" t="s">
        <v>17</v>
      </c>
      <c r="G5406" t="s">
        <v>18</v>
      </c>
      <c r="H5406" t="s">
        <v>19</v>
      </c>
      <c r="I5406" t="s">
        <v>21</v>
      </c>
      <c r="J5406" s="1">
        <v>42127.121296296296</v>
      </c>
      <c r="K5406" s="1">
        <v>42129.582349537035</v>
      </c>
      <c r="L5406" t="s">
        <v>22</v>
      </c>
      <c r="M5406">
        <v>40.728368870456897</v>
      </c>
      <c r="N5406">
        <v>-73.995428680078703</v>
      </c>
      <c r="O5406" t="s">
        <v>3763</v>
      </c>
      <c r="P5406">
        <f t="shared" si="1518"/>
        <v>40.728400000000001</v>
      </c>
      <c r="Q5406">
        <f t="shared" si="1519"/>
        <v>-73.995400000000004</v>
      </c>
    </row>
    <row r="5407" spans="1:17" hidden="1" x14ac:dyDescent="0.25">
      <c r="A5407">
        <v>30436114</v>
      </c>
      <c r="B5407" s="1">
        <v>42113.12027777778</v>
      </c>
      <c r="D5407" t="s">
        <v>15</v>
      </c>
      <c r="E5407" t="s">
        <v>16</v>
      </c>
      <c r="F5407" t="s">
        <v>46</v>
      </c>
      <c r="G5407" t="s">
        <v>18</v>
      </c>
      <c r="H5407" t="s">
        <v>38</v>
      </c>
      <c r="I5407" t="s">
        <v>92</v>
      </c>
      <c r="J5407" s="1">
        <v>42127.12027777778</v>
      </c>
      <c r="L5407" t="s">
        <v>38</v>
      </c>
      <c r="M5407">
        <v>40.665508074036502</v>
      </c>
      <c r="N5407">
        <v>-73.992769198253896</v>
      </c>
      <c r="O5407" t="s">
        <v>3764</v>
      </c>
    </row>
    <row r="5408" spans="1:17" x14ac:dyDescent="0.25">
      <c r="A5408">
        <v>30435099</v>
      </c>
      <c r="B5408" s="1">
        <v>42113.115972222222</v>
      </c>
      <c r="C5408" s="1">
        <v>42159.43172453704</v>
      </c>
      <c r="D5408" t="s">
        <v>15</v>
      </c>
      <c r="E5408" t="s">
        <v>16</v>
      </c>
      <c r="F5408" t="s">
        <v>17</v>
      </c>
      <c r="G5408" t="s">
        <v>18</v>
      </c>
      <c r="H5408" t="s">
        <v>38</v>
      </c>
      <c r="I5408" t="s">
        <v>21</v>
      </c>
      <c r="J5408" s="1">
        <v>42127.115972222222</v>
      </c>
      <c r="K5408" s="1">
        <v>42159.43172453704</v>
      </c>
      <c r="L5408" t="s">
        <v>38</v>
      </c>
      <c r="M5408">
        <v>40.702784897874501</v>
      </c>
      <c r="N5408">
        <v>-73.994150090465894</v>
      </c>
      <c r="O5408" t="s">
        <v>3765</v>
      </c>
      <c r="P5408">
        <f t="shared" ref="P5408:P5419" si="1520">ROUND(M5408,4)</f>
        <v>40.702800000000003</v>
      </c>
      <c r="Q5408">
        <f t="shared" ref="Q5408:Q5419" si="1521">ROUND(N5408,4)</f>
        <v>-73.994200000000006</v>
      </c>
    </row>
    <row r="5409" spans="1:17" x14ac:dyDescent="0.25">
      <c r="A5409">
        <v>30429325</v>
      </c>
      <c r="B5409" s="1">
        <v>42113.073680555557</v>
      </c>
      <c r="C5409" s="1">
        <v>42209.65247685185</v>
      </c>
      <c r="D5409" t="s">
        <v>15</v>
      </c>
      <c r="E5409" t="s">
        <v>16</v>
      </c>
      <c r="F5409" t="s">
        <v>17</v>
      </c>
      <c r="G5409" t="s">
        <v>18</v>
      </c>
      <c r="H5409" t="s">
        <v>19</v>
      </c>
      <c r="I5409" t="s">
        <v>21</v>
      </c>
      <c r="J5409" s="1">
        <v>42127.073680555557</v>
      </c>
      <c r="K5409" s="1">
        <v>42209.65247685185</v>
      </c>
      <c r="L5409" t="s">
        <v>22</v>
      </c>
      <c r="M5409">
        <v>40.744186685722902</v>
      </c>
      <c r="N5409">
        <v>-73.991869274628598</v>
      </c>
      <c r="O5409" t="s">
        <v>3766</v>
      </c>
      <c r="P5409">
        <f t="shared" si="1520"/>
        <v>40.744199999999999</v>
      </c>
      <c r="Q5409">
        <f t="shared" si="1521"/>
        <v>-73.991900000000001</v>
      </c>
    </row>
    <row r="5410" spans="1:17" x14ac:dyDescent="0.25">
      <c r="A5410">
        <v>30430542</v>
      </c>
      <c r="B5410" s="1">
        <v>42113.069745370369</v>
      </c>
      <c r="C5410" s="1">
        <v>42173.658761574072</v>
      </c>
      <c r="D5410" t="s">
        <v>15</v>
      </c>
      <c r="E5410" t="s">
        <v>16</v>
      </c>
      <c r="F5410" t="s">
        <v>17</v>
      </c>
      <c r="G5410" t="s">
        <v>18</v>
      </c>
      <c r="H5410" t="s">
        <v>1358</v>
      </c>
      <c r="I5410" t="s">
        <v>21</v>
      </c>
      <c r="J5410" s="1">
        <v>42127.069745370369</v>
      </c>
      <c r="K5410" s="1">
        <v>42173.658761574072</v>
      </c>
      <c r="L5410" t="s">
        <v>32</v>
      </c>
      <c r="M5410">
        <v>40.723820220695302</v>
      </c>
      <c r="N5410">
        <v>-73.868768370183304</v>
      </c>
      <c r="O5410" t="s">
        <v>3767</v>
      </c>
      <c r="P5410">
        <f t="shared" si="1520"/>
        <v>40.723799999999997</v>
      </c>
      <c r="Q5410">
        <f t="shared" si="1521"/>
        <v>-73.868799999999993</v>
      </c>
    </row>
    <row r="5411" spans="1:17" x14ac:dyDescent="0.25">
      <c r="A5411">
        <v>30430464</v>
      </c>
      <c r="B5411" s="1">
        <v>42113.057743055557</v>
      </c>
      <c r="C5411" s="1">
        <v>42145.410555555558</v>
      </c>
      <c r="D5411" t="s">
        <v>15</v>
      </c>
      <c r="E5411" t="s">
        <v>16</v>
      </c>
      <c r="F5411" t="s">
        <v>17</v>
      </c>
      <c r="G5411" t="s">
        <v>18</v>
      </c>
      <c r="H5411" t="s">
        <v>19</v>
      </c>
      <c r="I5411" t="s">
        <v>21</v>
      </c>
      <c r="J5411" s="1">
        <v>42127.057743055557</v>
      </c>
      <c r="K5411" s="1">
        <v>42145.410555555558</v>
      </c>
      <c r="L5411" t="s">
        <v>22</v>
      </c>
      <c r="M5411">
        <v>40.705550499394398</v>
      </c>
      <c r="N5411">
        <v>-74.017099612743706</v>
      </c>
      <c r="O5411" t="s">
        <v>3768</v>
      </c>
      <c r="P5411">
        <f t="shared" si="1520"/>
        <v>40.705599999999997</v>
      </c>
      <c r="Q5411">
        <f t="shared" si="1521"/>
        <v>-74.017099999999999</v>
      </c>
    </row>
    <row r="5412" spans="1:17" x14ac:dyDescent="0.25">
      <c r="A5412">
        <v>30428827</v>
      </c>
      <c r="B5412" s="1">
        <v>42113.054062499999</v>
      </c>
      <c r="C5412" s="1">
        <v>42157.444918981484</v>
      </c>
      <c r="D5412" t="s">
        <v>15</v>
      </c>
      <c r="E5412" t="s">
        <v>16</v>
      </c>
      <c r="F5412" t="s">
        <v>17</v>
      </c>
      <c r="G5412" t="s">
        <v>18</v>
      </c>
      <c r="H5412" t="s">
        <v>19</v>
      </c>
      <c r="I5412" t="s">
        <v>21</v>
      </c>
      <c r="J5412" s="1">
        <v>42127.054062499999</v>
      </c>
      <c r="K5412" s="1">
        <v>42157.444918981484</v>
      </c>
      <c r="L5412" t="s">
        <v>22</v>
      </c>
      <c r="M5412">
        <v>40.794697318573398</v>
      </c>
      <c r="N5412">
        <v>-73.936360306727593</v>
      </c>
      <c r="O5412" t="s">
        <v>3769</v>
      </c>
      <c r="P5412">
        <f t="shared" si="1520"/>
        <v>40.794699999999999</v>
      </c>
      <c r="Q5412">
        <f t="shared" si="1521"/>
        <v>-73.936400000000006</v>
      </c>
    </row>
    <row r="5413" spans="1:17" x14ac:dyDescent="0.25">
      <c r="A5413">
        <v>30428659</v>
      </c>
      <c r="B5413" s="1">
        <v>42113.035787037035</v>
      </c>
      <c r="C5413" s="1">
        <v>42172.452037037037</v>
      </c>
      <c r="D5413" t="s">
        <v>15</v>
      </c>
      <c r="E5413" t="s">
        <v>16</v>
      </c>
      <c r="F5413" t="s">
        <v>17</v>
      </c>
      <c r="G5413" t="s">
        <v>18</v>
      </c>
      <c r="H5413" t="s">
        <v>38</v>
      </c>
      <c r="I5413" t="s">
        <v>21</v>
      </c>
      <c r="J5413" s="1">
        <v>42127.035787037035</v>
      </c>
      <c r="K5413" s="1">
        <v>42172.45140046296</v>
      </c>
      <c r="L5413" t="s">
        <v>38</v>
      </c>
      <c r="M5413">
        <v>40.694974968834501</v>
      </c>
      <c r="N5413">
        <v>-73.983267323778094</v>
      </c>
      <c r="O5413" t="s">
        <v>2015</v>
      </c>
      <c r="P5413">
        <f t="shared" si="1520"/>
        <v>40.695</v>
      </c>
      <c r="Q5413">
        <f t="shared" si="1521"/>
        <v>-73.9833</v>
      </c>
    </row>
    <row r="5414" spans="1:17" x14ac:dyDescent="0.25">
      <c r="A5414">
        <v>30427863</v>
      </c>
      <c r="B5414" s="1">
        <v>42113.033993055556</v>
      </c>
      <c r="C5414" s="1">
        <v>42173.612893518519</v>
      </c>
      <c r="D5414" t="s">
        <v>15</v>
      </c>
      <c r="E5414" t="s">
        <v>16</v>
      </c>
      <c r="F5414" t="s">
        <v>17</v>
      </c>
      <c r="G5414" t="s">
        <v>18</v>
      </c>
      <c r="H5414" t="s">
        <v>1358</v>
      </c>
      <c r="I5414" t="s">
        <v>21</v>
      </c>
      <c r="J5414" s="1">
        <v>42127.033993055556</v>
      </c>
      <c r="K5414" s="1">
        <v>42173.612893518519</v>
      </c>
      <c r="L5414" t="s">
        <v>32</v>
      </c>
      <c r="M5414">
        <v>40.730559522829203</v>
      </c>
      <c r="N5414">
        <v>-73.860218309285202</v>
      </c>
      <c r="O5414" t="s">
        <v>3770</v>
      </c>
      <c r="P5414">
        <f t="shared" si="1520"/>
        <v>40.730600000000003</v>
      </c>
      <c r="Q5414">
        <f t="shared" si="1521"/>
        <v>-73.860200000000006</v>
      </c>
    </row>
    <row r="5415" spans="1:17" x14ac:dyDescent="0.25">
      <c r="A5415">
        <v>30428431</v>
      </c>
      <c r="B5415" s="1">
        <v>42113.019745370373</v>
      </c>
      <c r="C5415" s="1">
        <v>42171.735312500001</v>
      </c>
      <c r="D5415" t="s">
        <v>15</v>
      </c>
      <c r="E5415" t="s">
        <v>16</v>
      </c>
      <c r="F5415" t="s">
        <v>17</v>
      </c>
      <c r="G5415" t="s">
        <v>18</v>
      </c>
      <c r="H5415" t="s">
        <v>19</v>
      </c>
      <c r="I5415" t="s">
        <v>21</v>
      </c>
      <c r="J5415" s="1">
        <v>42127.019745370373</v>
      </c>
      <c r="K5415" s="1">
        <v>42171.735312500001</v>
      </c>
      <c r="L5415" t="s">
        <v>22</v>
      </c>
      <c r="M5415">
        <v>40.723650374229301</v>
      </c>
      <c r="N5415">
        <v>-73.991023963125599</v>
      </c>
      <c r="O5415" t="s">
        <v>573</v>
      </c>
      <c r="P5415">
        <f t="shared" si="1520"/>
        <v>40.723700000000001</v>
      </c>
      <c r="Q5415">
        <f t="shared" si="1521"/>
        <v>-73.991</v>
      </c>
    </row>
    <row r="5416" spans="1:17" x14ac:dyDescent="0.25">
      <c r="A5416">
        <v>30426657</v>
      </c>
      <c r="B5416" s="1">
        <v>42113.01326388889</v>
      </c>
      <c r="C5416" s="1">
        <v>42172.446076388886</v>
      </c>
      <c r="D5416" t="s">
        <v>15</v>
      </c>
      <c r="E5416" t="s">
        <v>16</v>
      </c>
      <c r="F5416" t="s">
        <v>17</v>
      </c>
      <c r="G5416" t="s">
        <v>18</v>
      </c>
      <c r="H5416" t="s">
        <v>19</v>
      </c>
      <c r="I5416" t="s">
        <v>21</v>
      </c>
      <c r="J5416" s="1">
        <v>42127.01326388889</v>
      </c>
      <c r="K5416" s="1">
        <v>42172.445277777777</v>
      </c>
      <c r="L5416" t="s">
        <v>22</v>
      </c>
      <c r="M5416">
        <v>40.763114742145603</v>
      </c>
      <c r="N5416">
        <v>-73.999649842657305</v>
      </c>
      <c r="O5416" t="s">
        <v>3771</v>
      </c>
      <c r="P5416">
        <f t="shared" si="1520"/>
        <v>40.763100000000001</v>
      </c>
      <c r="Q5416">
        <f t="shared" si="1521"/>
        <v>-73.999600000000001</v>
      </c>
    </row>
    <row r="5417" spans="1:17" x14ac:dyDescent="0.25">
      <c r="A5417">
        <v>30428866</v>
      </c>
      <c r="B5417" s="1">
        <v>42113.004050925927</v>
      </c>
      <c r="C5417" s="1">
        <v>42158.413391203707</v>
      </c>
      <c r="D5417" t="s">
        <v>15</v>
      </c>
      <c r="E5417" t="s">
        <v>16</v>
      </c>
      <c r="F5417" t="s">
        <v>17</v>
      </c>
      <c r="G5417" t="s">
        <v>18</v>
      </c>
      <c r="H5417" t="s">
        <v>19</v>
      </c>
      <c r="I5417" t="s">
        <v>21</v>
      </c>
      <c r="J5417" s="1">
        <v>42127.004050925927</v>
      </c>
      <c r="K5417" s="1">
        <v>42158.413391203707</v>
      </c>
      <c r="L5417" t="s">
        <v>22</v>
      </c>
      <c r="M5417">
        <v>40.709531368951303</v>
      </c>
      <c r="N5417">
        <v>-74.008418662610097</v>
      </c>
      <c r="O5417" t="s">
        <v>888</v>
      </c>
      <c r="P5417">
        <f t="shared" si="1520"/>
        <v>40.709499999999998</v>
      </c>
      <c r="Q5417">
        <f t="shared" si="1521"/>
        <v>-74.008399999999995</v>
      </c>
    </row>
    <row r="5418" spans="1:17" x14ac:dyDescent="0.25">
      <c r="A5418">
        <v>30426898</v>
      </c>
      <c r="B5418" s="1">
        <v>42112.999826388892</v>
      </c>
      <c r="C5418" s="1">
        <v>42172.68378472222</v>
      </c>
      <c r="D5418" t="s">
        <v>15</v>
      </c>
      <c r="E5418" t="s">
        <v>16</v>
      </c>
      <c r="F5418" t="s">
        <v>17</v>
      </c>
      <c r="G5418" t="s">
        <v>18</v>
      </c>
      <c r="H5418" t="s">
        <v>19</v>
      </c>
      <c r="I5418" t="s">
        <v>21</v>
      </c>
      <c r="J5418" s="1">
        <v>42126.999826388892</v>
      </c>
      <c r="K5418" s="1">
        <v>42172.68378472222</v>
      </c>
      <c r="L5418" t="s">
        <v>22</v>
      </c>
      <c r="M5418">
        <v>40.779497764798002</v>
      </c>
      <c r="N5418">
        <v>-73.955584067945097</v>
      </c>
      <c r="O5418" t="s">
        <v>1045</v>
      </c>
      <c r="P5418">
        <f t="shared" si="1520"/>
        <v>40.779499999999999</v>
      </c>
      <c r="Q5418">
        <f t="shared" si="1521"/>
        <v>-73.955600000000004</v>
      </c>
    </row>
    <row r="5419" spans="1:17" x14ac:dyDescent="0.25">
      <c r="A5419">
        <v>30426656</v>
      </c>
      <c r="B5419" s="1">
        <v>42112.99322916667</v>
      </c>
      <c r="C5419" s="1">
        <v>42124.5934375</v>
      </c>
      <c r="D5419" t="s">
        <v>15</v>
      </c>
      <c r="E5419" t="s">
        <v>16</v>
      </c>
      <c r="F5419" t="s">
        <v>17</v>
      </c>
      <c r="G5419" t="s">
        <v>18</v>
      </c>
      <c r="H5419" t="s">
        <v>19</v>
      </c>
      <c r="I5419" t="s">
        <v>21</v>
      </c>
      <c r="J5419" s="1">
        <v>42126.99322916667</v>
      </c>
      <c r="K5419" s="1">
        <v>42124.5934375</v>
      </c>
      <c r="L5419" t="s">
        <v>22</v>
      </c>
      <c r="M5419">
        <v>40.719935105158001</v>
      </c>
      <c r="N5419">
        <v>-73.978751643712997</v>
      </c>
      <c r="O5419" t="s">
        <v>2568</v>
      </c>
      <c r="P5419">
        <f t="shared" si="1520"/>
        <v>40.719900000000003</v>
      </c>
      <c r="Q5419">
        <f t="shared" si="1521"/>
        <v>-73.978800000000007</v>
      </c>
    </row>
    <row r="5420" spans="1:17" hidden="1" x14ac:dyDescent="0.25">
      <c r="A5420">
        <v>30427953</v>
      </c>
      <c r="B5420" s="1">
        <v>42112.969918981478</v>
      </c>
      <c r="D5420" t="s">
        <v>15</v>
      </c>
      <c r="E5420" t="s">
        <v>117</v>
      </c>
      <c r="F5420" t="s">
        <v>118</v>
      </c>
      <c r="G5420" t="s">
        <v>119</v>
      </c>
      <c r="I5420" t="s">
        <v>92</v>
      </c>
      <c r="L5420" t="s">
        <v>23</v>
      </c>
    </row>
    <row r="5421" spans="1:17" x14ac:dyDescent="0.25">
      <c r="A5421">
        <v>30425165</v>
      </c>
      <c r="B5421" s="1">
        <v>42112.969143518516</v>
      </c>
      <c r="C5421" s="1">
        <v>42158.413425925923</v>
      </c>
      <c r="D5421" t="s">
        <v>15</v>
      </c>
      <c r="E5421" t="s">
        <v>16</v>
      </c>
      <c r="F5421" t="s">
        <v>17</v>
      </c>
      <c r="G5421" t="s">
        <v>18</v>
      </c>
      <c r="H5421" t="s">
        <v>38</v>
      </c>
      <c r="I5421" t="s">
        <v>21</v>
      </c>
      <c r="J5421" s="1">
        <v>42126.969143518516</v>
      </c>
      <c r="K5421" s="1">
        <v>42158.413425925923</v>
      </c>
      <c r="L5421" t="s">
        <v>38</v>
      </c>
      <c r="M5421">
        <v>40.7197689566772</v>
      </c>
      <c r="N5421">
        <v>-73.962312219114395</v>
      </c>
      <c r="O5421" t="s">
        <v>3772</v>
      </c>
      <c r="P5421">
        <f t="shared" ref="P5421:P5425" si="1522">ROUND(M5421,4)</f>
        <v>40.719799999999999</v>
      </c>
      <c r="Q5421">
        <f t="shared" ref="Q5421:Q5425" si="1523">ROUND(N5421,4)</f>
        <v>-73.962299999999999</v>
      </c>
    </row>
    <row r="5422" spans="1:17" x14ac:dyDescent="0.25">
      <c r="A5422">
        <v>30430636</v>
      </c>
      <c r="B5422" s="1">
        <v>42112.965104166666</v>
      </c>
      <c r="C5422" s="1">
        <v>42172.683020833334</v>
      </c>
      <c r="D5422" t="s">
        <v>15</v>
      </c>
      <c r="E5422" t="s">
        <v>16</v>
      </c>
      <c r="F5422" t="s">
        <v>17</v>
      </c>
      <c r="G5422" t="s">
        <v>18</v>
      </c>
      <c r="H5422" t="s">
        <v>19</v>
      </c>
      <c r="I5422" t="s">
        <v>21</v>
      </c>
      <c r="J5422" s="1">
        <v>42126.965104166666</v>
      </c>
      <c r="K5422" s="1">
        <v>42172.683020833334</v>
      </c>
      <c r="L5422" t="s">
        <v>22</v>
      </c>
      <c r="M5422">
        <v>40.718555847233297</v>
      </c>
      <c r="N5422">
        <v>-73.988200011100801</v>
      </c>
      <c r="O5422" t="s">
        <v>340</v>
      </c>
      <c r="P5422">
        <f t="shared" si="1522"/>
        <v>40.718600000000002</v>
      </c>
      <c r="Q5422">
        <f t="shared" si="1523"/>
        <v>-73.988200000000006</v>
      </c>
    </row>
    <row r="5423" spans="1:17" x14ac:dyDescent="0.25">
      <c r="A5423">
        <v>30427553</v>
      </c>
      <c r="B5423" s="1">
        <v>42112.959108796298</v>
      </c>
      <c r="C5423" s="1">
        <v>42115.426874999997</v>
      </c>
      <c r="D5423" t="s">
        <v>15</v>
      </c>
      <c r="E5423" t="s">
        <v>16</v>
      </c>
      <c r="F5423" t="s">
        <v>17</v>
      </c>
      <c r="G5423" t="s">
        <v>18</v>
      </c>
      <c r="H5423" t="s">
        <v>19</v>
      </c>
      <c r="I5423" t="s">
        <v>21</v>
      </c>
      <c r="J5423" s="1">
        <v>42126.959108796298</v>
      </c>
      <c r="K5423" s="1">
        <v>42115.426874999997</v>
      </c>
      <c r="L5423" t="s">
        <v>22</v>
      </c>
      <c r="M5423">
        <v>40.7591175833319</v>
      </c>
      <c r="N5423">
        <v>-73.986312196211998</v>
      </c>
      <c r="O5423" t="s">
        <v>3773</v>
      </c>
      <c r="P5423">
        <f t="shared" si="1522"/>
        <v>40.759099999999997</v>
      </c>
      <c r="Q5423">
        <f t="shared" si="1523"/>
        <v>-73.9863</v>
      </c>
    </row>
    <row r="5424" spans="1:17" x14ac:dyDescent="0.25">
      <c r="A5424">
        <v>30427542</v>
      </c>
      <c r="B5424" s="1">
        <v>42112.94327546296</v>
      </c>
      <c r="C5424" s="1">
        <v>42167.452118055553</v>
      </c>
      <c r="D5424" t="s">
        <v>15</v>
      </c>
      <c r="E5424" t="s">
        <v>16</v>
      </c>
      <c r="F5424" t="s">
        <v>17</v>
      </c>
      <c r="G5424" t="s">
        <v>18</v>
      </c>
      <c r="H5424" t="s">
        <v>65</v>
      </c>
      <c r="I5424" t="s">
        <v>21</v>
      </c>
      <c r="J5424" s="1">
        <v>42126.94327546296</v>
      </c>
      <c r="K5424" s="1">
        <v>42167.452118055553</v>
      </c>
      <c r="L5424" t="s">
        <v>65</v>
      </c>
      <c r="M5424">
        <v>40.806199762400503</v>
      </c>
      <c r="N5424">
        <v>-73.925978661848305</v>
      </c>
      <c r="O5424" t="s">
        <v>3774</v>
      </c>
      <c r="P5424">
        <f t="shared" si="1522"/>
        <v>40.806199999999997</v>
      </c>
      <c r="Q5424">
        <f t="shared" si="1523"/>
        <v>-73.926000000000002</v>
      </c>
    </row>
    <row r="5425" spans="1:17" x14ac:dyDescent="0.25">
      <c r="A5425">
        <v>30427705</v>
      </c>
      <c r="B5425" s="1">
        <v>42112.940254629626</v>
      </c>
      <c r="C5425" s="1">
        <v>42124.600393518522</v>
      </c>
      <c r="D5425" t="s">
        <v>15</v>
      </c>
      <c r="E5425" t="s">
        <v>16</v>
      </c>
      <c r="F5425" t="s">
        <v>17</v>
      </c>
      <c r="G5425" t="s">
        <v>18</v>
      </c>
      <c r="H5425" t="s">
        <v>19</v>
      </c>
      <c r="I5425" t="s">
        <v>21</v>
      </c>
      <c r="J5425" s="1">
        <v>42126.940254629626</v>
      </c>
      <c r="K5425" s="1">
        <v>42124.600393518522</v>
      </c>
      <c r="L5425" t="s">
        <v>22</v>
      </c>
      <c r="M5425">
        <v>40.760301271825199</v>
      </c>
      <c r="N5425">
        <v>-73.994982493324002</v>
      </c>
      <c r="O5425" t="s">
        <v>301</v>
      </c>
      <c r="P5425">
        <f t="shared" si="1522"/>
        <v>40.760300000000001</v>
      </c>
      <c r="Q5425">
        <f t="shared" si="1523"/>
        <v>-73.995000000000005</v>
      </c>
    </row>
    <row r="5426" spans="1:17" hidden="1" x14ac:dyDescent="0.25">
      <c r="A5426">
        <v>30425671</v>
      </c>
      <c r="B5426" s="1">
        <v>42112.924837962964</v>
      </c>
      <c r="D5426" t="s">
        <v>15</v>
      </c>
      <c r="E5426" t="s">
        <v>16</v>
      </c>
      <c r="F5426" t="s">
        <v>90</v>
      </c>
      <c r="G5426" t="s">
        <v>289</v>
      </c>
      <c r="H5426" t="s">
        <v>19</v>
      </c>
      <c r="I5426" t="s">
        <v>92</v>
      </c>
      <c r="L5426" t="s">
        <v>22</v>
      </c>
      <c r="M5426">
        <v>40.7292609982904</v>
      </c>
      <c r="N5426">
        <v>-74.001403525852496</v>
      </c>
      <c r="O5426" t="s">
        <v>3775</v>
      </c>
    </row>
    <row r="5427" spans="1:17" hidden="1" x14ac:dyDescent="0.25">
      <c r="A5427">
        <v>30430663</v>
      </c>
      <c r="B5427" s="1">
        <v>42112.88386574074</v>
      </c>
      <c r="C5427" s="1">
        <v>42112.884444444448</v>
      </c>
      <c r="D5427" t="s">
        <v>15</v>
      </c>
      <c r="E5427" t="s">
        <v>16</v>
      </c>
      <c r="F5427" t="s">
        <v>26</v>
      </c>
      <c r="G5427" t="s">
        <v>27</v>
      </c>
      <c r="H5427" t="s">
        <v>19</v>
      </c>
      <c r="I5427" t="s">
        <v>21</v>
      </c>
      <c r="K5427" s="1">
        <v>42112.884444444448</v>
      </c>
      <c r="L5427" t="s">
        <v>22</v>
      </c>
      <c r="M5427">
        <v>40.7148114655838</v>
      </c>
      <c r="N5427">
        <v>-74.016153280951997</v>
      </c>
      <c r="O5427" t="s">
        <v>3776</v>
      </c>
    </row>
    <row r="5428" spans="1:17" hidden="1" x14ac:dyDescent="0.25">
      <c r="A5428">
        <v>30431818</v>
      </c>
      <c r="B5428" s="1">
        <v>42112.870335648149</v>
      </c>
      <c r="C5428" s="1">
        <v>42112.871064814812</v>
      </c>
      <c r="D5428" t="s">
        <v>15</v>
      </c>
      <c r="E5428" t="s">
        <v>16</v>
      </c>
      <c r="F5428" t="s">
        <v>26</v>
      </c>
      <c r="G5428" t="s">
        <v>27</v>
      </c>
      <c r="H5428" t="s">
        <v>19</v>
      </c>
      <c r="I5428" t="s">
        <v>21</v>
      </c>
      <c r="K5428" s="1">
        <v>42112.871064814812</v>
      </c>
      <c r="L5428" t="s">
        <v>22</v>
      </c>
      <c r="M5428">
        <v>40.780967149944601</v>
      </c>
      <c r="N5428">
        <v>-73.951152589735003</v>
      </c>
      <c r="O5428" t="s">
        <v>3777</v>
      </c>
    </row>
    <row r="5429" spans="1:17" hidden="1" x14ac:dyDescent="0.25">
      <c r="A5429">
        <v>30428303</v>
      </c>
      <c r="B5429" s="1">
        <v>42112.849386574075</v>
      </c>
      <c r="D5429" t="s">
        <v>15</v>
      </c>
      <c r="E5429" t="s">
        <v>16</v>
      </c>
      <c r="F5429" t="s">
        <v>90</v>
      </c>
      <c r="G5429" t="s">
        <v>289</v>
      </c>
      <c r="H5429" t="s">
        <v>19</v>
      </c>
      <c r="I5429" t="s">
        <v>92</v>
      </c>
      <c r="L5429" t="s">
        <v>22</v>
      </c>
      <c r="M5429">
        <v>40.720378368880297</v>
      </c>
      <c r="N5429">
        <v>-73.988214118639505</v>
      </c>
      <c r="O5429" t="s">
        <v>3778</v>
      </c>
    </row>
    <row r="5430" spans="1:17" x14ac:dyDescent="0.25">
      <c r="A5430">
        <v>30428702</v>
      </c>
      <c r="B5430" s="1">
        <v>42112.82607638889</v>
      </c>
      <c r="C5430" s="1">
        <v>42173.75277777778</v>
      </c>
      <c r="D5430" t="s">
        <v>15</v>
      </c>
      <c r="E5430" t="s">
        <v>16</v>
      </c>
      <c r="F5430" t="s">
        <v>17</v>
      </c>
      <c r="G5430" t="s">
        <v>18</v>
      </c>
      <c r="H5430" t="s">
        <v>38</v>
      </c>
      <c r="I5430" t="s">
        <v>21</v>
      </c>
      <c r="J5430" s="1">
        <v>42126.82607638889</v>
      </c>
      <c r="K5430" s="1">
        <v>42173.75277777778</v>
      </c>
      <c r="L5430" t="s">
        <v>38</v>
      </c>
      <c r="M5430">
        <v>40.708989388572299</v>
      </c>
      <c r="N5430">
        <v>-73.968482571872499</v>
      </c>
      <c r="O5430" t="s">
        <v>3779</v>
      </c>
      <c r="P5430">
        <f t="shared" ref="P5430:P5431" si="1524">ROUND(M5430,4)</f>
        <v>40.709000000000003</v>
      </c>
      <c r="Q5430">
        <f t="shared" ref="Q5430:Q5431" si="1525">ROUND(N5430,4)</f>
        <v>-73.968500000000006</v>
      </c>
    </row>
    <row r="5431" spans="1:17" x14ac:dyDescent="0.25">
      <c r="A5431">
        <v>30431146</v>
      </c>
      <c r="B5431" s="1">
        <v>42112.821192129632</v>
      </c>
      <c r="C5431" s="1">
        <v>42173.573738425926</v>
      </c>
      <c r="D5431" t="s">
        <v>15</v>
      </c>
      <c r="E5431" t="s">
        <v>16</v>
      </c>
      <c r="F5431" t="s">
        <v>17</v>
      </c>
      <c r="G5431" t="s">
        <v>18</v>
      </c>
      <c r="H5431" t="s">
        <v>19</v>
      </c>
      <c r="I5431" t="s">
        <v>21</v>
      </c>
      <c r="J5431" s="1">
        <v>42126.821192129632</v>
      </c>
      <c r="K5431" s="1">
        <v>42173.573738425926</v>
      </c>
      <c r="L5431" t="s">
        <v>22</v>
      </c>
      <c r="M5431">
        <v>40.753553826983698</v>
      </c>
      <c r="N5431">
        <v>-73.985042847747295</v>
      </c>
      <c r="O5431" t="s">
        <v>2306</v>
      </c>
      <c r="P5431">
        <f t="shared" si="1524"/>
        <v>40.753599999999999</v>
      </c>
      <c r="Q5431">
        <f t="shared" si="1525"/>
        <v>-73.984999999999999</v>
      </c>
    </row>
    <row r="5432" spans="1:17" hidden="1" x14ac:dyDescent="0.25">
      <c r="A5432">
        <v>30426003</v>
      </c>
      <c r="B5432" s="1">
        <v>42112.813518518517</v>
      </c>
      <c r="C5432" s="1">
        <v>42112.813738425924</v>
      </c>
      <c r="D5432" t="s">
        <v>15</v>
      </c>
      <c r="E5432" t="s">
        <v>16</v>
      </c>
      <c r="F5432" t="s">
        <v>26</v>
      </c>
      <c r="G5432" t="s">
        <v>27</v>
      </c>
      <c r="H5432" t="s">
        <v>65</v>
      </c>
      <c r="I5432" t="s">
        <v>21</v>
      </c>
      <c r="K5432" s="1">
        <v>42112.813738425924</v>
      </c>
      <c r="L5432" t="s">
        <v>65</v>
      </c>
      <c r="M5432">
        <v>40.841226709194203</v>
      </c>
      <c r="N5432">
        <v>-73.912589167068404</v>
      </c>
      <c r="O5432" t="s">
        <v>3780</v>
      </c>
    </row>
    <row r="5433" spans="1:17" x14ac:dyDescent="0.25">
      <c r="A5433">
        <v>30427529</v>
      </c>
      <c r="B5433" s="1">
        <v>42112.812210648146</v>
      </c>
      <c r="C5433" s="1">
        <v>42157.437048611115</v>
      </c>
      <c r="D5433" t="s">
        <v>15</v>
      </c>
      <c r="E5433" t="s">
        <v>16</v>
      </c>
      <c r="F5433" t="s">
        <v>17</v>
      </c>
      <c r="G5433" t="s">
        <v>18</v>
      </c>
      <c r="H5433" t="s">
        <v>130</v>
      </c>
      <c r="I5433" t="s">
        <v>21</v>
      </c>
      <c r="J5433" s="1">
        <v>42126.812210648146</v>
      </c>
      <c r="K5433" s="1">
        <v>42157.437048611115</v>
      </c>
      <c r="L5433" t="s">
        <v>32</v>
      </c>
      <c r="M5433">
        <v>40.739978938059998</v>
      </c>
      <c r="N5433">
        <v>-73.924063883736807</v>
      </c>
      <c r="O5433" t="s">
        <v>3781</v>
      </c>
      <c r="P5433">
        <f t="shared" ref="P5433:P5444" si="1526">ROUND(M5433,4)</f>
        <v>40.74</v>
      </c>
      <c r="Q5433">
        <f t="shared" ref="Q5433:Q5444" si="1527">ROUND(N5433,4)</f>
        <v>-73.924099999999996</v>
      </c>
    </row>
    <row r="5434" spans="1:17" x14ac:dyDescent="0.25">
      <c r="A5434">
        <v>30425998</v>
      </c>
      <c r="B5434" s="1">
        <v>42112.788275462961</v>
      </c>
      <c r="C5434" s="1">
        <v>42115.430798611109</v>
      </c>
      <c r="D5434" t="s">
        <v>15</v>
      </c>
      <c r="E5434" t="s">
        <v>16</v>
      </c>
      <c r="F5434" t="s">
        <v>17</v>
      </c>
      <c r="G5434" t="s">
        <v>18</v>
      </c>
      <c r="H5434" t="s">
        <v>38</v>
      </c>
      <c r="I5434" t="s">
        <v>21</v>
      </c>
      <c r="J5434" s="1">
        <v>42126.788275462961</v>
      </c>
      <c r="K5434" s="1">
        <v>42115.430798611109</v>
      </c>
      <c r="L5434" t="s">
        <v>38</v>
      </c>
      <c r="M5434">
        <v>40.720542699231601</v>
      </c>
      <c r="N5434">
        <v>-73.961467611605897</v>
      </c>
      <c r="O5434" t="s">
        <v>3782</v>
      </c>
      <c r="P5434">
        <f t="shared" si="1526"/>
        <v>40.720500000000001</v>
      </c>
      <c r="Q5434">
        <f t="shared" si="1527"/>
        <v>-73.961500000000001</v>
      </c>
    </row>
    <row r="5435" spans="1:17" x14ac:dyDescent="0.25">
      <c r="A5435">
        <v>30427845</v>
      </c>
      <c r="B5435" s="1">
        <v>42112.780277777776</v>
      </c>
      <c r="C5435" s="1">
        <v>42173.592453703706</v>
      </c>
      <c r="D5435" t="s">
        <v>15</v>
      </c>
      <c r="E5435" t="s">
        <v>16</v>
      </c>
      <c r="F5435" t="s">
        <v>17</v>
      </c>
      <c r="G5435" t="s">
        <v>18</v>
      </c>
      <c r="H5435" t="s">
        <v>19</v>
      </c>
      <c r="I5435" t="s">
        <v>21</v>
      </c>
      <c r="J5435" s="1">
        <v>42126.780277777776</v>
      </c>
      <c r="K5435" s="1">
        <v>42173.592465277776</v>
      </c>
      <c r="L5435" t="s">
        <v>22</v>
      </c>
      <c r="M5435">
        <v>40.823980533270799</v>
      </c>
      <c r="N5435">
        <v>-73.946712944790406</v>
      </c>
      <c r="O5435" t="s">
        <v>3783</v>
      </c>
      <c r="P5435">
        <f t="shared" si="1526"/>
        <v>40.823999999999998</v>
      </c>
      <c r="Q5435">
        <f t="shared" si="1527"/>
        <v>-73.946700000000007</v>
      </c>
    </row>
    <row r="5436" spans="1:17" x14ac:dyDescent="0.25">
      <c r="A5436">
        <v>30430244</v>
      </c>
      <c r="B5436" s="1">
        <v>42112.779664351852</v>
      </c>
      <c r="C5436" s="1">
        <v>42145.429930555554</v>
      </c>
      <c r="D5436" t="s">
        <v>15</v>
      </c>
      <c r="E5436" t="s">
        <v>16</v>
      </c>
      <c r="F5436" t="s">
        <v>17</v>
      </c>
      <c r="G5436" t="s">
        <v>18</v>
      </c>
      <c r="H5436" t="s">
        <v>19</v>
      </c>
      <c r="I5436" t="s">
        <v>21</v>
      </c>
      <c r="J5436" s="1">
        <v>42126.779664351852</v>
      </c>
      <c r="K5436" s="1">
        <v>42145.429942129631</v>
      </c>
      <c r="L5436" t="s">
        <v>22</v>
      </c>
      <c r="M5436">
        <v>40.724904822584101</v>
      </c>
      <c r="N5436">
        <v>-73.992326209886599</v>
      </c>
      <c r="O5436" t="s">
        <v>3744</v>
      </c>
      <c r="P5436">
        <f t="shared" si="1526"/>
        <v>40.724899999999998</v>
      </c>
      <c r="Q5436">
        <f t="shared" si="1527"/>
        <v>-73.9923</v>
      </c>
    </row>
    <row r="5437" spans="1:17" x14ac:dyDescent="0.25">
      <c r="A5437">
        <v>30429336</v>
      </c>
      <c r="B5437" s="1">
        <v>42112.776956018519</v>
      </c>
      <c r="C5437" s="1">
        <v>42158.713865740741</v>
      </c>
      <c r="D5437" t="s">
        <v>15</v>
      </c>
      <c r="E5437" t="s">
        <v>16</v>
      </c>
      <c r="F5437" t="s">
        <v>17</v>
      </c>
      <c r="G5437" t="s">
        <v>18</v>
      </c>
      <c r="H5437" t="s">
        <v>19</v>
      </c>
      <c r="I5437" t="s">
        <v>21</v>
      </c>
      <c r="J5437" s="1">
        <v>42126.776956018519</v>
      </c>
      <c r="K5437" s="1">
        <v>42158.713865740741</v>
      </c>
      <c r="L5437" t="s">
        <v>22</v>
      </c>
      <c r="M5437">
        <v>40.724904822584101</v>
      </c>
      <c r="N5437">
        <v>-73.992326209886599</v>
      </c>
      <c r="O5437" t="s">
        <v>3744</v>
      </c>
      <c r="P5437">
        <f t="shared" si="1526"/>
        <v>40.724899999999998</v>
      </c>
      <c r="Q5437">
        <f t="shared" si="1527"/>
        <v>-73.9923</v>
      </c>
    </row>
    <row r="5438" spans="1:17" x14ac:dyDescent="0.25">
      <c r="A5438">
        <v>30429708</v>
      </c>
      <c r="B5438" s="1">
        <v>42112.737303240741</v>
      </c>
      <c r="C5438" s="1">
        <v>42270.672650462962</v>
      </c>
      <c r="D5438" t="s">
        <v>15</v>
      </c>
      <c r="E5438" t="s">
        <v>16</v>
      </c>
      <c r="F5438" t="s">
        <v>17</v>
      </c>
      <c r="G5438" t="s">
        <v>18</v>
      </c>
      <c r="H5438" t="s">
        <v>19</v>
      </c>
      <c r="I5438" t="s">
        <v>21</v>
      </c>
      <c r="J5438" s="1">
        <v>42126.737303240741</v>
      </c>
      <c r="K5438" s="1">
        <v>42270.672650462962</v>
      </c>
      <c r="L5438" t="s">
        <v>22</v>
      </c>
      <c r="M5438">
        <v>40.811829926233003</v>
      </c>
      <c r="N5438">
        <v>-73.961111309550802</v>
      </c>
      <c r="O5438" t="s">
        <v>3784</v>
      </c>
      <c r="P5438">
        <f t="shared" si="1526"/>
        <v>40.811799999999998</v>
      </c>
      <c r="Q5438">
        <f t="shared" si="1527"/>
        <v>-73.961100000000002</v>
      </c>
    </row>
    <row r="5439" spans="1:17" x14ac:dyDescent="0.25">
      <c r="A5439">
        <v>30425997</v>
      </c>
      <c r="B5439" s="1">
        <v>42112.717372685183</v>
      </c>
      <c r="C5439" s="1">
        <v>42172.360706018517</v>
      </c>
      <c r="D5439" t="s">
        <v>15</v>
      </c>
      <c r="E5439" t="s">
        <v>16</v>
      </c>
      <c r="F5439" t="s">
        <v>17</v>
      </c>
      <c r="G5439" t="s">
        <v>18</v>
      </c>
      <c r="H5439" t="s">
        <v>38</v>
      </c>
      <c r="I5439" t="s">
        <v>21</v>
      </c>
      <c r="J5439" s="1">
        <v>42126.717372685183</v>
      </c>
      <c r="K5439" s="1">
        <v>42172.36010416667</v>
      </c>
      <c r="L5439" t="s">
        <v>38</v>
      </c>
      <c r="M5439">
        <v>40.722042773134</v>
      </c>
      <c r="N5439">
        <v>-73.950824190714897</v>
      </c>
      <c r="O5439" t="s">
        <v>3785</v>
      </c>
      <c r="P5439">
        <f t="shared" si="1526"/>
        <v>40.722000000000001</v>
      </c>
      <c r="Q5439">
        <f t="shared" si="1527"/>
        <v>-73.950800000000001</v>
      </c>
    </row>
    <row r="5440" spans="1:17" x14ac:dyDescent="0.25">
      <c r="A5440">
        <v>30431004</v>
      </c>
      <c r="B5440" s="1">
        <v>42112.711168981485</v>
      </c>
      <c r="C5440" s="1">
        <v>42131.51</v>
      </c>
      <c r="D5440" t="s">
        <v>15</v>
      </c>
      <c r="E5440" t="s">
        <v>16</v>
      </c>
      <c r="F5440" t="s">
        <v>17</v>
      </c>
      <c r="G5440" t="s">
        <v>18</v>
      </c>
      <c r="H5440" t="s">
        <v>19</v>
      </c>
      <c r="I5440" t="s">
        <v>21</v>
      </c>
      <c r="J5440" s="1">
        <v>42126.711168981485</v>
      </c>
      <c r="K5440" s="1">
        <v>42131.51</v>
      </c>
      <c r="L5440" t="s">
        <v>22</v>
      </c>
      <c r="M5440">
        <v>40.757256587259498</v>
      </c>
      <c r="N5440">
        <v>-73.985821679548906</v>
      </c>
      <c r="O5440" t="s">
        <v>3786</v>
      </c>
      <c r="P5440">
        <f t="shared" si="1526"/>
        <v>40.757300000000001</v>
      </c>
      <c r="Q5440">
        <f t="shared" si="1527"/>
        <v>-73.985799999999998</v>
      </c>
    </row>
    <row r="5441" spans="1:17" x14ac:dyDescent="0.25">
      <c r="A5441">
        <v>30425171</v>
      </c>
      <c r="B5441" s="1">
        <v>42112.706770833334</v>
      </c>
      <c r="C5441" s="1">
        <v>42157.435717592591</v>
      </c>
      <c r="D5441" t="s">
        <v>15</v>
      </c>
      <c r="E5441" t="s">
        <v>16</v>
      </c>
      <c r="F5441" t="s">
        <v>17</v>
      </c>
      <c r="G5441" t="s">
        <v>18</v>
      </c>
      <c r="H5441" t="s">
        <v>19</v>
      </c>
      <c r="I5441" t="s">
        <v>21</v>
      </c>
      <c r="J5441" s="1">
        <v>42126.706770833334</v>
      </c>
      <c r="K5441" s="1">
        <v>42157.435717592591</v>
      </c>
      <c r="L5441" t="s">
        <v>22</v>
      </c>
      <c r="M5441">
        <v>40.7415487956414</v>
      </c>
      <c r="N5441">
        <v>-73.989574462671101</v>
      </c>
      <c r="O5441" t="s">
        <v>106</v>
      </c>
      <c r="P5441">
        <f t="shared" si="1526"/>
        <v>40.741500000000002</v>
      </c>
      <c r="Q5441">
        <f t="shared" si="1527"/>
        <v>-73.989599999999996</v>
      </c>
    </row>
    <row r="5442" spans="1:17" x14ac:dyDescent="0.25">
      <c r="A5442">
        <v>30426024</v>
      </c>
      <c r="B5442" s="1">
        <v>42112.702303240738</v>
      </c>
      <c r="C5442" s="1">
        <v>42157.43476851852</v>
      </c>
      <c r="D5442" t="s">
        <v>15</v>
      </c>
      <c r="E5442" t="s">
        <v>16</v>
      </c>
      <c r="F5442" t="s">
        <v>17</v>
      </c>
      <c r="G5442" t="s">
        <v>18</v>
      </c>
      <c r="H5442" t="s">
        <v>65</v>
      </c>
      <c r="I5442" t="s">
        <v>21</v>
      </c>
      <c r="J5442" s="1">
        <v>42126.702303240738</v>
      </c>
      <c r="K5442" s="1">
        <v>42157.43476851852</v>
      </c>
      <c r="L5442" t="s">
        <v>65</v>
      </c>
      <c r="M5442">
        <v>40.8403115246524</v>
      </c>
      <c r="N5442">
        <v>-73.845903699397596</v>
      </c>
      <c r="O5442" t="s">
        <v>3787</v>
      </c>
      <c r="P5442">
        <f t="shared" si="1526"/>
        <v>40.840299999999999</v>
      </c>
      <c r="Q5442">
        <f t="shared" si="1527"/>
        <v>-73.8459</v>
      </c>
    </row>
    <row r="5443" spans="1:17" x14ac:dyDescent="0.25">
      <c r="A5443">
        <v>30428432</v>
      </c>
      <c r="B5443" s="1">
        <v>42112.69976851852</v>
      </c>
      <c r="C5443" s="1">
        <v>42184.631307870368</v>
      </c>
      <c r="D5443" t="s">
        <v>15</v>
      </c>
      <c r="E5443" t="s">
        <v>16</v>
      </c>
      <c r="F5443" t="s">
        <v>17</v>
      </c>
      <c r="G5443" t="s">
        <v>18</v>
      </c>
      <c r="I5443" t="s">
        <v>21</v>
      </c>
      <c r="J5443" s="1">
        <v>42126.69976851852</v>
      </c>
      <c r="K5443" s="1">
        <v>42184.630567129629</v>
      </c>
      <c r="L5443" t="s">
        <v>32</v>
      </c>
      <c r="P5443">
        <f t="shared" si="1526"/>
        <v>0</v>
      </c>
      <c r="Q5443">
        <f t="shared" si="1527"/>
        <v>0</v>
      </c>
    </row>
    <row r="5444" spans="1:17" x14ac:dyDescent="0.25">
      <c r="A5444">
        <v>30430621</v>
      </c>
      <c r="B5444" s="1">
        <v>42112.697118055556</v>
      </c>
      <c r="C5444" s="1">
        <v>42153.648275462961</v>
      </c>
      <c r="D5444" t="s">
        <v>15</v>
      </c>
      <c r="E5444" t="s">
        <v>16</v>
      </c>
      <c r="F5444" t="s">
        <v>17</v>
      </c>
      <c r="G5444" t="s">
        <v>18</v>
      </c>
      <c r="H5444" t="s">
        <v>19</v>
      </c>
      <c r="I5444" t="s">
        <v>21</v>
      </c>
      <c r="J5444" s="1">
        <v>42126.697118055556</v>
      </c>
      <c r="K5444" s="1">
        <v>42153.648275462961</v>
      </c>
      <c r="L5444" t="s">
        <v>22</v>
      </c>
      <c r="M5444">
        <v>40.753368110213799</v>
      </c>
      <c r="N5444">
        <v>-73.974647986129696</v>
      </c>
      <c r="O5444" t="s">
        <v>1704</v>
      </c>
      <c r="P5444">
        <f t="shared" si="1526"/>
        <v>40.753399999999999</v>
      </c>
      <c r="Q5444">
        <f t="shared" si="1527"/>
        <v>-73.974599999999995</v>
      </c>
    </row>
    <row r="5445" spans="1:17" hidden="1" x14ac:dyDescent="0.25">
      <c r="A5445">
        <v>30429490</v>
      </c>
      <c r="B5445" s="1">
        <v>42112.690208333333</v>
      </c>
      <c r="C5445" s="1">
        <v>42145.767650462964</v>
      </c>
      <c r="D5445" t="s">
        <v>15</v>
      </c>
      <c r="E5445" t="s">
        <v>16</v>
      </c>
      <c r="F5445" t="s">
        <v>46</v>
      </c>
      <c r="G5445" t="s">
        <v>18</v>
      </c>
      <c r="H5445" t="s">
        <v>35</v>
      </c>
      <c r="I5445" t="s">
        <v>21</v>
      </c>
      <c r="J5445" s="1">
        <v>42126.690208333333</v>
      </c>
      <c r="K5445" s="1">
        <v>42145.767650462964</v>
      </c>
      <c r="L5445" t="s">
        <v>32</v>
      </c>
      <c r="M5445">
        <v>40.648243559508899</v>
      </c>
      <c r="N5445">
        <v>-73.788241855095805</v>
      </c>
      <c r="O5445" t="s">
        <v>36</v>
      </c>
    </row>
    <row r="5446" spans="1:17" hidden="1" x14ac:dyDescent="0.25">
      <c r="A5446">
        <v>30428656</v>
      </c>
      <c r="B5446" s="1">
        <v>42112.686030092591</v>
      </c>
      <c r="C5446" s="1">
        <v>42112.686111111114</v>
      </c>
      <c r="D5446" t="s">
        <v>15</v>
      </c>
      <c r="E5446" t="s">
        <v>16</v>
      </c>
      <c r="F5446" t="s">
        <v>26</v>
      </c>
      <c r="G5446" t="s">
        <v>27</v>
      </c>
      <c r="H5446" t="s">
        <v>38</v>
      </c>
      <c r="I5446" t="s">
        <v>21</v>
      </c>
      <c r="K5446" s="1">
        <v>42112.686111111114</v>
      </c>
      <c r="L5446" t="s">
        <v>38</v>
      </c>
      <c r="M5446">
        <v>40.728134410215901</v>
      </c>
      <c r="N5446">
        <v>-73.953273118560702</v>
      </c>
      <c r="O5446" t="s">
        <v>3788</v>
      </c>
    </row>
    <row r="5447" spans="1:17" x14ac:dyDescent="0.25">
      <c r="A5447">
        <v>30431521</v>
      </c>
      <c r="B5447" s="1">
        <v>42112.682245370372</v>
      </c>
      <c r="C5447" s="1">
        <v>42151.701493055552</v>
      </c>
      <c r="D5447" t="s">
        <v>15</v>
      </c>
      <c r="E5447" t="s">
        <v>16</v>
      </c>
      <c r="F5447" t="s">
        <v>17</v>
      </c>
      <c r="G5447" t="s">
        <v>18</v>
      </c>
      <c r="H5447" t="s">
        <v>50</v>
      </c>
      <c r="I5447" t="s">
        <v>21</v>
      </c>
      <c r="J5447" s="1">
        <v>42126.682245370372</v>
      </c>
      <c r="K5447" s="1">
        <v>42151.701493055552</v>
      </c>
      <c r="L5447" t="s">
        <v>32</v>
      </c>
      <c r="M5447">
        <v>40.774420865988397</v>
      </c>
      <c r="N5447">
        <v>-73.877294105138901</v>
      </c>
      <c r="O5447" t="s">
        <v>51</v>
      </c>
      <c r="P5447">
        <f t="shared" ref="P5447:P5454" si="1528">ROUND(M5447,4)</f>
        <v>40.7744</v>
      </c>
      <c r="Q5447">
        <f t="shared" ref="Q5447:Q5454" si="1529">ROUND(N5447,4)</f>
        <v>-73.877300000000005</v>
      </c>
    </row>
    <row r="5448" spans="1:17" x14ac:dyDescent="0.25">
      <c r="A5448">
        <v>30431144</v>
      </c>
      <c r="B5448" s="1">
        <v>42112.659247685187</v>
      </c>
      <c r="C5448" s="1">
        <v>42172.707905092589</v>
      </c>
      <c r="D5448" t="s">
        <v>15</v>
      </c>
      <c r="E5448" t="s">
        <v>16</v>
      </c>
      <c r="F5448" t="s">
        <v>17</v>
      </c>
      <c r="G5448" t="s">
        <v>18</v>
      </c>
      <c r="H5448" t="s">
        <v>35</v>
      </c>
      <c r="I5448" t="s">
        <v>21</v>
      </c>
      <c r="J5448" s="1">
        <v>42126.659247685187</v>
      </c>
      <c r="K5448" s="1">
        <v>42172.707905092589</v>
      </c>
      <c r="L5448" t="s">
        <v>32</v>
      </c>
      <c r="M5448">
        <v>40.648243559508899</v>
      </c>
      <c r="N5448">
        <v>-73.788241855095805</v>
      </c>
      <c r="O5448" t="s">
        <v>36</v>
      </c>
      <c r="P5448">
        <f t="shared" si="1528"/>
        <v>40.648200000000003</v>
      </c>
      <c r="Q5448">
        <f t="shared" si="1529"/>
        <v>-73.788200000000003</v>
      </c>
    </row>
    <row r="5449" spans="1:17" x14ac:dyDescent="0.25">
      <c r="A5449">
        <v>30426659</v>
      </c>
      <c r="B5449" s="1">
        <v>42112.628252314818</v>
      </c>
      <c r="C5449" s="1">
        <v>42191.647094907406</v>
      </c>
      <c r="D5449" t="s">
        <v>15</v>
      </c>
      <c r="E5449" t="s">
        <v>16</v>
      </c>
      <c r="F5449" t="s">
        <v>17</v>
      </c>
      <c r="G5449" t="s">
        <v>18</v>
      </c>
      <c r="H5449" t="s">
        <v>19</v>
      </c>
      <c r="I5449" t="s">
        <v>21</v>
      </c>
      <c r="J5449" s="1">
        <v>42126.628252314818</v>
      </c>
      <c r="K5449" s="1">
        <v>42191.643958333334</v>
      </c>
      <c r="L5449" t="s">
        <v>22</v>
      </c>
      <c r="M5449">
        <v>40.768391423605003</v>
      </c>
      <c r="N5449">
        <v>-73.981678460575594</v>
      </c>
      <c r="O5449" t="s">
        <v>2297</v>
      </c>
      <c r="P5449">
        <f t="shared" si="1528"/>
        <v>40.7684</v>
      </c>
      <c r="Q5449">
        <f t="shared" si="1529"/>
        <v>-73.981700000000004</v>
      </c>
    </row>
    <row r="5450" spans="1:17" x14ac:dyDescent="0.25">
      <c r="A5450">
        <v>30429357</v>
      </c>
      <c r="B5450" s="1">
        <v>42112.606550925928</v>
      </c>
      <c r="C5450" s="1">
        <v>42198.597268518519</v>
      </c>
      <c r="D5450" t="s">
        <v>15</v>
      </c>
      <c r="E5450" t="s">
        <v>16</v>
      </c>
      <c r="F5450" t="s">
        <v>17</v>
      </c>
      <c r="G5450" t="s">
        <v>18</v>
      </c>
      <c r="H5450" t="s">
        <v>19</v>
      </c>
      <c r="I5450" t="s">
        <v>21</v>
      </c>
      <c r="J5450" s="1">
        <v>42126.606550925928</v>
      </c>
      <c r="K5450" s="1">
        <v>42198.596724537034</v>
      </c>
      <c r="L5450" t="s">
        <v>22</v>
      </c>
      <c r="M5450">
        <v>40.713926040125401</v>
      </c>
      <c r="N5450">
        <v>-73.999556313721996</v>
      </c>
      <c r="O5450" t="s">
        <v>3789</v>
      </c>
      <c r="P5450">
        <f t="shared" si="1528"/>
        <v>40.713900000000002</v>
      </c>
      <c r="Q5450">
        <f t="shared" si="1529"/>
        <v>-73.999600000000001</v>
      </c>
    </row>
    <row r="5451" spans="1:17" x14ac:dyDescent="0.25">
      <c r="A5451">
        <v>30426580</v>
      </c>
      <c r="B5451" s="1">
        <v>42112.606203703705</v>
      </c>
      <c r="C5451" s="1">
        <v>42124.464270833334</v>
      </c>
      <c r="D5451" t="s">
        <v>15</v>
      </c>
      <c r="E5451" t="s">
        <v>16</v>
      </c>
      <c r="F5451" t="s">
        <v>17</v>
      </c>
      <c r="G5451" t="s">
        <v>77</v>
      </c>
      <c r="H5451" t="s">
        <v>19</v>
      </c>
      <c r="I5451" t="s">
        <v>21</v>
      </c>
      <c r="J5451" s="1">
        <v>42126.606203703705</v>
      </c>
      <c r="K5451" s="1">
        <v>42124.464270833334</v>
      </c>
      <c r="L5451" t="s">
        <v>22</v>
      </c>
      <c r="M5451">
        <v>40.745825889453002</v>
      </c>
      <c r="N5451">
        <v>-73.976274876020895</v>
      </c>
      <c r="O5451" t="s">
        <v>2626</v>
      </c>
      <c r="P5451">
        <f t="shared" si="1528"/>
        <v>40.745800000000003</v>
      </c>
      <c r="Q5451">
        <f t="shared" si="1529"/>
        <v>-73.976299999999995</v>
      </c>
    </row>
    <row r="5452" spans="1:17" x14ac:dyDescent="0.25">
      <c r="A5452">
        <v>30427064</v>
      </c>
      <c r="B5452" s="1">
        <v>42112.589965277781</v>
      </c>
      <c r="D5452" t="s">
        <v>15</v>
      </c>
      <c r="E5452" t="s">
        <v>16</v>
      </c>
      <c r="F5452" t="s">
        <v>17</v>
      </c>
      <c r="G5452" t="s">
        <v>18</v>
      </c>
      <c r="H5452" t="s">
        <v>62</v>
      </c>
      <c r="I5452" t="s">
        <v>92</v>
      </c>
      <c r="J5452" s="1">
        <v>42126.589965277781</v>
      </c>
      <c r="L5452" t="s">
        <v>32</v>
      </c>
      <c r="M5452">
        <v>40.762826840974398</v>
      </c>
      <c r="N5452">
        <v>-73.9339793756277</v>
      </c>
      <c r="O5452" t="s">
        <v>3790</v>
      </c>
      <c r="P5452">
        <f t="shared" si="1528"/>
        <v>40.762799999999999</v>
      </c>
      <c r="Q5452">
        <f t="shared" si="1529"/>
        <v>-73.933999999999997</v>
      </c>
    </row>
    <row r="5453" spans="1:17" x14ac:dyDescent="0.25">
      <c r="A5453">
        <v>30426658</v>
      </c>
      <c r="B5453" s="1">
        <v>42112.583958333336</v>
      </c>
      <c r="C5453" s="1">
        <v>42173.47859953704</v>
      </c>
      <c r="D5453" t="s">
        <v>15</v>
      </c>
      <c r="E5453" t="s">
        <v>16</v>
      </c>
      <c r="F5453" t="s">
        <v>17</v>
      </c>
      <c r="G5453" t="s">
        <v>18</v>
      </c>
      <c r="H5453" t="s">
        <v>38</v>
      </c>
      <c r="I5453" t="s">
        <v>21</v>
      </c>
      <c r="J5453" s="1">
        <v>42126.583958333336</v>
      </c>
      <c r="K5453" s="1">
        <v>42173.47859953704</v>
      </c>
      <c r="L5453" t="s">
        <v>38</v>
      </c>
      <c r="M5453">
        <v>40.677825602768898</v>
      </c>
      <c r="N5453">
        <v>-73.9696690070204</v>
      </c>
      <c r="O5453" t="s">
        <v>3791</v>
      </c>
      <c r="P5453">
        <f t="shared" si="1528"/>
        <v>40.677799999999998</v>
      </c>
      <c r="Q5453">
        <f t="shared" si="1529"/>
        <v>-73.969700000000003</v>
      </c>
    </row>
    <row r="5454" spans="1:17" x14ac:dyDescent="0.25">
      <c r="A5454">
        <v>30426493</v>
      </c>
      <c r="B5454" s="1">
        <v>42112.582650462966</v>
      </c>
      <c r="C5454" s="1">
        <v>42124.439247685186</v>
      </c>
      <c r="D5454" t="s">
        <v>15</v>
      </c>
      <c r="E5454" t="s">
        <v>16</v>
      </c>
      <c r="F5454" t="s">
        <v>17</v>
      </c>
      <c r="G5454" t="s">
        <v>18</v>
      </c>
      <c r="H5454" t="s">
        <v>19</v>
      </c>
      <c r="I5454" t="s">
        <v>21</v>
      </c>
      <c r="J5454" s="1">
        <v>42126.582650462966</v>
      </c>
      <c r="K5454" s="1">
        <v>42124.439247685186</v>
      </c>
      <c r="L5454" t="s">
        <v>22</v>
      </c>
      <c r="M5454">
        <v>40.792784041278701</v>
      </c>
      <c r="N5454">
        <v>-73.969461339066896</v>
      </c>
      <c r="O5454" t="s">
        <v>3792</v>
      </c>
      <c r="P5454">
        <f t="shared" si="1528"/>
        <v>40.7928</v>
      </c>
      <c r="Q5454">
        <f t="shared" si="1529"/>
        <v>-73.969499999999996</v>
      </c>
    </row>
    <row r="5455" spans="1:17" hidden="1" x14ac:dyDescent="0.25">
      <c r="A5455">
        <v>30428052</v>
      </c>
      <c r="B5455" s="1">
        <v>42112.564583333333</v>
      </c>
      <c r="C5455" s="1">
        <v>42112.564722222225</v>
      </c>
      <c r="D5455" t="s">
        <v>15</v>
      </c>
      <c r="E5455" t="s">
        <v>16</v>
      </c>
      <c r="F5455" t="s">
        <v>26</v>
      </c>
      <c r="G5455" t="s">
        <v>27</v>
      </c>
      <c r="H5455" t="s">
        <v>19</v>
      </c>
      <c r="I5455" t="s">
        <v>21</v>
      </c>
      <c r="K5455" s="1">
        <v>42112.564722222225</v>
      </c>
      <c r="L5455" t="s">
        <v>22</v>
      </c>
      <c r="M5455">
        <v>40.760561270671197</v>
      </c>
      <c r="N5455">
        <v>-73.985914829102796</v>
      </c>
      <c r="O5455" t="s">
        <v>3793</v>
      </c>
    </row>
    <row r="5456" spans="1:17" hidden="1" x14ac:dyDescent="0.25">
      <c r="A5456">
        <v>30428091</v>
      </c>
      <c r="B5456" s="1">
        <v>42112.553113425929</v>
      </c>
      <c r="C5456" s="1">
        <v>42112.553229166668</v>
      </c>
      <c r="D5456" t="s">
        <v>15</v>
      </c>
      <c r="E5456" t="s">
        <v>16</v>
      </c>
      <c r="F5456" t="s">
        <v>26</v>
      </c>
      <c r="G5456" t="s">
        <v>27</v>
      </c>
      <c r="H5456" t="s">
        <v>19</v>
      </c>
      <c r="I5456" t="s">
        <v>21</v>
      </c>
      <c r="K5456" s="1">
        <v>42112.553229166668</v>
      </c>
      <c r="L5456" t="s">
        <v>22</v>
      </c>
      <c r="M5456">
        <v>40.753717272534303</v>
      </c>
      <c r="N5456">
        <v>-73.977434279462202</v>
      </c>
      <c r="O5456" t="s">
        <v>3794</v>
      </c>
    </row>
    <row r="5457" spans="1:17" hidden="1" x14ac:dyDescent="0.25">
      <c r="A5457">
        <v>30428464</v>
      </c>
      <c r="B5457" s="1">
        <v>42112.538784722223</v>
      </c>
      <c r="C5457" s="1">
        <v>42156.580127314817</v>
      </c>
      <c r="D5457" t="s">
        <v>15</v>
      </c>
      <c r="E5457" t="s">
        <v>16</v>
      </c>
      <c r="F5457" t="s">
        <v>17</v>
      </c>
      <c r="G5457" t="s">
        <v>18</v>
      </c>
      <c r="H5457" t="s">
        <v>3795</v>
      </c>
      <c r="I5457" t="s">
        <v>21</v>
      </c>
      <c r="J5457" s="1">
        <v>42126.538784722223</v>
      </c>
      <c r="K5457" s="1">
        <v>42156.580081018517</v>
      </c>
      <c r="L5457" t="s">
        <v>23</v>
      </c>
    </row>
    <row r="5458" spans="1:17" x14ac:dyDescent="0.25">
      <c r="A5458">
        <v>30432033</v>
      </c>
      <c r="B5458" s="1">
        <v>42112.465752314813</v>
      </c>
      <c r="C5458" s="1">
        <v>42115.431643518517</v>
      </c>
      <c r="D5458" t="s">
        <v>15</v>
      </c>
      <c r="E5458" t="s">
        <v>16</v>
      </c>
      <c r="F5458" t="s">
        <v>17</v>
      </c>
      <c r="G5458" t="s">
        <v>18</v>
      </c>
      <c r="H5458" t="s">
        <v>211</v>
      </c>
      <c r="I5458" t="s">
        <v>21</v>
      </c>
      <c r="J5458" s="1">
        <v>42126.465752314813</v>
      </c>
      <c r="K5458" s="1">
        <v>42115.431643518517</v>
      </c>
      <c r="L5458" t="s">
        <v>32</v>
      </c>
      <c r="M5458">
        <v>40.7313048180172</v>
      </c>
      <c r="N5458">
        <v>-73.828782525855601</v>
      </c>
      <c r="O5458" t="s">
        <v>3796</v>
      </c>
      <c r="P5458">
        <f t="shared" ref="P5458:P5460" si="1530">ROUND(M5458,4)</f>
        <v>40.731299999999997</v>
      </c>
      <c r="Q5458">
        <f t="shared" ref="Q5458:Q5460" si="1531">ROUND(N5458,4)</f>
        <v>-73.828800000000001</v>
      </c>
    </row>
    <row r="5459" spans="1:17" x14ac:dyDescent="0.25">
      <c r="A5459">
        <v>30430243</v>
      </c>
      <c r="B5459" s="1">
        <v>42112.459409722222</v>
      </c>
      <c r="D5459" t="s">
        <v>15</v>
      </c>
      <c r="E5459" t="s">
        <v>16</v>
      </c>
      <c r="F5459" t="s">
        <v>17</v>
      </c>
      <c r="G5459" t="s">
        <v>18</v>
      </c>
      <c r="H5459" t="s">
        <v>19</v>
      </c>
      <c r="I5459" t="s">
        <v>92</v>
      </c>
      <c r="J5459" s="1">
        <v>42126.459409722222</v>
      </c>
      <c r="L5459" t="s">
        <v>22</v>
      </c>
      <c r="M5459">
        <v>40.761036240618303</v>
      </c>
      <c r="N5459">
        <v>-73.987015704517304</v>
      </c>
      <c r="O5459" t="s">
        <v>2088</v>
      </c>
      <c r="P5459">
        <f t="shared" si="1530"/>
        <v>40.761000000000003</v>
      </c>
      <c r="Q5459">
        <f t="shared" si="1531"/>
        <v>-73.986999999999995</v>
      </c>
    </row>
    <row r="5460" spans="1:17" x14ac:dyDescent="0.25">
      <c r="A5460">
        <v>30426691</v>
      </c>
      <c r="B5460" s="1">
        <v>42112.421851851854</v>
      </c>
      <c r="C5460" s="1">
        <v>42123.431145833332</v>
      </c>
      <c r="D5460" t="s">
        <v>15</v>
      </c>
      <c r="E5460" t="s">
        <v>16</v>
      </c>
      <c r="F5460" t="s">
        <v>17</v>
      </c>
      <c r="G5460" t="s">
        <v>18</v>
      </c>
      <c r="H5460" t="s">
        <v>19</v>
      </c>
      <c r="I5460" t="s">
        <v>21</v>
      </c>
      <c r="J5460" s="1">
        <v>42126.421851851854</v>
      </c>
      <c r="K5460" s="1">
        <v>42123.431145833332</v>
      </c>
      <c r="L5460" t="s">
        <v>22</v>
      </c>
      <c r="M5460">
        <v>40.751441597785103</v>
      </c>
      <c r="N5460">
        <v>-73.976049103296006</v>
      </c>
      <c r="O5460" t="s">
        <v>230</v>
      </c>
      <c r="P5460">
        <f t="shared" si="1530"/>
        <v>40.751399999999997</v>
      </c>
      <c r="Q5460">
        <f t="shared" si="1531"/>
        <v>-73.975999999999999</v>
      </c>
    </row>
    <row r="5461" spans="1:17" hidden="1" x14ac:dyDescent="0.25">
      <c r="A5461">
        <v>30428433</v>
      </c>
      <c r="B5461" s="1">
        <v>42112.415300925924</v>
      </c>
      <c r="D5461" t="s">
        <v>15</v>
      </c>
      <c r="E5461" t="s">
        <v>117</v>
      </c>
      <c r="F5461" t="s">
        <v>118</v>
      </c>
      <c r="G5461" t="s">
        <v>119</v>
      </c>
      <c r="I5461" t="s">
        <v>92</v>
      </c>
      <c r="L5461" t="s">
        <v>23</v>
      </c>
    </row>
    <row r="5462" spans="1:17" hidden="1" x14ac:dyDescent="0.25">
      <c r="A5462">
        <v>30429125</v>
      </c>
      <c r="B5462" s="1">
        <v>42112.402071759258</v>
      </c>
      <c r="C5462" s="1">
        <v>42145.76840277778</v>
      </c>
      <c r="D5462" t="s">
        <v>15</v>
      </c>
      <c r="E5462" t="s">
        <v>16</v>
      </c>
      <c r="F5462" t="s">
        <v>46</v>
      </c>
      <c r="G5462" t="s">
        <v>18</v>
      </c>
      <c r="H5462" t="s">
        <v>38</v>
      </c>
      <c r="I5462" t="s">
        <v>21</v>
      </c>
      <c r="J5462" s="1">
        <v>42126.402071759258</v>
      </c>
      <c r="K5462" s="1">
        <v>42145.76840277778</v>
      </c>
      <c r="L5462" t="s">
        <v>38</v>
      </c>
      <c r="M5462">
        <v>40.6417408638615</v>
      </c>
      <c r="N5462">
        <v>-73.963282339394297</v>
      </c>
      <c r="O5462" t="s">
        <v>3797</v>
      </c>
    </row>
    <row r="5463" spans="1:17" x14ac:dyDescent="0.25">
      <c r="A5463">
        <v>30429358</v>
      </c>
      <c r="B5463" s="1">
        <v>42112.250069444446</v>
      </c>
      <c r="C5463" s="1">
        <v>42157.433611111112</v>
      </c>
      <c r="D5463" t="s">
        <v>15</v>
      </c>
      <c r="E5463" t="s">
        <v>16</v>
      </c>
      <c r="F5463" t="s">
        <v>17</v>
      </c>
      <c r="G5463" t="s">
        <v>18</v>
      </c>
      <c r="H5463" t="s">
        <v>19</v>
      </c>
      <c r="I5463" t="s">
        <v>21</v>
      </c>
      <c r="J5463" s="1">
        <v>42126.250069444446</v>
      </c>
      <c r="K5463" s="1">
        <v>42157.433009259257</v>
      </c>
      <c r="L5463" t="s">
        <v>22</v>
      </c>
      <c r="M5463">
        <v>40.763588780315303</v>
      </c>
      <c r="N5463">
        <v>-73.971409629473797</v>
      </c>
      <c r="O5463" t="s">
        <v>3798</v>
      </c>
      <c r="P5463">
        <f>ROUND(M5463,4)</f>
        <v>40.763599999999997</v>
      </c>
      <c r="Q5463">
        <f>ROUND(N5463,4)</f>
        <v>-73.971400000000003</v>
      </c>
    </row>
    <row r="5464" spans="1:17" hidden="1" x14ac:dyDescent="0.25">
      <c r="A5464">
        <v>30429166</v>
      </c>
      <c r="B5464" s="1">
        <v>42112.23574074074</v>
      </c>
      <c r="C5464" s="1">
        <v>42157.424861111111</v>
      </c>
      <c r="D5464" t="s">
        <v>15</v>
      </c>
      <c r="E5464" t="s">
        <v>16</v>
      </c>
      <c r="F5464" t="s">
        <v>46</v>
      </c>
      <c r="G5464" t="s">
        <v>18</v>
      </c>
      <c r="H5464" t="s">
        <v>19</v>
      </c>
      <c r="I5464" t="s">
        <v>21</v>
      </c>
      <c r="J5464" s="1">
        <v>42126.23574074074</v>
      </c>
      <c r="K5464" s="1">
        <v>42157.424317129633</v>
      </c>
      <c r="L5464" t="s">
        <v>22</v>
      </c>
      <c r="M5464">
        <v>40.863208699201401</v>
      </c>
      <c r="N5464">
        <v>-73.923706257282504</v>
      </c>
      <c r="O5464" t="s">
        <v>3799</v>
      </c>
    </row>
    <row r="5465" spans="1:17" x14ac:dyDescent="0.25">
      <c r="A5465">
        <v>30427552</v>
      </c>
      <c r="B5465" s="1">
        <v>42112.15865740741</v>
      </c>
      <c r="C5465" s="1">
        <v>42172.713229166664</v>
      </c>
      <c r="D5465" t="s">
        <v>15</v>
      </c>
      <c r="E5465" t="s">
        <v>16</v>
      </c>
      <c r="F5465" t="s">
        <v>17</v>
      </c>
      <c r="G5465" t="s">
        <v>18</v>
      </c>
      <c r="H5465" t="s">
        <v>19</v>
      </c>
      <c r="I5465" t="s">
        <v>21</v>
      </c>
      <c r="J5465" s="1">
        <v>42126.15865740741</v>
      </c>
      <c r="K5465" s="1">
        <v>42172.713240740741</v>
      </c>
      <c r="L5465" t="s">
        <v>22</v>
      </c>
      <c r="M5465">
        <v>40.749591349601602</v>
      </c>
      <c r="N5465">
        <v>-74.002786253538503</v>
      </c>
      <c r="O5465" t="s">
        <v>3615</v>
      </c>
      <c r="P5465">
        <f t="shared" ref="P5465:P5471" si="1532">ROUND(M5465,4)</f>
        <v>40.749600000000001</v>
      </c>
      <c r="Q5465">
        <f t="shared" ref="Q5465:Q5471" si="1533">ROUND(N5465,4)</f>
        <v>-74.002799999999993</v>
      </c>
    </row>
    <row r="5466" spans="1:17" x14ac:dyDescent="0.25">
      <c r="A5466">
        <v>30427844</v>
      </c>
      <c r="B5466" s="1">
        <v>42112.125752314816</v>
      </c>
      <c r="D5466" t="s">
        <v>15</v>
      </c>
      <c r="E5466" t="s">
        <v>16</v>
      </c>
      <c r="F5466" t="s">
        <v>17</v>
      </c>
      <c r="G5466" t="s">
        <v>18</v>
      </c>
      <c r="H5466" t="s">
        <v>19</v>
      </c>
      <c r="I5466" t="s">
        <v>92</v>
      </c>
      <c r="J5466" s="1">
        <v>42126.125752314816</v>
      </c>
      <c r="L5466" t="s">
        <v>22</v>
      </c>
      <c r="M5466">
        <v>40.734516007510102</v>
      </c>
      <c r="N5466">
        <v>-73.983343994048894</v>
      </c>
      <c r="O5466" t="s">
        <v>3800</v>
      </c>
      <c r="P5466">
        <f t="shared" si="1532"/>
        <v>40.734499999999997</v>
      </c>
      <c r="Q5466">
        <f t="shared" si="1533"/>
        <v>-73.9833</v>
      </c>
    </row>
    <row r="5467" spans="1:17" x14ac:dyDescent="0.25">
      <c r="A5467">
        <v>30421216</v>
      </c>
      <c r="B5467" s="1">
        <v>42112.107418981483</v>
      </c>
      <c r="C5467" s="1">
        <v>42173.480393518519</v>
      </c>
      <c r="D5467" t="s">
        <v>15</v>
      </c>
      <c r="E5467" t="s">
        <v>16</v>
      </c>
      <c r="F5467" t="s">
        <v>17</v>
      </c>
      <c r="G5467" t="s">
        <v>18</v>
      </c>
      <c r="H5467" t="s">
        <v>19</v>
      </c>
      <c r="I5467" t="s">
        <v>21</v>
      </c>
      <c r="J5467" s="1">
        <v>42126.107418981483</v>
      </c>
      <c r="K5467" s="1">
        <v>42173.480393518519</v>
      </c>
      <c r="L5467" t="s">
        <v>22</v>
      </c>
      <c r="M5467">
        <v>40.824031763013998</v>
      </c>
      <c r="N5467">
        <v>-73.944758176154096</v>
      </c>
      <c r="O5467" t="s">
        <v>3801</v>
      </c>
      <c r="P5467">
        <f t="shared" si="1532"/>
        <v>40.823999999999998</v>
      </c>
      <c r="Q5467">
        <f t="shared" si="1533"/>
        <v>-73.944800000000001</v>
      </c>
    </row>
    <row r="5468" spans="1:17" x14ac:dyDescent="0.25">
      <c r="A5468">
        <v>30419090</v>
      </c>
      <c r="B5468" s="1">
        <v>42112.096053240741</v>
      </c>
      <c r="C5468" s="1">
        <v>42157.433738425927</v>
      </c>
      <c r="D5468" t="s">
        <v>15</v>
      </c>
      <c r="E5468" t="s">
        <v>16</v>
      </c>
      <c r="F5468" t="s">
        <v>17</v>
      </c>
      <c r="G5468" t="s">
        <v>18</v>
      </c>
      <c r="H5468" t="s">
        <v>62</v>
      </c>
      <c r="I5468" t="s">
        <v>21</v>
      </c>
      <c r="J5468" s="1">
        <v>42126.096053240741</v>
      </c>
      <c r="K5468" s="1">
        <v>42157.433738425927</v>
      </c>
      <c r="L5468" t="s">
        <v>32</v>
      </c>
      <c r="M5468">
        <v>40.763139830866599</v>
      </c>
      <c r="N5468">
        <v>-73.913395573811101</v>
      </c>
      <c r="O5468" t="s">
        <v>3802</v>
      </c>
      <c r="P5468">
        <f t="shared" si="1532"/>
        <v>40.763100000000001</v>
      </c>
      <c r="Q5468">
        <f t="shared" si="1533"/>
        <v>-73.913399999999996</v>
      </c>
    </row>
    <row r="5469" spans="1:17" x14ac:dyDescent="0.25">
      <c r="A5469">
        <v>30419931</v>
      </c>
      <c r="B5469" s="1">
        <v>42112.088993055557</v>
      </c>
      <c r="C5469" s="1">
        <v>42156.579293981478</v>
      </c>
      <c r="D5469" t="s">
        <v>15</v>
      </c>
      <c r="E5469" t="s">
        <v>16</v>
      </c>
      <c r="F5469" t="s">
        <v>17</v>
      </c>
      <c r="G5469" t="s">
        <v>18</v>
      </c>
      <c r="H5469" t="s">
        <v>522</v>
      </c>
      <c r="I5469" t="s">
        <v>21</v>
      </c>
      <c r="J5469" s="1">
        <v>42126.088993055557</v>
      </c>
      <c r="K5469" s="1">
        <v>42156.579293981478</v>
      </c>
      <c r="L5469" t="s">
        <v>32</v>
      </c>
      <c r="M5469">
        <v>40.697195556753201</v>
      </c>
      <c r="N5469">
        <v>-73.904559243441994</v>
      </c>
      <c r="O5469" t="s">
        <v>3803</v>
      </c>
      <c r="P5469">
        <f t="shared" si="1532"/>
        <v>40.697200000000002</v>
      </c>
      <c r="Q5469">
        <f t="shared" si="1533"/>
        <v>-73.904600000000002</v>
      </c>
    </row>
    <row r="5470" spans="1:17" x14ac:dyDescent="0.25">
      <c r="A5470">
        <v>30421946</v>
      </c>
      <c r="B5470" s="1">
        <v>42112.080925925926</v>
      </c>
      <c r="C5470" s="1">
        <v>42136.677928240744</v>
      </c>
      <c r="D5470" t="s">
        <v>15</v>
      </c>
      <c r="E5470" t="s">
        <v>16</v>
      </c>
      <c r="F5470" t="s">
        <v>17</v>
      </c>
      <c r="G5470" t="s">
        <v>18</v>
      </c>
      <c r="H5470" t="s">
        <v>19</v>
      </c>
      <c r="I5470" t="s">
        <v>21</v>
      </c>
      <c r="J5470" s="1">
        <v>42126.080925925926</v>
      </c>
      <c r="K5470" s="1">
        <v>42136.677928240744</v>
      </c>
      <c r="L5470" t="s">
        <v>22</v>
      </c>
      <c r="M5470">
        <v>40.729726024447501</v>
      </c>
      <c r="N5470">
        <v>-73.980859237363305</v>
      </c>
      <c r="O5470" t="s">
        <v>721</v>
      </c>
      <c r="P5470">
        <f t="shared" si="1532"/>
        <v>40.729700000000001</v>
      </c>
      <c r="Q5470">
        <f t="shared" si="1533"/>
        <v>-73.980900000000005</v>
      </c>
    </row>
    <row r="5471" spans="1:17" x14ac:dyDescent="0.25">
      <c r="A5471">
        <v>30419587</v>
      </c>
      <c r="B5471" s="1">
        <v>42112.052557870367</v>
      </c>
      <c r="D5471" t="s">
        <v>15</v>
      </c>
      <c r="E5471" t="s">
        <v>16</v>
      </c>
      <c r="F5471" t="s">
        <v>17</v>
      </c>
      <c r="G5471" t="s">
        <v>77</v>
      </c>
      <c r="H5471" t="s">
        <v>38</v>
      </c>
      <c r="I5471" t="s">
        <v>92</v>
      </c>
      <c r="J5471" s="1">
        <v>42126.052557870367</v>
      </c>
      <c r="L5471" t="s">
        <v>38</v>
      </c>
      <c r="M5471">
        <v>40.682295342801801</v>
      </c>
      <c r="N5471">
        <v>-74.000930217585307</v>
      </c>
      <c r="O5471" t="s">
        <v>3804</v>
      </c>
      <c r="P5471">
        <f t="shared" si="1532"/>
        <v>40.682299999999998</v>
      </c>
      <c r="Q5471">
        <f t="shared" si="1533"/>
        <v>-74.000900000000001</v>
      </c>
    </row>
    <row r="5472" spans="1:17" hidden="1" x14ac:dyDescent="0.25">
      <c r="A5472">
        <v>30421008</v>
      </c>
      <c r="B5472" s="1">
        <v>42112.029004629629</v>
      </c>
      <c r="C5472" s="1">
        <v>42157.425659722219</v>
      </c>
      <c r="D5472" t="s">
        <v>15</v>
      </c>
      <c r="E5472" t="s">
        <v>16</v>
      </c>
      <c r="F5472" t="s">
        <v>46</v>
      </c>
      <c r="G5472" t="s">
        <v>146</v>
      </c>
      <c r="H5472" t="s">
        <v>224</v>
      </c>
      <c r="I5472" t="s">
        <v>21</v>
      </c>
      <c r="J5472" s="1">
        <v>42126.029004629629</v>
      </c>
      <c r="K5472" s="1">
        <v>42157.425659722219</v>
      </c>
      <c r="L5472" t="s">
        <v>224</v>
      </c>
      <c r="M5472">
        <v>40.643549085966001</v>
      </c>
      <c r="N5472">
        <v>-74.072608535262205</v>
      </c>
      <c r="O5472" t="s">
        <v>3805</v>
      </c>
    </row>
    <row r="5473" spans="1:17" x14ac:dyDescent="0.25">
      <c r="A5473">
        <v>30423292</v>
      </c>
      <c r="B5473" s="1">
        <v>42112.02652777778</v>
      </c>
      <c r="C5473" s="1">
        <v>42115.429236111115</v>
      </c>
      <c r="D5473" t="s">
        <v>15</v>
      </c>
      <c r="E5473" t="s">
        <v>16</v>
      </c>
      <c r="F5473" t="s">
        <v>17</v>
      </c>
      <c r="G5473" t="s">
        <v>18</v>
      </c>
      <c r="H5473" t="s">
        <v>19</v>
      </c>
      <c r="I5473" t="s">
        <v>21</v>
      </c>
      <c r="J5473" s="1">
        <v>42126.02652777778</v>
      </c>
      <c r="K5473" s="1">
        <v>42115.429236111115</v>
      </c>
      <c r="L5473" t="s">
        <v>22</v>
      </c>
      <c r="M5473">
        <v>40.738902626991198</v>
      </c>
      <c r="N5473">
        <v>-73.987301485341405</v>
      </c>
      <c r="O5473" t="s">
        <v>3806</v>
      </c>
      <c r="P5473">
        <f>ROUND(M5473,4)</f>
        <v>40.738900000000001</v>
      </c>
      <c r="Q5473">
        <f>ROUND(N5473,4)</f>
        <v>-73.987300000000005</v>
      </c>
    </row>
    <row r="5474" spans="1:17" hidden="1" x14ac:dyDescent="0.25">
      <c r="A5474">
        <v>30421108</v>
      </c>
      <c r="B5474" s="1">
        <v>42112.022372685184</v>
      </c>
      <c r="C5474" s="1">
        <v>42125.516655092593</v>
      </c>
      <c r="D5474" t="s">
        <v>15</v>
      </c>
      <c r="E5474" t="s">
        <v>16</v>
      </c>
      <c r="F5474" t="s">
        <v>46</v>
      </c>
      <c r="G5474" t="s">
        <v>18</v>
      </c>
      <c r="H5474" t="s">
        <v>19</v>
      </c>
      <c r="I5474" t="s">
        <v>21</v>
      </c>
      <c r="J5474" s="1">
        <v>42126.022372685184</v>
      </c>
      <c r="K5474" s="1">
        <v>42125.516655092593</v>
      </c>
      <c r="L5474" t="s">
        <v>22</v>
      </c>
      <c r="M5474">
        <v>40.863208699201401</v>
      </c>
      <c r="N5474">
        <v>-73.923706257282504</v>
      </c>
      <c r="O5474" t="s">
        <v>3799</v>
      </c>
    </row>
    <row r="5475" spans="1:17" x14ac:dyDescent="0.25">
      <c r="A5475">
        <v>30421122</v>
      </c>
      <c r="B5475" s="1">
        <v>42112.015150462961</v>
      </c>
      <c r="C5475" s="1">
        <v>42172.775925925926</v>
      </c>
      <c r="D5475" t="s">
        <v>15</v>
      </c>
      <c r="E5475" t="s">
        <v>16</v>
      </c>
      <c r="F5475" t="s">
        <v>17</v>
      </c>
      <c r="G5475" t="s">
        <v>18</v>
      </c>
      <c r="H5475" t="s">
        <v>618</v>
      </c>
      <c r="I5475" t="s">
        <v>21</v>
      </c>
      <c r="J5475" s="1">
        <v>42126.015150462961</v>
      </c>
      <c r="K5475" s="1">
        <v>42172.775925925926</v>
      </c>
      <c r="L5475" t="s">
        <v>32</v>
      </c>
      <c r="M5475">
        <v>40.676686144463297</v>
      </c>
      <c r="N5475">
        <v>-73.819480734977503</v>
      </c>
      <c r="O5475" t="s">
        <v>3807</v>
      </c>
      <c r="P5475">
        <f t="shared" ref="P5475:P5480" si="1534">ROUND(M5475,4)</f>
        <v>40.676699999999997</v>
      </c>
      <c r="Q5475">
        <f t="shared" ref="Q5475:Q5480" si="1535">ROUND(N5475,4)</f>
        <v>-73.819500000000005</v>
      </c>
    </row>
    <row r="5476" spans="1:17" x14ac:dyDescent="0.25">
      <c r="A5476">
        <v>30424104</v>
      </c>
      <c r="B5476" s="1">
        <v>42112.009143518517</v>
      </c>
      <c r="C5476" s="1">
        <v>42194.659884259258</v>
      </c>
      <c r="D5476" t="s">
        <v>15</v>
      </c>
      <c r="E5476" t="s">
        <v>16</v>
      </c>
      <c r="F5476" t="s">
        <v>17</v>
      </c>
      <c r="G5476" t="s">
        <v>18</v>
      </c>
      <c r="H5476" t="s">
        <v>53</v>
      </c>
      <c r="I5476" t="s">
        <v>21</v>
      </c>
      <c r="J5476" s="1">
        <v>42126.009143518517</v>
      </c>
      <c r="K5476" s="1">
        <v>42194.659884259258</v>
      </c>
      <c r="L5476" t="s">
        <v>32</v>
      </c>
      <c r="M5476">
        <v>40.754628303228202</v>
      </c>
      <c r="N5476">
        <v>-73.917026879375996</v>
      </c>
      <c r="O5476" t="s">
        <v>3808</v>
      </c>
      <c r="P5476">
        <f t="shared" si="1534"/>
        <v>40.754600000000003</v>
      </c>
      <c r="Q5476">
        <f t="shared" si="1535"/>
        <v>-73.917000000000002</v>
      </c>
    </row>
    <row r="5477" spans="1:17" x14ac:dyDescent="0.25">
      <c r="A5477">
        <v>30421237</v>
      </c>
      <c r="B5477" s="1">
        <v>42112.00476851852</v>
      </c>
      <c r="C5477" s="1">
        <v>42115.433182870373</v>
      </c>
      <c r="D5477" t="s">
        <v>15</v>
      </c>
      <c r="E5477" t="s">
        <v>16</v>
      </c>
      <c r="F5477" t="s">
        <v>17</v>
      </c>
      <c r="G5477" t="s">
        <v>77</v>
      </c>
      <c r="H5477" t="s">
        <v>19</v>
      </c>
      <c r="I5477" t="s">
        <v>21</v>
      </c>
      <c r="J5477" s="1">
        <v>42126.00476851852</v>
      </c>
      <c r="K5477" s="1">
        <v>42115.433182870373</v>
      </c>
      <c r="L5477" t="s">
        <v>22</v>
      </c>
      <c r="M5477">
        <v>40.737143147529601</v>
      </c>
      <c r="N5477">
        <v>-73.986482699685595</v>
      </c>
      <c r="O5477" t="s">
        <v>3809</v>
      </c>
      <c r="P5477">
        <f t="shared" si="1534"/>
        <v>40.737099999999998</v>
      </c>
      <c r="Q5477">
        <f t="shared" si="1535"/>
        <v>-73.986500000000007</v>
      </c>
    </row>
    <row r="5478" spans="1:17" x14ac:dyDescent="0.25">
      <c r="A5478">
        <v>30424083</v>
      </c>
      <c r="B5478" s="1">
        <v>42111.994131944448</v>
      </c>
      <c r="C5478" s="1">
        <v>42124.468935185185</v>
      </c>
      <c r="D5478" t="s">
        <v>15</v>
      </c>
      <c r="E5478" t="s">
        <v>16</v>
      </c>
      <c r="F5478" t="s">
        <v>17</v>
      </c>
      <c r="G5478" t="s">
        <v>18</v>
      </c>
      <c r="H5478" t="s">
        <v>19</v>
      </c>
      <c r="I5478" t="s">
        <v>21</v>
      </c>
      <c r="J5478" s="1">
        <v>42125.994131944448</v>
      </c>
      <c r="K5478" s="1">
        <v>42124.468935185185</v>
      </c>
      <c r="L5478" t="s">
        <v>22</v>
      </c>
      <c r="M5478">
        <v>40.727287525521099</v>
      </c>
      <c r="N5478">
        <v>-74.000631387533403</v>
      </c>
      <c r="O5478" t="s">
        <v>2750</v>
      </c>
      <c r="P5478">
        <f t="shared" si="1534"/>
        <v>40.7273</v>
      </c>
      <c r="Q5478">
        <f t="shared" si="1535"/>
        <v>-74.000600000000006</v>
      </c>
    </row>
    <row r="5479" spans="1:17" x14ac:dyDescent="0.25">
      <c r="A5479">
        <v>30421502</v>
      </c>
      <c r="B5479" s="1">
        <v>42111.97892361111</v>
      </c>
      <c r="C5479" s="1">
        <v>42156.50681712963</v>
      </c>
      <c r="D5479" t="s">
        <v>15</v>
      </c>
      <c r="E5479" t="s">
        <v>16</v>
      </c>
      <c r="F5479" t="s">
        <v>17</v>
      </c>
      <c r="G5479" t="s">
        <v>18</v>
      </c>
      <c r="H5479" t="s">
        <v>53</v>
      </c>
      <c r="I5479" t="s">
        <v>21</v>
      </c>
      <c r="J5479" s="1">
        <v>42125.97892361111</v>
      </c>
      <c r="K5479" s="1">
        <v>42156.50681712963</v>
      </c>
      <c r="L5479" t="s">
        <v>32</v>
      </c>
      <c r="M5479">
        <v>40.746200768459801</v>
      </c>
      <c r="N5479">
        <v>-73.942058254947</v>
      </c>
      <c r="O5479" t="s">
        <v>946</v>
      </c>
      <c r="P5479">
        <f t="shared" si="1534"/>
        <v>40.746200000000002</v>
      </c>
      <c r="Q5479">
        <f t="shared" si="1535"/>
        <v>-73.942099999999996</v>
      </c>
    </row>
    <row r="5480" spans="1:17" x14ac:dyDescent="0.25">
      <c r="A5480">
        <v>30421637</v>
      </c>
      <c r="B5480" s="1">
        <v>42111.966435185182</v>
      </c>
      <c r="C5480" s="1">
        <v>42115.433958333335</v>
      </c>
      <c r="D5480" t="s">
        <v>15</v>
      </c>
      <c r="E5480" t="s">
        <v>16</v>
      </c>
      <c r="F5480" t="s">
        <v>17</v>
      </c>
      <c r="G5480" t="s">
        <v>18</v>
      </c>
      <c r="H5480" t="s">
        <v>38</v>
      </c>
      <c r="I5480" t="s">
        <v>21</v>
      </c>
      <c r="J5480" s="1">
        <v>42125.966435185182</v>
      </c>
      <c r="K5480" s="1">
        <v>42115.433958333335</v>
      </c>
      <c r="L5480" t="s">
        <v>38</v>
      </c>
      <c r="M5480">
        <v>40.703445921571699</v>
      </c>
      <c r="N5480">
        <v>-73.942549852306996</v>
      </c>
      <c r="O5480" t="s">
        <v>3810</v>
      </c>
      <c r="P5480">
        <f t="shared" si="1534"/>
        <v>40.703400000000002</v>
      </c>
      <c r="Q5480">
        <f t="shared" si="1535"/>
        <v>-73.942499999999995</v>
      </c>
    </row>
    <row r="5481" spans="1:17" hidden="1" x14ac:dyDescent="0.25">
      <c r="A5481">
        <v>30421311</v>
      </c>
      <c r="B5481" s="1">
        <v>42111.963391203702</v>
      </c>
      <c r="C5481" s="1">
        <v>42111.963680555556</v>
      </c>
      <c r="D5481" t="s">
        <v>15</v>
      </c>
      <c r="E5481" t="s">
        <v>16</v>
      </c>
      <c r="F5481" t="s">
        <v>26</v>
      </c>
      <c r="G5481" t="s">
        <v>27</v>
      </c>
      <c r="H5481" t="s">
        <v>38</v>
      </c>
      <c r="I5481" t="s">
        <v>21</v>
      </c>
      <c r="K5481" s="1">
        <v>42111.963680555556</v>
      </c>
      <c r="L5481" t="s">
        <v>38</v>
      </c>
      <c r="M5481">
        <v>40.682651828855001</v>
      </c>
      <c r="N5481">
        <v>-73.955583673702606</v>
      </c>
      <c r="O5481" t="s">
        <v>3811</v>
      </c>
    </row>
    <row r="5482" spans="1:17" x14ac:dyDescent="0.25">
      <c r="A5482">
        <v>30424390</v>
      </c>
      <c r="B5482" s="1">
        <v>42111.962407407409</v>
      </c>
      <c r="C5482" s="1">
        <v>42173.507060185184</v>
      </c>
      <c r="D5482" t="s">
        <v>15</v>
      </c>
      <c r="E5482" t="s">
        <v>16</v>
      </c>
      <c r="F5482" t="s">
        <v>17</v>
      </c>
      <c r="G5482" t="s">
        <v>18</v>
      </c>
      <c r="H5482" t="s">
        <v>19</v>
      </c>
      <c r="I5482" t="s">
        <v>21</v>
      </c>
      <c r="J5482" s="1">
        <v>42125.962407407409</v>
      </c>
      <c r="K5482" s="1">
        <v>42173.507060185184</v>
      </c>
      <c r="L5482" t="s">
        <v>22</v>
      </c>
      <c r="M5482">
        <v>40.766714571467404</v>
      </c>
      <c r="N5482">
        <v>-73.982877463353503</v>
      </c>
      <c r="O5482" t="s">
        <v>1744</v>
      </c>
      <c r="P5482">
        <f>ROUND(M5482,4)</f>
        <v>40.7667</v>
      </c>
      <c r="Q5482">
        <f>ROUND(N5482,4)</f>
        <v>-73.982900000000001</v>
      </c>
    </row>
    <row r="5483" spans="1:17" hidden="1" x14ac:dyDescent="0.25">
      <c r="A5483">
        <v>30419726</v>
      </c>
      <c r="B5483" s="1">
        <v>42111.956099537034</v>
      </c>
      <c r="C5483" s="1">
        <v>42139.684548611112</v>
      </c>
      <c r="D5483" t="s">
        <v>15</v>
      </c>
      <c r="E5483" t="s">
        <v>16</v>
      </c>
      <c r="F5483" t="s">
        <v>46</v>
      </c>
      <c r="G5483" t="s">
        <v>18</v>
      </c>
      <c r="H5483" t="s">
        <v>19</v>
      </c>
      <c r="I5483" t="s">
        <v>21</v>
      </c>
      <c r="J5483" s="1">
        <v>42125.956099537034</v>
      </c>
      <c r="K5483" s="1">
        <v>42139.684548611112</v>
      </c>
      <c r="L5483" t="s">
        <v>22</v>
      </c>
      <c r="M5483">
        <v>40.747999116051801</v>
      </c>
      <c r="N5483">
        <v>-74.008495704766005</v>
      </c>
      <c r="O5483" t="s">
        <v>2725</v>
      </c>
    </row>
    <row r="5484" spans="1:17" x14ac:dyDescent="0.25">
      <c r="A5484">
        <v>30423303</v>
      </c>
      <c r="B5484" s="1">
        <v>42111.953645833331</v>
      </c>
      <c r="C5484" s="1">
        <v>42194.658402777779</v>
      </c>
      <c r="D5484" t="s">
        <v>15</v>
      </c>
      <c r="E5484" t="s">
        <v>16</v>
      </c>
      <c r="F5484" t="s">
        <v>17</v>
      </c>
      <c r="G5484" t="s">
        <v>18</v>
      </c>
      <c r="H5484" t="s">
        <v>38</v>
      </c>
      <c r="I5484" t="s">
        <v>21</v>
      </c>
      <c r="J5484" s="1">
        <v>42125.953645833331</v>
      </c>
      <c r="K5484" s="1">
        <v>42194.658402777779</v>
      </c>
      <c r="L5484" t="s">
        <v>38</v>
      </c>
      <c r="M5484">
        <v>40.690345485669603</v>
      </c>
      <c r="N5484">
        <v>-73.992052530671302</v>
      </c>
      <c r="O5484" t="s">
        <v>3812</v>
      </c>
      <c r="P5484">
        <f t="shared" ref="P5484:P5485" si="1536">ROUND(M5484,4)</f>
        <v>40.690300000000001</v>
      </c>
      <c r="Q5484">
        <f t="shared" ref="Q5484:Q5485" si="1537">ROUND(N5484,4)</f>
        <v>-73.992099999999994</v>
      </c>
    </row>
    <row r="5485" spans="1:17" x14ac:dyDescent="0.25">
      <c r="A5485">
        <v>30424007</v>
      </c>
      <c r="B5485" s="1">
        <v>42111.908668981479</v>
      </c>
      <c r="C5485" s="1">
        <v>42156.505289351851</v>
      </c>
      <c r="D5485" t="s">
        <v>15</v>
      </c>
      <c r="E5485" t="s">
        <v>16</v>
      </c>
      <c r="F5485" t="s">
        <v>17</v>
      </c>
      <c r="G5485" t="s">
        <v>18</v>
      </c>
      <c r="H5485" t="s">
        <v>50</v>
      </c>
      <c r="I5485" t="s">
        <v>21</v>
      </c>
      <c r="J5485" s="1">
        <v>42125.908668981479</v>
      </c>
      <c r="K5485" s="1">
        <v>42156.505289351851</v>
      </c>
      <c r="L5485" t="s">
        <v>32</v>
      </c>
      <c r="M5485">
        <v>40.756794349656502</v>
      </c>
      <c r="N5485">
        <v>-73.894125328677802</v>
      </c>
      <c r="O5485" t="s">
        <v>3813</v>
      </c>
      <c r="P5485">
        <f t="shared" si="1536"/>
        <v>40.756799999999998</v>
      </c>
      <c r="Q5485">
        <f t="shared" si="1537"/>
        <v>-73.894099999999995</v>
      </c>
    </row>
    <row r="5486" spans="1:17" hidden="1" x14ac:dyDescent="0.25">
      <c r="A5486">
        <v>30424843</v>
      </c>
      <c r="B5486" s="1">
        <v>42111.896886574075</v>
      </c>
      <c r="D5486" t="s">
        <v>15</v>
      </c>
      <c r="E5486" t="s">
        <v>16</v>
      </c>
      <c r="F5486" t="s">
        <v>90</v>
      </c>
      <c r="G5486" t="s">
        <v>24</v>
      </c>
      <c r="H5486" t="s">
        <v>19</v>
      </c>
      <c r="I5486" t="s">
        <v>92</v>
      </c>
      <c r="L5486" t="s">
        <v>22</v>
      </c>
      <c r="M5486">
        <v>40.721183178727003</v>
      </c>
      <c r="N5486">
        <v>-74.001334811371393</v>
      </c>
      <c r="O5486" t="s">
        <v>3814</v>
      </c>
    </row>
    <row r="5487" spans="1:17" x14ac:dyDescent="0.25">
      <c r="A5487">
        <v>30420758</v>
      </c>
      <c r="B5487" s="1">
        <v>42111.889340277776</v>
      </c>
      <c r="C5487" s="1">
        <v>42150.471608796295</v>
      </c>
      <c r="D5487" t="s">
        <v>15</v>
      </c>
      <c r="E5487" t="s">
        <v>16</v>
      </c>
      <c r="F5487" t="s">
        <v>17</v>
      </c>
      <c r="G5487" t="s">
        <v>18</v>
      </c>
      <c r="H5487" t="s">
        <v>19</v>
      </c>
      <c r="I5487" t="s">
        <v>21</v>
      </c>
      <c r="J5487" s="1">
        <v>42125.889340277776</v>
      </c>
      <c r="K5487" s="1">
        <v>42150.471608796295</v>
      </c>
      <c r="L5487" t="s">
        <v>22</v>
      </c>
      <c r="M5487">
        <v>40.756557458334697</v>
      </c>
      <c r="N5487">
        <v>-73.974437420434498</v>
      </c>
      <c r="O5487" t="s">
        <v>1465</v>
      </c>
      <c r="P5487">
        <f>ROUND(M5487,4)</f>
        <v>40.756599999999999</v>
      </c>
      <c r="Q5487">
        <f>ROUND(N5487,4)</f>
        <v>-73.974400000000003</v>
      </c>
    </row>
    <row r="5488" spans="1:17" hidden="1" x14ac:dyDescent="0.25">
      <c r="A5488">
        <v>30424588</v>
      </c>
      <c r="B5488" s="1">
        <v>42111.883692129632</v>
      </c>
      <c r="C5488" s="1">
        <v>42111.884340277778</v>
      </c>
      <c r="D5488" t="s">
        <v>15</v>
      </c>
      <c r="E5488" t="s">
        <v>16</v>
      </c>
      <c r="F5488" t="s">
        <v>26</v>
      </c>
      <c r="G5488" t="s">
        <v>27</v>
      </c>
      <c r="H5488" t="s">
        <v>19</v>
      </c>
      <c r="I5488" t="s">
        <v>21</v>
      </c>
      <c r="K5488" s="1">
        <v>42111.884340277778</v>
      </c>
      <c r="L5488" t="s">
        <v>22</v>
      </c>
      <c r="M5488">
        <v>40.7621266056818</v>
      </c>
      <c r="N5488">
        <v>-73.997386493247006</v>
      </c>
      <c r="O5488" t="s">
        <v>3132</v>
      </c>
    </row>
    <row r="5489" spans="1:17" x14ac:dyDescent="0.25">
      <c r="A5489">
        <v>30423293</v>
      </c>
      <c r="B5489" s="1">
        <v>42111.867881944447</v>
      </c>
      <c r="C5489" s="1">
        <v>42172.351145833331</v>
      </c>
      <c r="D5489" t="s">
        <v>15</v>
      </c>
      <c r="E5489" t="s">
        <v>16</v>
      </c>
      <c r="F5489" t="s">
        <v>17</v>
      </c>
      <c r="G5489" t="s">
        <v>18</v>
      </c>
      <c r="H5489" t="s">
        <v>35</v>
      </c>
      <c r="I5489" t="s">
        <v>21</v>
      </c>
      <c r="J5489" s="1">
        <v>42125.867881944447</v>
      </c>
      <c r="K5489" s="1">
        <v>42172.351145833331</v>
      </c>
      <c r="L5489" t="s">
        <v>32</v>
      </c>
      <c r="M5489">
        <v>40.648243559508899</v>
      </c>
      <c r="N5489">
        <v>-73.788241855095805</v>
      </c>
      <c r="O5489" t="s">
        <v>36</v>
      </c>
      <c r="P5489">
        <f t="shared" ref="P5489:P5492" si="1538">ROUND(M5489,4)</f>
        <v>40.648200000000003</v>
      </c>
      <c r="Q5489">
        <f t="shared" ref="Q5489:Q5492" si="1539">ROUND(N5489,4)</f>
        <v>-73.788200000000003</v>
      </c>
    </row>
    <row r="5490" spans="1:17" x14ac:dyDescent="0.25">
      <c r="A5490">
        <v>30421322</v>
      </c>
      <c r="B5490" s="1">
        <v>42111.803807870368</v>
      </c>
      <c r="C5490" s="1">
        <v>42173.473969907405</v>
      </c>
      <c r="D5490" t="s">
        <v>15</v>
      </c>
      <c r="E5490" t="s">
        <v>16</v>
      </c>
      <c r="F5490" t="s">
        <v>17</v>
      </c>
      <c r="G5490" t="s">
        <v>18</v>
      </c>
      <c r="H5490" t="s">
        <v>19</v>
      </c>
      <c r="I5490" t="s">
        <v>21</v>
      </c>
      <c r="J5490" s="1">
        <v>42125.803807870368</v>
      </c>
      <c r="K5490" s="1">
        <v>42173.473969907405</v>
      </c>
      <c r="L5490" t="s">
        <v>22</v>
      </c>
      <c r="M5490">
        <v>40.761441149554599</v>
      </c>
      <c r="N5490">
        <v>-73.978294399810807</v>
      </c>
      <c r="O5490" t="s">
        <v>3815</v>
      </c>
      <c r="P5490">
        <f t="shared" si="1538"/>
        <v>40.761400000000002</v>
      </c>
      <c r="Q5490">
        <f t="shared" si="1539"/>
        <v>-73.978300000000004</v>
      </c>
    </row>
    <row r="5491" spans="1:17" x14ac:dyDescent="0.25">
      <c r="A5491">
        <v>30423720</v>
      </c>
      <c r="B5491" s="1">
        <v>42111.777997685182</v>
      </c>
      <c r="C5491" s="1">
        <v>42145.436550925922</v>
      </c>
      <c r="D5491" t="s">
        <v>15</v>
      </c>
      <c r="E5491" t="s">
        <v>16</v>
      </c>
      <c r="F5491" t="s">
        <v>17</v>
      </c>
      <c r="G5491" t="s">
        <v>18</v>
      </c>
      <c r="H5491" t="s">
        <v>19</v>
      </c>
      <c r="I5491" t="s">
        <v>21</v>
      </c>
      <c r="J5491" s="1">
        <v>42125.777997685182</v>
      </c>
      <c r="K5491" s="1">
        <v>42145.436550925922</v>
      </c>
      <c r="L5491" t="s">
        <v>22</v>
      </c>
      <c r="M5491">
        <v>40.751823057208902</v>
      </c>
      <c r="N5491">
        <v>-73.975760225525804</v>
      </c>
      <c r="O5491" t="s">
        <v>3816</v>
      </c>
      <c r="P5491">
        <f t="shared" si="1538"/>
        <v>40.751800000000003</v>
      </c>
      <c r="Q5491">
        <f t="shared" si="1539"/>
        <v>-73.975800000000007</v>
      </c>
    </row>
    <row r="5492" spans="1:17" x14ac:dyDescent="0.25">
      <c r="A5492">
        <v>30423251</v>
      </c>
      <c r="B5492" s="1">
        <v>42111.760509259257</v>
      </c>
      <c r="C5492" s="1">
        <v>42151.420949074076</v>
      </c>
      <c r="D5492" t="s">
        <v>15</v>
      </c>
      <c r="E5492" t="s">
        <v>16</v>
      </c>
      <c r="F5492" t="s">
        <v>17</v>
      </c>
      <c r="G5492" t="s">
        <v>18</v>
      </c>
      <c r="H5492" t="s">
        <v>38</v>
      </c>
      <c r="I5492" t="s">
        <v>21</v>
      </c>
      <c r="J5492" s="1">
        <v>42125.760509259257</v>
      </c>
      <c r="K5492" s="1">
        <v>42151.420266203706</v>
      </c>
      <c r="L5492" t="s">
        <v>38</v>
      </c>
      <c r="M5492">
        <v>40.685066197888602</v>
      </c>
      <c r="N5492">
        <v>-73.969233036254494</v>
      </c>
      <c r="O5492" t="s">
        <v>3817</v>
      </c>
      <c r="P5492">
        <f t="shared" si="1538"/>
        <v>40.685099999999998</v>
      </c>
      <c r="Q5492">
        <f t="shared" si="1539"/>
        <v>-73.969200000000001</v>
      </c>
    </row>
    <row r="5493" spans="1:17" hidden="1" x14ac:dyDescent="0.25">
      <c r="A5493">
        <v>30423690</v>
      </c>
      <c r="B5493" s="1">
        <v>42111.72016203704</v>
      </c>
      <c r="C5493" s="1">
        <v>42111.720694444448</v>
      </c>
      <c r="D5493" t="s">
        <v>15</v>
      </c>
      <c r="E5493" t="s">
        <v>16</v>
      </c>
      <c r="F5493" t="s">
        <v>26</v>
      </c>
      <c r="G5493" t="s">
        <v>27</v>
      </c>
      <c r="H5493" t="s">
        <v>19</v>
      </c>
      <c r="I5493" t="s">
        <v>21</v>
      </c>
      <c r="K5493" s="1">
        <v>42111.720694444448</v>
      </c>
      <c r="L5493" t="s">
        <v>22</v>
      </c>
      <c r="M5493">
        <v>40.802254843648697</v>
      </c>
      <c r="N5493">
        <v>-73.956934216234501</v>
      </c>
      <c r="O5493" t="s">
        <v>3818</v>
      </c>
    </row>
    <row r="5494" spans="1:17" x14ac:dyDescent="0.25">
      <c r="A5494">
        <v>30419930</v>
      </c>
      <c r="B5494" s="1">
        <v>42111.708171296297</v>
      </c>
      <c r="C5494" s="1">
        <v>42153.696747685186</v>
      </c>
      <c r="D5494" t="s">
        <v>15</v>
      </c>
      <c r="E5494" t="s">
        <v>16</v>
      </c>
      <c r="F5494" t="s">
        <v>17</v>
      </c>
      <c r="G5494" t="s">
        <v>18</v>
      </c>
      <c r="H5494" t="s">
        <v>19</v>
      </c>
      <c r="I5494" t="s">
        <v>21</v>
      </c>
      <c r="J5494" s="1">
        <v>42125.708171296297</v>
      </c>
      <c r="K5494" s="1">
        <v>42153.696747685186</v>
      </c>
      <c r="L5494" t="s">
        <v>22</v>
      </c>
      <c r="M5494">
        <v>40.725432026407901</v>
      </c>
      <c r="N5494">
        <v>-73.996770993663802</v>
      </c>
      <c r="O5494" t="s">
        <v>2043</v>
      </c>
      <c r="P5494">
        <f t="shared" ref="P5494:P5498" si="1540">ROUND(M5494,4)</f>
        <v>40.7254</v>
      </c>
      <c r="Q5494">
        <f t="shared" ref="Q5494:Q5498" si="1541">ROUND(N5494,4)</f>
        <v>-73.996799999999993</v>
      </c>
    </row>
    <row r="5495" spans="1:17" x14ac:dyDescent="0.25">
      <c r="A5495">
        <v>30422115</v>
      </c>
      <c r="B5495" s="1">
        <v>42111.707569444443</v>
      </c>
      <c r="C5495" s="1">
        <v>42158.408506944441</v>
      </c>
      <c r="D5495" t="s">
        <v>15</v>
      </c>
      <c r="E5495" t="s">
        <v>16</v>
      </c>
      <c r="F5495" t="s">
        <v>17</v>
      </c>
      <c r="G5495" t="s">
        <v>77</v>
      </c>
      <c r="H5495" t="s">
        <v>19</v>
      </c>
      <c r="I5495" t="s">
        <v>21</v>
      </c>
      <c r="J5495" s="1">
        <v>42125.707569444443</v>
      </c>
      <c r="K5495" s="1">
        <v>42158.408506944441</v>
      </c>
      <c r="L5495" t="s">
        <v>22</v>
      </c>
      <c r="M5495">
        <v>40.738796759072002</v>
      </c>
      <c r="N5495">
        <v>-73.977147040016405</v>
      </c>
      <c r="O5495" t="s">
        <v>3819</v>
      </c>
      <c r="P5495">
        <f t="shared" si="1540"/>
        <v>40.738799999999998</v>
      </c>
      <c r="Q5495">
        <f t="shared" si="1541"/>
        <v>-73.977099999999993</v>
      </c>
    </row>
    <row r="5496" spans="1:17" x14ac:dyDescent="0.25">
      <c r="A5496">
        <v>30424057</v>
      </c>
      <c r="B5496" s="1">
        <v>42111.704594907409</v>
      </c>
      <c r="C5496" s="1">
        <v>42158.734236111108</v>
      </c>
      <c r="D5496" t="s">
        <v>15</v>
      </c>
      <c r="E5496" t="s">
        <v>16</v>
      </c>
      <c r="F5496" t="s">
        <v>17</v>
      </c>
      <c r="G5496" t="s">
        <v>18</v>
      </c>
      <c r="H5496" t="s">
        <v>19</v>
      </c>
      <c r="I5496" t="s">
        <v>21</v>
      </c>
      <c r="J5496" s="1">
        <v>42125.704594907409</v>
      </c>
      <c r="K5496" s="1">
        <v>42158.733622685184</v>
      </c>
      <c r="L5496" t="s">
        <v>22</v>
      </c>
      <c r="M5496">
        <v>40.756568118387897</v>
      </c>
      <c r="N5496">
        <v>-73.990275967306602</v>
      </c>
      <c r="O5496" t="s">
        <v>1670</v>
      </c>
      <c r="P5496">
        <f t="shared" si="1540"/>
        <v>40.756599999999999</v>
      </c>
      <c r="Q5496">
        <f t="shared" si="1541"/>
        <v>-73.990300000000005</v>
      </c>
    </row>
    <row r="5497" spans="1:17" x14ac:dyDescent="0.25">
      <c r="A5497">
        <v>30423235</v>
      </c>
      <c r="B5497" s="1">
        <v>42111.70385416667</v>
      </c>
      <c r="C5497" s="1">
        <v>42153.645266203705</v>
      </c>
      <c r="D5497" t="s">
        <v>15</v>
      </c>
      <c r="E5497" t="s">
        <v>16</v>
      </c>
      <c r="F5497" t="s">
        <v>17</v>
      </c>
      <c r="G5497" t="s">
        <v>18</v>
      </c>
      <c r="H5497" t="s">
        <v>19</v>
      </c>
      <c r="I5497" t="s">
        <v>21</v>
      </c>
      <c r="J5497" s="1">
        <v>42125.70385416667</v>
      </c>
      <c r="K5497" s="1">
        <v>42153.645266203705</v>
      </c>
      <c r="L5497" t="s">
        <v>22</v>
      </c>
      <c r="M5497">
        <v>40.711655655251398</v>
      </c>
      <c r="N5497">
        <v>-74.010377576795804</v>
      </c>
      <c r="O5497" t="s">
        <v>405</v>
      </c>
      <c r="P5497">
        <f t="shared" si="1540"/>
        <v>40.7117</v>
      </c>
      <c r="Q5497">
        <f t="shared" si="1541"/>
        <v>-74.010400000000004</v>
      </c>
    </row>
    <row r="5498" spans="1:17" x14ac:dyDescent="0.25">
      <c r="A5498">
        <v>30423166</v>
      </c>
      <c r="B5498" s="1">
        <v>42111.698576388888</v>
      </c>
      <c r="C5498" s="1">
        <v>42131.504548611112</v>
      </c>
      <c r="D5498" t="s">
        <v>15</v>
      </c>
      <c r="E5498" t="s">
        <v>16</v>
      </c>
      <c r="F5498" t="s">
        <v>17</v>
      </c>
      <c r="G5498" t="s">
        <v>18</v>
      </c>
      <c r="H5498" t="s">
        <v>19</v>
      </c>
      <c r="I5498" t="s">
        <v>21</v>
      </c>
      <c r="J5498" s="1">
        <v>42125.698576388888</v>
      </c>
      <c r="K5498" s="1">
        <v>42131.504548611112</v>
      </c>
      <c r="L5498" t="s">
        <v>22</v>
      </c>
      <c r="M5498">
        <v>40.756151310434902</v>
      </c>
      <c r="N5498">
        <v>-73.998014779322503</v>
      </c>
      <c r="O5498" t="s">
        <v>3820</v>
      </c>
      <c r="P5498">
        <f t="shared" si="1540"/>
        <v>40.7562</v>
      </c>
      <c r="Q5498">
        <f t="shared" si="1541"/>
        <v>-73.998000000000005</v>
      </c>
    </row>
    <row r="5499" spans="1:17" hidden="1" x14ac:dyDescent="0.25">
      <c r="A5499">
        <v>30421440</v>
      </c>
      <c r="B5499" s="1">
        <v>42111.696770833332</v>
      </c>
      <c r="C5499" s="1">
        <v>42171.734560185185</v>
      </c>
      <c r="D5499" t="s">
        <v>15</v>
      </c>
      <c r="E5499" t="s">
        <v>16</v>
      </c>
      <c r="F5499" t="s">
        <v>46</v>
      </c>
      <c r="G5499" t="s">
        <v>18</v>
      </c>
      <c r="H5499" t="s">
        <v>19</v>
      </c>
      <c r="I5499" t="s">
        <v>21</v>
      </c>
      <c r="J5499" s="1">
        <v>42125.696770833332</v>
      </c>
      <c r="K5499" s="1">
        <v>42171.733715277776</v>
      </c>
      <c r="L5499" t="s">
        <v>22</v>
      </c>
      <c r="M5499">
        <v>40.71616784615</v>
      </c>
      <c r="N5499">
        <v>-74.012369523772506</v>
      </c>
      <c r="O5499" t="s">
        <v>3821</v>
      </c>
    </row>
    <row r="5500" spans="1:17" x14ac:dyDescent="0.25">
      <c r="A5500">
        <v>30419906</v>
      </c>
      <c r="B5500" s="1">
        <v>42111.685162037036</v>
      </c>
      <c r="D5500" t="s">
        <v>15</v>
      </c>
      <c r="E5500" t="s">
        <v>16</v>
      </c>
      <c r="F5500" t="s">
        <v>17</v>
      </c>
      <c r="G5500" t="s">
        <v>18</v>
      </c>
      <c r="H5500" t="s">
        <v>19</v>
      </c>
      <c r="I5500" t="s">
        <v>92</v>
      </c>
      <c r="J5500" s="1">
        <v>42125.685162037036</v>
      </c>
      <c r="L5500" t="s">
        <v>22</v>
      </c>
      <c r="M5500">
        <v>40.761036240618303</v>
      </c>
      <c r="N5500">
        <v>-73.987015704517304</v>
      </c>
      <c r="O5500" t="s">
        <v>2088</v>
      </c>
      <c r="P5500">
        <f t="shared" ref="P5500:P5503" si="1542">ROUND(M5500,4)</f>
        <v>40.761000000000003</v>
      </c>
      <c r="Q5500">
        <f t="shared" ref="Q5500:Q5503" si="1543">ROUND(N5500,4)</f>
        <v>-73.986999999999995</v>
      </c>
    </row>
    <row r="5501" spans="1:17" x14ac:dyDescent="0.25">
      <c r="A5501">
        <v>30421641</v>
      </c>
      <c r="B5501" s="1">
        <v>42111.680844907409</v>
      </c>
      <c r="C5501" s="1">
        <v>42153.64303240741</v>
      </c>
      <c r="D5501" t="s">
        <v>15</v>
      </c>
      <c r="E5501" t="s">
        <v>16</v>
      </c>
      <c r="F5501" t="s">
        <v>17</v>
      </c>
      <c r="G5501" t="s">
        <v>18</v>
      </c>
      <c r="H5501" t="s">
        <v>19</v>
      </c>
      <c r="I5501" t="s">
        <v>21</v>
      </c>
      <c r="J5501" s="1">
        <v>42125.680844907409</v>
      </c>
      <c r="K5501" s="1">
        <v>42153.64303240741</v>
      </c>
      <c r="L5501" t="s">
        <v>22</v>
      </c>
      <c r="M5501">
        <v>40.750452533061399</v>
      </c>
      <c r="N5501">
        <v>-73.987292065330095</v>
      </c>
      <c r="O5501" t="s">
        <v>2679</v>
      </c>
      <c r="P5501">
        <f t="shared" si="1542"/>
        <v>40.750500000000002</v>
      </c>
      <c r="Q5501">
        <f t="shared" si="1543"/>
        <v>-73.987300000000005</v>
      </c>
    </row>
    <row r="5502" spans="1:17" x14ac:dyDescent="0.25">
      <c r="A5502">
        <v>30420759</v>
      </c>
      <c r="B5502" s="1">
        <v>42111.680451388886</v>
      </c>
      <c r="C5502" s="1">
        <v>42158.406851851854</v>
      </c>
      <c r="D5502" t="s">
        <v>15</v>
      </c>
      <c r="E5502" t="s">
        <v>16</v>
      </c>
      <c r="F5502" t="s">
        <v>17</v>
      </c>
      <c r="G5502" t="s">
        <v>18</v>
      </c>
      <c r="H5502" t="s">
        <v>19</v>
      </c>
      <c r="I5502" t="s">
        <v>21</v>
      </c>
      <c r="J5502" s="1">
        <v>42125.680451388886</v>
      </c>
      <c r="K5502" s="1">
        <v>42158.406851851854</v>
      </c>
      <c r="L5502" t="s">
        <v>22</v>
      </c>
      <c r="M5502">
        <v>40.7631141339564</v>
      </c>
      <c r="N5502">
        <v>-73.962515114187696</v>
      </c>
      <c r="O5502" t="s">
        <v>3822</v>
      </c>
      <c r="P5502">
        <f t="shared" si="1542"/>
        <v>40.763100000000001</v>
      </c>
      <c r="Q5502">
        <f t="shared" si="1543"/>
        <v>-73.962500000000006</v>
      </c>
    </row>
    <row r="5503" spans="1:17" x14ac:dyDescent="0.25">
      <c r="A5503">
        <v>30421662</v>
      </c>
      <c r="B5503" s="1">
        <v>42111.680185185185</v>
      </c>
      <c r="C5503" s="1">
        <v>42151.685555555552</v>
      </c>
      <c r="D5503" t="s">
        <v>15</v>
      </c>
      <c r="E5503" t="s">
        <v>16</v>
      </c>
      <c r="F5503" t="s">
        <v>17</v>
      </c>
      <c r="G5503" t="s">
        <v>18</v>
      </c>
      <c r="H5503" t="s">
        <v>35</v>
      </c>
      <c r="I5503" t="s">
        <v>21</v>
      </c>
      <c r="J5503" s="1">
        <v>42125.680185185185</v>
      </c>
      <c r="K5503" s="1">
        <v>42151.685555555552</v>
      </c>
      <c r="L5503" t="s">
        <v>32</v>
      </c>
      <c r="M5503">
        <v>40.648243559508899</v>
      </c>
      <c r="N5503">
        <v>-73.788241855095805</v>
      </c>
      <c r="O5503" t="s">
        <v>36</v>
      </c>
      <c r="P5503">
        <f t="shared" si="1542"/>
        <v>40.648200000000003</v>
      </c>
      <c r="Q5503">
        <f t="shared" si="1543"/>
        <v>-73.788200000000003</v>
      </c>
    </row>
    <row r="5504" spans="1:17" hidden="1" x14ac:dyDescent="0.25">
      <c r="A5504">
        <v>30423931</v>
      </c>
      <c r="B5504" s="1">
        <v>42111.679861111108</v>
      </c>
      <c r="C5504" s="1">
        <v>42173.668611111112</v>
      </c>
      <c r="D5504" t="s">
        <v>15</v>
      </c>
      <c r="E5504" t="s">
        <v>16</v>
      </c>
      <c r="F5504" t="s">
        <v>46</v>
      </c>
      <c r="G5504" t="s">
        <v>18</v>
      </c>
      <c r="H5504" t="s">
        <v>19</v>
      </c>
      <c r="I5504" t="s">
        <v>21</v>
      </c>
      <c r="J5504" s="1">
        <v>42125.679861111108</v>
      </c>
      <c r="K5504" s="1">
        <v>42173.668611111112</v>
      </c>
      <c r="L5504" t="s">
        <v>22</v>
      </c>
      <c r="M5504">
        <v>40.738755058912403</v>
      </c>
      <c r="N5504">
        <v>-74.003446164990194</v>
      </c>
      <c r="O5504" t="s">
        <v>3823</v>
      </c>
    </row>
    <row r="5505" spans="1:17" x14ac:dyDescent="0.25">
      <c r="A5505">
        <v>30421663</v>
      </c>
      <c r="B5505" s="1">
        <v>42111.6719212963</v>
      </c>
      <c r="D5505" t="s">
        <v>15</v>
      </c>
      <c r="E5505" t="s">
        <v>16</v>
      </c>
      <c r="F5505" t="s">
        <v>17</v>
      </c>
      <c r="G5505" t="s">
        <v>18</v>
      </c>
      <c r="H5505" t="s">
        <v>19</v>
      </c>
      <c r="I5505" t="s">
        <v>92</v>
      </c>
      <c r="J5505" s="1">
        <v>42125.6719212963</v>
      </c>
      <c r="L5505" t="s">
        <v>22</v>
      </c>
      <c r="M5505">
        <v>40.7684497864592</v>
      </c>
      <c r="N5505">
        <v>-73.986999818513198</v>
      </c>
      <c r="O5505" t="s">
        <v>3824</v>
      </c>
      <c r="P5505">
        <f>ROUND(M5505,4)</f>
        <v>40.7684</v>
      </c>
      <c r="Q5505">
        <f>ROUND(N5505,4)</f>
        <v>-73.986999999999995</v>
      </c>
    </row>
    <row r="5506" spans="1:17" hidden="1" x14ac:dyDescent="0.25">
      <c r="A5506">
        <v>30424657</v>
      </c>
      <c r="B5506" s="1">
        <v>42111.66673611111</v>
      </c>
      <c r="D5506" t="s">
        <v>15</v>
      </c>
      <c r="E5506" t="s">
        <v>16</v>
      </c>
      <c r="F5506" t="s">
        <v>46</v>
      </c>
      <c r="G5506" t="s">
        <v>18</v>
      </c>
      <c r="H5506" t="s">
        <v>38</v>
      </c>
      <c r="I5506" t="s">
        <v>92</v>
      </c>
      <c r="J5506" s="1">
        <v>42125.66673611111</v>
      </c>
      <c r="L5506" t="s">
        <v>38</v>
      </c>
      <c r="M5506">
        <v>40.693630713827702</v>
      </c>
      <c r="N5506">
        <v>-73.988904007217201</v>
      </c>
      <c r="O5506" t="s">
        <v>1667</v>
      </c>
    </row>
    <row r="5507" spans="1:17" x14ac:dyDescent="0.25">
      <c r="A5507">
        <v>30423236</v>
      </c>
      <c r="B5507" s="1">
        <v>42111.656956018516</v>
      </c>
      <c r="C5507" s="1">
        <v>42180.491736111115</v>
      </c>
      <c r="D5507" t="s">
        <v>15</v>
      </c>
      <c r="E5507" t="s">
        <v>16</v>
      </c>
      <c r="F5507" t="s">
        <v>17</v>
      </c>
      <c r="G5507" t="s">
        <v>18</v>
      </c>
      <c r="H5507" t="s">
        <v>38</v>
      </c>
      <c r="I5507" t="s">
        <v>21</v>
      </c>
      <c r="J5507" s="1">
        <v>42125.656956018516</v>
      </c>
      <c r="K5507" s="1">
        <v>42180.491736111115</v>
      </c>
      <c r="L5507" t="s">
        <v>38</v>
      </c>
      <c r="M5507">
        <v>40.693630713827702</v>
      </c>
      <c r="N5507">
        <v>-73.988904007217201</v>
      </c>
      <c r="O5507" t="s">
        <v>1667</v>
      </c>
      <c r="P5507">
        <f>ROUND(M5507,4)</f>
        <v>40.693600000000004</v>
      </c>
      <c r="Q5507">
        <f>ROUND(N5507,4)</f>
        <v>-73.988900000000001</v>
      </c>
    </row>
    <row r="5508" spans="1:17" hidden="1" x14ac:dyDescent="0.25">
      <c r="A5508">
        <v>30418912</v>
      </c>
      <c r="B5508" s="1">
        <v>42111.65179398148</v>
      </c>
      <c r="C5508" s="1">
        <v>42173.747673611113</v>
      </c>
      <c r="D5508" t="s">
        <v>15</v>
      </c>
      <c r="E5508" t="s">
        <v>16</v>
      </c>
      <c r="F5508" t="s">
        <v>46</v>
      </c>
      <c r="G5508" t="s">
        <v>18</v>
      </c>
      <c r="H5508" t="s">
        <v>38</v>
      </c>
      <c r="I5508" t="s">
        <v>21</v>
      </c>
      <c r="J5508" s="1">
        <v>42125.65179398148</v>
      </c>
      <c r="K5508" s="1">
        <v>42173.747673611113</v>
      </c>
      <c r="L5508" t="s">
        <v>38</v>
      </c>
      <c r="M5508">
        <v>40.683081545187903</v>
      </c>
      <c r="N5508">
        <v>-73.981106985841805</v>
      </c>
      <c r="O5508" t="s">
        <v>3825</v>
      </c>
    </row>
    <row r="5509" spans="1:17" hidden="1" x14ac:dyDescent="0.25">
      <c r="A5509">
        <v>30424638</v>
      </c>
      <c r="B5509" s="1">
        <v>42111.641909722224</v>
      </c>
      <c r="C5509" s="1">
        <v>42173.42386574074</v>
      </c>
      <c r="D5509" t="s">
        <v>15</v>
      </c>
      <c r="E5509" t="s">
        <v>16</v>
      </c>
      <c r="F5509" t="s">
        <v>46</v>
      </c>
      <c r="G5509" t="s">
        <v>18</v>
      </c>
      <c r="H5509" t="s">
        <v>268</v>
      </c>
      <c r="I5509" t="s">
        <v>21</v>
      </c>
      <c r="J5509" s="1">
        <v>42125.641909722224</v>
      </c>
      <c r="K5509" s="1">
        <v>42173.42386574074</v>
      </c>
      <c r="L5509" t="s">
        <v>32</v>
      </c>
      <c r="M5509">
        <v>40.724137678141602</v>
      </c>
      <c r="N5509">
        <v>-73.854297008675402</v>
      </c>
      <c r="O5509" t="s">
        <v>3826</v>
      </c>
    </row>
    <row r="5510" spans="1:17" hidden="1" x14ac:dyDescent="0.25">
      <c r="A5510">
        <v>30419755</v>
      </c>
      <c r="B5510" s="1">
        <v>42111.639502314814</v>
      </c>
      <c r="C5510" s="1">
        <v>42122.697222222225</v>
      </c>
      <c r="D5510" t="s">
        <v>15</v>
      </c>
      <c r="E5510" t="s">
        <v>16</v>
      </c>
      <c r="F5510" t="s">
        <v>46</v>
      </c>
      <c r="G5510" t="s">
        <v>18</v>
      </c>
      <c r="H5510" t="s">
        <v>50</v>
      </c>
      <c r="I5510" t="s">
        <v>21</v>
      </c>
      <c r="J5510" s="1">
        <v>42125.639502314814</v>
      </c>
      <c r="K5510" s="1">
        <v>42122.697222222225</v>
      </c>
      <c r="L5510" t="s">
        <v>32</v>
      </c>
      <c r="M5510">
        <v>40.774420865988397</v>
      </c>
      <c r="N5510">
        <v>-73.877294105138901</v>
      </c>
      <c r="O5510" t="s">
        <v>51</v>
      </c>
    </row>
    <row r="5511" spans="1:17" x14ac:dyDescent="0.25">
      <c r="A5511">
        <v>30423291</v>
      </c>
      <c r="B5511" s="1">
        <v>42111.627569444441</v>
      </c>
      <c r="C5511" s="1">
        <v>42128.49728009259</v>
      </c>
      <c r="D5511" t="s">
        <v>15</v>
      </c>
      <c r="E5511" t="s">
        <v>16</v>
      </c>
      <c r="F5511" t="s">
        <v>17</v>
      </c>
      <c r="G5511" t="s">
        <v>18</v>
      </c>
      <c r="H5511" t="s">
        <v>65</v>
      </c>
      <c r="I5511" t="s">
        <v>21</v>
      </c>
      <c r="J5511" s="1">
        <v>42125.627569444441</v>
      </c>
      <c r="K5511" s="1">
        <v>42128.497291666667</v>
      </c>
      <c r="L5511" t="s">
        <v>65</v>
      </c>
      <c r="M5511">
        <v>40.846878370299898</v>
      </c>
      <c r="N5511">
        <v>-73.9206057457111</v>
      </c>
      <c r="O5511" t="s">
        <v>3827</v>
      </c>
      <c r="P5511">
        <f>ROUND(M5511,4)</f>
        <v>40.846899999999998</v>
      </c>
      <c r="Q5511">
        <f>ROUND(N5511,4)</f>
        <v>-73.920599999999993</v>
      </c>
    </row>
    <row r="5512" spans="1:17" hidden="1" x14ac:dyDescent="0.25">
      <c r="A5512">
        <v>30419725</v>
      </c>
      <c r="B5512" s="1">
        <v>42111.623877314814</v>
      </c>
      <c r="C5512" s="1">
        <v>42139.680775462963</v>
      </c>
      <c r="D5512" t="s">
        <v>15</v>
      </c>
      <c r="E5512" t="s">
        <v>16</v>
      </c>
      <c r="F5512" t="s">
        <v>46</v>
      </c>
      <c r="G5512" t="s">
        <v>18</v>
      </c>
      <c r="H5512">
        <v>0</v>
      </c>
      <c r="I5512" t="s">
        <v>21</v>
      </c>
      <c r="J5512" s="1">
        <v>42125.623877314814</v>
      </c>
      <c r="K5512" s="1">
        <v>42139.680775462963</v>
      </c>
      <c r="L5512" t="s">
        <v>23</v>
      </c>
    </row>
    <row r="5513" spans="1:17" x14ac:dyDescent="0.25">
      <c r="A5513">
        <v>30421123</v>
      </c>
      <c r="B5513" s="1">
        <v>42111.615798611114</v>
      </c>
      <c r="C5513" s="1">
        <v>42131.50608796296</v>
      </c>
      <c r="D5513" t="s">
        <v>15</v>
      </c>
      <c r="E5513" t="s">
        <v>16</v>
      </c>
      <c r="F5513" t="s">
        <v>17</v>
      </c>
      <c r="G5513" t="s">
        <v>18</v>
      </c>
      <c r="H5513" t="s">
        <v>19</v>
      </c>
      <c r="I5513" t="s">
        <v>21</v>
      </c>
      <c r="J5513" s="1">
        <v>42125.615798611114</v>
      </c>
      <c r="K5513" s="1">
        <v>42131.50608796296</v>
      </c>
      <c r="L5513" t="s">
        <v>22</v>
      </c>
      <c r="M5513">
        <v>40.743643125875202</v>
      </c>
      <c r="N5513">
        <v>-73.990566558930496</v>
      </c>
      <c r="O5513" t="s">
        <v>3828</v>
      </c>
      <c r="P5513">
        <f t="shared" ref="P5513:P5516" si="1544">ROUND(M5513,4)</f>
        <v>40.743600000000001</v>
      </c>
      <c r="Q5513">
        <f t="shared" ref="Q5513:Q5516" si="1545">ROUND(N5513,4)</f>
        <v>-73.990600000000001</v>
      </c>
    </row>
    <row r="5514" spans="1:17" x14ac:dyDescent="0.25">
      <c r="A5514">
        <v>30422508</v>
      </c>
      <c r="B5514" s="1">
        <v>42111.591909722221</v>
      </c>
      <c r="C5514" s="1">
        <v>42146.574907407405</v>
      </c>
      <c r="D5514" t="s">
        <v>15</v>
      </c>
      <c r="E5514" t="s">
        <v>16</v>
      </c>
      <c r="F5514" t="s">
        <v>17</v>
      </c>
      <c r="G5514" t="s">
        <v>18</v>
      </c>
      <c r="I5514" t="s">
        <v>21</v>
      </c>
      <c r="J5514" s="1">
        <v>42125.591909722221</v>
      </c>
      <c r="K5514" s="1">
        <v>42146.574907407405</v>
      </c>
      <c r="L5514" t="s">
        <v>32</v>
      </c>
      <c r="P5514">
        <f t="shared" si="1544"/>
        <v>0</v>
      </c>
      <c r="Q5514">
        <f t="shared" si="1545"/>
        <v>0</v>
      </c>
    </row>
    <row r="5515" spans="1:17" x14ac:dyDescent="0.25">
      <c r="A5515">
        <v>30424056</v>
      </c>
      <c r="B5515" s="1">
        <v>42111.590381944443</v>
      </c>
      <c r="C5515" s="1">
        <v>42153.643761574072</v>
      </c>
      <c r="D5515" t="s">
        <v>15</v>
      </c>
      <c r="E5515" t="s">
        <v>16</v>
      </c>
      <c r="F5515" t="s">
        <v>17</v>
      </c>
      <c r="G5515" t="s">
        <v>18</v>
      </c>
      <c r="H5515" t="s">
        <v>38</v>
      </c>
      <c r="I5515" t="s">
        <v>21</v>
      </c>
      <c r="J5515" s="1">
        <v>42125.590381944443</v>
      </c>
      <c r="K5515" s="1">
        <v>42153.643761574072</v>
      </c>
      <c r="L5515" t="s">
        <v>38</v>
      </c>
      <c r="M5515">
        <v>40.693963125273903</v>
      </c>
      <c r="N5515">
        <v>-73.992560563144707</v>
      </c>
      <c r="O5515" t="s">
        <v>3829</v>
      </c>
      <c r="P5515">
        <f t="shared" si="1544"/>
        <v>40.694000000000003</v>
      </c>
      <c r="Q5515">
        <f t="shared" si="1545"/>
        <v>-73.992599999999996</v>
      </c>
    </row>
    <row r="5516" spans="1:17" x14ac:dyDescent="0.25">
      <c r="A5516">
        <v>30423734</v>
      </c>
      <c r="B5516" s="1">
        <v>42111.545960648145</v>
      </c>
      <c r="C5516" s="1">
        <v>42156.506064814814</v>
      </c>
      <c r="D5516" t="s">
        <v>15</v>
      </c>
      <c r="E5516" t="s">
        <v>16</v>
      </c>
      <c r="F5516" t="s">
        <v>17</v>
      </c>
      <c r="G5516" t="s">
        <v>18</v>
      </c>
      <c r="H5516" t="s">
        <v>19</v>
      </c>
      <c r="I5516" t="s">
        <v>21</v>
      </c>
      <c r="J5516" s="1">
        <v>42125.545960648145</v>
      </c>
      <c r="K5516" s="1">
        <v>42156.506064814814</v>
      </c>
      <c r="L5516" t="s">
        <v>22</v>
      </c>
      <c r="M5516">
        <v>40.787791828195999</v>
      </c>
      <c r="N5516">
        <v>-73.971222287053095</v>
      </c>
      <c r="O5516" t="s">
        <v>3830</v>
      </c>
      <c r="P5516">
        <f t="shared" si="1544"/>
        <v>40.787799999999997</v>
      </c>
      <c r="Q5516">
        <f t="shared" si="1545"/>
        <v>-73.971199999999996</v>
      </c>
    </row>
    <row r="5517" spans="1:17" hidden="1" x14ac:dyDescent="0.25">
      <c r="A5517">
        <v>30418779</v>
      </c>
      <c r="B5517" s="1">
        <v>42111.504467592589</v>
      </c>
      <c r="C5517" s="1">
        <v>42111.504525462966</v>
      </c>
      <c r="D5517" t="s">
        <v>15</v>
      </c>
      <c r="E5517" t="s">
        <v>16</v>
      </c>
      <c r="F5517" t="s">
        <v>26</v>
      </c>
      <c r="G5517" t="s">
        <v>27</v>
      </c>
      <c r="H5517" t="s">
        <v>19</v>
      </c>
      <c r="I5517" t="s">
        <v>21</v>
      </c>
      <c r="K5517" s="1">
        <v>42111.504525462966</v>
      </c>
      <c r="L5517" t="s">
        <v>22</v>
      </c>
      <c r="M5517">
        <v>40.750744946374198</v>
      </c>
      <c r="N5517">
        <v>-73.978666023278194</v>
      </c>
      <c r="O5517" t="s">
        <v>3831</v>
      </c>
    </row>
    <row r="5518" spans="1:17" x14ac:dyDescent="0.25">
      <c r="A5518">
        <v>30424058</v>
      </c>
      <c r="B5518" s="1">
        <v>42111.49287037037</v>
      </c>
      <c r="C5518" s="1">
        <v>42146.566643518519</v>
      </c>
      <c r="D5518" t="s">
        <v>15</v>
      </c>
      <c r="E5518" t="s">
        <v>16</v>
      </c>
      <c r="F5518" t="s">
        <v>17</v>
      </c>
      <c r="G5518" t="s">
        <v>18</v>
      </c>
      <c r="H5518" t="s">
        <v>19</v>
      </c>
      <c r="I5518" t="s">
        <v>21</v>
      </c>
      <c r="J5518" s="1">
        <v>42125.49287037037</v>
      </c>
      <c r="K5518" s="1">
        <v>42146.566643518519</v>
      </c>
      <c r="L5518" t="s">
        <v>22</v>
      </c>
      <c r="M5518">
        <v>40.717723909698897</v>
      </c>
      <c r="N5518">
        <v>-73.985765155899102</v>
      </c>
      <c r="O5518" t="s">
        <v>3832</v>
      </c>
      <c r="P5518">
        <f t="shared" ref="P5518:P5523" si="1546">ROUND(M5518,4)</f>
        <v>40.717700000000001</v>
      </c>
      <c r="Q5518">
        <f t="shared" ref="Q5518:Q5523" si="1547">ROUND(N5518,4)</f>
        <v>-73.985799999999998</v>
      </c>
    </row>
    <row r="5519" spans="1:17" x14ac:dyDescent="0.25">
      <c r="A5519">
        <v>30424871</v>
      </c>
      <c r="B5519" s="1">
        <v>42111.475347222222</v>
      </c>
      <c r="C5519" s="1">
        <v>42121.696319444447</v>
      </c>
      <c r="D5519" t="s">
        <v>15</v>
      </c>
      <c r="E5519" t="s">
        <v>16</v>
      </c>
      <c r="F5519" t="s">
        <v>17</v>
      </c>
      <c r="G5519" t="s">
        <v>18</v>
      </c>
      <c r="H5519" t="s">
        <v>19</v>
      </c>
      <c r="I5519" t="s">
        <v>21</v>
      </c>
      <c r="J5519" s="1">
        <v>42125.475347222222</v>
      </c>
      <c r="K5519" s="1">
        <v>42121.696319444447</v>
      </c>
      <c r="L5519" t="s">
        <v>22</v>
      </c>
      <c r="M5519">
        <v>40.7673772715805</v>
      </c>
      <c r="N5519">
        <v>-73.956296120912</v>
      </c>
      <c r="O5519" t="s">
        <v>1240</v>
      </c>
      <c r="P5519">
        <f t="shared" si="1546"/>
        <v>40.767400000000002</v>
      </c>
      <c r="Q5519">
        <f t="shared" si="1547"/>
        <v>-73.956299999999999</v>
      </c>
    </row>
    <row r="5520" spans="1:17" x14ac:dyDescent="0.25">
      <c r="A5520">
        <v>30419091</v>
      </c>
      <c r="B5520" s="1">
        <v>42111.454618055555</v>
      </c>
      <c r="C5520" s="1">
        <v>42116.621817129628</v>
      </c>
      <c r="D5520" t="s">
        <v>15</v>
      </c>
      <c r="E5520" t="s">
        <v>16</v>
      </c>
      <c r="F5520" t="s">
        <v>17</v>
      </c>
      <c r="G5520" t="s">
        <v>18</v>
      </c>
      <c r="H5520" t="s">
        <v>19</v>
      </c>
      <c r="I5520" t="s">
        <v>21</v>
      </c>
      <c r="J5520" s="1">
        <v>42125.454618055555</v>
      </c>
      <c r="K5520" s="1">
        <v>42116.621817129628</v>
      </c>
      <c r="L5520" t="s">
        <v>22</v>
      </c>
      <c r="M5520">
        <v>40.741645231220197</v>
      </c>
      <c r="N5520">
        <v>-74.004860927338996</v>
      </c>
      <c r="O5520" t="s">
        <v>267</v>
      </c>
      <c r="P5520">
        <f t="shared" si="1546"/>
        <v>40.741599999999998</v>
      </c>
      <c r="Q5520">
        <f t="shared" si="1547"/>
        <v>-74.004900000000006</v>
      </c>
    </row>
    <row r="5521" spans="1:17" x14ac:dyDescent="0.25">
      <c r="A5521">
        <v>30424847</v>
      </c>
      <c r="B5521" s="1">
        <v>42111.450949074075</v>
      </c>
      <c r="C5521" s="1">
        <v>42150.470081018517</v>
      </c>
      <c r="D5521" t="s">
        <v>15</v>
      </c>
      <c r="E5521" t="s">
        <v>16</v>
      </c>
      <c r="F5521" t="s">
        <v>17</v>
      </c>
      <c r="G5521" t="s">
        <v>18</v>
      </c>
      <c r="H5521" t="s">
        <v>53</v>
      </c>
      <c r="I5521" t="s">
        <v>21</v>
      </c>
      <c r="J5521" s="1">
        <v>42125.450949074075</v>
      </c>
      <c r="K5521" s="1">
        <v>42150.470081018517</v>
      </c>
      <c r="L5521" t="s">
        <v>32</v>
      </c>
      <c r="M5521">
        <v>40.744669001218497</v>
      </c>
      <c r="N5521">
        <v>-73.931684083032494</v>
      </c>
      <c r="O5521" t="s">
        <v>1608</v>
      </c>
      <c r="P5521">
        <f t="shared" si="1546"/>
        <v>40.744700000000002</v>
      </c>
      <c r="Q5521">
        <f t="shared" si="1547"/>
        <v>-73.931700000000006</v>
      </c>
    </row>
    <row r="5522" spans="1:17" x14ac:dyDescent="0.25">
      <c r="A5522">
        <v>30422074</v>
      </c>
      <c r="B5522" s="1">
        <v>42111.410960648151</v>
      </c>
      <c r="D5522" t="s">
        <v>15</v>
      </c>
      <c r="E5522" t="s">
        <v>16</v>
      </c>
      <c r="F5522" t="s">
        <v>17</v>
      </c>
      <c r="G5522" t="s">
        <v>18</v>
      </c>
      <c r="H5522" t="s">
        <v>19</v>
      </c>
      <c r="I5522" t="s">
        <v>92</v>
      </c>
      <c r="J5522" s="1">
        <v>42125.410960648151</v>
      </c>
      <c r="L5522" t="s">
        <v>22</v>
      </c>
      <c r="M5522">
        <v>40.763547076337403</v>
      </c>
      <c r="N5522">
        <v>-73.969337568707303</v>
      </c>
      <c r="O5522" t="s">
        <v>1356</v>
      </c>
      <c r="P5522">
        <f t="shared" si="1546"/>
        <v>40.763500000000001</v>
      </c>
      <c r="Q5522">
        <f t="shared" si="1547"/>
        <v>-73.969300000000004</v>
      </c>
    </row>
    <row r="5523" spans="1:17" x14ac:dyDescent="0.25">
      <c r="A5523">
        <v>30423252</v>
      </c>
      <c r="B5523" s="1">
        <v>42111.393831018519</v>
      </c>
      <c r="C5523" s="1">
        <v>42145.394884259258</v>
      </c>
      <c r="D5523" t="s">
        <v>15</v>
      </c>
      <c r="E5523" t="s">
        <v>16</v>
      </c>
      <c r="F5523" t="s">
        <v>17</v>
      </c>
      <c r="G5523" t="s">
        <v>18</v>
      </c>
      <c r="H5523" t="s">
        <v>38</v>
      </c>
      <c r="I5523" t="s">
        <v>21</v>
      </c>
      <c r="J5523" s="1">
        <v>42125.393831018519</v>
      </c>
      <c r="K5523" s="1">
        <v>42145.394884259258</v>
      </c>
      <c r="L5523" t="s">
        <v>38</v>
      </c>
      <c r="M5523">
        <v>40.6962076501637</v>
      </c>
      <c r="N5523">
        <v>-73.941910571120403</v>
      </c>
      <c r="O5523" t="s">
        <v>3833</v>
      </c>
      <c r="P5523">
        <f t="shared" si="1546"/>
        <v>40.696199999999997</v>
      </c>
      <c r="Q5523">
        <f t="shared" si="1547"/>
        <v>-73.941900000000004</v>
      </c>
    </row>
    <row r="5524" spans="1:17" hidden="1" x14ac:dyDescent="0.25">
      <c r="A5524">
        <v>30419291</v>
      </c>
      <c r="B5524" s="1">
        <v>42111.388136574074</v>
      </c>
      <c r="C5524" s="1">
        <v>42111.388402777775</v>
      </c>
      <c r="D5524" t="s">
        <v>15</v>
      </c>
      <c r="E5524" t="s">
        <v>16</v>
      </c>
      <c r="F5524" t="s">
        <v>26</v>
      </c>
      <c r="G5524" t="s">
        <v>27</v>
      </c>
      <c r="H5524" t="s">
        <v>19</v>
      </c>
      <c r="I5524" t="s">
        <v>21</v>
      </c>
      <c r="K5524" s="1">
        <v>42111.388402777775</v>
      </c>
      <c r="L5524" t="s">
        <v>22</v>
      </c>
      <c r="M5524">
        <v>40.780691529019599</v>
      </c>
      <c r="N5524">
        <v>-73.948516891138993</v>
      </c>
      <c r="O5524" t="s">
        <v>3834</v>
      </c>
    </row>
    <row r="5525" spans="1:17" x14ac:dyDescent="0.25">
      <c r="A5525">
        <v>30422291</v>
      </c>
      <c r="B5525" s="1">
        <v>42111.347974537035</v>
      </c>
      <c r="C5525" s="1">
        <v>42178.673518518517</v>
      </c>
      <c r="D5525" t="s">
        <v>15</v>
      </c>
      <c r="E5525" t="s">
        <v>16</v>
      </c>
      <c r="F5525" t="s">
        <v>17</v>
      </c>
      <c r="G5525" t="s">
        <v>18</v>
      </c>
      <c r="H5525" t="s">
        <v>19</v>
      </c>
      <c r="I5525" t="s">
        <v>21</v>
      </c>
      <c r="J5525" s="1">
        <v>42125.347974537035</v>
      </c>
      <c r="K5525" s="1">
        <v>42178.673518518517</v>
      </c>
      <c r="L5525" t="s">
        <v>22</v>
      </c>
      <c r="M5525">
        <v>40.737132555779198</v>
      </c>
      <c r="N5525">
        <v>-73.990329322206705</v>
      </c>
      <c r="O5525" t="s">
        <v>3835</v>
      </c>
      <c r="P5525">
        <f t="shared" ref="P5525:P5536" si="1548">ROUND(M5525,4)</f>
        <v>40.737099999999998</v>
      </c>
      <c r="Q5525">
        <f t="shared" ref="Q5525:Q5536" si="1549">ROUND(N5525,4)</f>
        <v>-73.990300000000005</v>
      </c>
    </row>
    <row r="5526" spans="1:17" x14ac:dyDescent="0.25">
      <c r="A5526">
        <v>30420789</v>
      </c>
      <c r="B5526" s="1">
        <v>42111.347453703704</v>
      </c>
      <c r="C5526" s="1">
        <v>42158.712372685186</v>
      </c>
      <c r="D5526" t="s">
        <v>15</v>
      </c>
      <c r="E5526" t="s">
        <v>16</v>
      </c>
      <c r="F5526" t="s">
        <v>17</v>
      </c>
      <c r="G5526" t="s">
        <v>18</v>
      </c>
      <c r="H5526" t="s">
        <v>53</v>
      </c>
      <c r="I5526" t="s">
        <v>21</v>
      </c>
      <c r="J5526" s="1">
        <v>42125.347453703704</v>
      </c>
      <c r="K5526" s="1">
        <v>42158.712152777778</v>
      </c>
      <c r="L5526" t="s">
        <v>32</v>
      </c>
      <c r="M5526">
        <v>40.748370241881503</v>
      </c>
      <c r="N5526">
        <v>-73.9389164759435</v>
      </c>
      <c r="O5526" t="s">
        <v>3836</v>
      </c>
      <c r="P5526">
        <f t="shared" si="1548"/>
        <v>40.748399999999997</v>
      </c>
      <c r="Q5526">
        <f t="shared" si="1549"/>
        <v>-73.938900000000004</v>
      </c>
    </row>
    <row r="5527" spans="1:17" x14ac:dyDescent="0.25">
      <c r="A5527">
        <v>30421703</v>
      </c>
      <c r="B5527" s="1">
        <v>42111.282025462962</v>
      </c>
      <c r="C5527" s="1">
        <v>42151.420219907406</v>
      </c>
      <c r="D5527" t="s">
        <v>15</v>
      </c>
      <c r="E5527" t="s">
        <v>16</v>
      </c>
      <c r="F5527" t="s">
        <v>17</v>
      </c>
      <c r="G5527" t="s">
        <v>18</v>
      </c>
      <c r="H5527" t="s">
        <v>53</v>
      </c>
      <c r="I5527" t="s">
        <v>21</v>
      </c>
      <c r="J5527" s="1">
        <v>42125.282025462962</v>
      </c>
      <c r="K5527" s="1">
        <v>42151.420219907406</v>
      </c>
      <c r="L5527" t="s">
        <v>32</v>
      </c>
      <c r="M5527">
        <v>40.744824225254803</v>
      </c>
      <c r="N5527">
        <v>-73.934293143751702</v>
      </c>
      <c r="O5527" t="s">
        <v>3837</v>
      </c>
      <c r="P5527">
        <f t="shared" si="1548"/>
        <v>40.744799999999998</v>
      </c>
      <c r="Q5527">
        <f t="shared" si="1549"/>
        <v>-73.934299999999993</v>
      </c>
    </row>
    <row r="5528" spans="1:17" x14ac:dyDescent="0.25">
      <c r="A5528">
        <v>30420385</v>
      </c>
      <c r="B5528" s="1">
        <v>42111.262314814812</v>
      </c>
      <c r="C5528" s="1">
        <v>42145.720243055555</v>
      </c>
      <c r="D5528" t="s">
        <v>15</v>
      </c>
      <c r="E5528" t="s">
        <v>16</v>
      </c>
      <c r="F5528" t="s">
        <v>17</v>
      </c>
      <c r="G5528" t="s">
        <v>18</v>
      </c>
      <c r="H5528" t="s">
        <v>19</v>
      </c>
      <c r="I5528" t="s">
        <v>21</v>
      </c>
      <c r="J5528" s="1">
        <v>42125.262314814812</v>
      </c>
      <c r="K5528" s="1">
        <v>42145.720243055555</v>
      </c>
      <c r="L5528" t="s">
        <v>22</v>
      </c>
      <c r="M5528">
        <v>40.741471492629003</v>
      </c>
      <c r="N5528">
        <v>-73.985428082040897</v>
      </c>
      <c r="O5528" t="s">
        <v>3838</v>
      </c>
      <c r="P5528">
        <f t="shared" si="1548"/>
        <v>40.741500000000002</v>
      </c>
      <c r="Q5528">
        <f t="shared" si="1549"/>
        <v>-73.985399999999998</v>
      </c>
    </row>
    <row r="5529" spans="1:17" x14ac:dyDescent="0.25">
      <c r="A5529">
        <v>30422509</v>
      </c>
      <c r="B5529" s="1">
        <v>42111.254479166666</v>
      </c>
      <c r="C5529" s="1">
        <v>42142.608888888892</v>
      </c>
      <c r="D5529" t="s">
        <v>15</v>
      </c>
      <c r="E5529" t="s">
        <v>16</v>
      </c>
      <c r="F5529" t="s">
        <v>17</v>
      </c>
      <c r="G5529" t="s">
        <v>18</v>
      </c>
      <c r="H5529" t="s">
        <v>19</v>
      </c>
      <c r="I5529" t="s">
        <v>21</v>
      </c>
      <c r="J5529" s="1">
        <v>42125.254479166666</v>
      </c>
      <c r="K5529" s="1">
        <v>42142.608888888892</v>
      </c>
      <c r="L5529" t="s">
        <v>22</v>
      </c>
      <c r="M5529">
        <v>40.764790707940897</v>
      </c>
      <c r="N5529">
        <v>-73.984282232552999</v>
      </c>
      <c r="O5529" t="s">
        <v>1501</v>
      </c>
      <c r="P5529">
        <f t="shared" si="1548"/>
        <v>40.764800000000001</v>
      </c>
      <c r="Q5529">
        <f t="shared" si="1549"/>
        <v>-73.984300000000005</v>
      </c>
    </row>
    <row r="5530" spans="1:17" x14ac:dyDescent="0.25">
      <c r="A5530">
        <v>30423290</v>
      </c>
      <c r="B5530" s="1">
        <v>42111.208136574074</v>
      </c>
      <c r="C5530" s="1">
        <v>42146.583356481482</v>
      </c>
      <c r="D5530" t="s">
        <v>15</v>
      </c>
      <c r="E5530" t="s">
        <v>16</v>
      </c>
      <c r="F5530" t="s">
        <v>17</v>
      </c>
      <c r="G5530" t="s">
        <v>18</v>
      </c>
      <c r="H5530" t="s">
        <v>186</v>
      </c>
      <c r="I5530" t="s">
        <v>21</v>
      </c>
      <c r="J5530" s="1">
        <v>42125.208136574074</v>
      </c>
      <c r="K5530" s="1">
        <v>42146.583368055559</v>
      </c>
      <c r="L5530" t="s">
        <v>32</v>
      </c>
      <c r="M5530">
        <v>40.746031803034597</v>
      </c>
      <c r="N5530">
        <v>-73.913370897159993</v>
      </c>
      <c r="O5530" t="s">
        <v>3839</v>
      </c>
      <c r="P5530">
        <f t="shared" si="1548"/>
        <v>40.746000000000002</v>
      </c>
      <c r="Q5530">
        <f t="shared" si="1549"/>
        <v>-73.913399999999996</v>
      </c>
    </row>
    <row r="5531" spans="1:17" x14ac:dyDescent="0.25">
      <c r="A5531">
        <v>30414874</v>
      </c>
      <c r="B5531" s="1">
        <v>42111.094108796293</v>
      </c>
      <c r="C5531" s="1">
        <v>42145.409675925926</v>
      </c>
      <c r="D5531" t="s">
        <v>15</v>
      </c>
      <c r="E5531" t="s">
        <v>16</v>
      </c>
      <c r="F5531" t="s">
        <v>17</v>
      </c>
      <c r="G5531" t="s">
        <v>18</v>
      </c>
      <c r="H5531" t="s">
        <v>19</v>
      </c>
      <c r="I5531" t="s">
        <v>21</v>
      </c>
      <c r="J5531" s="1">
        <v>42125.094108796293</v>
      </c>
      <c r="K5531" s="1">
        <v>42145.409675925926</v>
      </c>
      <c r="L5531" t="s">
        <v>22</v>
      </c>
      <c r="M5531">
        <v>40.724432794242702</v>
      </c>
      <c r="N5531">
        <v>-73.993459105346105</v>
      </c>
      <c r="O5531" t="s">
        <v>3840</v>
      </c>
      <c r="P5531">
        <f t="shared" si="1548"/>
        <v>40.724400000000003</v>
      </c>
      <c r="Q5531">
        <f t="shared" si="1549"/>
        <v>-73.993499999999997</v>
      </c>
    </row>
    <row r="5532" spans="1:17" x14ac:dyDescent="0.25">
      <c r="A5532">
        <v>30411623</v>
      </c>
      <c r="B5532" s="1">
        <v>42111.040543981479</v>
      </c>
      <c r="C5532" s="1">
        <v>42172.685266203705</v>
      </c>
      <c r="D5532" t="s">
        <v>15</v>
      </c>
      <c r="E5532" t="s">
        <v>16</v>
      </c>
      <c r="F5532" t="s">
        <v>17</v>
      </c>
      <c r="G5532" t="s">
        <v>18</v>
      </c>
      <c r="H5532" t="s">
        <v>38</v>
      </c>
      <c r="I5532" t="s">
        <v>21</v>
      </c>
      <c r="J5532" s="1">
        <v>42125.040543981479</v>
      </c>
      <c r="K5532" s="1">
        <v>42172.685266203705</v>
      </c>
      <c r="L5532" t="s">
        <v>38</v>
      </c>
      <c r="M5532">
        <v>40.616261149721801</v>
      </c>
      <c r="N5532">
        <v>-73.993080696715495</v>
      </c>
      <c r="O5532" t="s">
        <v>3841</v>
      </c>
      <c r="P5532">
        <f t="shared" si="1548"/>
        <v>40.616300000000003</v>
      </c>
      <c r="Q5532">
        <f t="shared" si="1549"/>
        <v>-73.993099999999998</v>
      </c>
    </row>
    <row r="5533" spans="1:17" x14ac:dyDescent="0.25">
      <c r="A5533">
        <v>30411095</v>
      </c>
      <c r="B5533" s="1">
        <v>42111.037916666668</v>
      </c>
      <c r="C5533" s="1">
        <v>42115.434756944444</v>
      </c>
      <c r="D5533" t="s">
        <v>15</v>
      </c>
      <c r="E5533" t="s">
        <v>16</v>
      </c>
      <c r="F5533" t="s">
        <v>17</v>
      </c>
      <c r="G5533" t="s">
        <v>18</v>
      </c>
      <c r="H5533" t="s">
        <v>19</v>
      </c>
      <c r="I5533" t="s">
        <v>21</v>
      </c>
      <c r="J5533" s="1">
        <v>42125.037916666668</v>
      </c>
      <c r="K5533" s="1">
        <v>42115.434756944444</v>
      </c>
      <c r="L5533" t="s">
        <v>22</v>
      </c>
      <c r="M5533">
        <v>40.727095084528401</v>
      </c>
      <c r="N5533">
        <v>-73.991553863144304</v>
      </c>
      <c r="O5533" t="s">
        <v>3842</v>
      </c>
      <c r="P5533">
        <f t="shared" si="1548"/>
        <v>40.7271</v>
      </c>
      <c r="Q5533">
        <f t="shared" si="1549"/>
        <v>-73.991600000000005</v>
      </c>
    </row>
    <row r="5534" spans="1:17" x14ac:dyDescent="0.25">
      <c r="A5534">
        <v>30415023</v>
      </c>
      <c r="B5534" s="1">
        <v>42111.037453703706</v>
      </c>
      <c r="C5534" s="1">
        <v>42121.751817129632</v>
      </c>
      <c r="D5534" t="s">
        <v>15</v>
      </c>
      <c r="E5534" t="s">
        <v>16</v>
      </c>
      <c r="F5534" t="s">
        <v>17</v>
      </c>
      <c r="G5534" t="s">
        <v>18</v>
      </c>
      <c r="H5534" t="s">
        <v>38</v>
      </c>
      <c r="I5534" t="s">
        <v>21</v>
      </c>
      <c r="J5534" s="1">
        <v>42125.037453703706</v>
      </c>
      <c r="K5534" s="1">
        <v>42121.751817129632</v>
      </c>
      <c r="L5534" t="s">
        <v>38</v>
      </c>
      <c r="M5534">
        <v>40.648300729203399</v>
      </c>
      <c r="N5534">
        <v>-73.928060177889805</v>
      </c>
      <c r="O5534" t="s">
        <v>3843</v>
      </c>
      <c r="P5534">
        <f t="shared" si="1548"/>
        <v>40.648299999999999</v>
      </c>
      <c r="Q5534">
        <f t="shared" si="1549"/>
        <v>-73.928100000000001</v>
      </c>
    </row>
    <row r="5535" spans="1:17" x14ac:dyDescent="0.25">
      <c r="A5535">
        <v>30417239</v>
      </c>
      <c r="B5535" s="1">
        <v>42111.014525462961</v>
      </c>
      <c r="C5535" s="1">
        <v>42172.710196759261</v>
      </c>
      <c r="D5535" t="s">
        <v>15</v>
      </c>
      <c r="E5535" t="s">
        <v>16</v>
      </c>
      <c r="F5535" t="s">
        <v>17</v>
      </c>
      <c r="G5535" t="s">
        <v>18</v>
      </c>
      <c r="H5535" t="s">
        <v>19</v>
      </c>
      <c r="I5535" t="s">
        <v>21</v>
      </c>
      <c r="J5535" s="1">
        <v>42125.014525462961</v>
      </c>
      <c r="K5535" s="1">
        <v>42172.710196759261</v>
      </c>
      <c r="L5535" t="s">
        <v>22</v>
      </c>
      <c r="M5535">
        <v>40.767946909270897</v>
      </c>
      <c r="N5535">
        <v>-73.960378806211594</v>
      </c>
      <c r="O5535" t="s">
        <v>3844</v>
      </c>
      <c r="P5535">
        <f t="shared" si="1548"/>
        <v>40.767899999999997</v>
      </c>
      <c r="Q5535">
        <f t="shared" si="1549"/>
        <v>-73.960400000000007</v>
      </c>
    </row>
    <row r="5536" spans="1:17" x14ac:dyDescent="0.25">
      <c r="A5536">
        <v>30416361</v>
      </c>
      <c r="B5536" s="1">
        <v>42110.980023148149</v>
      </c>
      <c r="C5536" s="1">
        <v>42150.457175925927</v>
      </c>
      <c r="D5536" t="s">
        <v>15</v>
      </c>
      <c r="E5536" t="s">
        <v>16</v>
      </c>
      <c r="F5536" t="s">
        <v>17</v>
      </c>
      <c r="G5536" t="s">
        <v>18</v>
      </c>
      <c r="H5536" t="s">
        <v>19</v>
      </c>
      <c r="I5536" t="s">
        <v>21</v>
      </c>
      <c r="J5536" s="1">
        <v>42124.980023148149</v>
      </c>
      <c r="K5536" s="1">
        <v>42150.457175925927</v>
      </c>
      <c r="L5536" t="s">
        <v>22</v>
      </c>
      <c r="M5536">
        <v>40.708227728954498</v>
      </c>
      <c r="N5536">
        <v>-74.006532090750497</v>
      </c>
      <c r="O5536" t="s">
        <v>3281</v>
      </c>
      <c r="P5536">
        <f t="shared" si="1548"/>
        <v>40.708199999999998</v>
      </c>
      <c r="Q5536">
        <f t="shared" si="1549"/>
        <v>-74.006500000000003</v>
      </c>
    </row>
    <row r="5537" spans="1:17" hidden="1" x14ac:dyDescent="0.25">
      <c r="A5537">
        <v>30417766</v>
      </c>
      <c r="B5537" s="1">
        <v>42110.97084490741</v>
      </c>
      <c r="C5537" s="1">
        <v>42110.970960648148</v>
      </c>
      <c r="D5537" t="s">
        <v>15</v>
      </c>
      <c r="E5537" t="s">
        <v>16</v>
      </c>
      <c r="F5537" t="s">
        <v>222</v>
      </c>
      <c r="G5537" t="s">
        <v>27</v>
      </c>
      <c r="H5537" t="s">
        <v>38</v>
      </c>
      <c r="I5537" t="s">
        <v>21</v>
      </c>
      <c r="K5537" s="1">
        <v>42110.970960648148</v>
      </c>
      <c r="L5537" t="s">
        <v>38</v>
      </c>
      <c r="M5537">
        <v>40.596648825933102</v>
      </c>
      <c r="N5537">
        <v>-73.985088797996397</v>
      </c>
      <c r="O5537" t="s">
        <v>3845</v>
      </c>
    </row>
    <row r="5538" spans="1:17" x14ac:dyDescent="0.25">
      <c r="A5538">
        <v>30413470</v>
      </c>
      <c r="B5538" s="1">
        <v>42110.964328703703</v>
      </c>
      <c r="C5538" s="1">
        <v>42158.719907407409</v>
      </c>
      <c r="D5538" t="s">
        <v>15</v>
      </c>
      <c r="E5538" t="s">
        <v>16</v>
      </c>
      <c r="F5538" t="s">
        <v>17</v>
      </c>
      <c r="G5538" t="s">
        <v>18</v>
      </c>
      <c r="H5538" t="s">
        <v>268</v>
      </c>
      <c r="I5538" t="s">
        <v>21</v>
      </c>
      <c r="J5538" s="1">
        <v>42124.964328703703</v>
      </c>
      <c r="K5538" s="1">
        <v>42158.719907407409</v>
      </c>
      <c r="L5538" t="s">
        <v>32</v>
      </c>
      <c r="M5538">
        <v>40.721762124421097</v>
      </c>
      <c r="N5538">
        <v>-73.840849330882094</v>
      </c>
      <c r="O5538" t="s">
        <v>3846</v>
      </c>
      <c r="P5538">
        <f>ROUND(M5538,4)</f>
        <v>40.721800000000002</v>
      </c>
      <c r="Q5538">
        <f>ROUND(N5538,4)</f>
        <v>-73.840800000000002</v>
      </c>
    </row>
    <row r="5539" spans="1:17" hidden="1" x14ac:dyDescent="0.25">
      <c r="A5539">
        <v>30417046</v>
      </c>
      <c r="B5539" s="1">
        <v>42110.961712962962</v>
      </c>
      <c r="C5539" s="1">
        <v>42110.962256944447</v>
      </c>
      <c r="D5539" t="s">
        <v>15</v>
      </c>
      <c r="E5539" t="s">
        <v>16</v>
      </c>
      <c r="F5539" t="s">
        <v>26</v>
      </c>
      <c r="G5539" t="s">
        <v>27</v>
      </c>
      <c r="H5539" t="s">
        <v>211</v>
      </c>
      <c r="I5539" t="s">
        <v>21</v>
      </c>
      <c r="K5539" s="1">
        <v>42110.962256944447</v>
      </c>
      <c r="L5539" t="s">
        <v>32</v>
      </c>
      <c r="M5539">
        <v>40.7313048180172</v>
      </c>
      <c r="N5539">
        <v>-73.828782525855601</v>
      </c>
      <c r="O5539" t="s">
        <v>3796</v>
      </c>
    </row>
    <row r="5540" spans="1:17" x14ac:dyDescent="0.25">
      <c r="A5540">
        <v>30413478</v>
      </c>
      <c r="B5540" s="1">
        <v>42110.952199074076</v>
      </c>
      <c r="C5540" s="1">
        <v>42184.576261574075</v>
      </c>
      <c r="D5540" t="s">
        <v>15</v>
      </c>
      <c r="E5540" t="s">
        <v>16</v>
      </c>
      <c r="F5540" t="s">
        <v>17</v>
      </c>
      <c r="G5540" t="s">
        <v>18</v>
      </c>
      <c r="H5540" t="s">
        <v>38</v>
      </c>
      <c r="I5540" t="s">
        <v>21</v>
      </c>
      <c r="J5540" s="1">
        <v>42124.952199074076</v>
      </c>
      <c r="K5540" s="1">
        <v>42184.576261574075</v>
      </c>
      <c r="L5540" t="s">
        <v>38</v>
      </c>
      <c r="M5540">
        <v>40.6008436492152</v>
      </c>
      <c r="N5540">
        <v>-73.938111558063596</v>
      </c>
      <c r="O5540" t="s">
        <v>3847</v>
      </c>
      <c r="P5540">
        <f t="shared" ref="P5540:P5543" si="1550">ROUND(M5540,4)</f>
        <v>40.6008</v>
      </c>
      <c r="Q5540">
        <f t="shared" ref="Q5540:Q5543" si="1551">ROUND(N5540,4)</f>
        <v>-73.938100000000006</v>
      </c>
    </row>
    <row r="5541" spans="1:17" x14ac:dyDescent="0.25">
      <c r="A5541">
        <v>30415429</v>
      </c>
      <c r="B5541" s="1">
        <v>42110.950497685182</v>
      </c>
      <c r="C5541" s="1">
        <v>42172.442986111113</v>
      </c>
      <c r="D5541" t="s">
        <v>15</v>
      </c>
      <c r="E5541" t="s">
        <v>16</v>
      </c>
      <c r="F5541" t="s">
        <v>17</v>
      </c>
      <c r="G5541" t="s">
        <v>18</v>
      </c>
      <c r="H5541" t="s">
        <v>19</v>
      </c>
      <c r="I5541" t="s">
        <v>21</v>
      </c>
      <c r="J5541" s="1">
        <v>42124.950497685182</v>
      </c>
      <c r="K5541" s="1">
        <v>42172.442337962966</v>
      </c>
      <c r="L5541" t="s">
        <v>22</v>
      </c>
      <c r="M5541">
        <v>40.752703035432901</v>
      </c>
      <c r="N5541">
        <v>-73.985671057908405</v>
      </c>
      <c r="O5541" t="s">
        <v>1603</v>
      </c>
      <c r="P5541">
        <f t="shared" si="1550"/>
        <v>40.752699999999997</v>
      </c>
      <c r="Q5541">
        <f t="shared" si="1551"/>
        <v>-73.985699999999994</v>
      </c>
    </row>
    <row r="5542" spans="1:17" x14ac:dyDescent="0.25">
      <c r="A5542">
        <v>30413474</v>
      </c>
      <c r="B5542" s="1">
        <v>42110.944432870368</v>
      </c>
      <c r="C5542" s="1">
        <v>42172.359942129631</v>
      </c>
      <c r="D5542" t="s">
        <v>15</v>
      </c>
      <c r="E5542" t="s">
        <v>16</v>
      </c>
      <c r="F5542" t="s">
        <v>17</v>
      </c>
      <c r="G5542" t="s">
        <v>18</v>
      </c>
      <c r="H5542" t="s">
        <v>19</v>
      </c>
      <c r="I5542" t="s">
        <v>21</v>
      </c>
      <c r="J5542" s="1">
        <v>42124.944432870368</v>
      </c>
      <c r="K5542" s="1">
        <v>42172.359085648146</v>
      </c>
      <c r="L5542" t="s">
        <v>22</v>
      </c>
      <c r="M5542">
        <v>40.760032363205397</v>
      </c>
      <c r="N5542">
        <v>-74.002757812678198</v>
      </c>
      <c r="O5542" t="s">
        <v>2139</v>
      </c>
      <c r="P5542">
        <f t="shared" si="1550"/>
        <v>40.76</v>
      </c>
      <c r="Q5542">
        <f t="shared" si="1551"/>
        <v>-74.002799999999993</v>
      </c>
    </row>
    <row r="5543" spans="1:17" x14ac:dyDescent="0.25">
      <c r="A5543">
        <v>30416788</v>
      </c>
      <c r="B5543" s="1">
        <v>42110.936550925922</v>
      </c>
      <c r="C5543" s="1">
        <v>42145.718738425923</v>
      </c>
      <c r="D5543" t="s">
        <v>15</v>
      </c>
      <c r="E5543" t="s">
        <v>16</v>
      </c>
      <c r="F5543" t="s">
        <v>17</v>
      </c>
      <c r="G5543" t="s">
        <v>18</v>
      </c>
      <c r="H5543" t="s">
        <v>19</v>
      </c>
      <c r="I5543" t="s">
        <v>21</v>
      </c>
      <c r="J5543" s="1">
        <v>42124.936550925922</v>
      </c>
      <c r="K5543" s="1">
        <v>42145.718738425923</v>
      </c>
      <c r="L5543" t="s">
        <v>22</v>
      </c>
      <c r="M5543">
        <v>40.755708713291298</v>
      </c>
      <c r="N5543">
        <v>-73.987208044804305</v>
      </c>
      <c r="O5543" t="s">
        <v>3848</v>
      </c>
      <c r="P5543">
        <f t="shared" si="1550"/>
        <v>40.755699999999997</v>
      </c>
      <c r="Q5543">
        <f t="shared" si="1551"/>
        <v>-73.987200000000001</v>
      </c>
    </row>
    <row r="5544" spans="1:17" hidden="1" x14ac:dyDescent="0.25">
      <c r="A5544">
        <v>30412758</v>
      </c>
      <c r="B5544" s="1">
        <v>42110.904282407406</v>
      </c>
      <c r="C5544" s="1">
        <v>42163.4452662037</v>
      </c>
      <c r="D5544" t="s">
        <v>15</v>
      </c>
      <c r="E5544" t="s">
        <v>16</v>
      </c>
      <c r="F5544" t="s">
        <v>46</v>
      </c>
      <c r="G5544" t="s">
        <v>18</v>
      </c>
      <c r="H5544" t="s">
        <v>19</v>
      </c>
      <c r="I5544" t="s">
        <v>21</v>
      </c>
      <c r="J5544" s="1">
        <v>42124.904282407406</v>
      </c>
      <c r="K5544" s="1">
        <v>42163.4452662037</v>
      </c>
      <c r="L5544" t="s">
        <v>22</v>
      </c>
      <c r="M5544">
        <v>40.740360411406201</v>
      </c>
      <c r="N5544">
        <v>-73.973177003185</v>
      </c>
      <c r="O5544" t="s">
        <v>3849</v>
      </c>
    </row>
    <row r="5545" spans="1:17" hidden="1" x14ac:dyDescent="0.25">
      <c r="A5545">
        <v>30417064</v>
      </c>
      <c r="B5545" s="1">
        <v>42110.883067129631</v>
      </c>
      <c r="C5545" s="1">
        <v>42177.600613425922</v>
      </c>
      <c r="D5545" t="s">
        <v>15</v>
      </c>
      <c r="E5545" t="s">
        <v>16</v>
      </c>
      <c r="F5545" t="s">
        <v>46</v>
      </c>
      <c r="G5545" t="s">
        <v>18</v>
      </c>
      <c r="H5545" t="s">
        <v>19</v>
      </c>
      <c r="I5545" t="s">
        <v>21</v>
      </c>
      <c r="J5545" s="1">
        <v>42124.883067129631</v>
      </c>
      <c r="K5545" s="1">
        <v>42177.599409722221</v>
      </c>
      <c r="L5545" t="s">
        <v>22</v>
      </c>
      <c r="M5545">
        <v>40.799458565558098</v>
      </c>
      <c r="N5545">
        <v>-73.951529099486507</v>
      </c>
      <c r="O5545" t="s">
        <v>2288</v>
      </c>
    </row>
    <row r="5546" spans="1:17" x14ac:dyDescent="0.25">
      <c r="A5546">
        <v>30417066</v>
      </c>
      <c r="B5546" s="1">
        <v>42110.859155092592</v>
      </c>
      <c r="C5546" s="1">
        <v>42150.457951388889</v>
      </c>
      <c r="D5546" t="s">
        <v>15</v>
      </c>
      <c r="E5546" t="s">
        <v>16</v>
      </c>
      <c r="F5546" t="s">
        <v>17</v>
      </c>
      <c r="G5546" t="s">
        <v>18</v>
      </c>
      <c r="H5546" t="s">
        <v>65</v>
      </c>
      <c r="I5546" t="s">
        <v>21</v>
      </c>
      <c r="J5546" s="1">
        <v>42124.859155092592</v>
      </c>
      <c r="K5546" s="1">
        <v>42150.457951388889</v>
      </c>
      <c r="L5546" t="s">
        <v>65</v>
      </c>
      <c r="M5546">
        <v>40.8237448839024</v>
      </c>
      <c r="N5546">
        <v>-73.901454691217694</v>
      </c>
      <c r="O5546" t="s">
        <v>2569</v>
      </c>
      <c r="P5546">
        <f t="shared" ref="P5546:P5548" si="1552">ROUND(M5546,4)</f>
        <v>40.823700000000002</v>
      </c>
      <c r="Q5546">
        <f t="shared" ref="Q5546:Q5548" si="1553">ROUND(N5546,4)</f>
        <v>-73.901499999999999</v>
      </c>
    </row>
    <row r="5547" spans="1:17" x14ac:dyDescent="0.25">
      <c r="A5547">
        <v>30417238</v>
      </c>
      <c r="B5547" s="1">
        <v>42110.821006944447</v>
      </c>
      <c r="C5547" s="1">
        <v>42129.583101851851</v>
      </c>
      <c r="D5547" t="s">
        <v>15</v>
      </c>
      <c r="E5547" t="s">
        <v>16</v>
      </c>
      <c r="F5547" t="s">
        <v>17</v>
      </c>
      <c r="G5547" t="s">
        <v>18</v>
      </c>
      <c r="H5547" t="s">
        <v>38</v>
      </c>
      <c r="I5547" t="s">
        <v>21</v>
      </c>
      <c r="J5547" s="1">
        <v>42124.821006944447</v>
      </c>
      <c r="K5547" s="1">
        <v>42129.583101851851</v>
      </c>
      <c r="L5547" t="s">
        <v>38</v>
      </c>
      <c r="M5547">
        <v>40.682986675022804</v>
      </c>
      <c r="N5547">
        <v>-73.920011263778406</v>
      </c>
      <c r="O5547" t="s">
        <v>3850</v>
      </c>
      <c r="P5547">
        <f t="shared" si="1552"/>
        <v>40.683</v>
      </c>
      <c r="Q5547">
        <f t="shared" si="1553"/>
        <v>-73.92</v>
      </c>
    </row>
    <row r="5548" spans="1:17" x14ac:dyDescent="0.25">
      <c r="A5548">
        <v>30412488</v>
      </c>
      <c r="B5548" s="1">
        <v>42110.816990740743</v>
      </c>
      <c r="C5548" s="1">
        <v>42150.456423611111</v>
      </c>
      <c r="D5548" t="s">
        <v>15</v>
      </c>
      <c r="E5548" t="s">
        <v>16</v>
      </c>
      <c r="F5548" t="s">
        <v>17</v>
      </c>
      <c r="G5548" t="s">
        <v>18</v>
      </c>
      <c r="H5548" t="s">
        <v>19</v>
      </c>
      <c r="I5548" t="s">
        <v>21</v>
      </c>
      <c r="J5548" s="1">
        <v>42124.816990740743</v>
      </c>
      <c r="K5548" s="1">
        <v>42150.456423611111</v>
      </c>
      <c r="L5548" t="s">
        <v>22</v>
      </c>
      <c r="M5548">
        <v>40.803349910543702</v>
      </c>
      <c r="N5548">
        <v>-73.964786108575396</v>
      </c>
      <c r="O5548" t="s">
        <v>3851</v>
      </c>
      <c r="P5548">
        <f t="shared" si="1552"/>
        <v>40.8033</v>
      </c>
      <c r="Q5548">
        <f t="shared" si="1553"/>
        <v>-73.964799999999997</v>
      </c>
    </row>
    <row r="5549" spans="1:17" hidden="1" x14ac:dyDescent="0.25">
      <c r="A5549">
        <v>30411364</v>
      </c>
      <c r="B5549" s="1">
        <v>42110.816527777781</v>
      </c>
      <c r="C5549" s="1">
        <v>42139.681550925925</v>
      </c>
      <c r="D5549" t="s">
        <v>15</v>
      </c>
      <c r="E5549" t="s">
        <v>16</v>
      </c>
      <c r="F5549" t="s">
        <v>46</v>
      </c>
      <c r="G5549" t="s">
        <v>18</v>
      </c>
      <c r="H5549" t="s">
        <v>3852</v>
      </c>
      <c r="I5549" t="s">
        <v>21</v>
      </c>
      <c r="J5549" s="1">
        <v>42124.816527777781</v>
      </c>
      <c r="K5549" s="1">
        <v>42139.681550925925</v>
      </c>
      <c r="L5549" t="s">
        <v>23</v>
      </c>
    </row>
    <row r="5550" spans="1:17" x14ac:dyDescent="0.25">
      <c r="A5550">
        <v>30416370</v>
      </c>
      <c r="B5550" s="1">
        <v>42110.807962962965</v>
      </c>
      <c r="C5550" s="1">
        <v>42150.570902777778</v>
      </c>
      <c r="D5550" t="s">
        <v>15</v>
      </c>
      <c r="E5550" t="s">
        <v>16</v>
      </c>
      <c r="F5550" t="s">
        <v>17</v>
      </c>
      <c r="G5550" t="s">
        <v>18</v>
      </c>
      <c r="H5550" t="s">
        <v>19</v>
      </c>
      <c r="I5550" t="s">
        <v>21</v>
      </c>
      <c r="J5550" s="1">
        <v>42124.807962962965</v>
      </c>
      <c r="K5550" s="1">
        <v>42150.570902777778</v>
      </c>
      <c r="L5550" t="s">
        <v>22</v>
      </c>
      <c r="M5550">
        <v>40.744780058223398</v>
      </c>
      <c r="N5550">
        <v>-73.975881880948805</v>
      </c>
      <c r="O5550" t="s">
        <v>2416</v>
      </c>
      <c r="P5550">
        <f>ROUND(M5550,4)</f>
        <v>40.744799999999998</v>
      </c>
      <c r="Q5550">
        <f>ROUND(N5550,4)</f>
        <v>-73.975899999999996</v>
      </c>
    </row>
    <row r="5551" spans="1:17" hidden="1" x14ac:dyDescent="0.25">
      <c r="A5551">
        <v>30416074</v>
      </c>
      <c r="B5551" s="1">
        <v>42110.803437499999</v>
      </c>
      <c r="C5551" s="1">
        <v>42110.803668981483</v>
      </c>
      <c r="D5551" t="s">
        <v>15</v>
      </c>
      <c r="E5551" t="s">
        <v>16</v>
      </c>
      <c r="F5551" t="s">
        <v>26</v>
      </c>
      <c r="G5551" t="s">
        <v>27</v>
      </c>
      <c r="H5551" t="s">
        <v>38</v>
      </c>
      <c r="I5551" t="s">
        <v>21</v>
      </c>
      <c r="K5551" s="1">
        <v>42110.803668981483</v>
      </c>
      <c r="L5551" t="s">
        <v>38</v>
      </c>
      <c r="M5551">
        <v>40.672920600383598</v>
      </c>
      <c r="N5551">
        <v>-73.941119731078302</v>
      </c>
      <c r="O5551" t="s">
        <v>3853</v>
      </c>
    </row>
    <row r="5552" spans="1:17" x14ac:dyDescent="0.25">
      <c r="A5552">
        <v>30415498</v>
      </c>
      <c r="B5552" s="1">
        <v>42110.778043981481</v>
      </c>
      <c r="C5552" s="1">
        <v>42139.59202546296</v>
      </c>
      <c r="D5552" t="s">
        <v>15</v>
      </c>
      <c r="E5552" t="s">
        <v>16</v>
      </c>
      <c r="F5552" t="s">
        <v>17</v>
      </c>
      <c r="G5552" t="s">
        <v>18</v>
      </c>
      <c r="H5552" t="s">
        <v>19</v>
      </c>
      <c r="I5552" t="s">
        <v>21</v>
      </c>
      <c r="J5552" s="1">
        <v>42124.778043981481</v>
      </c>
      <c r="K5552" s="1">
        <v>42139.59202546296</v>
      </c>
      <c r="L5552" t="s">
        <v>22</v>
      </c>
      <c r="M5552">
        <v>40.738409250531497</v>
      </c>
      <c r="N5552">
        <v>-74.0022084209713</v>
      </c>
      <c r="O5552" t="s">
        <v>3854</v>
      </c>
      <c r="P5552">
        <f>ROUND(M5552,4)</f>
        <v>40.738399999999999</v>
      </c>
      <c r="Q5552">
        <f>ROUND(N5552,4)</f>
        <v>-74.002200000000002</v>
      </c>
    </row>
    <row r="5553" spans="1:17" hidden="1" x14ac:dyDescent="0.25">
      <c r="A5553">
        <v>30413785</v>
      </c>
      <c r="B5553" s="1">
        <v>42110.771805555552</v>
      </c>
      <c r="C5553" s="1">
        <v>42145.442083333335</v>
      </c>
      <c r="D5553" t="s">
        <v>15</v>
      </c>
      <c r="E5553" t="s">
        <v>16</v>
      </c>
      <c r="F5553" t="s">
        <v>46</v>
      </c>
      <c r="G5553" t="s">
        <v>18</v>
      </c>
      <c r="H5553" t="s">
        <v>19</v>
      </c>
      <c r="I5553" t="s">
        <v>21</v>
      </c>
      <c r="J5553" s="1">
        <v>42124.771805555552</v>
      </c>
      <c r="K5553" s="1">
        <v>42145.442083333335</v>
      </c>
      <c r="L5553" t="s">
        <v>22</v>
      </c>
      <c r="M5553">
        <v>40.753481849236898</v>
      </c>
      <c r="N5553">
        <v>-73.980888504863401</v>
      </c>
      <c r="O5553" t="s">
        <v>473</v>
      </c>
    </row>
    <row r="5554" spans="1:17" x14ac:dyDescent="0.25">
      <c r="A5554">
        <v>30416443</v>
      </c>
      <c r="B5554" s="1">
        <v>42110.765879629631</v>
      </c>
      <c r="C5554" s="1">
        <v>42151.688611111109</v>
      </c>
      <c r="D5554" t="s">
        <v>15</v>
      </c>
      <c r="E5554" t="s">
        <v>16</v>
      </c>
      <c r="F5554" t="s">
        <v>17</v>
      </c>
      <c r="G5554" t="s">
        <v>18</v>
      </c>
      <c r="H5554" t="s">
        <v>19</v>
      </c>
      <c r="I5554" t="s">
        <v>21</v>
      </c>
      <c r="J5554" s="1">
        <v>42124.765879629631</v>
      </c>
      <c r="K5554" s="1">
        <v>42151.688611111109</v>
      </c>
      <c r="L5554" t="s">
        <v>22</v>
      </c>
      <c r="M5554">
        <v>40.720345861533197</v>
      </c>
      <c r="N5554">
        <v>-74.006320432821397</v>
      </c>
      <c r="O5554" t="s">
        <v>3855</v>
      </c>
      <c r="P5554">
        <f>ROUND(M5554,4)</f>
        <v>40.720300000000002</v>
      </c>
      <c r="Q5554">
        <f>ROUND(N5554,4)</f>
        <v>-74.006299999999996</v>
      </c>
    </row>
    <row r="5555" spans="1:17" hidden="1" x14ac:dyDescent="0.25">
      <c r="A5555">
        <v>30411137</v>
      </c>
      <c r="B5555" s="1">
        <v>42110.762800925928</v>
      </c>
      <c r="C5555" s="1">
        <v>42110.76284722222</v>
      </c>
      <c r="D5555" t="s">
        <v>15</v>
      </c>
      <c r="E5555" t="s">
        <v>16</v>
      </c>
      <c r="F5555" t="s">
        <v>26</v>
      </c>
      <c r="G5555" t="s">
        <v>27</v>
      </c>
      <c r="H5555" t="s">
        <v>19</v>
      </c>
      <c r="I5555" t="s">
        <v>21</v>
      </c>
      <c r="K5555" s="1">
        <v>42110.76284722222</v>
      </c>
      <c r="L5555" t="s">
        <v>22</v>
      </c>
      <c r="M5555">
        <v>40.782316405321701</v>
      </c>
      <c r="N5555">
        <v>-73.948501191143194</v>
      </c>
      <c r="O5555" t="s">
        <v>236</v>
      </c>
    </row>
    <row r="5556" spans="1:17" hidden="1" x14ac:dyDescent="0.25">
      <c r="A5556">
        <v>30412048</v>
      </c>
      <c r="B5556" s="1">
        <v>42110.739363425928</v>
      </c>
      <c r="C5556" s="1">
        <v>42172.439120370371</v>
      </c>
      <c r="D5556" t="s">
        <v>15</v>
      </c>
      <c r="E5556" t="s">
        <v>16</v>
      </c>
      <c r="F5556" t="s">
        <v>46</v>
      </c>
      <c r="G5556" t="s">
        <v>146</v>
      </c>
      <c r="H5556" t="s">
        <v>38</v>
      </c>
      <c r="I5556" t="s">
        <v>21</v>
      </c>
      <c r="J5556" s="1">
        <v>42124.739363425928</v>
      </c>
      <c r="K5556" s="1">
        <v>42172.439131944448</v>
      </c>
      <c r="L5556" t="s">
        <v>38</v>
      </c>
      <c r="M5556">
        <v>40.608850410935403</v>
      </c>
      <c r="N5556">
        <v>-73.999114024124495</v>
      </c>
      <c r="O5556" t="s">
        <v>3856</v>
      </c>
    </row>
    <row r="5557" spans="1:17" x14ac:dyDescent="0.25">
      <c r="A5557">
        <v>30411094</v>
      </c>
      <c r="B5557" s="1">
        <v>42110.737511574072</v>
      </c>
      <c r="C5557" s="1">
        <v>42145.719490740739</v>
      </c>
      <c r="D5557" t="s">
        <v>15</v>
      </c>
      <c r="E5557" t="s">
        <v>16</v>
      </c>
      <c r="F5557" t="s">
        <v>17</v>
      </c>
      <c r="G5557" t="s">
        <v>18</v>
      </c>
      <c r="H5557" t="s">
        <v>19</v>
      </c>
      <c r="I5557" t="s">
        <v>21</v>
      </c>
      <c r="J5557" s="1">
        <v>42124.737511574072</v>
      </c>
      <c r="K5557" s="1">
        <v>42145.719490740739</v>
      </c>
      <c r="L5557" t="s">
        <v>22</v>
      </c>
      <c r="M5557">
        <v>40.705183733601402</v>
      </c>
      <c r="N5557">
        <v>-74.007393801535798</v>
      </c>
      <c r="O5557" t="s">
        <v>2546</v>
      </c>
      <c r="P5557">
        <f t="shared" ref="P5557:P5558" si="1554">ROUND(M5557,4)</f>
        <v>40.705199999999998</v>
      </c>
      <c r="Q5557">
        <f t="shared" ref="Q5557:Q5558" si="1555">ROUND(N5557,4)</f>
        <v>-74.007400000000004</v>
      </c>
    </row>
    <row r="5558" spans="1:17" x14ac:dyDescent="0.25">
      <c r="A5558">
        <v>30417272</v>
      </c>
      <c r="B5558" s="1">
        <v>42110.737060185187</v>
      </c>
      <c r="C5558" s="1">
        <v>42125.513379629629</v>
      </c>
      <c r="D5558" t="s">
        <v>15</v>
      </c>
      <c r="E5558" t="s">
        <v>16</v>
      </c>
      <c r="F5558" t="s">
        <v>17</v>
      </c>
      <c r="G5558" t="s">
        <v>18</v>
      </c>
      <c r="H5558" t="s">
        <v>65</v>
      </c>
      <c r="I5558" t="s">
        <v>21</v>
      </c>
      <c r="J5558" s="1">
        <v>42124.737060185187</v>
      </c>
      <c r="K5558" s="1">
        <v>42125.513379629629</v>
      </c>
      <c r="L5558" t="s">
        <v>65</v>
      </c>
      <c r="M5558">
        <v>40.869503870240699</v>
      </c>
      <c r="N5558">
        <v>-73.828166362742806</v>
      </c>
      <c r="O5558" t="s">
        <v>3857</v>
      </c>
      <c r="P5558">
        <f t="shared" si="1554"/>
        <v>40.869500000000002</v>
      </c>
      <c r="Q5558">
        <f t="shared" si="1555"/>
        <v>-73.828199999999995</v>
      </c>
    </row>
    <row r="5559" spans="1:17" hidden="1" x14ac:dyDescent="0.25">
      <c r="A5559">
        <v>30411629</v>
      </c>
      <c r="B5559" s="1">
        <v>42110.713784722226</v>
      </c>
      <c r="C5559" s="1">
        <v>42114.453113425923</v>
      </c>
      <c r="D5559" t="s">
        <v>15</v>
      </c>
      <c r="E5559" t="s">
        <v>16</v>
      </c>
      <c r="F5559" t="s">
        <v>17</v>
      </c>
      <c r="G5559" t="s">
        <v>52</v>
      </c>
      <c r="H5559" t="s">
        <v>19</v>
      </c>
      <c r="I5559" t="s">
        <v>21</v>
      </c>
      <c r="K5559" s="1">
        <v>42114.453113425923</v>
      </c>
      <c r="L5559" t="s">
        <v>22</v>
      </c>
      <c r="M5559">
        <v>40.754727424454202</v>
      </c>
      <c r="N5559">
        <v>-73.977874285904605</v>
      </c>
      <c r="O5559" t="s">
        <v>1835</v>
      </c>
    </row>
    <row r="5560" spans="1:17" hidden="1" x14ac:dyDescent="0.25">
      <c r="A5560">
        <v>30415670</v>
      </c>
      <c r="B5560" s="1">
        <v>42110.708622685182</v>
      </c>
      <c r="C5560" s="1">
        <v>42110.713171296295</v>
      </c>
      <c r="D5560" t="s">
        <v>15</v>
      </c>
      <c r="E5560" t="s">
        <v>16</v>
      </c>
      <c r="F5560" t="s">
        <v>26</v>
      </c>
      <c r="G5560" t="s">
        <v>27</v>
      </c>
      <c r="H5560" t="s">
        <v>38</v>
      </c>
      <c r="I5560" t="s">
        <v>21</v>
      </c>
      <c r="K5560" s="1">
        <v>42110.713171296295</v>
      </c>
      <c r="L5560" t="s">
        <v>38</v>
      </c>
      <c r="M5560">
        <v>40.664961705777003</v>
      </c>
      <c r="N5560">
        <v>-73.943026358838097</v>
      </c>
      <c r="O5560" t="s">
        <v>3858</v>
      </c>
    </row>
    <row r="5561" spans="1:17" x14ac:dyDescent="0.25">
      <c r="A5561">
        <v>30412528</v>
      </c>
      <c r="B5561" s="1">
        <v>42110.685706018521</v>
      </c>
      <c r="C5561" s="1">
        <v>42153.63989583333</v>
      </c>
      <c r="D5561" t="s">
        <v>15</v>
      </c>
      <c r="E5561" t="s">
        <v>16</v>
      </c>
      <c r="F5561" t="s">
        <v>17</v>
      </c>
      <c r="G5561" t="s">
        <v>18</v>
      </c>
      <c r="H5561" t="s">
        <v>211</v>
      </c>
      <c r="I5561" t="s">
        <v>21</v>
      </c>
      <c r="J5561" s="1">
        <v>42124.685706018521</v>
      </c>
      <c r="K5561" s="1">
        <v>42153.63989583333</v>
      </c>
      <c r="L5561" t="s">
        <v>32</v>
      </c>
      <c r="M5561">
        <v>40.717678358842797</v>
      </c>
      <c r="N5561">
        <v>-73.817125895927106</v>
      </c>
      <c r="O5561" t="s">
        <v>3859</v>
      </c>
      <c r="P5561">
        <f>ROUND(M5561,4)</f>
        <v>40.717700000000001</v>
      </c>
      <c r="Q5561">
        <f>ROUND(N5561,4)</f>
        <v>-73.817099999999996</v>
      </c>
    </row>
    <row r="5562" spans="1:17" hidden="1" x14ac:dyDescent="0.25">
      <c r="A5562">
        <v>30410891</v>
      </c>
      <c r="B5562" s="1">
        <v>42110.684571759259</v>
      </c>
      <c r="C5562" s="1">
        <v>42110.684756944444</v>
      </c>
      <c r="D5562" t="s">
        <v>15</v>
      </c>
      <c r="E5562" t="s">
        <v>16</v>
      </c>
      <c r="F5562" t="s">
        <v>26</v>
      </c>
      <c r="G5562" t="s">
        <v>27</v>
      </c>
      <c r="H5562" t="s">
        <v>19</v>
      </c>
      <c r="I5562" t="s">
        <v>21</v>
      </c>
      <c r="K5562" s="1">
        <v>42110.684756944444</v>
      </c>
      <c r="L5562" t="s">
        <v>22</v>
      </c>
      <c r="M5562">
        <v>40.787341771035301</v>
      </c>
      <c r="N5562">
        <v>-73.971540265708796</v>
      </c>
      <c r="O5562" t="s">
        <v>3860</v>
      </c>
    </row>
    <row r="5563" spans="1:17" hidden="1" x14ac:dyDescent="0.25">
      <c r="A5563">
        <v>30415093</v>
      </c>
      <c r="B5563" s="1">
        <v>42110.671863425923</v>
      </c>
      <c r="C5563" s="1">
        <v>42114.625416666669</v>
      </c>
      <c r="D5563" t="s">
        <v>15</v>
      </c>
      <c r="E5563" t="s">
        <v>16</v>
      </c>
      <c r="F5563" t="s">
        <v>46</v>
      </c>
      <c r="G5563" t="s">
        <v>18</v>
      </c>
      <c r="H5563" t="s">
        <v>65</v>
      </c>
      <c r="I5563" t="s">
        <v>21</v>
      </c>
      <c r="J5563" s="1">
        <v>42124.671863425923</v>
      </c>
      <c r="K5563" s="1">
        <v>42114.625416666669</v>
      </c>
      <c r="L5563" t="s">
        <v>65</v>
      </c>
      <c r="M5563">
        <v>40.839988716413998</v>
      </c>
      <c r="N5563">
        <v>-73.857404341581798</v>
      </c>
      <c r="O5563" t="s">
        <v>3861</v>
      </c>
    </row>
    <row r="5564" spans="1:17" x14ac:dyDescent="0.25">
      <c r="A5564">
        <v>30416156</v>
      </c>
      <c r="B5564" s="1">
        <v>42110.67019675926</v>
      </c>
      <c r="C5564" s="1">
        <v>42150.455590277779</v>
      </c>
      <c r="D5564" t="s">
        <v>15</v>
      </c>
      <c r="E5564" t="s">
        <v>16</v>
      </c>
      <c r="F5564" t="s">
        <v>17</v>
      </c>
      <c r="G5564" t="s">
        <v>77</v>
      </c>
      <c r="H5564" t="s">
        <v>19</v>
      </c>
      <c r="I5564" t="s">
        <v>21</v>
      </c>
      <c r="J5564" s="1">
        <v>42124.67019675926</v>
      </c>
      <c r="K5564" s="1">
        <v>42150.455590277779</v>
      </c>
      <c r="L5564" t="s">
        <v>22</v>
      </c>
      <c r="M5564">
        <v>40.763312346361602</v>
      </c>
      <c r="N5564">
        <v>-73.974770546781201</v>
      </c>
      <c r="O5564" t="s">
        <v>3862</v>
      </c>
      <c r="P5564">
        <f>ROUND(M5564,4)</f>
        <v>40.763300000000001</v>
      </c>
      <c r="Q5564">
        <f>ROUND(N5564,4)</f>
        <v>-73.974800000000002</v>
      </c>
    </row>
    <row r="5565" spans="1:17" hidden="1" x14ac:dyDescent="0.25">
      <c r="A5565">
        <v>30413011</v>
      </c>
      <c r="B5565" s="1">
        <v>42110.667881944442</v>
      </c>
      <c r="C5565" s="1">
        <v>42110.668217592596</v>
      </c>
      <c r="D5565" t="s">
        <v>15</v>
      </c>
      <c r="E5565" t="s">
        <v>16</v>
      </c>
      <c r="F5565" t="s">
        <v>26</v>
      </c>
      <c r="G5565" t="s">
        <v>27</v>
      </c>
      <c r="H5565" t="s">
        <v>19</v>
      </c>
      <c r="I5565" t="s">
        <v>21</v>
      </c>
      <c r="K5565" s="1">
        <v>42110.668217592596</v>
      </c>
      <c r="L5565" t="s">
        <v>22</v>
      </c>
      <c r="M5565">
        <v>40.742106362043202</v>
      </c>
      <c r="N5565">
        <v>-74.004550610095606</v>
      </c>
      <c r="O5565" t="s">
        <v>3863</v>
      </c>
    </row>
    <row r="5566" spans="1:17" x14ac:dyDescent="0.25">
      <c r="A5566">
        <v>30416337</v>
      </c>
      <c r="B5566" s="1">
        <v>42110.660636574074</v>
      </c>
      <c r="D5566" t="s">
        <v>15</v>
      </c>
      <c r="E5566" t="s">
        <v>16</v>
      </c>
      <c r="F5566" t="s">
        <v>17</v>
      </c>
      <c r="G5566" t="s">
        <v>18</v>
      </c>
      <c r="H5566" t="s">
        <v>19</v>
      </c>
      <c r="I5566" t="s">
        <v>92</v>
      </c>
      <c r="J5566" s="1">
        <v>42124.660636574074</v>
      </c>
      <c r="L5566" t="s">
        <v>22</v>
      </c>
      <c r="M5566">
        <v>40.758373663645102</v>
      </c>
      <c r="N5566">
        <v>-73.970993152868502</v>
      </c>
      <c r="O5566" t="s">
        <v>287</v>
      </c>
      <c r="P5566">
        <f t="shared" ref="P5566:P5568" si="1556">ROUND(M5566,4)</f>
        <v>40.758400000000002</v>
      </c>
      <c r="Q5566">
        <f t="shared" ref="Q5566:Q5568" si="1557">ROUND(N5566,4)</f>
        <v>-73.971000000000004</v>
      </c>
    </row>
    <row r="5567" spans="1:17" x14ac:dyDescent="0.25">
      <c r="A5567">
        <v>30418247</v>
      </c>
      <c r="B5567" s="1">
        <v>42110.642002314817</v>
      </c>
      <c r="C5567" s="1">
        <v>42151.699942129628</v>
      </c>
      <c r="D5567" t="s">
        <v>15</v>
      </c>
      <c r="E5567" t="s">
        <v>16</v>
      </c>
      <c r="F5567" t="s">
        <v>17</v>
      </c>
      <c r="G5567" t="s">
        <v>18</v>
      </c>
      <c r="H5567" t="s">
        <v>19</v>
      </c>
      <c r="I5567" t="s">
        <v>21</v>
      </c>
      <c r="J5567" s="1">
        <v>42124.642002314817</v>
      </c>
      <c r="K5567" s="1">
        <v>42151.699942129628</v>
      </c>
      <c r="L5567" t="s">
        <v>22</v>
      </c>
      <c r="M5567">
        <v>40.783976414986</v>
      </c>
      <c r="N5567">
        <v>-73.970299519915301</v>
      </c>
      <c r="O5567" t="s">
        <v>1370</v>
      </c>
      <c r="P5567">
        <f t="shared" si="1556"/>
        <v>40.783999999999999</v>
      </c>
      <c r="Q5567">
        <f t="shared" si="1557"/>
        <v>-73.970299999999995</v>
      </c>
    </row>
    <row r="5568" spans="1:17" x14ac:dyDescent="0.25">
      <c r="A5568">
        <v>30414475</v>
      </c>
      <c r="B5568" s="1">
        <v>42110.637662037036</v>
      </c>
      <c r="C5568" s="1">
        <v>42173.575300925928</v>
      </c>
      <c r="D5568" t="s">
        <v>15</v>
      </c>
      <c r="E5568" t="s">
        <v>16</v>
      </c>
      <c r="F5568" t="s">
        <v>17</v>
      </c>
      <c r="G5568" t="s">
        <v>18</v>
      </c>
      <c r="H5568" t="s">
        <v>211</v>
      </c>
      <c r="I5568" t="s">
        <v>21</v>
      </c>
      <c r="J5568" s="1">
        <v>42124.637662037036</v>
      </c>
      <c r="K5568" s="1">
        <v>42173.575300925928</v>
      </c>
      <c r="L5568" t="s">
        <v>32</v>
      </c>
      <c r="M5568">
        <v>40.759122511322801</v>
      </c>
      <c r="N5568">
        <v>-73.834139948304696</v>
      </c>
      <c r="O5568" t="s">
        <v>3864</v>
      </c>
      <c r="P5568">
        <f t="shared" si="1556"/>
        <v>40.759099999999997</v>
      </c>
      <c r="Q5568">
        <f t="shared" si="1557"/>
        <v>-73.834100000000007</v>
      </c>
    </row>
    <row r="5569" spans="1:17" hidden="1" x14ac:dyDescent="0.25">
      <c r="A5569">
        <v>30418241</v>
      </c>
      <c r="B5569" s="1">
        <v>42110.633576388886</v>
      </c>
      <c r="C5569" s="1">
        <v>42151.68712962963</v>
      </c>
      <c r="D5569" t="s">
        <v>15</v>
      </c>
      <c r="E5569" t="s">
        <v>16</v>
      </c>
      <c r="F5569" t="s">
        <v>17</v>
      </c>
      <c r="G5569" t="s">
        <v>18</v>
      </c>
      <c r="H5569" t="s">
        <v>3865</v>
      </c>
      <c r="I5569" t="s">
        <v>21</v>
      </c>
      <c r="J5569" s="1">
        <v>42124.633576388886</v>
      </c>
      <c r="K5569" s="1">
        <v>42151.68712962963</v>
      </c>
      <c r="L5569" t="s">
        <v>23</v>
      </c>
    </row>
    <row r="5570" spans="1:17" x14ac:dyDescent="0.25">
      <c r="A5570">
        <v>30413279</v>
      </c>
      <c r="B5570" s="1">
        <v>42110.61619212963</v>
      </c>
      <c r="C5570" s="1">
        <v>42132.584872685184</v>
      </c>
      <c r="D5570" t="s">
        <v>15</v>
      </c>
      <c r="E5570" t="s">
        <v>16</v>
      </c>
      <c r="F5570" t="s">
        <v>17</v>
      </c>
      <c r="G5570" t="s">
        <v>18</v>
      </c>
      <c r="H5570" t="s">
        <v>19</v>
      </c>
      <c r="I5570" t="s">
        <v>21</v>
      </c>
      <c r="J5570" s="1">
        <v>42124.61619212963</v>
      </c>
      <c r="K5570" s="1">
        <v>42132.584872685184</v>
      </c>
      <c r="L5570" t="s">
        <v>22</v>
      </c>
      <c r="M5570">
        <v>40.7636578902911</v>
      </c>
      <c r="N5570">
        <v>-73.973463632411793</v>
      </c>
      <c r="O5570" t="s">
        <v>288</v>
      </c>
      <c r="P5570">
        <f>ROUND(M5570,4)</f>
        <v>40.7637</v>
      </c>
      <c r="Q5570">
        <f>ROUND(N5570,4)</f>
        <v>-73.973500000000001</v>
      </c>
    </row>
    <row r="5571" spans="1:17" hidden="1" x14ac:dyDescent="0.25">
      <c r="A5571">
        <v>30416887</v>
      </c>
      <c r="B5571" s="1">
        <v>42110.576574074075</v>
      </c>
      <c r="C5571" s="1">
        <v>42110.577025462961</v>
      </c>
      <c r="D5571" t="s">
        <v>15</v>
      </c>
      <c r="E5571" t="s">
        <v>16</v>
      </c>
      <c r="F5571" t="s">
        <v>26</v>
      </c>
      <c r="G5571" t="s">
        <v>27</v>
      </c>
      <c r="H5571" t="s">
        <v>19</v>
      </c>
      <c r="I5571" t="s">
        <v>21</v>
      </c>
      <c r="K5571" s="1">
        <v>42110.577025462961</v>
      </c>
      <c r="L5571" t="s">
        <v>22</v>
      </c>
      <c r="M5571">
        <v>40.778536218377099</v>
      </c>
      <c r="N5571">
        <v>-73.953335239465403</v>
      </c>
      <c r="O5571" t="s">
        <v>3866</v>
      </c>
    </row>
    <row r="5572" spans="1:17" hidden="1" x14ac:dyDescent="0.25">
      <c r="A5572">
        <v>30416935</v>
      </c>
      <c r="B5572" s="1">
        <v>42110.574606481481</v>
      </c>
      <c r="C5572" s="1">
        <v>42110.574814814812</v>
      </c>
      <c r="D5572" t="s">
        <v>15</v>
      </c>
      <c r="E5572" t="s">
        <v>16</v>
      </c>
      <c r="F5572" t="s">
        <v>26</v>
      </c>
      <c r="G5572" t="s">
        <v>27</v>
      </c>
      <c r="H5572" t="s">
        <v>19</v>
      </c>
      <c r="I5572" t="s">
        <v>21</v>
      </c>
      <c r="K5572" s="1">
        <v>42110.574814814812</v>
      </c>
      <c r="L5572" t="s">
        <v>22</v>
      </c>
      <c r="M5572">
        <v>40.785155819871697</v>
      </c>
      <c r="N5572">
        <v>-73.979001659656106</v>
      </c>
      <c r="O5572" t="s">
        <v>3867</v>
      </c>
    </row>
    <row r="5573" spans="1:17" hidden="1" x14ac:dyDescent="0.25">
      <c r="A5573">
        <v>30418009</v>
      </c>
      <c r="B5573" s="1">
        <v>42110.563425925924</v>
      </c>
      <c r="C5573" s="1">
        <v>42110.563877314817</v>
      </c>
      <c r="D5573" t="s">
        <v>15</v>
      </c>
      <c r="E5573" t="s">
        <v>16</v>
      </c>
      <c r="F5573" t="s">
        <v>26</v>
      </c>
      <c r="G5573" t="s">
        <v>27</v>
      </c>
      <c r="H5573" t="s">
        <v>35</v>
      </c>
      <c r="I5573" t="s">
        <v>21</v>
      </c>
      <c r="K5573" s="1">
        <v>42110.563877314817</v>
      </c>
      <c r="L5573" t="s">
        <v>32</v>
      </c>
      <c r="M5573">
        <v>40.659130357148001</v>
      </c>
      <c r="N5573">
        <v>-73.772918051796296</v>
      </c>
      <c r="O5573" t="s">
        <v>3868</v>
      </c>
    </row>
    <row r="5574" spans="1:17" x14ac:dyDescent="0.25">
      <c r="A5574">
        <v>30413974</v>
      </c>
      <c r="B5574" s="1">
        <v>42110.539687500001</v>
      </c>
      <c r="C5574" s="1">
        <v>42150.456354166665</v>
      </c>
      <c r="D5574" t="s">
        <v>15</v>
      </c>
      <c r="E5574" t="s">
        <v>16</v>
      </c>
      <c r="F5574" t="s">
        <v>17</v>
      </c>
      <c r="G5574" t="s">
        <v>18</v>
      </c>
      <c r="H5574" t="s">
        <v>19</v>
      </c>
      <c r="I5574" t="s">
        <v>21</v>
      </c>
      <c r="J5574" s="1">
        <v>42124.539687500001</v>
      </c>
      <c r="K5574" s="1">
        <v>42150.456365740742</v>
      </c>
      <c r="L5574" t="s">
        <v>22</v>
      </c>
      <c r="M5574">
        <v>40.765298159175103</v>
      </c>
      <c r="N5574">
        <v>-73.982051140261007</v>
      </c>
      <c r="O5574" t="s">
        <v>3869</v>
      </c>
      <c r="P5574">
        <f>ROUND(M5574,4)</f>
        <v>40.765300000000003</v>
      </c>
      <c r="Q5574">
        <f>ROUND(N5574,4)</f>
        <v>-73.982100000000003</v>
      </c>
    </row>
    <row r="5575" spans="1:17" hidden="1" x14ac:dyDescent="0.25">
      <c r="A5575">
        <v>30412990</v>
      </c>
      <c r="B5575" s="1">
        <v>42110.538414351853</v>
      </c>
      <c r="C5575" s="1">
        <v>42118.456909722219</v>
      </c>
      <c r="D5575" t="s">
        <v>15</v>
      </c>
      <c r="E5575" t="s">
        <v>16</v>
      </c>
      <c r="F5575" t="s">
        <v>46</v>
      </c>
      <c r="G5575" t="s">
        <v>146</v>
      </c>
      <c r="H5575" t="s">
        <v>1462</v>
      </c>
      <c r="I5575" t="s">
        <v>21</v>
      </c>
      <c r="J5575" s="1">
        <v>42124.538414351853</v>
      </c>
      <c r="K5575" s="1">
        <v>42118.456921296296</v>
      </c>
      <c r="L5575" t="s">
        <v>32</v>
      </c>
      <c r="M5575">
        <v>40.609881748246103</v>
      </c>
      <c r="N5575">
        <v>-73.748483064523995</v>
      </c>
      <c r="O5575" t="s">
        <v>3870</v>
      </c>
    </row>
    <row r="5576" spans="1:17" x14ac:dyDescent="0.25">
      <c r="A5576">
        <v>30413475</v>
      </c>
      <c r="B5576" s="1">
        <v>42110.526226851849</v>
      </c>
      <c r="C5576" s="1">
        <v>42180.651423611111</v>
      </c>
      <c r="D5576" t="s">
        <v>15</v>
      </c>
      <c r="E5576" t="s">
        <v>16</v>
      </c>
      <c r="F5576" t="s">
        <v>17</v>
      </c>
      <c r="G5576" t="s">
        <v>18</v>
      </c>
      <c r="H5576" t="s">
        <v>19</v>
      </c>
      <c r="I5576" t="s">
        <v>21</v>
      </c>
      <c r="J5576" s="1">
        <v>42124.526226851849</v>
      </c>
      <c r="K5576" s="1">
        <v>42180.651423611111</v>
      </c>
      <c r="L5576" t="s">
        <v>22</v>
      </c>
      <c r="M5576">
        <v>40.775585300306801</v>
      </c>
      <c r="N5576">
        <v>-73.946285910777902</v>
      </c>
      <c r="O5576" t="s">
        <v>3871</v>
      </c>
      <c r="P5576">
        <f>ROUND(M5576,4)</f>
        <v>40.775599999999997</v>
      </c>
      <c r="Q5576">
        <f>ROUND(N5576,4)</f>
        <v>-73.946299999999994</v>
      </c>
    </row>
    <row r="5577" spans="1:17" hidden="1" x14ac:dyDescent="0.25">
      <c r="A5577">
        <v>30415262</v>
      </c>
      <c r="B5577" s="1">
        <v>42110.51898148148</v>
      </c>
      <c r="C5577" s="1">
        <v>42139.683761574073</v>
      </c>
      <c r="D5577" t="s">
        <v>15</v>
      </c>
      <c r="E5577" t="s">
        <v>16</v>
      </c>
      <c r="F5577" t="s">
        <v>46</v>
      </c>
      <c r="G5577" t="s">
        <v>18</v>
      </c>
      <c r="H5577" t="s">
        <v>38</v>
      </c>
      <c r="I5577" t="s">
        <v>21</v>
      </c>
      <c r="J5577" s="1">
        <v>42124.51898148148</v>
      </c>
      <c r="K5577" s="1">
        <v>42139.683761574073</v>
      </c>
      <c r="L5577" t="s">
        <v>38</v>
      </c>
      <c r="M5577">
        <v>40.673398245966297</v>
      </c>
      <c r="N5577">
        <v>-73.982782455215897</v>
      </c>
      <c r="O5577" t="s">
        <v>3872</v>
      </c>
    </row>
    <row r="5578" spans="1:17" hidden="1" x14ac:dyDescent="0.25">
      <c r="A5578">
        <v>30417758</v>
      </c>
      <c r="B5578" s="1">
        <v>42110.505057870374</v>
      </c>
      <c r="C5578" s="1">
        <v>42110.505219907405</v>
      </c>
      <c r="D5578" t="s">
        <v>15</v>
      </c>
      <c r="E5578" t="s">
        <v>16</v>
      </c>
      <c r="F5578" t="s">
        <v>26</v>
      </c>
      <c r="G5578" t="s">
        <v>27</v>
      </c>
      <c r="H5578" t="s">
        <v>19</v>
      </c>
      <c r="I5578" t="s">
        <v>21</v>
      </c>
      <c r="K5578" s="1">
        <v>42110.505231481482</v>
      </c>
      <c r="L5578" t="s">
        <v>22</v>
      </c>
      <c r="M5578">
        <v>40.7428639347035</v>
      </c>
      <c r="N5578">
        <v>-74.003969649502807</v>
      </c>
      <c r="O5578" t="s">
        <v>3873</v>
      </c>
    </row>
    <row r="5579" spans="1:17" x14ac:dyDescent="0.25">
      <c r="A5579">
        <v>30416362</v>
      </c>
      <c r="B5579" s="1">
        <v>42110.492858796293</v>
      </c>
      <c r="D5579" t="s">
        <v>15</v>
      </c>
      <c r="E5579" t="s">
        <v>16</v>
      </c>
      <c r="F5579" t="s">
        <v>17</v>
      </c>
      <c r="G5579" t="s">
        <v>18</v>
      </c>
      <c r="H5579" t="s">
        <v>19</v>
      </c>
      <c r="I5579" t="s">
        <v>92</v>
      </c>
      <c r="L5579" t="s">
        <v>22</v>
      </c>
      <c r="M5579">
        <v>40.7642780980024</v>
      </c>
      <c r="N5579">
        <v>-73.973015753645399</v>
      </c>
      <c r="O5579" t="s">
        <v>260</v>
      </c>
      <c r="P5579">
        <f>ROUND(M5579,4)</f>
        <v>40.764299999999999</v>
      </c>
      <c r="Q5579">
        <f>ROUND(N5579,4)</f>
        <v>-73.972999999999999</v>
      </c>
    </row>
    <row r="5580" spans="1:17" hidden="1" x14ac:dyDescent="0.25">
      <c r="A5580">
        <v>30411346</v>
      </c>
      <c r="B5580" s="1">
        <v>42110.487291666665</v>
      </c>
      <c r="C5580" s="1">
        <v>42178.432986111111</v>
      </c>
      <c r="D5580" t="s">
        <v>15</v>
      </c>
      <c r="E5580" t="s">
        <v>16</v>
      </c>
      <c r="F5580" t="s">
        <v>46</v>
      </c>
      <c r="G5580" t="s">
        <v>18</v>
      </c>
      <c r="H5580" t="s">
        <v>19</v>
      </c>
      <c r="I5580" t="s">
        <v>21</v>
      </c>
      <c r="J5580" s="1">
        <v>42124.487291666665</v>
      </c>
      <c r="K5580" s="1">
        <v>42178.432986111111</v>
      </c>
      <c r="L5580" t="s">
        <v>22</v>
      </c>
      <c r="M5580">
        <v>40.767932706926203</v>
      </c>
      <c r="N5580">
        <v>-73.959010574996</v>
      </c>
      <c r="O5580" t="s">
        <v>3874</v>
      </c>
    </row>
    <row r="5581" spans="1:17" hidden="1" x14ac:dyDescent="0.25">
      <c r="A5581">
        <v>30412248</v>
      </c>
      <c r="B5581" s="1">
        <v>42110.462858796294</v>
      </c>
      <c r="C5581" s="1">
        <v>42178.431458333333</v>
      </c>
      <c r="D5581" t="s">
        <v>15</v>
      </c>
      <c r="E5581" t="s">
        <v>16</v>
      </c>
      <c r="F5581" t="s">
        <v>46</v>
      </c>
      <c r="G5581" t="s">
        <v>18</v>
      </c>
      <c r="H5581" t="s">
        <v>19</v>
      </c>
      <c r="I5581" t="s">
        <v>21</v>
      </c>
      <c r="J5581" s="1">
        <v>42124.462858796294</v>
      </c>
      <c r="K5581" s="1">
        <v>42178.430243055554</v>
      </c>
      <c r="L5581" t="s">
        <v>22</v>
      </c>
      <c r="M5581">
        <v>40.800737642261801</v>
      </c>
      <c r="N5581">
        <v>-73.958661690889897</v>
      </c>
      <c r="O5581" t="s">
        <v>3875</v>
      </c>
    </row>
    <row r="5582" spans="1:17" x14ac:dyDescent="0.25">
      <c r="A5582">
        <v>30414514</v>
      </c>
      <c r="B5582" s="1">
        <v>42110.457939814813</v>
      </c>
      <c r="C5582" s="1">
        <v>42172.441423611112</v>
      </c>
      <c r="D5582" t="s">
        <v>15</v>
      </c>
      <c r="E5582" t="s">
        <v>16</v>
      </c>
      <c r="F5582" t="s">
        <v>17</v>
      </c>
      <c r="G5582" t="s">
        <v>18</v>
      </c>
      <c r="H5582" t="s">
        <v>19</v>
      </c>
      <c r="I5582" t="s">
        <v>21</v>
      </c>
      <c r="J5582" s="1">
        <v>42124.457939814813</v>
      </c>
      <c r="K5582" s="1">
        <v>42172.441423611112</v>
      </c>
      <c r="L5582" t="s">
        <v>22</v>
      </c>
      <c r="M5582">
        <v>40.798838196283199</v>
      </c>
      <c r="N5582">
        <v>-73.966865284264301</v>
      </c>
      <c r="O5582" t="s">
        <v>3876</v>
      </c>
      <c r="P5582">
        <f t="shared" ref="P5582:P5583" si="1558">ROUND(M5582,4)</f>
        <v>40.7988</v>
      </c>
      <c r="Q5582">
        <f t="shared" ref="Q5582:Q5583" si="1559">ROUND(N5582,4)</f>
        <v>-73.966899999999995</v>
      </c>
    </row>
    <row r="5583" spans="1:17" x14ac:dyDescent="0.25">
      <c r="A5583">
        <v>30416175</v>
      </c>
      <c r="B5583" s="1">
        <v>42110.451412037037</v>
      </c>
      <c r="C5583" s="1">
        <v>42114.467569444445</v>
      </c>
      <c r="D5583" t="s">
        <v>15</v>
      </c>
      <c r="E5583" t="s">
        <v>16</v>
      </c>
      <c r="F5583" t="s">
        <v>17</v>
      </c>
      <c r="G5583" t="s">
        <v>18</v>
      </c>
      <c r="H5583" t="s">
        <v>19</v>
      </c>
      <c r="I5583" t="s">
        <v>21</v>
      </c>
      <c r="J5583" s="1">
        <v>42124.451412037037</v>
      </c>
      <c r="K5583" s="1">
        <v>42114.467569444445</v>
      </c>
      <c r="L5583" t="s">
        <v>22</v>
      </c>
      <c r="M5583">
        <v>40.798838196283199</v>
      </c>
      <c r="N5583">
        <v>-73.966865284264301</v>
      </c>
      <c r="O5583" t="s">
        <v>3876</v>
      </c>
      <c r="P5583">
        <f t="shared" si="1558"/>
        <v>40.7988</v>
      </c>
      <c r="Q5583">
        <f t="shared" si="1559"/>
        <v>-73.966899999999995</v>
      </c>
    </row>
    <row r="5584" spans="1:17" hidden="1" x14ac:dyDescent="0.25">
      <c r="A5584">
        <v>30416934</v>
      </c>
      <c r="B5584" s="1">
        <v>42110.435648148145</v>
      </c>
      <c r="C5584" s="1">
        <v>42110.436192129629</v>
      </c>
      <c r="D5584" t="s">
        <v>15</v>
      </c>
      <c r="E5584" t="s">
        <v>16</v>
      </c>
      <c r="F5584" t="s">
        <v>222</v>
      </c>
      <c r="G5584" t="s">
        <v>27</v>
      </c>
      <c r="H5584" t="s">
        <v>38</v>
      </c>
      <c r="I5584" t="s">
        <v>21</v>
      </c>
      <c r="K5584" s="1">
        <v>42110.436203703706</v>
      </c>
      <c r="L5584" t="s">
        <v>38</v>
      </c>
      <c r="M5584">
        <v>40.7024083514452</v>
      </c>
      <c r="N5584">
        <v>-73.937202183645098</v>
      </c>
      <c r="O5584" t="s">
        <v>3877</v>
      </c>
    </row>
    <row r="5585" spans="1:17" x14ac:dyDescent="0.25">
      <c r="A5585">
        <v>30416436</v>
      </c>
      <c r="B5585" s="1">
        <v>42110.422002314815</v>
      </c>
      <c r="D5585" t="s">
        <v>15</v>
      </c>
      <c r="E5585" t="s">
        <v>16</v>
      </c>
      <c r="F5585" t="s">
        <v>17</v>
      </c>
      <c r="G5585" t="s">
        <v>18</v>
      </c>
      <c r="H5585" t="s">
        <v>211</v>
      </c>
      <c r="I5585" t="s">
        <v>92</v>
      </c>
      <c r="L5585" t="s">
        <v>32</v>
      </c>
      <c r="M5585">
        <v>40.757293988475602</v>
      </c>
      <c r="N5585">
        <v>-73.814028415983699</v>
      </c>
      <c r="O5585" t="s">
        <v>3878</v>
      </c>
      <c r="P5585">
        <f t="shared" ref="P5585:P5586" si="1560">ROUND(M5585,4)</f>
        <v>40.757300000000001</v>
      </c>
      <c r="Q5585">
        <f t="shared" ref="Q5585:Q5586" si="1561">ROUND(N5585,4)</f>
        <v>-73.813999999999993</v>
      </c>
    </row>
    <row r="5586" spans="1:17" x14ac:dyDescent="0.25">
      <c r="A5586">
        <v>30416442</v>
      </c>
      <c r="B5586" s="1">
        <v>42110.41265046296</v>
      </c>
      <c r="C5586" s="1">
        <v>42146.447997685187</v>
      </c>
      <c r="D5586" t="s">
        <v>15</v>
      </c>
      <c r="E5586" t="s">
        <v>16</v>
      </c>
      <c r="F5586" t="s">
        <v>17</v>
      </c>
      <c r="G5586" t="s">
        <v>18</v>
      </c>
      <c r="H5586" t="s">
        <v>35</v>
      </c>
      <c r="I5586" t="s">
        <v>21</v>
      </c>
      <c r="J5586" s="1">
        <v>42124.41265046296</v>
      </c>
      <c r="K5586" s="1">
        <v>42146.448009259257</v>
      </c>
      <c r="L5586" t="s">
        <v>32</v>
      </c>
      <c r="M5586">
        <v>40.694665805531599</v>
      </c>
      <c r="N5586">
        <v>-73.801956545487599</v>
      </c>
      <c r="O5586" t="s">
        <v>3879</v>
      </c>
      <c r="P5586">
        <f t="shared" si="1560"/>
        <v>40.694699999999997</v>
      </c>
      <c r="Q5586">
        <f t="shared" si="1561"/>
        <v>-73.802000000000007</v>
      </c>
    </row>
    <row r="5587" spans="1:17" hidden="1" x14ac:dyDescent="0.25">
      <c r="A5587">
        <v>30416821</v>
      </c>
      <c r="B5587" s="1">
        <v>42110.4059837963</v>
      </c>
      <c r="C5587" s="1">
        <v>42156.637141203704</v>
      </c>
      <c r="D5587" t="s">
        <v>15</v>
      </c>
      <c r="E5587" t="s">
        <v>16</v>
      </c>
      <c r="F5587" t="s">
        <v>46</v>
      </c>
      <c r="G5587" t="s">
        <v>18</v>
      </c>
      <c r="H5587" t="s">
        <v>38</v>
      </c>
      <c r="I5587" t="s">
        <v>21</v>
      </c>
      <c r="J5587" s="1">
        <v>42124.4059837963</v>
      </c>
      <c r="K5587" s="1">
        <v>42156.635972222219</v>
      </c>
      <c r="L5587" t="s">
        <v>38</v>
      </c>
      <c r="M5587">
        <v>40.5769818163186</v>
      </c>
      <c r="N5587">
        <v>-73.981565375244699</v>
      </c>
      <c r="O5587" t="s">
        <v>3880</v>
      </c>
    </row>
    <row r="5588" spans="1:17" x14ac:dyDescent="0.25">
      <c r="A5588">
        <v>30411058</v>
      </c>
      <c r="B5588" s="1">
        <v>42110.401944444442</v>
      </c>
      <c r="C5588" s="1">
        <v>42139.591192129628</v>
      </c>
      <c r="D5588" t="s">
        <v>15</v>
      </c>
      <c r="E5588" t="s">
        <v>16</v>
      </c>
      <c r="F5588" t="s">
        <v>17</v>
      </c>
      <c r="G5588" t="s">
        <v>18</v>
      </c>
      <c r="H5588" t="s">
        <v>35</v>
      </c>
      <c r="I5588" t="s">
        <v>21</v>
      </c>
      <c r="J5588" s="1">
        <v>42124.401944444442</v>
      </c>
      <c r="K5588" s="1">
        <v>42139.591192129628</v>
      </c>
      <c r="L5588" t="s">
        <v>32</v>
      </c>
      <c r="M5588">
        <v>40.648243559508899</v>
      </c>
      <c r="N5588">
        <v>-73.788241855095805</v>
      </c>
      <c r="O5588" t="s">
        <v>36</v>
      </c>
      <c r="P5588">
        <f t="shared" ref="P5588:P5590" si="1562">ROUND(M5588,4)</f>
        <v>40.648200000000003</v>
      </c>
      <c r="Q5588">
        <f t="shared" ref="Q5588:Q5590" si="1563">ROUND(N5588,4)</f>
        <v>-73.788200000000003</v>
      </c>
    </row>
    <row r="5589" spans="1:17" x14ac:dyDescent="0.25">
      <c r="A5589">
        <v>30412505</v>
      </c>
      <c r="B5589" s="1">
        <v>42110.386365740742</v>
      </c>
      <c r="C5589" s="1">
        <v>42156.503738425927</v>
      </c>
      <c r="D5589" t="s">
        <v>15</v>
      </c>
      <c r="E5589" t="s">
        <v>16</v>
      </c>
      <c r="F5589" t="s">
        <v>17</v>
      </c>
      <c r="G5589" t="s">
        <v>18</v>
      </c>
      <c r="H5589" t="s">
        <v>186</v>
      </c>
      <c r="I5589" t="s">
        <v>21</v>
      </c>
      <c r="J5589" s="1">
        <v>42124.386365740742</v>
      </c>
      <c r="K5589" s="1">
        <v>42156.503738425927</v>
      </c>
      <c r="L5589" t="s">
        <v>32</v>
      </c>
      <c r="M5589">
        <v>40.742784216800501</v>
      </c>
      <c r="N5589">
        <v>-73.899207088744006</v>
      </c>
      <c r="O5589" t="s">
        <v>3881</v>
      </c>
      <c r="P5589">
        <f t="shared" si="1562"/>
        <v>40.742800000000003</v>
      </c>
      <c r="Q5589">
        <f t="shared" si="1563"/>
        <v>-73.899199999999993</v>
      </c>
    </row>
    <row r="5590" spans="1:17" x14ac:dyDescent="0.25">
      <c r="A5590">
        <v>30412004</v>
      </c>
      <c r="B5590" s="1">
        <v>42110.376493055555</v>
      </c>
      <c r="C5590" s="1">
        <v>42194.662164351852</v>
      </c>
      <c r="D5590" t="s">
        <v>15</v>
      </c>
      <c r="E5590" t="s">
        <v>16</v>
      </c>
      <c r="F5590" t="s">
        <v>17</v>
      </c>
      <c r="G5590" t="s">
        <v>18</v>
      </c>
      <c r="H5590" t="s">
        <v>186</v>
      </c>
      <c r="I5590" t="s">
        <v>21</v>
      </c>
      <c r="J5590" s="1">
        <v>42124.376493055555</v>
      </c>
      <c r="K5590" s="1">
        <v>42194.662164351852</v>
      </c>
      <c r="L5590" t="s">
        <v>32</v>
      </c>
      <c r="M5590">
        <v>40.7395242132446</v>
      </c>
      <c r="N5590">
        <v>-73.921321871469104</v>
      </c>
      <c r="O5590" t="s">
        <v>187</v>
      </c>
      <c r="P5590">
        <f t="shared" si="1562"/>
        <v>40.7395</v>
      </c>
      <c r="Q5590">
        <f t="shared" si="1563"/>
        <v>-73.921300000000002</v>
      </c>
    </row>
    <row r="5591" spans="1:17" hidden="1" x14ac:dyDescent="0.25">
      <c r="A5591">
        <v>30412760</v>
      </c>
      <c r="B5591" s="1">
        <v>42110.372569444444</v>
      </c>
      <c r="C5591" s="1">
        <v>42110.372835648152</v>
      </c>
      <c r="D5591" t="s">
        <v>15</v>
      </c>
      <c r="E5591" t="s">
        <v>16</v>
      </c>
      <c r="F5591" t="s">
        <v>26</v>
      </c>
      <c r="G5591" t="s">
        <v>177</v>
      </c>
      <c r="H5591" t="s">
        <v>19</v>
      </c>
      <c r="I5591" t="s">
        <v>21</v>
      </c>
      <c r="K5591" s="1">
        <v>42110.372835648152</v>
      </c>
      <c r="L5591" t="s">
        <v>22</v>
      </c>
      <c r="M5591">
        <v>40.734617942572299</v>
      </c>
      <c r="N5591">
        <v>-73.986212587526197</v>
      </c>
      <c r="O5591" t="s">
        <v>1910</v>
      </c>
    </row>
    <row r="5592" spans="1:17" hidden="1" x14ac:dyDescent="0.25">
      <c r="A5592">
        <v>30416628</v>
      </c>
      <c r="B5592" s="1">
        <v>42110.371423611112</v>
      </c>
      <c r="C5592" s="1">
        <v>42163.444490740738</v>
      </c>
      <c r="D5592" t="s">
        <v>15</v>
      </c>
      <c r="E5592" t="s">
        <v>16</v>
      </c>
      <c r="F5592" t="s">
        <v>46</v>
      </c>
      <c r="G5592" t="s">
        <v>18</v>
      </c>
      <c r="H5592" t="s">
        <v>3117</v>
      </c>
      <c r="I5592" t="s">
        <v>21</v>
      </c>
      <c r="J5592" s="1">
        <v>42124.371423611112</v>
      </c>
      <c r="K5592" s="1">
        <v>42163.444490740738</v>
      </c>
      <c r="L5592" t="s">
        <v>32</v>
      </c>
      <c r="M5592">
        <v>40.729965518290697</v>
      </c>
      <c r="N5592">
        <v>-73.8923747408531</v>
      </c>
      <c r="O5592" t="s">
        <v>3882</v>
      </c>
    </row>
    <row r="5593" spans="1:17" hidden="1" x14ac:dyDescent="0.25">
      <c r="A5593">
        <v>30411873</v>
      </c>
      <c r="B5593" s="1">
        <v>42110.361898148149</v>
      </c>
      <c r="C5593" s="1">
        <v>42110.362291666665</v>
      </c>
      <c r="D5593" t="s">
        <v>15</v>
      </c>
      <c r="E5593" t="s">
        <v>16</v>
      </c>
      <c r="F5593" t="s">
        <v>26</v>
      </c>
      <c r="G5593" t="s">
        <v>27</v>
      </c>
      <c r="H5593" t="s">
        <v>19</v>
      </c>
      <c r="I5593" t="s">
        <v>21</v>
      </c>
      <c r="K5593" s="1">
        <v>42110.362291666665</v>
      </c>
      <c r="L5593" t="s">
        <v>22</v>
      </c>
      <c r="M5593">
        <v>40.798638882805903</v>
      </c>
      <c r="N5593">
        <v>-73.970751676126497</v>
      </c>
      <c r="O5593" t="s">
        <v>3883</v>
      </c>
    </row>
    <row r="5594" spans="1:17" hidden="1" x14ac:dyDescent="0.25">
      <c r="A5594">
        <v>30415877</v>
      </c>
      <c r="B5594" s="1">
        <v>42110.346134259256</v>
      </c>
      <c r="D5594" t="s">
        <v>15</v>
      </c>
      <c r="E5594" t="s">
        <v>16</v>
      </c>
      <c r="F5594" t="s">
        <v>46</v>
      </c>
      <c r="G5594" t="s">
        <v>146</v>
      </c>
      <c r="H5594" t="s">
        <v>38</v>
      </c>
      <c r="I5594" t="s">
        <v>92</v>
      </c>
      <c r="J5594" s="1">
        <v>42124.346134259256</v>
      </c>
      <c r="L5594" t="s">
        <v>38</v>
      </c>
      <c r="M5594">
        <v>40.688903175575298</v>
      </c>
      <c r="N5594">
        <v>-73.980928649579795</v>
      </c>
      <c r="O5594" t="s">
        <v>1495</v>
      </c>
    </row>
    <row r="5595" spans="1:17" hidden="1" x14ac:dyDescent="0.25">
      <c r="A5595">
        <v>30410890</v>
      </c>
      <c r="B5595" s="1">
        <v>42110.340196759258</v>
      </c>
      <c r="C5595" s="1">
        <v>42180.617638888885</v>
      </c>
      <c r="D5595" t="s">
        <v>15</v>
      </c>
      <c r="E5595" t="s">
        <v>16</v>
      </c>
      <c r="F5595" t="s">
        <v>46</v>
      </c>
      <c r="G5595" t="s">
        <v>18</v>
      </c>
      <c r="H5595" t="s">
        <v>19</v>
      </c>
      <c r="I5595" t="s">
        <v>21</v>
      </c>
      <c r="J5595" s="1">
        <v>42124.340196759258</v>
      </c>
      <c r="K5595" s="1">
        <v>42180.617638888885</v>
      </c>
      <c r="L5595" t="s">
        <v>22</v>
      </c>
      <c r="M5595">
        <v>40.754331324952403</v>
      </c>
      <c r="N5595">
        <v>-73.992622399630804</v>
      </c>
      <c r="O5595" t="s">
        <v>3884</v>
      </c>
    </row>
    <row r="5596" spans="1:17" x14ac:dyDescent="0.25">
      <c r="A5596">
        <v>30413231</v>
      </c>
      <c r="B5596" s="1">
        <v>42110.296631944446</v>
      </c>
      <c r="C5596" s="1">
        <v>42208.701412037037</v>
      </c>
      <c r="D5596" t="s">
        <v>15</v>
      </c>
      <c r="E5596" t="s">
        <v>16</v>
      </c>
      <c r="F5596" t="s">
        <v>17</v>
      </c>
      <c r="G5596" t="s">
        <v>18</v>
      </c>
      <c r="H5596" t="s">
        <v>19</v>
      </c>
      <c r="I5596" t="s">
        <v>21</v>
      </c>
      <c r="J5596" s="1">
        <v>42124.296631944446</v>
      </c>
      <c r="K5596" s="1">
        <v>42208.701412037037</v>
      </c>
      <c r="L5596" t="s">
        <v>22</v>
      </c>
      <c r="M5596">
        <v>40.747629283687203</v>
      </c>
      <c r="N5596">
        <v>-73.976736189691195</v>
      </c>
      <c r="O5596" t="s">
        <v>3885</v>
      </c>
      <c r="P5596">
        <f t="shared" ref="P5596:P5597" si="1564">ROUND(M5596,4)</f>
        <v>40.747599999999998</v>
      </c>
      <c r="Q5596">
        <f t="shared" ref="Q5596:Q5597" si="1565">ROUND(N5596,4)</f>
        <v>-73.976699999999994</v>
      </c>
    </row>
    <row r="5597" spans="1:17" x14ac:dyDescent="0.25">
      <c r="A5597">
        <v>30416745</v>
      </c>
      <c r="B5597" s="1">
        <v>42110.269409722219</v>
      </c>
      <c r="C5597" s="1">
        <v>42150.440752314818</v>
      </c>
      <c r="D5597" t="s">
        <v>15</v>
      </c>
      <c r="E5597" t="s">
        <v>16</v>
      </c>
      <c r="F5597" t="s">
        <v>17</v>
      </c>
      <c r="G5597" t="s">
        <v>18</v>
      </c>
      <c r="H5597" t="s">
        <v>233</v>
      </c>
      <c r="I5597" t="s">
        <v>21</v>
      </c>
      <c r="J5597" s="1">
        <v>42124.269409722219</v>
      </c>
      <c r="K5597" s="1">
        <v>42150.440752314818</v>
      </c>
      <c r="L5597" t="s">
        <v>32</v>
      </c>
      <c r="M5597">
        <v>40.754484609922599</v>
      </c>
      <c r="N5597">
        <v>-73.8955908085874</v>
      </c>
      <c r="O5597" t="s">
        <v>3886</v>
      </c>
      <c r="P5597">
        <f t="shared" si="1564"/>
        <v>40.7545</v>
      </c>
      <c r="Q5597">
        <f t="shared" si="1565"/>
        <v>-73.895600000000002</v>
      </c>
    </row>
    <row r="5598" spans="1:17" hidden="1" x14ac:dyDescent="0.25">
      <c r="A5598">
        <v>30415873</v>
      </c>
      <c r="B5598" s="1">
        <v>42110.250879629632</v>
      </c>
      <c r="C5598" s="1">
        <v>42132.585601851853</v>
      </c>
      <c r="D5598" t="s">
        <v>15</v>
      </c>
      <c r="E5598" t="s">
        <v>16</v>
      </c>
      <c r="F5598" t="s">
        <v>46</v>
      </c>
      <c r="G5598" t="s">
        <v>18</v>
      </c>
      <c r="H5598" t="s">
        <v>38</v>
      </c>
      <c r="I5598" t="s">
        <v>21</v>
      </c>
      <c r="J5598" s="1">
        <v>42124.250879629632</v>
      </c>
      <c r="K5598" s="1">
        <v>42132.585601851853</v>
      </c>
      <c r="L5598" t="s">
        <v>38</v>
      </c>
      <c r="M5598">
        <v>40.622523413922401</v>
      </c>
      <c r="N5598">
        <v>-74.031458587281193</v>
      </c>
      <c r="O5598" t="s">
        <v>3887</v>
      </c>
    </row>
    <row r="5599" spans="1:17" x14ac:dyDescent="0.25">
      <c r="A5599">
        <v>30413487</v>
      </c>
      <c r="B5599" s="1">
        <v>42110.249490740738</v>
      </c>
      <c r="C5599" s="1">
        <v>42145.717962962961</v>
      </c>
      <c r="D5599" t="s">
        <v>15</v>
      </c>
      <c r="E5599" t="s">
        <v>16</v>
      </c>
      <c r="F5599" t="s">
        <v>17</v>
      </c>
      <c r="G5599" t="s">
        <v>18</v>
      </c>
      <c r="H5599" t="s">
        <v>38</v>
      </c>
      <c r="I5599" t="s">
        <v>21</v>
      </c>
      <c r="J5599" s="1">
        <v>42124.249490740738</v>
      </c>
      <c r="K5599" s="1">
        <v>42145.717974537038</v>
      </c>
      <c r="L5599" t="s">
        <v>38</v>
      </c>
      <c r="M5599">
        <v>40.609809666453003</v>
      </c>
      <c r="N5599">
        <v>-73.922497596337195</v>
      </c>
      <c r="O5599" t="s">
        <v>3888</v>
      </c>
      <c r="P5599">
        <f>ROUND(M5599,4)</f>
        <v>40.6098</v>
      </c>
      <c r="Q5599">
        <f>ROUND(N5599,4)</f>
        <v>-73.922499999999999</v>
      </c>
    </row>
    <row r="5600" spans="1:17" hidden="1" x14ac:dyDescent="0.25">
      <c r="A5600">
        <v>30412176</v>
      </c>
      <c r="B5600" s="1">
        <v>42110.242060185185</v>
      </c>
      <c r="C5600" s="1">
        <v>42179.685543981483</v>
      </c>
      <c r="D5600" t="s">
        <v>15</v>
      </c>
      <c r="E5600" t="s">
        <v>16</v>
      </c>
      <c r="F5600" t="s">
        <v>46</v>
      </c>
      <c r="G5600" t="s">
        <v>18</v>
      </c>
      <c r="H5600" t="s">
        <v>38</v>
      </c>
      <c r="I5600" t="s">
        <v>21</v>
      </c>
      <c r="J5600" s="1">
        <v>42124.242060185185</v>
      </c>
      <c r="K5600" s="1">
        <v>42179.685543981483</v>
      </c>
      <c r="L5600" t="s">
        <v>38</v>
      </c>
      <c r="M5600">
        <v>40.622523413922401</v>
      </c>
      <c r="N5600">
        <v>-74.031458587281193</v>
      </c>
      <c r="O5600" t="s">
        <v>3887</v>
      </c>
    </row>
    <row r="5601" spans="1:17" x14ac:dyDescent="0.25">
      <c r="A5601">
        <v>30401874</v>
      </c>
      <c r="B5601" s="1">
        <v>42110.084074074075</v>
      </c>
      <c r="C5601" s="1">
        <v>42124.753368055557</v>
      </c>
      <c r="D5601" t="s">
        <v>15</v>
      </c>
      <c r="E5601" t="s">
        <v>16</v>
      </c>
      <c r="F5601" t="s">
        <v>17</v>
      </c>
      <c r="G5601" t="s">
        <v>18</v>
      </c>
      <c r="H5601" t="s">
        <v>38</v>
      </c>
      <c r="I5601" t="s">
        <v>21</v>
      </c>
      <c r="J5601" s="1">
        <v>42124.084074074075</v>
      </c>
      <c r="K5601" s="1">
        <v>42124.753379629627</v>
      </c>
      <c r="L5601" t="s">
        <v>38</v>
      </c>
      <c r="M5601">
        <v>40.669171764006002</v>
      </c>
      <c r="N5601">
        <v>-73.986305421336098</v>
      </c>
      <c r="O5601" t="s">
        <v>3889</v>
      </c>
      <c r="P5601">
        <f>ROUND(M5601,4)</f>
        <v>40.669199999999996</v>
      </c>
      <c r="Q5601">
        <f>ROUND(N5601,4)</f>
        <v>-73.9863</v>
      </c>
    </row>
    <row r="5602" spans="1:17" hidden="1" x14ac:dyDescent="0.25">
      <c r="A5602">
        <v>30409876</v>
      </c>
      <c r="B5602" s="1">
        <v>42110.03324074074</v>
      </c>
      <c r="D5602" t="s">
        <v>15</v>
      </c>
      <c r="E5602" t="s">
        <v>117</v>
      </c>
      <c r="F5602" t="s">
        <v>118</v>
      </c>
      <c r="G5602" t="s">
        <v>119</v>
      </c>
      <c r="I5602" t="s">
        <v>92</v>
      </c>
      <c r="L5602" t="s">
        <v>23</v>
      </c>
    </row>
    <row r="5603" spans="1:17" x14ac:dyDescent="0.25">
      <c r="A5603">
        <v>30406066</v>
      </c>
      <c r="B5603" s="1">
        <v>42110.018865740742</v>
      </c>
      <c r="C5603" s="1">
        <v>42151.684062499997</v>
      </c>
      <c r="D5603" t="s">
        <v>15</v>
      </c>
      <c r="E5603" t="s">
        <v>16</v>
      </c>
      <c r="F5603" t="s">
        <v>17</v>
      </c>
      <c r="G5603" t="s">
        <v>18</v>
      </c>
      <c r="H5603" t="s">
        <v>19</v>
      </c>
      <c r="I5603" t="s">
        <v>21</v>
      </c>
      <c r="J5603" s="1">
        <v>42124.018865740742</v>
      </c>
      <c r="K5603" s="1">
        <v>42151.684062499997</v>
      </c>
      <c r="L5603" t="s">
        <v>22</v>
      </c>
      <c r="M5603">
        <v>40.759790225999701</v>
      </c>
      <c r="N5603">
        <v>-73.987925589134505</v>
      </c>
      <c r="O5603" t="s">
        <v>2025</v>
      </c>
      <c r="P5603">
        <f t="shared" ref="P5603:P5608" si="1566">ROUND(M5603,4)</f>
        <v>40.759799999999998</v>
      </c>
      <c r="Q5603">
        <f t="shared" ref="Q5603:Q5608" si="1567">ROUND(N5603,4)</f>
        <v>-73.987899999999996</v>
      </c>
    </row>
    <row r="5604" spans="1:17" x14ac:dyDescent="0.25">
      <c r="A5604">
        <v>30404956</v>
      </c>
      <c r="B5604" s="1">
        <v>42110.013275462959</v>
      </c>
      <c r="C5604" s="1">
        <v>42145.468854166669</v>
      </c>
      <c r="D5604" t="s">
        <v>15</v>
      </c>
      <c r="E5604" t="s">
        <v>16</v>
      </c>
      <c r="F5604" t="s">
        <v>17</v>
      </c>
      <c r="G5604" t="s">
        <v>18</v>
      </c>
      <c r="H5604" t="s">
        <v>38</v>
      </c>
      <c r="I5604" t="s">
        <v>21</v>
      </c>
      <c r="J5604" s="1">
        <v>42124.013275462959</v>
      </c>
      <c r="K5604" s="1">
        <v>42145.468854166669</v>
      </c>
      <c r="L5604" t="s">
        <v>38</v>
      </c>
      <c r="M5604">
        <v>40.693497777324502</v>
      </c>
      <c r="N5604">
        <v>-73.945930128636306</v>
      </c>
      <c r="O5604" t="s">
        <v>3890</v>
      </c>
      <c r="P5604">
        <f t="shared" si="1566"/>
        <v>40.6935</v>
      </c>
      <c r="Q5604">
        <f t="shared" si="1567"/>
        <v>-73.945899999999995</v>
      </c>
    </row>
    <row r="5605" spans="1:17" x14ac:dyDescent="0.25">
      <c r="A5605">
        <v>30410516</v>
      </c>
      <c r="B5605" s="1">
        <v>42110.002233796295</v>
      </c>
      <c r="C5605" s="1">
        <v>42171.733819444446</v>
      </c>
      <c r="D5605" t="s">
        <v>15</v>
      </c>
      <c r="E5605" t="s">
        <v>16</v>
      </c>
      <c r="F5605" t="s">
        <v>17</v>
      </c>
      <c r="G5605" t="s">
        <v>18</v>
      </c>
      <c r="H5605" t="s">
        <v>19</v>
      </c>
      <c r="I5605" t="s">
        <v>21</v>
      </c>
      <c r="J5605" s="1">
        <v>42124.002233796295</v>
      </c>
      <c r="K5605" s="1">
        <v>42171.733819444446</v>
      </c>
      <c r="L5605" t="s">
        <v>22</v>
      </c>
      <c r="M5605">
        <v>40.779290690762103</v>
      </c>
      <c r="N5605">
        <v>-73.981133849675899</v>
      </c>
      <c r="O5605" t="s">
        <v>3891</v>
      </c>
      <c r="P5605">
        <f t="shared" si="1566"/>
        <v>40.779299999999999</v>
      </c>
      <c r="Q5605">
        <f t="shared" si="1567"/>
        <v>-73.981099999999998</v>
      </c>
    </row>
    <row r="5606" spans="1:17" x14ac:dyDescent="0.25">
      <c r="A5606">
        <v>30406266</v>
      </c>
      <c r="B5606" s="1">
        <v>42109.978807870371</v>
      </c>
      <c r="C5606" s="1">
        <v>42145.465532407405</v>
      </c>
      <c r="D5606" t="s">
        <v>15</v>
      </c>
      <c r="E5606" t="s">
        <v>16</v>
      </c>
      <c r="F5606" t="s">
        <v>17</v>
      </c>
      <c r="G5606" t="s">
        <v>18</v>
      </c>
      <c r="H5606" t="s">
        <v>19</v>
      </c>
      <c r="I5606" t="s">
        <v>21</v>
      </c>
      <c r="J5606" s="1">
        <v>42123.978807870371</v>
      </c>
      <c r="K5606" s="1">
        <v>42145.465532407405</v>
      </c>
      <c r="L5606" t="s">
        <v>22</v>
      </c>
      <c r="M5606">
        <v>40.760250715819097</v>
      </c>
      <c r="N5606">
        <v>-73.969624253630499</v>
      </c>
      <c r="O5606" t="s">
        <v>3892</v>
      </c>
      <c r="P5606">
        <f t="shared" si="1566"/>
        <v>40.760300000000001</v>
      </c>
      <c r="Q5606">
        <f t="shared" si="1567"/>
        <v>-73.9696</v>
      </c>
    </row>
    <row r="5607" spans="1:17" x14ac:dyDescent="0.25">
      <c r="A5607">
        <v>30401868</v>
      </c>
      <c r="B5607" s="1">
        <v>42109.975821759261</v>
      </c>
      <c r="C5607" s="1">
        <v>42145.468043981484</v>
      </c>
      <c r="D5607" t="s">
        <v>15</v>
      </c>
      <c r="E5607" t="s">
        <v>16</v>
      </c>
      <c r="F5607" t="s">
        <v>17</v>
      </c>
      <c r="G5607" t="s">
        <v>18</v>
      </c>
      <c r="H5607" t="s">
        <v>35</v>
      </c>
      <c r="I5607" t="s">
        <v>21</v>
      </c>
      <c r="J5607" s="1">
        <v>42123.975821759261</v>
      </c>
      <c r="K5607" s="1">
        <v>42145.468043981484</v>
      </c>
      <c r="L5607" t="s">
        <v>32</v>
      </c>
      <c r="M5607">
        <v>40.666022339544099</v>
      </c>
      <c r="N5607">
        <v>-73.805797608636297</v>
      </c>
      <c r="O5607" t="s">
        <v>3110</v>
      </c>
      <c r="P5607">
        <f t="shared" si="1566"/>
        <v>40.665999999999997</v>
      </c>
      <c r="Q5607">
        <f t="shared" si="1567"/>
        <v>-73.805800000000005</v>
      </c>
    </row>
    <row r="5608" spans="1:17" x14ac:dyDescent="0.25">
      <c r="A5608">
        <v>30405565</v>
      </c>
      <c r="B5608" s="1">
        <v>42109.960844907408</v>
      </c>
      <c r="C5608" s="1">
        <v>42173.627025462964</v>
      </c>
      <c r="D5608" t="s">
        <v>15</v>
      </c>
      <c r="E5608" t="s">
        <v>16</v>
      </c>
      <c r="F5608" t="s">
        <v>17</v>
      </c>
      <c r="G5608" t="s">
        <v>18</v>
      </c>
      <c r="H5608" t="s">
        <v>219</v>
      </c>
      <c r="I5608" t="s">
        <v>21</v>
      </c>
      <c r="J5608" s="1">
        <v>42123.960844907408</v>
      </c>
      <c r="K5608" s="1">
        <v>42173.627025462964</v>
      </c>
      <c r="L5608" t="s">
        <v>32</v>
      </c>
      <c r="M5608">
        <v>40.7217202740649</v>
      </c>
      <c r="N5608">
        <v>-73.871016451874098</v>
      </c>
      <c r="O5608" t="s">
        <v>3893</v>
      </c>
      <c r="P5608">
        <f t="shared" si="1566"/>
        <v>40.721699999999998</v>
      </c>
      <c r="Q5608">
        <f t="shared" si="1567"/>
        <v>-73.870999999999995</v>
      </c>
    </row>
    <row r="5609" spans="1:17" hidden="1" x14ac:dyDescent="0.25">
      <c r="A5609">
        <v>30407460</v>
      </c>
      <c r="B5609" s="1">
        <v>42109.947951388887</v>
      </c>
      <c r="C5609" s="1">
        <v>42109.948078703703</v>
      </c>
      <c r="D5609" t="s">
        <v>15</v>
      </c>
      <c r="E5609" t="s">
        <v>16</v>
      </c>
      <c r="F5609" t="s">
        <v>26</v>
      </c>
      <c r="G5609" t="s">
        <v>27</v>
      </c>
      <c r="H5609" t="s">
        <v>19</v>
      </c>
      <c r="I5609" t="s">
        <v>21</v>
      </c>
      <c r="K5609" s="1">
        <v>42109.948078703703</v>
      </c>
      <c r="L5609" t="s">
        <v>22</v>
      </c>
      <c r="M5609">
        <v>40.783660393680798</v>
      </c>
      <c r="N5609">
        <v>-73.981659815125198</v>
      </c>
      <c r="O5609" t="s">
        <v>3894</v>
      </c>
    </row>
    <row r="5610" spans="1:17" x14ac:dyDescent="0.25">
      <c r="A5610">
        <v>30404329</v>
      </c>
      <c r="B5610" s="1">
        <v>42109.926111111112</v>
      </c>
      <c r="C5610" s="1">
        <v>42180.493298611109</v>
      </c>
      <c r="D5610" t="s">
        <v>15</v>
      </c>
      <c r="E5610" t="s">
        <v>16</v>
      </c>
      <c r="F5610" t="s">
        <v>17</v>
      </c>
      <c r="G5610" t="s">
        <v>18</v>
      </c>
      <c r="H5610" t="s">
        <v>233</v>
      </c>
      <c r="I5610" t="s">
        <v>21</v>
      </c>
      <c r="J5610" s="1">
        <v>42123.926111111112</v>
      </c>
      <c r="K5610" s="1">
        <v>42180.493298611109</v>
      </c>
      <c r="L5610" t="s">
        <v>32</v>
      </c>
      <c r="M5610">
        <v>40.751199681516397</v>
      </c>
      <c r="N5610">
        <v>-73.890261520323506</v>
      </c>
      <c r="O5610" t="s">
        <v>3895</v>
      </c>
      <c r="P5610">
        <f>ROUND(M5610,4)</f>
        <v>40.751199999999997</v>
      </c>
      <c r="Q5610">
        <f>ROUND(N5610,4)</f>
        <v>-73.890299999999996</v>
      </c>
    </row>
    <row r="5611" spans="1:17" hidden="1" x14ac:dyDescent="0.25">
      <c r="A5611">
        <v>30404916</v>
      </c>
      <c r="B5611" s="1">
        <v>42109.916296296295</v>
      </c>
      <c r="D5611" t="s">
        <v>15</v>
      </c>
      <c r="E5611" t="s">
        <v>117</v>
      </c>
      <c r="F5611" t="s">
        <v>118</v>
      </c>
      <c r="G5611" t="s">
        <v>119</v>
      </c>
      <c r="I5611" t="s">
        <v>92</v>
      </c>
      <c r="L5611" t="s">
        <v>23</v>
      </c>
    </row>
    <row r="5612" spans="1:17" x14ac:dyDescent="0.25">
      <c r="A5612">
        <v>30404348</v>
      </c>
      <c r="B5612" s="1">
        <v>42109.869108796294</v>
      </c>
      <c r="C5612" s="1">
        <v>42111.488194444442</v>
      </c>
      <c r="D5612" t="s">
        <v>15</v>
      </c>
      <c r="E5612" t="s">
        <v>16</v>
      </c>
      <c r="F5612" t="s">
        <v>17</v>
      </c>
      <c r="G5612" t="s">
        <v>18</v>
      </c>
      <c r="H5612" t="s">
        <v>38</v>
      </c>
      <c r="I5612" t="s">
        <v>21</v>
      </c>
      <c r="J5612" s="1">
        <v>42123.869108796294</v>
      </c>
      <c r="K5612" s="1">
        <v>42111.488194444442</v>
      </c>
      <c r="L5612" t="s">
        <v>38</v>
      </c>
      <c r="M5612">
        <v>40.676660283346799</v>
      </c>
      <c r="N5612">
        <v>-73.974669935609299</v>
      </c>
      <c r="O5612" t="s">
        <v>3896</v>
      </c>
      <c r="P5612">
        <f t="shared" ref="P5612:P5618" si="1568">ROUND(M5612,4)</f>
        <v>40.676699999999997</v>
      </c>
      <c r="Q5612">
        <f t="shared" ref="Q5612:Q5618" si="1569">ROUND(N5612,4)</f>
        <v>-73.974699999999999</v>
      </c>
    </row>
    <row r="5613" spans="1:17" x14ac:dyDescent="0.25">
      <c r="A5613">
        <v>30409257</v>
      </c>
      <c r="B5613" s="1">
        <v>42109.865127314813</v>
      </c>
      <c r="C5613" s="1">
        <v>42111.49077546296</v>
      </c>
      <c r="D5613" t="s">
        <v>15</v>
      </c>
      <c r="E5613" t="s">
        <v>16</v>
      </c>
      <c r="F5613" t="s">
        <v>17</v>
      </c>
      <c r="G5613" t="s">
        <v>18</v>
      </c>
      <c r="H5613" t="s">
        <v>38</v>
      </c>
      <c r="I5613" t="s">
        <v>21</v>
      </c>
      <c r="J5613" s="1">
        <v>42123.865127314813</v>
      </c>
      <c r="K5613" s="1">
        <v>42111.49077546296</v>
      </c>
      <c r="L5613" t="s">
        <v>38</v>
      </c>
      <c r="M5613">
        <v>40.676660283346799</v>
      </c>
      <c r="N5613">
        <v>-73.974669935609299</v>
      </c>
      <c r="O5613" t="s">
        <v>3896</v>
      </c>
      <c r="P5613">
        <f t="shared" si="1568"/>
        <v>40.676699999999997</v>
      </c>
      <c r="Q5613">
        <f t="shared" si="1569"/>
        <v>-73.974699999999999</v>
      </c>
    </row>
    <row r="5614" spans="1:17" x14ac:dyDescent="0.25">
      <c r="A5614">
        <v>30405360</v>
      </c>
      <c r="B5614" s="1">
        <v>42109.861770833333</v>
      </c>
      <c r="C5614" s="1">
        <v>42151.419432870367</v>
      </c>
      <c r="D5614" t="s">
        <v>15</v>
      </c>
      <c r="E5614" t="s">
        <v>16</v>
      </c>
      <c r="F5614" t="s">
        <v>17</v>
      </c>
      <c r="G5614" t="s">
        <v>18</v>
      </c>
      <c r="H5614" t="s">
        <v>38</v>
      </c>
      <c r="I5614" t="s">
        <v>21</v>
      </c>
      <c r="J5614" s="1">
        <v>42123.861770833333</v>
      </c>
      <c r="K5614" s="1">
        <v>42151.419432870367</v>
      </c>
      <c r="L5614" t="s">
        <v>38</v>
      </c>
      <c r="M5614">
        <v>40.676660283346799</v>
      </c>
      <c r="N5614">
        <v>-73.974669935609299</v>
      </c>
      <c r="O5614" t="s">
        <v>3896</v>
      </c>
      <c r="P5614">
        <f t="shared" si="1568"/>
        <v>40.676699999999997</v>
      </c>
      <c r="Q5614">
        <f t="shared" si="1569"/>
        <v>-73.974699999999999</v>
      </c>
    </row>
    <row r="5615" spans="1:17" x14ac:dyDescent="0.25">
      <c r="A5615">
        <v>30409355</v>
      </c>
      <c r="B5615" s="1">
        <v>42109.858715277776</v>
      </c>
      <c r="C5615" s="1">
        <v>42151.420185185183</v>
      </c>
      <c r="D5615" t="s">
        <v>15</v>
      </c>
      <c r="E5615" t="s">
        <v>16</v>
      </c>
      <c r="F5615" t="s">
        <v>17</v>
      </c>
      <c r="G5615" t="s">
        <v>18</v>
      </c>
      <c r="H5615" t="s">
        <v>38</v>
      </c>
      <c r="I5615" t="s">
        <v>21</v>
      </c>
      <c r="J5615" s="1">
        <v>42123.858715277776</v>
      </c>
      <c r="K5615" s="1">
        <v>42151.420185185183</v>
      </c>
      <c r="L5615" t="s">
        <v>38</v>
      </c>
      <c r="M5615">
        <v>40.676660283346799</v>
      </c>
      <c r="N5615">
        <v>-73.974669935609299</v>
      </c>
      <c r="O5615" t="s">
        <v>3896</v>
      </c>
      <c r="P5615">
        <f t="shared" si="1568"/>
        <v>40.676699999999997</v>
      </c>
      <c r="Q5615">
        <f t="shared" si="1569"/>
        <v>-73.974699999999999</v>
      </c>
    </row>
    <row r="5616" spans="1:17" x14ac:dyDescent="0.25">
      <c r="A5616">
        <v>30410547</v>
      </c>
      <c r="B5616" s="1">
        <v>42109.850752314815</v>
      </c>
      <c r="C5616" s="1">
        <v>42151.418634259258</v>
      </c>
      <c r="D5616" t="s">
        <v>15</v>
      </c>
      <c r="E5616" t="s">
        <v>16</v>
      </c>
      <c r="F5616" t="s">
        <v>17</v>
      </c>
      <c r="G5616" t="s">
        <v>18</v>
      </c>
      <c r="H5616" t="s">
        <v>19</v>
      </c>
      <c r="I5616" t="s">
        <v>21</v>
      </c>
      <c r="J5616" s="1">
        <v>42123.850752314815</v>
      </c>
      <c r="K5616" s="1">
        <v>42151.418634259258</v>
      </c>
      <c r="L5616" t="s">
        <v>22</v>
      </c>
      <c r="M5616">
        <v>40.785041091298098</v>
      </c>
      <c r="N5616">
        <v>-73.941031413659999</v>
      </c>
      <c r="O5616" t="s">
        <v>3897</v>
      </c>
      <c r="P5616">
        <f t="shared" si="1568"/>
        <v>40.784999999999997</v>
      </c>
      <c r="Q5616">
        <f t="shared" si="1569"/>
        <v>-73.941000000000003</v>
      </c>
    </row>
    <row r="5617" spans="1:17" x14ac:dyDescent="0.25">
      <c r="A5617">
        <v>30403135</v>
      </c>
      <c r="B5617" s="1">
        <v>42109.843761574077</v>
      </c>
      <c r="C5617" s="1">
        <v>42137.732453703706</v>
      </c>
      <c r="D5617" t="s">
        <v>15</v>
      </c>
      <c r="E5617" t="s">
        <v>16</v>
      </c>
      <c r="F5617" t="s">
        <v>17</v>
      </c>
      <c r="G5617" t="s">
        <v>18</v>
      </c>
      <c r="H5617" t="s">
        <v>19</v>
      </c>
      <c r="I5617" t="s">
        <v>21</v>
      </c>
      <c r="J5617" s="1">
        <v>42123.843761574077</v>
      </c>
      <c r="K5617" s="1">
        <v>42137.732453703706</v>
      </c>
      <c r="L5617" t="s">
        <v>22</v>
      </c>
      <c r="M5617">
        <v>40.753624850409999</v>
      </c>
      <c r="N5617">
        <v>-73.969432369825995</v>
      </c>
      <c r="O5617" t="s">
        <v>3898</v>
      </c>
      <c r="P5617">
        <f t="shared" si="1568"/>
        <v>40.753599999999999</v>
      </c>
      <c r="Q5617">
        <f t="shared" si="1569"/>
        <v>-73.969399999999993</v>
      </c>
    </row>
    <row r="5618" spans="1:17" x14ac:dyDescent="0.25">
      <c r="A5618">
        <v>30409003</v>
      </c>
      <c r="B5618" s="1">
        <v>42109.834189814814</v>
      </c>
      <c r="C5618" s="1">
        <v>42146.569664351853</v>
      </c>
      <c r="D5618" t="s">
        <v>15</v>
      </c>
      <c r="E5618" t="s">
        <v>16</v>
      </c>
      <c r="F5618" t="s">
        <v>17</v>
      </c>
      <c r="G5618" t="s">
        <v>18</v>
      </c>
      <c r="H5618" t="s">
        <v>19</v>
      </c>
      <c r="I5618" t="s">
        <v>21</v>
      </c>
      <c r="J5618" s="1">
        <v>42123.834189814814</v>
      </c>
      <c r="K5618" s="1">
        <v>42146.569664351853</v>
      </c>
      <c r="L5618" t="s">
        <v>22</v>
      </c>
      <c r="M5618">
        <v>40.772332419583499</v>
      </c>
      <c r="N5618">
        <v>-73.958715427013601</v>
      </c>
      <c r="O5618" t="s">
        <v>1630</v>
      </c>
      <c r="P5618">
        <f t="shared" si="1568"/>
        <v>40.772300000000001</v>
      </c>
      <c r="Q5618">
        <f t="shared" si="1569"/>
        <v>-73.958699999999993</v>
      </c>
    </row>
    <row r="5619" spans="1:17" hidden="1" x14ac:dyDescent="0.25">
      <c r="A5619">
        <v>30409916</v>
      </c>
      <c r="B5619" s="1">
        <v>42109.805810185186</v>
      </c>
      <c r="C5619" s="1">
        <v>42109.806134259263</v>
      </c>
      <c r="D5619" t="s">
        <v>15</v>
      </c>
      <c r="E5619" t="s">
        <v>16</v>
      </c>
      <c r="F5619" t="s">
        <v>26</v>
      </c>
      <c r="G5619" t="s">
        <v>27</v>
      </c>
      <c r="H5619" t="s">
        <v>19</v>
      </c>
      <c r="I5619" t="s">
        <v>21</v>
      </c>
      <c r="K5619" s="1">
        <v>42109.806134259263</v>
      </c>
      <c r="L5619" t="s">
        <v>22</v>
      </c>
      <c r="M5619">
        <v>40.789614901346503</v>
      </c>
      <c r="N5619">
        <v>-73.973608572665697</v>
      </c>
      <c r="O5619" t="s">
        <v>3899</v>
      </c>
    </row>
    <row r="5620" spans="1:17" x14ac:dyDescent="0.25">
      <c r="A5620">
        <v>30405609</v>
      </c>
      <c r="B5620" s="1">
        <v>42109.76734953704</v>
      </c>
      <c r="C5620" s="1">
        <v>42110.583993055552</v>
      </c>
      <c r="D5620" t="s">
        <v>15</v>
      </c>
      <c r="E5620" t="s">
        <v>16</v>
      </c>
      <c r="F5620" t="s">
        <v>17</v>
      </c>
      <c r="G5620" t="s">
        <v>18</v>
      </c>
      <c r="H5620" t="s">
        <v>224</v>
      </c>
      <c r="I5620" t="s">
        <v>21</v>
      </c>
      <c r="J5620" s="1">
        <v>42123.76734953704</v>
      </c>
      <c r="K5620" s="1">
        <v>42110.583993055552</v>
      </c>
      <c r="L5620" t="s">
        <v>224</v>
      </c>
      <c r="M5620">
        <v>40.608154170981997</v>
      </c>
      <c r="N5620">
        <v>-74.132106319028395</v>
      </c>
      <c r="O5620" t="s">
        <v>3900</v>
      </c>
      <c r="P5620">
        <f>ROUND(M5620,4)</f>
        <v>40.608199999999997</v>
      </c>
      <c r="Q5620">
        <f>ROUND(N5620,4)</f>
        <v>-74.132099999999994</v>
      </c>
    </row>
    <row r="5621" spans="1:17" hidden="1" x14ac:dyDescent="0.25">
      <c r="A5621">
        <v>30407958</v>
      </c>
      <c r="B5621" s="1">
        <v>42109.760567129626</v>
      </c>
      <c r="D5621" t="s">
        <v>15</v>
      </c>
      <c r="E5621" t="s">
        <v>117</v>
      </c>
      <c r="F5621" t="s">
        <v>118</v>
      </c>
      <c r="G5621" t="s">
        <v>119</v>
      </c>
      <c r="I5621" t="s">
        <v>92</v>
      </c>
      <c r="L5621" t="s">
        <v>23</v>
      </c>
    </row>
    <row r="5622" spans="1:17" x14ac:dyDescent="0.25">
      <c r="A5622">
        <v>30404364</v>
      </c>
      <c r="B5622" s="1">
        <v>42109.754918981482</v>
      </c>
      <c r="C5622" s="1">
        <v>42179.687060185184</v>
      </c>
      <c r="D5622" t="s">
        <v>15</v>
      </c>
      <c r="E5622" t="s">
        <v>16</v>
      </c>
      <c r="F5622" t="s">
        <v>17</v>
      </c>
      <c r="G5622" t="s">
        <v>18</v>
      </c>
      <c r="H5622" t="s">
        <v>19</v>
      </c>
      <c r="I5622" t="s">
        <v>21</v>
      </c>
      <c r="J5622" s="1">
        <v>42123.754918981482</v>
      </c>
      <c r="K5622" s="1">
        <v>42179.687060185184</v>
      </c>
      <c r="L5622" t="s">
        <v>22</v>
      </c>
      <c r="M5622">
        <v>40.7497941799773</v>
      </c>
      <c r="N5622">
        <v>-73.991486020571401</v>
      </c>
      <c r="O5622" t="s">
        <v>1699</v>
      </c>
      <c r="P5622">
        <f t="shared" ref="P5622:P5623" si="1570">ROUND(M5622,4)</f>
        <v>40.7498</v>
      </c>
      <c r="Q5622">
        <f t="shared" ref="Q5622:Q5623" si="1571">ROUND(N5622,4)</f>
        <v>-73.991500000000002</v>
      </c>
    </row>
    <row r="5623" spans="1:17" x14ac:dyDescent="0.25">
      <c r="A5623">
        <v>30403639</v>
      </c>
      <c r="B5623" s="1">
        <v>42109.752418981479</v>
      </c>
      <c r="C5623" s="1">
        <v>42173.735138888886</v>
      </c>
      <c r="D5623" t="s">
        <v>15</v>
      </c>
      <c r="E5623" t="s">
        <v>16</v>
      </c>
      <c r="F5623" t="s">
        <v>17</v>
      </c>
      <c r="G5623" t="s">
        <v>18</v>
      </c>
      <c r="H5623" t="s">
        <v>35</v>
      </c>
      <c r="I5623" t="s">
        <v>21</v>
      </c>
      <c r="J5623" s="1">
        <v>42123.752418981479</v>
      </c>
      <c r="K5623" s="1">
        <v>42173.735138888886</v>
      </c>
      <c r="L5623" t="s">
        <v>32</v>
      </c>
      <c r="M5623">
        <v>40.648243559508899</v>
      </c>
      <c r="N5623">
        <v>-73.788241855095805</v>
      </c>
      <c r="O5623" t="s">
        <v>36</v>
      </c>
      <c r="P5623">
        <f t="shared" si="1570"/>
        <v>40.648200000000003</v>
      </c>
      <c r="Q5623">
        <f t="shared" si="1571"/>
        <v>-73.788200000000003</v>
      </c>
    </row>
    <row r="5624" spans="1:17" hidden="1" x14ac:dyDescent="0.25">
      <c r="A5624">
        <v>30410208</v>
      </c>
      <c r="B5624" s="1">
        <v>42109.71979166667</v>
      </c>
      <c r="C5624" s="1">
        <v>42145.648043981484</v>
      </c>
      <c r="D5624" t="s">
        <v>15</v>
      </c>
      <c r="E5624" t="s">
        <v>16</v>
      </c>
      <c r="F5624" t="s">
        <v>46</v>
      </c>
      <c r="G5624" t="s">
        <v>18</v>
      </c>
      <c r="I5624" t="s">
        <v>21</v>
      </c>
      <c r="J5624" s="1">
        <v>42123.71979166667</v>
      </c>
      <c r="K5624" s="1">
        <v>42145.648043981484</v>
      </c>
      <c r="L5624" t="s">
        <v>22</v>
      </c>
    </row>
    <row r="5625" spans="1:17" x14ac:dyDescent="0.25">
      <c r="A5625">
        <v>30408079</v>
      </c>
      <c r="B5625" s="1">
        <v>42109.719224537039</v>
      </c>
      <c r="C5625" s="1">
        <v>42173.576898148145</v>
      </c>
      <c r="D5625" t="s">
        <v>15</v>
      </c>
      <c r="E5625" t="s">
        <v>16</v>
      </c>
      <c r="F5625" t="s">
        <v>17</v>
      </c>
      <c r="G5625" t="s">
        <v>18</v>
      </c>
      <c r="H5625" t="s">
        <v>38</v>
      </c>
      <c r="I5625" t="s">
        <v>21</v>
      </c>
      <c r="J5625" s="1">
        <v>42123.719224537039</v>
      </c>
      <c r="K5625" s="1">
        <v>42173.576898148145</v>
      </c>
      <c r="L5625" t="s">
        <v>38</v>
      </c>
      <c r="M5625">
        <v>40.683153443944001</v>
      </c>
      <c r="N5625">
        <v>-73.953859890808005</v>
      </c>
      <c r="O5625" t="s">
        <v>3901</v>
      </c>
      <c r="P5625">
        <f>ROUND(M5625,4)</f>
        <v>40.683199999999999</v>
      </c>
      <c r="Q5625">
        <f>ROUND(N5625,4)</f>
        <v>-73.953900000000004</v>
      </c>
    </row>
    <row r="5626" spans="1:17" hidden="1" x14ac:dyDescent="0.25">
      <c r="A5626">
        <v>30406546</v>
      </c>
      <c r="B5626" s="1">
        <v>42109.717662037037</v>
      </c>
      <c r="C5626" s="1">
        <v>42150.599282407406</v>
      </c>
      <c r="D5626" t="s">
        <v>15</v>
      </c>
      <c r="E5626" t="s">
        <v>16</v>
      </c>
      <c r="F5626" t="s">
        <v>46</v>
      </c>
      <c r="G5626" t="s">
        <v>18</v>
      </c>
      <c r="H5626" t="s">
        <v>19</v>
      </c>
      <c r="I5626" t="s">
        <v>21</v>
      </c>
      <c r="J5626" s="1">
        <v>42123.717662037037</v>
      </c>
      <c r="K5626" s="1">
        <v>42150.599282407406</v>
      </c>
      <c r="L5626" t="s">
        <v>22</v>
      </c>
      <c r="M5626">
        <v>40.714479430010499</v>
      </c>
      <c r="N5626">
        <v>-74.015568828329506</v>
      </c>
      <c r="O5626" t="s">
        <v>1181</v>
      </c>
    </row>
    <row r="5627" spans="1:17" hidden="1" x14ac:dyDescent="0.25">
      <c r="A5627">
        <v>30406590</v>
      </c>
      <c r="B5627" s="1">
        <v>42109.716516203705</v>
      </c>
      <c r="C5627" s="1">
        <v>42145.647939814815</v>
      </c>
      <c r="D5627" t="s">
        <v>15</v>
      </c>
      <c r="E5627" t="s">
        <v>16</v>
      </c>
      <c r="F5627" t="s">
        <v>46</v>
      </c>
      <c r="G5627" t="s">
        <v>18</v>
      </c>
      <c r="H5627" t="s">
        <v>19</v>
      </c>
      <c r="I5627" t="s">
        <v>21</v>
      </c>
      <c r="J5627" s="1">
        <v>42123.716516203705</v>
      </c>
      <c r="K5627" s="1">
        <v>42145.647939814815</v>
      </c>
      <c r="L5627" t="s">
        <v>22</v>
      </c>
      <c r="M5627">
        <v>40.714479430010499</v>
      </c>
      <c r="N5627">
        <v>-74.015568828329506</v>
      </c>
      <c r="O5627" t="s">
        <v>1181</v>
      </c>
    </row>
    <row r="5628" spans="1:17" hidden="1" x14ac:dyDescent="0.25">
      <c r="A5628">
        <v>30410229</v>
      </c>
      <c r="B5628" s="1">
        <v>42109.714872685188</v>
      </c>
      <c r="C5628" s="1">
        <v>42158.406840277778</v>
      </c>
      <c r="D5628" t="s">
        <v>15</v>
      </c>
      <c r="E5628" t="s">
        <v>16</v>
      </c>
      <c r="F5628" t="s">
        <v>46</v>
      </c>
      <c r="G5628" t="s">
        <v>18</v>
      </c>
      <c r="H5628" t="s">
        <v>19</v>
      </c>
      <c r="I5628" t="s">
        <v>21</v>
      </c>
      <c r="J5628" s="1">
        <v>42123.714872685188</v>
      </c>
      <c r="K5628" s="1">
        <v>42158.406840277778</v>
      </c>
      <c r="L5628" t="s">
        <v>22</v>
      </c>
      <c r="M5628">
        <v>40.714479430010499</v>
      </c>
      <c r="N5628">
        <v>-74.015568828329506</v>
      </c>
      <c r="O5628" t="s">
        <v>1181</v>
      </c>
    </row>
    <row r="5629" spans="1:17" hidden="1" x14ac:dyDescent="0.25">
      <c r="A5629">
        <v>30401556</v>
      </c>
      <c r="B5629" s="1">
        <v>42109.713923611111</v>
      </c>
      <c r="C5629" s="1">
        <v>42109.714606481481</v>
      </c>
      <c r="D5629" t="s">
        <v>15</v>
      </c>
      <c r="E5629" t="s">
        <v>16</v>
      </c>
      <c r="F5629" t="s">
        <v>26</v>
      </c>
      <c r="G5629" t="s">
        <v>27</v>
      </c>
      <c r="H5629" t="s">
        <v>19</v>
      </c>
      <c r="I5629" t="s">
        <v>21</v>
      </c>
      <c r="K5629" s="1">
        <v>42109.714606481481</v>
      </c>
      <c r="L5629" t="s">
        <v>22</v>
      </c>
      <c r="M5629">
        <v>40.776191583551601</v>
      </c>
      <c r="N5629">
        <v>-73.951805997045298</v>
      </c>
      <c r="O5629" t="s">
        <v>3902</v>
      </c>
    </row>
    <row r="5630" spans="1:17" hidden="1" x14ac:dyDescent="0.25">
      <c r="A5630">
        <v>30403984</v>
      </c>
      <c r="B5630" s="1">
        <v>42109.71334490741</v>
      </c>
      <c r="C5630" s="1">
        <v>42150.599166666667</v>
      </c>
      <c r="D5630" t="s">
        <v>15</v>
      </c>
      <c r="E5630" t="s">
        <v>16</v>
      </c>
      <c r="F5630" t="s">
        <v>46</v>
      </c>
      <c r="G5630" t="s">
        <v>18</v>
      </c>
      <c r="H5630" t="s">
        <v>19</v>
      </c>
      <c r="I5630" t="s">
        <v>21</v>
      </c>
      <c r="J5630" s="1">
        <v>42123.71334490741</v>
      </c>
      <c r="K5630" s="1">
        <v>42150.599166666667</v>
      </c>
      <c r="L5630" t="s">
        <v>22</v>
      </c>
      <c r="M5630">
        <v>40.710079463559403</v>
      </c>
      <c r="N5630">
        <v>-74.016382982069004</v>
      </c>
      <c r="O5630" t="s">
        <v>1180</v>
      </c>
    </row>
    <row r="5631" spans="1:17" x14ac:dyDescent="0.25">
      <c r="A5631">
        <v>30406800</v>
      </c>
      <c r="B5631" s="1">
        <v>42109.711064814815</v>
      </c>
      <c r="C5631" s="1">
        <v>42145.392546296294</v>
      </c>
      <c r="D5631" t="s">
        <v>15</v>
      </c>
      <c r="E5631" t="s">
        <v>16</v>
      </c>
      <c r="F5631" t="s">
        <v>17</v>
      </c>
      <c r="G5631" t="s">
        <v>18</v>
      </c>
      <c r="H5631" t="s">
        <v>19</v>
      </c>
      <c r="I5631" t="s">
        <v>21</v>
      </c>
      <c r="J5631" s="1">
        <v>42123.711064814815</v>
      </c>
      <c r="K5631" s="1">
        <v>42145.392546296294</v>
      </c>
      <c r="L5631" t="s">
        <v>22</v>
      </c>
      <c r="M5631">
        <v>40.710079463559403</v>
      </c>
      <c r="N5631">
        <v>-74.016382982069004</v>
      </c>
      <c r="O5631" t="s">
        <v>1180</v>
      </c>
      <c r="P5631">
        <f t="shared" ref="P5631:P5635" si="1572">ROUND(M5631,4)</f>
        <v>40.710099999999997</v>
      </c>
      <c r="Q5631">
        <f t="shared" ref="Q5631:Q5635" si="1573">ROUND(N5631,4)</f>
        <v>-74.016400000000004</v>
      </c>
    </row>
    <row r="5632" spans="1:17" x14ac:dyDescent="0.25">
      <c r="A5632">
        <v>30403136</v>
      </c>
      <c r="B5632" s="1">
        <v>42109.706087962964</v>
      </c>
      <c r="C5632" s="1">
        <v>42145.401956018519</v>
      </c>
      <c r="D5632" t="s">
        <v>15</v>
      </c>
      <c r="E5632" t="s">
        <v>16</v>
      </c>
      <c r="F5632" t="s">
        <v>17</v>
      </c>
      <c r="G5632" t="s">
        <v>18</v>
      </c>
      <c r="H5632" t="s">
        <v>19</v>
      </c>
      <c r="I5632" t="s">
        <v>21</v>
      </c>
      <c r="J5632" s="1">
        <v>42123.706087962964</v>
      </c>
      <c r="K5632" s="1">
        <v>42145.401956018519</v>
      </c>
      <c r="L5632" t="s">
        <v>22</v>
      </c>
      <c r="M5632">
        <v>40.755950587924403</v>
      </c>
      <c r="N5632">
        <v>-73.990727242615506</v>
      </c>
      <c r="O5632" t="s">
        <v>30</v>
      </c>
      <c r="P5632">
        <f t="shared" si="1572"/>
        <v>40.756</v>
      </c>
      <c r="Q5632">
        <f t="shared" si="1573"/>
        <v>-73.990700000000004</v>
      </c>
    </row>
    <row r="5633" spans="1:17" x14ac:dyDescent="0.25">
      <c r="A5633">
        <v>30404372</v>
      </c>
      <c r="B5633" s="1">
        <v>42109.695740740739</v>
      </c>
      <c r="C5633" s="1">
        <v>42145.716527777775</v>
      </c>
      <c r="D5633" t="s">
        <v>15</v>
      </c>
      <c r="E5633" t="s">
        <v>16</v>
      </c>
      <c r="F5633" t="s">
        <v>17</v>
      </c>
      <c r="G5633" t="s">
        <v>18</v>
      </c>
      <c r="H5633" t="s">
        <v>62</v>
      </c>
      <c r="I5633" t="s">
        <v>21</v>
      </c>
      <c r="J5633" s="1">
        <v>42123.695740740739</v>
      </c>
      <c r="K5633" s="1">
        <v>42145.716527777775</v>
      </c>
      <c r="L5633" t="s">
        <v>32</v>
      </c>
      <c r="M5633">
        <v>40.755775506516599</v>
      </c>
      <c r="N5633">
        <v>-73.924879664173204</v>
      </c>
      <c r="O5633" t="s">
        <v>3903</v>
      </c>
      <c r="P5633">
        <f t="shared" si="1572"/>
        <v>40.755800000000001</v>
      </c>
      <c r="Q5633">
        <f t="shared" si="1573"/>
        <v>-73.924899999999994</v>
      </c>
    </row>
    <row r="5634" spans="1:17" x14ac:dyDescent="0.25">
      <c r="A5634">
        <v>30402419</v>
      </c>
      <c r="B5634" s="1">
        <v>42109.674849537034</v>
      </c>
      <c r="C5634" s="1">
        <v>42173.504745370374</v>
      </c>
      <c r="D5634" t="s">
        <v>15</v>
      </c>
      <c r="E5634" t="s">
        <v>16</v>
      </c>
      <c r="F5634" t="s">
        <v>17</v>
      </c>
      <c r="G5634" t="s">
        <v>18</v>
      </c>
      <c r="H5634" t="s">
        <v>53</v>
      </c>
      <c r="I5634" t="s">
        <v>21</v>
      </c>
      <c r="J5634" s="1">
        <v>42123.674849537034</v>
      </c>
      <c r="K5634" s="1">
        <v>42173.504745370374</v>
      </c>
      <c r="L5634" t="s">
        <v>32</v>
      </c>
      <c r="M5634">
        <v>40.741400844214702</v>
      </c>
      <c r="N5634">
        <v>-73.928547870155796</v>
      </c>
      <c r="O5634" t="s">
        <v>3904</v>
      </c>
      <c r="P5634">
        <f t="shared" si="1572"/>
        <v>40.741399999999999</v>
      </c>
      <c r="Q5634">
        <f t="shared" si="1573"/>
        <v>-73.9285</v>
      </c>
    </row>
    <row r="5635" spans="1:17" x14ac:dyDescent="0.25">
      <c r="A5635">
        <v>30407489</v>
      </c>
      <c r="B5635" s="1">
        <v>42109.674432870372</v>
      </c>
      <c r="C5635" s="1">
        <v>42110.58625</v>
      </c>
      <c r="D5635" t="s">
        <v>15</v>
      </c>
      <c r="E5635" t="s">
        <v>16</v>
      </c>
      <c r="F5635" t="s">
        <v>17</v>
      </c>
      <c r="G5635" t="s">
        <v>18</v>
      </c>
      <c r="H5635" t="s">
        <v>38</v>
      </c>
      <c r="I5635" t="s">
        <v>21</v>
      </c>
      <c r="J5635" s="1">
        <v>42123.674432870372</v>
      </c>
      <c r="K5635" s="1">
        <v>42110.585312499999</v>
      </c>
      <c r="L5635" t="s">
        <v>38</v>
      </c>
      <c r="M5635">
        <v>40.690891336958998</v>
      </c>
      <c r="N5635">
        <v>-73.942517398075694</v>
      </c>
      <c r="O5635" t="s">
        <v>3905</v>
      </c>
      <c r="P5635">
        <f t="shared" si="1572"/>
        <v>40.690899999999999</v>
      </c>
      <c r="Q5635">
        <f t="shared" si="1573"/>
        <v>-73.942499999999995</v>
      </c>
    </row>
    <row r="5636" spans="1:17" hidden="1" x14ac:dyDescent="0.25">
      <c r="A5636">
        <v>30406308</v>
      </c>
      <c r="B5636" s="1">
        <v>42109.665266203701</v>
      </c>
      <c r="C5636" s="1">
        <v>42109.665983796294</v>
      </c>
      <c r="D5636" t="s">
        <v>15</v>
      </c>
      <c r="E5636" t="s">
        <v>16</v>
      </c>
      <c r="F5636" t="s">
        <v>26</v>
      </c>
      <c r="G5636" t="s">
        <v>27</v>
      </c>
      <c r="H5636" t="s">
        <v>53</v>
      </c>
      <c r="I5636" t="s">
        <v>21</v>
      </c>
      <c r="K5636" s="1">
        <v>42109.665983796294</v>
      </c>
      <c r="L5636" t="s">
        <v>32</v>
      </c>
      <c r="M5636">
        <v>40.742229648861802</v>
      </c>
      <c r="N5636">
        <v>-73.928370153086803</v>
      </c>
      <c r="O5636" t="s">
        <v>3906</v>
      </c>
    </row>
    <row r="5637" spans="1:17" x14ac:dyDescent="0.25">
      <c r="A5637">
        <v>30401259</v>
      </c>
      <c r="B5637" s="1">
        <v>42109.665231481478</v>
      </c>
      <c r="C5637" s="1">
        <v>42110.587743055556</v>
      </c>
      <c r="D5637" t="s">
        <v>15</v>
      </c>
      <c r="E5637" t="s">
        <v>16</v>
      </c>
      <c r="F5637" t="s">
        <v>17</v>
      </c>
      <c r="G5637" t="s">
        <v>77</v>
      </c>
      <c r="H5637" t="s">
        <v>19</v>
      </c>
      <c r="I5637" t="s">
        <v>21</v>
      </c>
      <c r="J5637" s="1">
        <v>42123.665231481478</v>
      </c>
      <c r="K5637" s="1">
        <v>42110.587743055556</v>
      </c>
      <c r="L5637" t="s">
        <v>22</v>
      </c>
      <c r="M5637">
        <v>40.777721396672703</v>
      </c>
      <c r="N5637">
        <v>-73.986008687201704</v>
      </c>
      <c r="O5637" t="s">
        <v>3907</v>
      </c>
      <c r="P5637">
        <f t="shared" ref="P5637:P5639" si="1574">ROUND(M5637,4)</f>
        <v>40.777700000000003</v>
      </c>
      <c r="Q5637">
        <f t="shared" ref="Q5637:Q5639" si="1575">ROUND(N5637,4)</f>
        <v>-73.986000000000004</v>
      </c>
    </row>
    <row r="5638" spans="1:17" x14ac:dyDescent="0.25">
      <c r="A5638">
        <v>30407811</v>
      </c>
      <c r="B5638" s="1">
        <v>42109.662094907406</v>
      </c>
      <c r="C5638" s="1">
        <v>42150.569374999999</v>
      </c>
      <c r="D5638" t="s">
        <v>15</v>
      </c>
      <c r="E5638" t="s">
        <v>16</v>
      </c>
      <c r="F5638" t="s">
        <v>17</v>
      </c>
      <c r="G5638" t="s">
        <v>77</v>
      </c>
      <c r="H5638" t="s">
        <v>19</v>
      </c>
      <c r="I5638" t="s">
        <v>21</v>
      </c>
      <c r="J5638" s="1">
        <v>42123.662094907406</v>
      </c>
      <c r="K5638" s="1">
        <v>42150.569374999999</v>
      </c>
      <c r="L5638" t="s">
        <v>22</v>
      </c>
      <c r="M5638">
        <v>40.7429104390745</v>
      </c>
      <c r="N5638">
        <v>-73.992804103054496</v>
      </c>
      <c r="O5638" t="s">
        <v>330</v>
      </c>
      <c r="P5638">
        <f t="shared" si="1574"/>
        <v>40.742899999999999</v>
      </c>
      <c r="Q5638">
        <f t="shared" si="1575"/>
        <v>-73.992800000000003</v>
      </c>
    </row>
    <row r="5639" spans="1:17" x14ac:dyDescent="0.25">
      <c r="A5639">
        <v>30405554</v>
      </c>
      <c r="B5639" s="1">
        <v>42109.657430555555</v>
      </c>
      <c r="C5639" s="1">
        <v>42145.716504629629</v>
      </c>
      <c r="D5639" t="s">
        <v>15</v>
      </c>
      <c r="E5639" t="s">
        <v>16</v>
      </c>
      <c r="F5639" t="s">
        <v>17</v>
      </c>
      <c r="G5639" t="s">
        <v>18</v>
      </c>
      <c r="H5639" t="s">
        <v>19</v>
      </c>
      <c r="I5639" t="s">
        <v>21</v>
      </c>
      <c r="J5639" s="1">
        <v>42123.657430555555</v>
      </c>
      <c r="K5639" s="1">
        <v>42145.716504629629</v>
      </c>
      <c r="L5639" t="s">
        <v>22</v>
      </c>
      <c r="M5639">
        <v>40.756654366710102</v>
      </c>
      <c r="N5639">
        <v>-73.978566673587594</v>
      </c>
      <c r="O5639" t="s">
        <v>2808</v>
      </c>
      <c r="P5639">
        <f t="shared" si="1574"/>
        <v>40.756700000000002</v>
      </c>
      <c r="Q5639">
        <f t="shared" si="1575"/>
        <v>-73.9786</v>
      </c>
    </row>
    <row r="5640" spans="1:17" hidden="1" x14ac:dyDescent="0.25">
      <c r="A5640">
        <v>30403858</v>
      </c>
      <c r="B5640" s="1">
        <v>42109.65384259259</v>
      </c>
      <c r="C5640" s="1">
        <v>42167.451342592591</v>
      </c>
      <c r="D5640" t="s">
        <v>15</v>
      </c>
      <c r="E5640" t="s">
        <v>16</v>
      </c>
      <c r="F5640" t="s">
        <v>46</v>
      </c>
      <c r="G5640" t="s">
        <v>146</v>
      </c>
      <c r="H5640" t="s">
        <v>38</v>
      </c>
      <c r="I5640" t="s">
        <v>21</v>
      </c>
      <c r="J5640" s="1">
        <v>42123.65384259259</v>
      </c>
      <c r="K5640" s="1">
        <v>42167.451354166667</v>
      </c>
      <c r="L5640" t="s">
        <v>38</v>
      </c>
      <c r="M5640">
        <v>40.6881416826796</v>
      </c>
      <c r="N5640">
        <v>-73.9975047790372</v>
      </c>
      <c r="O5640" t="s">
        <v>3908</v>
      </c>
    </row>
    <row r="5641" spans="1:17" x14ac:dyDescent="0.25">
      <c r="A5641">
        <v>30404304</v>
      </c>
      <c r="B5641" s="1">
        <v>42109.610162037039</v>
      </c>
      <c r="C5641" s="1">
        <v>42131.505347222221</v>
      </c>
      <c r="D5641" t="s">
        <v>15</v>
      </c>
      <c r="E5641" t="s">
        <v>16</v>
      </c>
      <c r="F5641" t="s">
        <v>17</v>
      </c>
      <c r="G5641" t="s">
        <v>18</v>
      </c>
      <c r="H5641" t="s">
        <v>19</v>
      </c>
      <c r="I5641" t="s">
        <v>21</v>
      </c>
      <c r="J5641" s="1">
        <v>42123.610162037039</v>
      </c>
      <c r="K5641" s="1">
        <v>42131.505347222221</v>
      </c>
      <c r="L5641" t="s">
        <v>22</v>
      </c>
      <c r="M5641">
        <v>40.802762993181098</v>
      </c>
      <c r="N5641">
        <v>-73.944920308078096</v>
      </c>
      <c r="O5641" t="s">
        <v>3909</v>
      </c>
      <c r="P5641">
        <f t="shared" ref="P5641:P5643" si="1576">ROUND(M5641,4)</f>
        <v>40.802799999999998</v>
      </c>
      <c r="Q5641">
        <f t="shared" ref="Q5641:Q5643" si="1577">ROUND(N5641,4)</f>
        <v>-73.944900000000004</v>
      </c>
    </row>
    <row r="5642" spans="1:17" x14ac:dyDescent="0.25">
      <c r="A5642">
        <v>30401218</v>
      </c>
      <c r="B5642" s="1">
        <v>42109.607673611114</v>
      </c>
      <c r="C5642" s="1">
        <v>42145.457881944443</v>
      </c>
      <c r="D5642" t="s">
        <v>15</v>
      </c>
      <c r="E5642" t="s">
        <v>16</v>
      </c>
      <c r="F5642" t="s">
        <v>17</v>
      </c>
      <c r="G5642" t="s">
        <v>18</v>
      </c>
      <c r="H5642" t="s">
        <v>19</v>
      </c>
      <c r="I5642" t="s">
        <v>21</v>
      </c>
      <c r="J5642" s="1">
        <v>42123.607673611114</v>
      </c>
      <c r="K5642" s="1">
        <v>42145.457881944443</v>
      </c>
      <c r="L5642" t="s">
        <v>22</v>
      </c>
      <c r="M5642">
        <v>40.749591349601602</v>
      </c>
      <c r="N5642">
        <v>-74.002786253538503</v>
      </c>
      <c r="O5642" t="s">
        <v>3615</v>
      </c>
      <c r="P5642">
        <f t="shared" si="1576"/>
        <v>40.749600000000001</v>
      </c>
      <c r="Q5642">
        <f t="shared" si="1577"/>
        <v>-74.002799999999993</v>
      </c>
    </row>
    <row r="5643" spans="1:17" x14ac:dyDescent="0.25">
      <c r="A5643">
        <v>30403125</v>
      </c>
      <c r="B5643" s="1">
        <v>42109.605844907404</v>
      </c>
      <c r="C5643" s="1">
        <v>42139.677106481482</v>
      </c>
      <c r="D5643" t="s">
        <v>15</v>
      </c>
      <c r="E5643" t="s">
        <v>16</v>
      </c>
      <c r="F5643" t="s">
        <v>17</v>
      </c>
      <c r="G5643" t="s">
        <v>18</v>
      </c>
      <c r="H5643" t="s">
        <v>19</v>
      </c>
      <c r="I5643" t="s">
        <v>21</v>
      </c>
      <c r="J5643" s="1">
        <v>42123.605844907404</v>
      </c>
      <c r="K5643" s="1">
        <v>42139.677106481482</v>
      </c>
      <c r="L5643" t="s">
        <v>22</v>
      </c>
      <c r="M5643">
        <v>40.757082271808301</v>
      </c>
      <c r="N5643">
        <v>-73.966012546139794</v>
      </c>
      <c r="O5643" t="s">
        <v>3910</v>
      </c>
      <c r="P5643">
        <f t="shared" si="1576"/>
        <v>40.757100000000001</v>
      </c>
      <c r="Q5643">
        <f t="shared" si="1577"/>
        <v>-73.965999999999994</v>
      </c>
    </row>
    <row r="5644" spans="1:17" hidden="1" x14ac:dyDescent="0.25">
      <c r="A5644">
        <v>30408635</v>
      </c>
      <c r="B5644" s="1">
        <v>42109.60050925926</v>
      </c>
      <c r="C5644" s="1">
        <v>42109.601030092592</v>
      </c>
      <c r="D5644" t="s">
        <v>15</v>
      </c>
      <c r="E5644" t="s">
        <v>16</v>
      </c>
      <c r="F5644" t="s">
        <v>26</v>
      </c>
      <c r="G5644" t="s">
        <v>27</v>
      </c>
      <c r="H5644" t="s">
        <v>591</v>
      </c>
      <c r="I5644" t="s">
        <v>21</v>
      </c>
      <c r="K5644" s="1">
        <v>42109.601030092592</v>
      </c>
      <c r="L5644" t="s">
        <v>23</v>
      </c>
    </row>
    <row r="5645" spans="1:17" hidden="1" x14ac:dyDescent="0.25">
      <c r="A5645">
        <v>30408651</v>
      </c>
      <c r="B5645" s="1">
        <v>42109.579131944447</v>
      </c>
      <c r="C5645" s="1">
        <v>42156.639479166668</v>
      </c>
      <c r="D5645" t="s">
        <v>15</v>
      </c>
      <c r="E5645" t="s">
        <v>16</v>
      </c>
      <c r="F5645" t="s">
        <v>46</v>
      </c>
      <c r="G5645" t="s">
        <v>146</v>
      </c>
      <c r="H5645" t="s">
        <v>53</v>
      </c>
      <c r="I5645" t="s">
        <v>21</v>
      </c>
      <c r="J5645" s="1">
        <v>42123.579131944447</v>
      </c>
      <c r="K5645" s="1">
        <v>42156.639479166668</v>
      </c>
      <c r="L5645" t="s">
        <v>32</v>
      </c>
      <c r="M5645">
        <v>40.755454898153801</v>
      </c>
      <c r="N5645">
        <v>-73.945298714950397</v>
      </c>
      <c r="O5645" t="s">
        <v>3911</v>
      </c>
    </row>
    <row r="5646" spans="1:17" hidden="1" x14ac:dyDescent="0.25">
      <c r="A5646">
        <v>30408466</v>
      </c>
      <c r="B5646" s="1">
        <v>42109.578622685185</v>
      </c>
      <c r="C5646" s="1">
        <v>42110.683032407411</v>
      </c>
      <c r="D5646" t="s">
        <v>15</v>
      </c>
      <c r="E5646" t="s">
        <v>16</v>
      </c>
      <c r="F5646" t="s">
        <v>46</v>
      </c>
      <c r="G5646" t="s">
        <v>18</v>
      </c>
      <c r="H5646" t="s">
        <v>62</v>
      </c>
      <c r="I5646" t="s">
        <v>21</v>
      </c>
      <c r="J5646" s="1">
        <v>42123.578622685185</v>
      </c>
      <c r="K5646" s="1">
        <v>42110.683032407411</v>
      </c>
      <c r="L5646" t="s">
        <v>32</v>
      </c>
      <c r="M5646">
        <v>40.776131377584001</v>
      </c>
      <c r="N5646">
        <v>-73.910699629628695</v>
      </c>
      <c r="O5646" t="s">
        <v>2254</v>
      </c>
    </row>
    <row r="5647" spans="1:17" x14ac:dyDescent="0.25">
      <c r="A5647">
        <v>30409346</v>
      </c>
      <c r="B5647" s="1">
        <v>42109.569965277777</v>
      </c>
      <c r="C5647" s="1">
        <v>42158.753495370373</v>
      </c>
      <c r="D5647" t="s">
        <v>15</v>
      </c>
      <c r="E5647" t="s">
        <v>16</v>
      </c>
      <c r="F5647" t="s">
        <v>17</v>
      </c>
      <c r="G5647" t="s">
        <v>18</v>
      </c>
      <c r="H5647" t="s">
        <v>19</v>
      </c>
      <c r="I5647" t="s">
        <v>21</v>
      </c>
      <c r="J5647" s="1">
        <v>42123.569965277777</v>
      </c>
      <c r="K5647" s="1">
        <v>42158.753136574072</v>
      </c>
      <c r="L5647" t="s">
        <v>22</v>
      </c>
      <c r="M5647">
        <v>40.760116485203902</v>
      </c>
      <c r="N5647">
        <v>-73.984835620747006</v>
      </c>
      <c r="O5647" t="s">
        <v>680</v>
      </c>
      <c r="P5647">
        <f>ROUND(M5647,4)</f>
        <v>40.760100000000001</v>
      </c>
      <c r="Q5647">
        <f>ROUND(N5647,4)</f>
        <v>-73.984800000000007</v>
      </c>
    </row>
    <row r="5648" spans="1:17" hidden="1" x14ac:dyDescent="0.25">
      <c r="A5648">
        <v>30404985</v>
      </c>
      <c r="B5648" s="1">
        <v>42109.569953703707</v>
      </c>
      <c r="C5648" s="1">
        <v>42109.570185185185</v>
      </c>
      <c r="D5648" t="s">
        <v>15</v>
      </c>
      <c r="E5648" t="s">
        <v>16</v>
      </c>
      <c r="F5648" t="s">
        <v>222</v>
      </c>
      <c r="G5648" t="s">
        <v>223</v>
      </c>
      <c r="H5648" t="s">
        <v>65</v>
      </c>
      <c r="I5648" t="s">
        <v>21</v>
      </c>
      <c r="K5648" s="1">
        <v>42109.570185185185</v>
      </c>
      <c r="L5648" t="s">
        <v>65</v>
      </c>
      <c r="M5648">
        <v>40.802312207232497</v>
      </c>
      <c r="N5648">
        <v>-73.912745016766806</v>
      </c>
      <c r="O5648" t="s">
        <v>3912</v>
      </c>
    </row>
    <row r="5649" spans="1:17" x14ac:dyDescent="0.25">
      <c r="A5649">
        <v>30410550</v>
      </c>
      <c r="B5649" s="1">
        <v>42109.55369212963</v>
      </c>
      <c r="C5649" s="1">
        <v>42173.475486111114</v>
      </c>
      <c r="D5649" t="s">
        <v>15</v>
      </c>
      <c r="E5649" t="s">
        <v>16</v>
      </c>
      <c r="F5649" t="s">
        <v>17</v>
      </c>
      <c r="G5649" t="s">
        <v>18</v>
      </c>
      <c r="H5649" t="s">
        <v>19</v>
      </c>
      <c r="I5649" t="s">
        <v>21</v>
      </c>
      <c r="J5649" s="1">
        <v>42123.55369212963</v>
      </c>
      <c r="K5649" s="1">
        <v>42173.475486111114</v>
      </c>
      <c r="L5649" t="s">
        <v>22</v>
      </c>
      <c r="M5649">
        <v>40.771775314562603</v>
      </c>
      <c r="N5649">
        <v>-73.967532220924099</v>
      </c>
      <c r="O5649" t="s">
        <v>3313</v>
      </c>
      <c r="P5649">
        <f t="shared" ref="P5649:P5650" si="1578">ROUND(M5649,4)</f>
        <v>40.771799999999999</v>
      </c>
      <c r="Q5649">
        <f t="shared" ref="Q5649:Q5650" si="1579">ROUND(N5649,4)</f>
        <v>-73.967500000000001</v>
      </c>
    </row>
    <row r="5650" spans="1:17" x14ac:dyDescent="0.25">
      <c r="A5650">
        <v>30404322</v>
      </c>
      <c r="B5650" s="1">
        <v>42109.548750000002</v>
      </c>
      <c r="C5650" s="1">
        <v>42157.423217592594</v>
      </c>
      <c r="D5650" t="s">
        <v>15</v>
      </c>
      <c r="E5650" t="s">
        <v>16</v>
      </c>
      <c r="F5650" t="s">
        <v>17</v>
      </c>
      <c r="G5650" t="s">
        <v>18</v>
      </c>
      <c r="H5650" t="s">
        <v>19</v>
      </c>
      <c r="I5650" t="s">
        <v>21</v>
      </c>
      <c r="J5650" s="1">
        <v>42123.548750000002</v>
      </c>
      <c r="K5650" s="1">
        <v>42157.423217592594</v>
      </c>
      <c r="L5650" t="s">
        <v>22</v>
      </c>
      <c r="M5650">
        <v>40.726053954118903</v>
      </c>
      <c r="N5650">
        <v>-73.983533717836906</v>
      </c>
      <c r="O5650" t="s">
        <v>2578</v>
      </c>
      <c r="P5650">
        <f t="shared" si="1578"/>
        <v>40.726100000000002</v>
      </c>
      <c r="Q5650">
        <f t="shared" si="1579"/>
        <v>-73.983500000000006</v>
      </c>
    </row>
    <row r="5651" spans="1:17" hidden="1" x14ac:dyDescent="0.25">
      <c r="A5651">
        <v>30403537</v>
      </c>
      <c r="B5651" s="1">
        <v>42109.540613425925</v>
      </c>
      <c r="C5651" s="1">
        <v>42156.638703703706</v>
      </c>
      <c r="D5651" t="s">
        <v>15</v>
      </c>
      <c r="E5651" t="s">
        <v>16</v>
      </c>
      <c r="F5651" t="s">
        <v>46</v>
      </c>
      <c r="G5651" t="s">
        <v>18</v>
      </c>
      <c r="H5651" t="s">
        <v>38</v>
      </c>
      <c r="I5651" t="s">
        <v>21</v>
      </c>
      <c r="J5651" s="1">
        <v>42123.540613425925</v>
      </c>
      <c r="K5651" s="1">
        <v>42156.638715277775</v>
      </c>
      <c r="L5651" t="s">
        <v>38</v>
      </c>
      <c r="M5651">
        <v>40.645460398137601</v>
      </c>
      <c r="N5651">
        <v>-73.902662128227306</v>
      </c>
      <c r="O5651" t="s">
        <v>3127</v>
      </c>
    </row>
    <row r="5652" spans="1:17" hidden="1" x14ac:dyDescent="0.25">
      <c r="A5652">
        <v>30408654</v>
      </c>
      <c r="B5652" s="1">
        <v>42109.536562499998</v>
      </c>
      <c r="D5652" t="s">
        <v>15</v>
      </c>
      <c r="E5652" t="s">
        <v>117</v>
      </c>
      <c r="F5652" t="s">
        <v>118</v>
      </c>
      <c r="G5652" t="s">
        <v>119</v>
      </c>
      <c r="I5652" t="s">
        <v>92</v>
      </c>
      <c r="L5652" t="s">
        <v>23</v>
      </c>
    </row>
    <row r="5653" spans="1:17" hidden="1" x14ac:dyDescent="0.25">
      <c r="A5653">
        <v>30405968</v>
      </c>
      <c r="B5653" s="1">
        <v>42109.524340277778</v>
      </c>
      <c r="C5653" s="1">
        <v>42109.524652777778</v>
      </c>
      <c r="D5653" t="s">
        <v>15</v>
      </c>
      <c r="E5653" t="s">
        <v>16</v>
      </c>
      <c r="F5653" t="s">
        <v>26</v>
      </c>
      <c r="G5653" t="s">
        <v>177</v>
      </c>
      <c r="H5653" t="s">
        <v>19</v>
      </c>
      <c r="I5653" t="s">
        <v>21</v>
      </c>
      <c r="K5653" s="1">
        <v>42109.524652777778</v>
      </c>
      <c r="L5653" t="s">
        <v>22</v>
      </c>
      <c r="M5653">
        <v>40.763547076337403</v>
      </c>
      <c r="N5653">
        <v>-73.969337568707303</v>
      </c>
      <c r="O5653" t="s">
        <v>1356</v>
      </c>
    </row>
    <row r="5654" spans="1:17" hidden="1" x14ac:dyDescent="0.25">
      <c r="A5654">
        <v>30407197</v>
      </c>
      <c r="B5654" s="1">
        <v>42109.513368055559</v>
      </c>
      <c r="C5654" s="1">
        <v>42172.585613425923</v>
      </c>
      <c r="D5654" t="s">
        <v>15</v>
      </c>
      <c r="E5654" t="s">
        <v>16</v>
      </c>
      <c r="F5654" t="s">
        <v>46</v>
      </c>
      <c r="G5654" t="s">
        <v>18</v>
      </c>
      <c r="H5654" t="s">
        <v>19</v>
      </c>
      <c r="I5654" t="s">
        <v>21</v>
      </c>
      <c r="J5654" s="1">
        <v>42123.513368055559</v>
      </c>
      <c r="K5654" s="1">
        <v>42172.585613425923</v>
      </c>
      <c r="L5654" t="s">
        <v>22</v>
      </c>
      <c r="M5654">
        <v>40.7566480172691</v>
      </c>
      <c r="N5654">
        <v>-73.974357976258801</v>
      </c>
      <c r="O5654" t="s">
        <v>716</v>
      </c>
    </row>
    <row r="5655" spans="1:17" hidden="1" x14ac:dyDescent="0.25">
      <c r="A5655">
        <v>30404379</v>
      </c>
      <c r="B5655" s="1">
        <v>42109.488796296297</v>
      </c>
      <c r="C5655" s="1">
        <v>42110.615486111114</v>
      </c>
      <c r="D5655" t="s">
        <v>15</v>
      </c>
      <c r="E5655" t="s">
        <v>16</v>
      </c>
      <c r="F5655" t="s">
        <v>17</v>
      </c>
      <c r="G5655" t="s">
        <v>52</v>
      </c>
      <c r="H5655" t="s">
        <v>19</v>
      </c>
      <c r="I5655" t="s">
        <v>21</v>
      </c>
      <c r="K5655" s="1">
        <v>42110.615486111114</v>
      </c>
      <c r="L5655" t="s">
        <v>22</v>
      </c>
      <c r="M5655">
        <v>40.732447337237602</v>
      </c>
      <c r="N5655">
        <v>-73.9912789609144</v>
      </c>
      <c r="O5655" t="s">
        <v>3913</v>
      </c>
    </row>
    <row r="5656" spans="1:17" hidden="1" x14ac:dyDescent="0.25">
      <c r="A5656">
        <v>30410553</v>
      </c>
      <c r="B5656" s="1">
        <v>42109.446458333332</v>
      </c>
      <c r="C5656" s="1">
        <v>42110.612476851849</v>
      </c>
      <c r="D5656" t="s">
        <v>15</v>
      </c>
      <c r="E5656" t="s">
        <v>16</v>
      </c>
      <c r="F5656" t="s">
        <v>17</v>
      </c>
      <c r="G5656" t="s">
        <v>52</v>
      </c>
      <c r="H5656" t="s">
        <v>19</v>
      </c>
      <c r="I5656" t="s">
        <v>21</v>
      </c>
      <c r="K5656" s="1">
        <v>42110.612476851849</v>
      </c>
      <c r="L5656" t="s">
        <v>22</v>
      </c>
      <c r="M5656">
        <v>40.748289765876301</v>
      </c>
      <c r="N5656">
        <v>-73.988176699115698</v>
      </c>
      <c r="O5656" t="s">
        <v>605</v>
      </c>
    </row>
    <row r="5657" spans="1:17" hidden="1" x14ac:dyDescent="0.25">
      <c r="A5657">
        <v>30403137</v>
      </c>
      <c r="B5657" s="1">
        <v>42109.439722222225</v>
      </c>
      <c r="C5657" s="1">
        <v>42110.616226851853</v>
      </c>
      <c r="D5657" t="s">
        <v>15</v>
      </c>
      <c r="E5657" t="s">
        <v>16</v>
      </c>
      <c r="F5657" t="s">
        <v>17</v>
      </c>
      <c r="G5657" t="s">
        <v>52</v>
      </c>
      <c r="H5657" t="s">
        <v>19</v>
      </c>
      <c r="I5657" t="s">
        <v>21</v>
      </c>
      <c r="K5657" s="1">
        <v>42110.616226851853</v>
      </c>
      <c r="L5657" t="s">
        <v>22</v>
      </c>
      <c r="M5657">
        <v>40.759983103182002</v>
      </c>
      <c r="N5657">
        <v>-73.964801816418003</v>
      </c>
      <c r="O5657" t="s">
        <v>2834</v>
      </c>
    </row>
    <row r="5658" spans="1:17" hidden="1" x14ac:dyDescent="0.25">
      <c r="A5658">
        <v>30403992</v>
      </c>
      <c r="B5658" s="1">
        <v>42109.439120370371</v>
      </c>
      <c r="C5658" s="1">
        <v>42178.429699074077</v>
      </c>
      <c r="D5658" t="s">
        <v>15</v>
      </c>
      <c r="E5658" t="s">
        <v>16</v>
      </c>
      <c r="F5658" t="s">
        <v>46</v>
      </c>
      <c r="G5658" t="s">
        <v>18</v>
      </c>
      <c r="H5658" t="s">
        <v>38</v>
      </c>
      <c r="I5658" t="s">
        <v>21</v>
      </c>
      <c r="J5658" s="1">
        <v>42123.439120370371</v>
      </c>
      <c r="K5658" s="1">
        <v>42178.429699074077</v>
      </c>
      <c r="L5658" t="s">
        <v>38</v>
      </c>
      <c r="M5658">
        <v>40.680188388445799</v>
      </c>
      <c r="N5658">
        <v>-73.967955376479594</v>
      </c>
      <c r="O5658" t="s">
        <v>3914</v>
      </c>
    </row>
    <row r="5659" spans="1:17" x14ac:dyDescent="0.25">
      <c r="A5659">
        <v>30403088</v>
      </c>
      <c r="B5659" s="1">
        <v>42109.428935185184</v>
      </c>
      <c r="C5659" s="1">
        <v>42145.648831018516</v>
      </c>
      <c r="D5659" t="s">
        <v>15</v>
      </c>
      <c r="E5659" t="s">
        <v>16</v>
      </c>
      <c r="F5659" t="s">
        <v>17</v>
      </c>
      <c r="G5659" t="s">
        <v>18</v>
      </c>
      <c r="H5659" t="s">
        <v>19</v>
      </c>
      <c r="I5659" t="s">
        <v>21</v>
      </c>
      <c r="J5659" s="1">
        <v>42123.428935185184</v>
      </c>
      <c r="K5659" s="1">
        <v>42145.648831018516</v>
      </c>
      <c r="L5659" t="s">
        <v>22</v>
      </c>
      <c r="M5659">
        <v>40.722300267171399</v>
      </c>
      <c r="N5659">
        <v>-73.997121088300602</v>
      </c>
      <c r="O5659" t="s">
        <v>3129</v>
      </c>
      <c r="P5659">
        <f>ROUND(M5659,4)</f>
        <v>40.722299999999997</v>
      </c>
      <c r="Q5659">
        <f>ROUND(N5659,4)</f>
        <v>-73.997100000000003</v>
      </c>
    </row>
    <row r="5660" spans="1:17" hidden="1" x14ac:dyDescent="0.25">
      <c r="A5660">
        <v>30409915</v>
      </c>
      <c r="B5660" s="1">
        <v>42109.411122685182</v>
      </c>
      <c r="C5660" s="1">
        <v>42109.411400462966</v>
      </c>
      <c r="D5660" t="s">
        <v>15</v>
      </c>
      <c r="E5660" t="s">
        <v>16</v>
      </c>
      <c r="F5660" t="s">
        <v>26</v>
      </c>
      <c r="G5660" t="s">
        <v>27</v>
      </c>
      <c r="H5660" t="s">
        <v>19</v>
      </c>
      <c r="I5660" t="s">
        <v>21</v>
      </c>
      <c r="K5660" s="1">
        <v>42109.411400462966</v>
      </c>
      <c r="L5660" t="s">
        <v>22</v>
      </c>
      <c r="M5660">
        <v>40.748214712786996</v>
      </c>
      <c r="N5660">
        <v>-73.968539804762102</v>
      </c>
      <c r="O5660" t="s">
        <v>3915</v>
      </c>
    </row>
    <row r="5661" spans="1:17" hidden="1" x14ac:dyDescent="0.25">
      <c r="A5661">
        <v>30402237</v>
      </c>
      <c r="B5661" s="1">
        <v>42109.407650462963</v>
      </c>
      <c r="C5661" s="1">
        <v>42172.712442129632</v>
      </c>
      <c r="D5661" t="s">
        <v>15</v>
      </c>
      <c r="E5661" t="s">
        <v>16</v>
      </c>
      <c r="F5661" t="s">
        <v>46</v>
      </c>
      <c r="G5661" t="s">
        <v>18</v>
      </c>
      <c r="H5661" t="s">
        <v>62</v>
      </c>
      <c r="I5661" t="s">
        <v>21</v>
      </c>
      <c r="J5661" s="1">
        <v>42123.407650462963</v>
      </c>
      <c r="K5661" s="1">
        <v>42172.712442129632</v>
      </c>
      <c r="L5661" t="s">
        <v>32</v>
      </c>
      <c r="M5661">
        <v>40.778258260080598</v>
      </c>
      <c r="N5661">
        <v>-73.921619120981703</v>
      </c>
      <c r="O5661" t="s">
        <v>3916</v>
      </c>
    </row>
    <row r="5662" spans="1:17" hidden="1" x14ac:dyDescent="0.25">
      <c r="A5662">
        <v>30406123</v>
      </c>
      <c r="B5662" s="1">
        <v>42109.370439814818</v>
      </c>
      <c r="C5662" s="1">
        <v>42109.371157407404</v>
      </c>
      <c r="D5662" t="s">
        <v>15</v>
      </c>
      <c r="E5662" t="s">
        <v>16</v>
      </c>
      <c r="F5662" t="s">
        <v>26</v>
      </c>
      <c r="G5662" t="s">
        <v>27</v>
      </c>
      <c r="H5662" t="s">
        <v>19</v>
      </c>
      <c r="I5662" t="s">
        <v>21</v>
      </c>
      <c r="K5662" s="1">
        <v>42109.371157407404</v>
      </c>
      <c r="L5662" t="s">
        <v>22</v>
      </c>
      <c r="M5662">
        <v>40.786592158654898</v>
      </c>
      <c r="N5662">
        <v>-73.970348909068093</v>
      </c>
      <c r="O5662" t="s">
        <v>3917</v>
      </c>
    </row>
    <row r="5663" spans="1:17" x14ac:dyDescent="0.25">
      <c r="A5663">
        <v>30404083</v>
      </c>
      <c r="B5663" s="1">
        <v>42109.351203703707</v>
      </c>
      <c r="C5663" s="1">
        <v>42110.588472222225</v>
      </c>
      <c r="D5663" t="s">
        <v>15</v>
      </c>
      <c r="E5663" t="s">
        <v>16</v>
      </c>
      <c r="F5663" t="s">
        <v>17</v>
      </c>
      <c r="G5663" t="s">
        <v>18</v>
      </c>
      <c r="H5663" t="s">
        <v>19</v>
      </c>
      <c r="I5663" t="s">
        <v>21</v>
      </c>
      <c r="J5663" s="1">
        <v>42123.351203703707</v>
      </c>
      <c r="K5663" s="1">
        <v>42110.588472222225</v>
      </c>
      <c r="L5663" t="s">
        <v>22</v>
      </c>
      <c r="M5663">
        <v>40.749706474794998</v>
      </c>
      <c r="N5663">
        <v>-73.993420532406006</v>
      </c>
      <c r="O5663" t="s">
        <v>3918</v>
      </c>
      <c r="P5663">
        <f t="shared" ref="P5663:P5666" si="1580">ROUND(M5663,4)</f>
        <v>40.749699999999997</v>
      </c>
      <c r="Q5663">
        <f t="shared" ref="Q5663:Q5666" si="1581">ROUND(N5663,4)</f>
        <v>-73.993399999999994</v>
      </c>
    </row>
    <row r="5664" spans="1:17" x14ac:dyDescent="0.25">
      <c r="A5664">
        <v>30404373</v>
      </c>
      <c r="B5664" s="1">
        <v>42109.305902777778</v>
      </c>
      <c r="C5664" s="1">
        <v>42145.467152777775</v>
      </c>
      <c r="D5664" t="s">
        <v>15</v>
      </c>
      <c r="E5664" t="s">
        <v>16</v>
      </c>
      <c r="F5664" t="s">
        <v>17</v>
      </c>
      <c r="G5664" t="s">
        <v>18</v>
      </c>
      <c r="H5664" t="s">
        <v>19</v>
      </c>
      <c r="I5664" t="s">
        <v>21</v>
      </c>
      <c r="J5664" s="1">
        <v>42123.305902777778</v>
      </c>
      <c r="K5664" s="1">
        <v>42145.467152777775</v>
      </c>
      <c r="L5664" t="s">
        <v>22</v>
      </c>
      <c r="M5664">
        <v>40.752190473565499</v>
      </c>
      <c r="N5664">
        <v>-73.993463598395607</v>
      </c>
      <c r="O5664" t="s">
        <v>339</v>
      </c>
      <c r="P5664">
        <f t="shared" si="1580"/>
        <v>40.752200000000002</v>
      </c>
      <c r="Q5664">
        <f t="shared" si="1581"/>
        <v>-73.993499999999997</v>
      </c>
    </row>
    <row r="5665" spans="1:17" x14ac:dyDescent="0.25">
      <c r="A5665">
        <v>30399444</v>
      </c>
      <c r="B5665" s="1">
        <v>42109.086284722223</v>
      </c>
      <c r="C5665" s="1">
        <v>42157.424062500002</v>
      </c>
      <c r="D5665" t="s">
        <v>15</v>
      </c>
      <c r="E5665" t="s">
        <v>16</v>
      </c>
      <c r="F5665" t="s">
        <v>17</v>
      </c>
      <c r="G5665" t="s">
        <v>18</v>
      </c>
      <c r="H5665" t="s">
        <v>19</v>
      </c>
      <c r="I5665" t="s">
        <v>21</v>
      </c>
      <c r="J5665" s="1">
        <v>42123.086284722223</v>
      </c>
      <c r="K5665" s="1">
        <v>42157.424062500002</v>
      </c>
      <c r="L5665" t="s">
        <v>22</v>
      </c>
      <c r="M5665">
        <v>40.850448186397898</v>
      </c>
      <c r="N5665">
        <v>-73.936661198491507</v>
      </c>
      <c r="O5665" t="s">
        <v>3734</v>
      </c>
      <c r="P5665">
        <f t="shared" si="1580"/>
        <v>40.8504</v>
      </c>
      <c r="Q5665">
        <f t="shared" si="1581"/>
        <v>-73.936700000000002</v>
      </c>
    </row>
    <row r="5666" spans="1:17" x14ac:dyDescent="0.25">
      <c r="A5666">
        <v>30397383</v>
      </c>
      <c r="B5666" s="1">
        <v>42109.083067129628</v>
      </c>
      <c r="C5666" s="1">
        <v>42151.419374999998</v>
      </c>
      <c r="D5666" t="s">
        <v>15</v>
      </c>
      <c r="E5666" t="s">
        <v>16</v>
      </c>
      <c r="F5666" t="s">
        <v>17</v>
      </c>
      <c r="G5666" t="s">
        <v>18</v>
      </c>
      <c r="H5666" t="s">
        <v>19</v>
      </c>
      <c r="I5666" t="s">
        <v>21</v>
      </c>
      <c r="J5666" s="1">
        <v>42123.083067129628</v>
      </c>
      <c r="K5666" s="1">
        <v>42151.419374999998</v>
      </c>
      <c r="L5666" t="s">
        <v>22</v>
      </c>
      <c r="M5666">
        <v>40.745727444277499</v>
      </c>
      <c r="N5666">
        <v>-73.978122681962802</v>
      </c>
      <c r="O5666" t="s">
        <v>2013</v>
      </c>
      <c r="P5666">
        <f t="shared" si="1580"/>
        <v>40.745699999999999</v>
      </c>
      <c r="Q5666">
        <f t="shared" si="1581"/>
        <v>-73.978099999999998</v>
      </c>
    </row>
    <row r="5667" spans="1:17" hidden="1" x14ac:dyDescent="0.25">
      <c r="A5667">
        <v>30395723</v>
      </c>
      <c r="B5667" s="1">
        <v>42109.024965277778</v>
      </c>
      <c r="C5667" s="1">
        <v>42125.511111111111</v>
      </c>
      <c r="D5667" t="s">
        <v>15</v>
      </c>
      <c r="E5667" t="s">
        <v>16</v>
      </c>
      <c r="F5667" t="s">
        <v>46</v>
      </c>
      <c r="G5667" t="s">
        <v>18</v>
      </c>
      <c r="H5667" t="s">
        <v>19</v>
      </c>
      <c r="I5667" t="s">
        <v>21</v>
      </c>
      <c r="J5667" s="1">
        <v>42123.024965277778</v>
      </c>
      <c r="K5667" s="1">
        <v>42125.511111111111</v>
      </c>
      <c r="L5667" t="s">
        <v>22</v>
      </c>
      <c r="M5667">
        <v>40.760600520516199</v>
      </c>
      <c r="N5667">
        <v>-73.964314176115806</v>
      </c>
      <c r="O5667" t="s">
        <v>396</v>
      </c>
    </row>
    <row r="5668" spans="1:17" x14ac:dyDescent="0.25">
      <c r="A5668">
        <v>30400201</v>
      </c>
      <c r="B5668" s="1">
        <v>42109.023182870369</v>
      </c>
      <c r="C5668" s="1">
        <v>42171.733090277776</v>
      </c>
      <c r="D5668" t="s">
        <v>15</v>
      </c>
      <c r="E5668" t="s">
        <v>16</v>
      </c>
      <c r="F5668" t="s">
        <v>17</v>
      </c>
      <c r="G5668" t="s">
        <v>18</v>
      </c>
      <c r="H5668" t="s">
        <v>35</v>
      </c>
      <c r="I5668" t="s">
        <v>21</v>
      </c>
      <c r="J5668" s="1">
        <v>42123.023182870369</v>
      </c>
      <c r="K5668" s="1">
        <v>42171.732071759259</v>
      </c>
      <c r="L5668" t="s">
        <v>32</v>
      </c>
      <c r="M5668">
        <v>40.709898010082803</v>
      </c>
      <c r="N5668">
        <v>-73.788879208296393</v>
      </c>
      <c r="O5668" t="s">
        <v>3919</v>
      </c>
      <c r="P5668">
        <f>ROUND(M5668,4)</f>
        <v>40.709899999999998</v>
      </c>
      <c r="Q5668">
        <f>ROUND(N5668,4)</f>
        <v>-73.788899999999998</v>
      </c>
    </row>
    <row r="5669" spans="1:17" hidden="1" x14ac:dyDescent="0.25">
      <c r="A5669">
        <v>30399178</v>
      </c>
      <c r="B5669" s="1">
        <v>42109.00849537037</v>
      </c>
      <c r="C5669" s="1">
        <v>42152.65552083333</v>
      </c>
      <c r="D5669" t="s">
        <v>15</v>
      </c>
      <c r="E5669" t="s">
        <v>16</v>
      </c>
      <c r="F5669" t="s">
        <v>46</v>
      </c>
      <c r="G5669" t="s">
        <v>146</v>
      </c>
      <c r="H5669" t="s">
        <v>19</v>
      </c>
      <c r="I5669" t="s">
        <v>21</v>
      </c>
      <c r="J5669" s="1">
        <v>42123.00849537037</v>
      </c>
      <c r="K5669" s="1">
        <v>42152.65552083333</v>
      </c>
      <c r="L5669" t="s">
        <v>22</v>
      </c>
      <c r="M5669">
        <v>40.715797501823303</v>
      </c>
      <c r="N5669">
        <v>-73.989639814859501</v>
      </c>
      <c r="O5669" t="s">
        <v>3920</v>
      </c>
    </row>
    <row r="5670" spans="1:17" x14ac:dyDescent="0.25">
      <c r="A5670">
        <v>30396463</v>
      </c>
      <c r="B5670" s="1">
        <v>42108.974004629628</v>
      </c>
      <c r="C5670" s="1">
        <v>42146.497384259259</v>
      </c>
      <c r="D5670" t="s">
        <v>15</v>
      </c>
      <c r="E5670" t="s">
        <v>16</v>
      </c>
      <c r="F5670" t="s">
        <v>17</v>
      </c>
      <c r="G5670" t="s">
        <v>18</v>
      </c>
      <c r="H5670" t="s">
        <v>19</v>
      </c>
      <c r="I5670" t="s">
        <v>21</v>
      </c>
      <c r="J5670" s="1">
        <v>42122.974004629628</v>
      </c>
      <c r="K5670" s="1">
        <v>42146.497384259259</v>
      </c>
      <c r="L5670" t="s">
        <v>22</v>
      </c>
      <c r="M5670">
        <v>40.777487690703197</v>
      </c>
      <c r="N5670">
        <v>-73.983008287206303</v>
      </c>
      <c r="O5670" t="s">
        <v>3746</v>
      </c>
      <c r="P5670">
        <f t="shared" ref="P5670:P5680" si="1582">ROUND(M5670,4)</f>
        <v>40.777500000000003</v>
      </c>
      <c r="Q5670">
        <f t="shared" ref="Q5670:Q5680" si="1583">ROUND(N5670,4)</f>
        <v>-73.983000000000004</v>
      </c>
    </row>
    <row r="5671" spans="1:17" x14ac:dyDescent="0.25">
      <c r="A5671">
        <v>30396490</v>
      </c>
      <c r="B5671" s="1">
        <v>42108.961111111108</v>
      </c>
      <c r="C5671" s="1">
        <v>42145.647164351853</v>
      </c>
      <c r="D5671" t="s">
        <v>15</v>
      </c>
      <c r="E5671" t="s">
        <v>16</v>
      </c>
      <c r="F5671" t="s">
        <v>17</v>
      </c>
      <c r="G5671" t="s">
        <v>18</v>
      </c>
      <c r="H5671" t="s">
        <v>19</v>
      </c>
      <c r="I5671" t="s">
        <v>21</v>
      </c>
      <c r="J5671" s="1">
        <v>42122.961111111108</v>
      </c>
      <c r="K5671" s="1">
        <v>42145.647164351853</v>
      </c>
      <c r="L5671" t="s">
        <v>22</v>
      </c>
      <c r="M5671">
        <v>40.757965276981402</v>
      </c>
      <c r="N5671">
        <v>-73.973397318064698</v>
      </c>
      <c r="O5671" t="s">
        <v>3921</v>
      </c>
      <c r="P5671">
        <f t="shared" si="1582"/>
        <v>40.758000000000003</v>
      </c>
      <c r="Q5671">
        <f t="shared" si="1583"/>
        <v>-73.973399999999998</v>
      </c>
    </row>
    <row r="5672" spans="1:17" x14ac:dyDescent="0.25">
      <c r="A5672">
        <v>30397646</v>
      </c>
      <c r="B5672" s="1">
        <v>42108.953159722223</v>
      </c>
      <c r="C5672" s="1">
        <v>42145.433287037034</v>
      </c>
      <c r="D5672" t="s">
        <v>15</v>
      </c>
      <c r="E5672" t="s">
        <v>16</v>
      </c>
      <c r="F5672" t="s">
        <v>17</v>
      </c>
      <c r="G5672" t="s">
        <v>18</v>
      </c>
      <c r="H5672" t="s">
        <v>19</v>
      </c>
      <c r="I5672" t="s">
        <v>21</v>
      </c>
      <c r="J5672" s="1">
        <v>42122.953159722223</v>
      </c>
      <c r="K5672" s="1">
        <v>42145.433287037034</v>
      </c>
      <c r="L5672" t="s">
        <v>22</v>
      </c>
      <c r="M5672">
        <v>40.771657526250102</v>
      </c>
      <c r="N5672">
        <v>-73.980832744171394</v>
      </c>
      <c r="O5672" t="s">
        <v>3249</v>
      </c>
      <c r="P5672">
        <f t="shared" si="1582"/>
        <v>40.771700000000003</v>
      </c>
      <c r="Q5672">
        <f t="shared" si="1583"/>
        <v>-73.980800000000002</v>
      </c>
    </row>
    <row r="5673" spans="1:17" x14ac:dyDescent="0.25">
      <c r="A5673">
        <v>30400847</v>
      </c>
      <c r="B5673" s="1">
        <v>42108.910694444443</v>
      </c>
      <c r="C5673" s="1">
        <v>42150.439988425926</v>
      </c>
      <c r="D5673" t="s">
        <v>15</v>
      </c>
      <c r="E5673" t="s">
        <v>16</v>
      </c>
      <c r="F5673" t="s">
        <v>17</v>
      </c>
      <c r="G5673" t="s">
        <v>18</v>
      </c>
      <c r="H5673" t="s">
        <v>38</v>
      </c>
      <c r="I5673" t="s">
        <v>21</v>
      </c>
      <c r="J5673" s="1">
        <v>42122.910694444443</v>
      </c>
      <c r="K5673" s="1">
        <v>42150.439988425926</v>
      </c>
      <c r="L5673" t="s">
        <v>38</v>
      </c>
      <c r="M5673">
        <v>40.678684291449301</v>
      </c>
      <c r="N5673">
        <v>-73.918130851836807</v>
      </c>
      <c r="O5673" t="s">
        <v>3922</v>
      </c>
      <c r="P5673">
        <f t="shared" si="1582"/>
        <v>40.678699999999999</v>
      </c>
      <c r="Q5673">
        <f t="shared" si="1583"/>
        <v>-73.918099999999995</v>
      </c>
    </row>
    <row r="5674" spans="1:17" x14ac:dyDescent="0.25">
      <c r="A5674">
        <v>30395901</v>
      </c>
      <c r="B5674" s="1">
        <v>42108.896851851852</v>
      </c>
      <c r="C5674" s="1">
        <v>42146.475428240738</v>
      </c>
      <c r="D5674" t="s">
        <v>15</v>
      </c>
      <c r="E5674" t="s">
        <v>16</v>
      </c>
      <c r="F5674" t="s">
        <v>17</v>
      </c>
      <c r="G5674" t="s">
        <v>18</v>
      </c>
      <c r="H5674" t="s">
        <v>65</v>
      </c>
      <c r="I5674" t="s">
        <v>21</v>
      </c>
      <c r="J5674" s="1">
        <v>42122.896851851852</v>
      </c>
      <c r="K5674" s="1">
        <v>42146.475428240738</v>
      </c>
      <c r="L5674" t="s">
        <v>65</v>
      </c>
      <c r="M5674">
        <v>40.858853071561398</v>
      </c>
      <c r="N5674">
        <v>-73.868957425891594</v>
      </c>
      <c r="O5674" t="s">
        <v>1557</v>
      </c>
      <c r="P5674">
        <f t="shared" si="1582"/>
        <v>40.858899999999998</v>
      </c>
      <c r="Q5674">
        <f t="shared" si="1583"/>
        <v>-73.869</v>
      </c>
    </row>
    <row r="5675" spans="1:17" x14ac:dyDescent="0.25">
      <c r="A5675">
        <v>30397382</v>
      </c>
      <c r="B5675" s="1">
        <v>42108.891099537039</v>
      </c>
      <c r="C5675" s="1">
        <v>42172.681574074071</v>
      </c>
      <c r="D5675" t="s">
        <v>15</v>
      </c>
      <c r="E5675" t="s">
        <v>16</v>
      </c>
      <c r="F5675" t="s">
        <v>17</v>
      </c>
      <c r="G5675" t="s">
        <v>18</v>
      </c>
      <c r="H5675" t="s">
        <v>19</v>
      </c>
      <c r="I5675" t="s">
        <v>21</v>
      </c>
      <c r="J5675" s="1">
        <v>42122.891099537039</v>
      </c>
      <c r="K5675" s="1">
        <v>42172.681574074071</v>
      </c>
      <c r="L5675" t="s">
        <v>22</v>
      </c>
      <c r="M5675">
        <v>40.776196247364403</v>
      </c>
      <c r="N5675">
        <v>-73.949870723205606</v>
      </c>
      <c r="O5675" t="s">
        <v>1112</v>
      </c>
      <c r="P5675">
        <f t="shared" si="1582"/>
        <v>40.776200000000003</v>
      </c>
      <c r="Q5675">
        <f t="shared" si="1583"/>
        <v>-73.9499</v>
      </c>
    </row>
    <row r="5676" spans="1:17" x14ac:dyDescent="0.25">
      <c r="A5676">
        <v>30396279</v>
      </c>
      <c r="B5676" s="1">
        <v>42108.862453703703</v>
      </c>
      <c r="C5676" s="1">
        <v>42158.711516203701</v>
      </c>
      <c r="D5676" t="s">
        <v>15</v>
      </c>
      <c r="E5676" t="s">
        <v>16</v>
      </c>
      <c r="F5676" t="s">
        <v>17</v>
      </c>
      <c r="G5676" t="s">
        <v>18</v>
      </c>
      <c r="I5676" t="s">
        <v>21</v>
      </c>
      <c r="J5676" s="1">
        <v>42122.862453703703</v>
      </c>
      <c r="K5676" s="1">
        <v>42158.710821759261</v>
      </c>
      <c r="L5676" t="s">
        <v>32</v>
      </c>
      <c r="P5676">
        <f t="shared" si="1582"/>
        <v>0</v>
      </c>
      <c r="Q5676">
        <f t="shared" si="1583"/>
        <v>0</v>
      </c>
    </row>
    <row r="5677" spans="1:17" x14ac:dyDescent="0.25">
      <c r="A5677">
        <v>30395902</v>
      </c>
      <c r="B5677" s="1">
        <v>42108.853206018517</v>
      </c>
      <c r="C5677" s="1">
        <v>42145.414409722223</v>
      </c>
      <c r="D5677" t="s">
        <v>15</v>
      </c>
      <c r="E5677" t="s">
        <v>16</v>
      </c>
      <c r="F5677" t="s">
        <v>17</v>
      </c>
      <c r="G5677" t="s">
        <v>18</v>
      </c>
      <c r="H5677" t="s">
        <v>19</v>
      </c>
      <c r="I5677" t="s">
        <v>21</v>
      </c>
      <c r="J5677" s="1">
        <v>42122.853206018517</v>
      </c>
      <c r="K5677" s="1">
        <v>42145.414409722223</v>
      </c>
      <c r="L5677" t="s">
        <v>22</v>
      </c>
      <c r="M5677">
        <v>40.724378230616097</v>
      </c>
      <c r="N5677">
        <v>-73.975535702775105</v>
      </c>
      <c r="O5677" t="s">
        <v>3923</v>
      </c>
      <c r="P5677">
        <f t="shared" si="1582"/>
        <v>40.724400000000003</v>
      </c>
      <c r="Q5677">
        <f t="shared" si="1583"/>
        <v>-73.975499999999997</v>
      </c>
    </row>
    <row r="5678" spans="1:17" x14ac:dyDescent="0.25">
      <c r="A5678">
        <v>30400901</v>
      </c>
      <c r="B5678" s="1">
        <v>42108.794756944444</v>
      </c>
      <c r="C5678" s="1">
        <v>42234.494062500002</v>
      </c>
      <c r="D5678" t="s">
        <v>15</v>
      </c>
      <c r="E5678" t="s">
        <v>16</v>
      </c>
      <c r="F5678" t="s">
        <v>17</v>
      </c>
      <c r="G5678" t="s">
        <v>18</v>
      </c>
      <c r="H5678" t="s">
        <v>522</v>
      </c>
      <c r="I5678" t="s">
        <v>21</v>
      </c>
      <c r="J5678" s="1">
        <v>42122.794756944444</v>
      </c>
      <c r="K5678" s="1">
        <v>42234.492962962962</v>
      </c>
      <c r="L5678" t="s">
        <v>32</v>
      </c>
      <c r="M5678">
        <v>40.707743331814598</v>
      </c>
      <c r="N5678">
        <v>-73.894697377456296</v>
      </c>
      <c r="O5678" t="s">
        <v>3924</v>
      </c>
      <c r="P5678">
        <f t="shared" si="1582"/>
        <v>40.707700000000003</v>
      </c>
      <c r="Q5678">
        <f t="shared" si="1583"/>
        <v>-73.8947</v>
      </c>
    </row>
    <row r="5679" spans="1:17" x14ac:dyDescent="0.25">
      <c r="A5679">
        <v>30396673</v>
      </c>
      <c r="B5679" s="1">
        <v>42108.792337962965</v>
      </c>
      <c r="C5679" s="1">
        <v>42139.615578703706</v>
      </c>
      <c r="D5679" t="s">
        <v>15</v>
      </c>
      <c r="E5679" t="s">
        <v>16</v>
      </c>
      <c r="F5679" t="s">
        <v>17</v>
      </c>
      <c r="G5679" t="s">
        <v>18</v>
      </c>
      <c r="H5679" t="s">
        <v>19</v>
      </c>
      <c r="I5679" t="s">
        <v>21</v>
      </c>
      <c r="J5679" s="1">
        <v>42122.792337962965</v>
      </c>
      <c r="K5679" s="1">
        <v>42139.615578703706</v>
      </c>
      <c r="L5679" t="s">
        <v>22</v>
      </c>
      <c r="M5679">
        <v>40.727866466774202</v>
      </c>
      <c r="N5679">
        <v>-73.993144875789795</v>
      </c>
      <c r="O5679" t="s">
        <v>3925</v>
      </c>
      <c r="P5679">
        <f t="shared" si="1582"/>
        <v>40.727899999999998</v>
      </c>
      <c r="Q5679">
        <f t="shared" si="1583"/>
        <v>-73.993099999999998</v>
      </c>
    </row>
    <row r="5680" spans="1:17" x14ac:dyDescent="0.25">
      <c r="A5680">
        <v>30398725</v>
      </c>
      <c r="B5680" s="1">
        <v>42108.79005787037</v>
      </c>
      <c r="C5680" s="1">
        <v>42145.646412037036</v>
      </c>
      <c r="D5680" t="s">
        <v>15</v>
      </c>
      <c r="E5680" t="s">
        <v>16</v>
      </c>
      <c r="F5680" t="s">
        <v>17</v>
      </c>
      <c r="G5680" t="s">
        <v>18</v>
      </c>
      <c r="I5680" t="s">
        <v>21</v>
      </c>
      <c r="J5680" s="1">
        <v>42122.79005787037</v>
      </c>
      <c r="K5680" s="1">
        <v>42145.646412037036</v>
      </c>
      <c r="L5680" t="s">
        <v>38</v>
      </c>
      <c r="P5680">
        <f t="shared" si="1582"/>
        <v>0</v>
      </c>
      <c r="Q5680">
        <f t="shared" si="1583"/>
        <v>0</v>
      </c>
    </row>
    <row r="5681" spans="1:17" hidden="1" x14ac:dyDescent="0.25">
      <c r="A5681">
        <v>30399832</v>
      </c>
      <c r="B5681" s="1">
        <v>42108.782685185186</v>
      </c>
      <c r="C5681" s="1">
        <v>42108.783020833333</v>
      </c>
      <c r="D5681" t="s">
        <v>15</v>
      </c>
      <c r="E5681" t="s">
        <v>16</v>
      </c>
      <c r="F5681" t="s">
        <v>26</v>
      </c>
      <c r="G5681" t="s">
        <v>27</v>
      </c>
      <c r="H5681" t="s">
        <v>38</v>
      </c>
      <c r="I5681" t="s">
        <v>21</v>
      </c>
      <c r="K5681" s="1">
        <v>42108.783032407409</v>
      </c>
      <c r="L5681" t="s">
        <v>38</v>
      </c>
      <c r="M5681">
        <v>40.717515884916402</v>
      </c>
      <c r="N5681">
        <v>-73.943169019570803</v>
      </c>
      <c r="O5681" t="s">
        <v>3926</v>
      </c>
    </row>
    <row r="5682" spans="1:17" x14ac:dyDescent="0.25">
      <c r="A5682">
        <v>30396491</v>
      </c>
      <c r="B5682" s="1">
        <v>42108.76767361111</v>
      </c>
      <c r="C5682" s="1">
        <v>42146.473946759259</v>
      </c>
      <c r="D5682" t="s">
        <v>15</v>
      </c>
      <c r="E5682" t="s">
        <v>16</v>
      </c>
      <c r="F5682" t="s">
        <v>17</v>
      </c>
      <c r="G5682" t="s">
        <v>18</v>
      </c>
      <c r="H5682" t="s">
        <v>31</v>
      </c>
      <c r="I5682" t="s">
        <v>21</v>
      </c>
      <c r="J5682" s="1">
        <v>42122.76767361111</v>
      </c>
      <c r="K5682" s="1">
        <v>42146.473946759259</v>
      </c>
      <c r="L5682" t="s">
        <v>32</v>
      </c>
      <c r="M5682">
        <v>40.742800205289797</v>
      </c>
      <c r="N5682">
        <v>-73.884107964236307</v>
      </c>
      <c r="O5682" t="s">
        <v>3927</v>
      </c>
      <c r="P5682">
        <f>ROUND(M5682,4)</f>
        <v>40.742800000000003</v>
      </c>
      <c r="Q5682">
        <f>ROUND(N5682,4)</f>
        <v>-73.884100000000004</v>
      </c>
    </row>
    <row r="5683" spans="1:17" hidden="1" x14ac:dyDescent="0.25">
      <c r="A5683">
        <v>30397033</v>
      </c>
      <c r="B5683" s="1">
        <v>42108.742685185185</v>
      </c>
      <c r="D5683" t="s">
        <v>15</v>
      </c>
      <c r="E5683" t="s">
        <v>117</v>
      </c>
      <c r="F5683" t="s">
        <v>118</v>
      </c>
      <c r="G5683" t="s">
        <v>119</v>
      </c>
      <c r="I5683" t="s">
        <v>92</v>
      </c>
      <c r="L5683" t="s">
        <v>23</v>
      </c>
    </row>
    <row r="5684" spans="1:17" x14ac:dyDescent="0.25">
      <c r="A5684">
        <v>30398082</v>
      </c>
      <c r="B5684" s="1">
        <v>42108.722314814811</v>
      </c>
      <c r="D5684" t="s">
        <v>15</v>
      </c>
      <c r="E5684" t="s">
        <v>16</v>
      </c>
      <c r="F5684" t="s">
        <v>17</v>
      </c>
      <c r="G5684" t="s">
        <v>18</v>
      </c>
      <c r="H5684" t="s">
        <v>130</v>
      </c>
      <c r="I5684" t="s">
        <v>92</v>
      </c>
      <c r="J5684" s="1">
        <v>42122.722314814811</v>
      </c>
      <c r="L5684" t="s">
        <v>32</v>
      </c>
      <c r="M5684">
        <v>40.743807994750803</v>
      </c>
      <c r="N5684">
        <v>-73.924258004818697</v>
      </c>
      <c r="O5684" t="s">
        <v>3928</v>
      </c>
      <c r="P5684">
        <f t="shared" ref="P5684:P5688" si="1584">ROUND(M5684,4)</f>
        <v>40.7438</v>
      </c>
      <c r="Q5684">
        <f t="shared" ref="Q5684:Q5688" si="1585">ROUND(N5684,4)</f>
        <v>-73.924300000000002</v>
      </c>
    </row>
    <row r="5685" spans="1:17" x14ac:dyDescent="0.25">
      <c r="A5685">
        <v>30399410</v>
      </c>
      <c r="B5685" s="1">
        <v>42108.70857638889</v>
      </c>
      <c r="C5685" s="1">
        <v>42146.458819444444</v>
      </c>
      <c r="D5685" t="s">
        <v>15</v>
      </c>
      <c r="E5685" t="s">
        <v>16</v>
      </c>
      <c r="F5685" t="s">
        <v>17</v>
      </c>
      <c r="G5685" t="s">
        <v>18</v>
      </c>
      <c r="H5685" t="s">
        <v>38</v>
      </c>
      <c r="I5685" t="s">
        <v>21</v>
      </c>
      <c r="J5685" s="1">
        <v>42122.70857638889</v>
      </c>
      <c r="K5685" s="1">
        <v>42146.458819444444</v>
      </c>
      <c r="L5685" t="s">
        <v>38</v>
      </c>
      <c r="M5685">
        <v>40.632287434197998</v>
      </c>
      <c r="N5685">
        <v>-74.0378977783203</v>
      </c>
      <c r="O5685" t="s">
        <v>2610</v>
      </c>
      <c r="P5685">
        <f t="shared" si="1584"/>
        <v>40.632300000000001</v>
      </c>
      <c r="Q5685">
        <f t="shared" si="1585"/>
        <v>-74.037899999999993</v>
      </c>
    </row>
    <row r="5686" spans="1:17" x14ac:dyDescent="0.25">
      <c r="A5686">
        <v>30395891</v>
      </c>
      <c r="B5686" s="1">
        <v>42108.695937500001</v>
      </c>
      <c r="C5686" s="1">
        <v>42146.473194444443</v>
      </c>
      <c r="D5686" t="s">
        <v>15</v>
      </c>
      <c r="E5686" t="s">
        <v>16</v>
      </c>
      <c r="F5686" t="s">
        <v>17</v>
      </c>
      <c r="G5686" t="s">
        <v>18</v>
      </c>
      <c r="H5686" t="s">
        <v>19</v>
      </c>
      <c r="I5686" t="s">
        <v>21</v>
      </c>
      <c r="J5686" s="1">
        <v>42122.695937500001</v>
      </c>
      <c r="K5686" s="1">
        <v>42146.473194444443</v>
      </c>
      <c r="L5686" t="s">
        <v>22</v>
      </c>
      <c r="M5686">
        <v>40.747206160470597</v>
      </c>
      <c r="N5686">
        <v>-73.997098357977507</v>
      </c>
      <c r="O5686" t="s">
        <v>3325</v>
      </c>
      <c r="P5686">
        <f t="shared" si="1584"/>
        <v>40.747199999999999</v>
      </c>
      <c r="Q5686">
        <f t="shared" si="1585"/>
        <v>-73.997100000000003</v>
      </c>
    </row>
    <row r="5687" spans="1:17" x14ac:dyDescent="0.25">
      <c r="A5687">
        <v>30395907</v>
      </c>
      <c r="B5687" s="1">
        <v>42108.68540509259</v>
      </c>
      <c r="C5687" s="1">
        <v>42146.47619212963</v>
      </c>
      <c r="D5687" t="s">
        <v>15</v>
      </c>
      <c r="E5687" t="s">
        <v>16</v>
      </c>
      <c r="F5687" t="s">
        <v>17</v>
      </c>
      <c r="G5687" t="s">
        <v>18</v>
      </c>
      <c r="H5687" t="s">
        <v>38</v>
      </c>
      <c r="I5687" t="s">
        <v>21</v>
      </c>
      <c r="J5687" s="1">
        <v>42122.68540509259</v>
      </c>
      <c r="K5687" s="1">
        <v>42146.47619212963</v>
      </c>
      <c r="L5687" t="s">
        <v>38</v>
      </c>
      <c r="M5687">
        <v>40.685830319053501</v>
      </c>
      <c r="N5687">
        <v>-73.866751835306601</v>
      </c>
      <c r="O5687" t="s">
        <v>3929</v>
      </c>
      <c r="P5687">
        <f t="shared" si="1584"/>
        <v>40.6858</v>
      </c>
      <c r="Q5687">
        <f t="shared" si="1585"/>
        <v>-73.866799999999998</v>
      </c>
    </row>
    <row r="5688" spans="1:17" x14ac:dyDescent="0.25">
      <c r="A5688">
        <v>30395767</v>
      </c>
      <c r="B5688" s="1">
        <v>42108.681631944448</v>
      </c>
      <c r="C5688" s="1">
        <v>42110.589930555558</v>
      </c>
      <c r="D5688" t="s">
        <v>15</v>
      </c>
      <c r="E5688" t="s">
        <v>16</v>
      </c>
      <c r="F5688" t="s">
        <v>17</v>
      </c>
      <c r="G5688" t="s">
        <v>18</v>
      </c>
      <c r="H5688" t="s">
        <v>19</v>
      </c>
      <c r="I5688" t="s">
        <v>21</v>
      </c>
      <c r="J5688" s="1">
        <v>42122.681631944448</v>
      </c>
      <c r="K5688" s="1">
        <v>42110.589930555558</v>
      </c>
      <c r="L5688" t="s">
        <v>22</v>
      </c>
      <c r="M5688">
        <v>40.743610574813403</v>
      </c>
      <c r="N5688">
        <v>-73.999700468544404</v>
      </c>
      <c r="O5688" t="s">
        <v>3930</v>
      </c>
      <c r="P5688">
        <f t="shared" si="1584"/>
        <v>40.743600000000001</v>
      </c>
      <c r="Q5688">
        <f t="shared" si="1585"/>
        <v>-73.999700000000004</v>
      </c>
    </row>
    <row r="5689" spans="1:17" hidden="1" x14ac:dyDescent="0.25">
      <c r="A5689">
        <v>30398101</v>
      </c>
      <c r="B5689" s="1">
        <v>42108.664756944447</v>
      </c>
      <c r="C5689" s="1">
        <v>42110.610960648148</v>
      </c>
      <c r="D5689" t="s">
        <v>15</v>
      </c>
      <c r="E5689" t="s">
        <v>16</v>
      </c>
      <c r="F5689" t="s">
        <v>17</v>
      </c>
      <c r="G5689" t="s">
        <v>52</v>
      </c>
      <c r="H5689" t="s">
        <v>38</v>
      </c>
      <c r="I5689" t="s">
        <v>21</v>
      </c>
      <c r="K5689" s="1">
        <v>42110.610960648148</v>
      </c>
      <c r="L5689" t="s">
        <v>38</v>
      </c>
      <c r="M5689">
        <v>40.689631179170902</v>
      </c>
      <c r="N5689">
        <v>-73.9274025843999</v>
      </c>
      <c r="O5689" t="s">
        <v>3931</v>
      </c>
    </row>
    <row r="5690" spans="1:17" x14ac:dyDescent="0.25">
      <c r="A5690">
        <v>30396648</v>
      </c>
      <c r="B5690" s="1">
        <v>42108.662812499999</v>
      </c>
      <c r="C5690" s="1">
        <v>42145.434930555559</v>
      </c>
      <c r="D5690" t="s">
        <v>15</v>
      </c>
      <c r="E5690" t="s">
        <v>16</v>
      </c>
      <c r="F5690" t="s">
        <v>17</v>
      </c>
      <c r="G5690" t="s">
        <v>18</v>
      </c>
      <c r="H5690" t="s">
        <v>65</v>
      </c>
      <c r="I5690" t="s">
        <v>21</v>
      </c>
      <c r="J5690" s="1">
        <v>42122.662812499999</v>
      </c>
      <c r="K5690" s="1">
        <v>42145.434942129628</v>
      </c>
      <c r="L5690" t="s">
        <v>65</v>
      </c>
      <c r="M5690">
        <v>40.872217295969897</v>
      </c>
      <c r="N5690">
        <v>-73.846892803939696</v>
      </c>
      <c r="O5690" t="s">
        <v>3932</v>
      </c>
      <c r="P5690">
        <f t="shared" ref="P5690:P5691" si="1586">ROUND(M5690,4)</f>
        <v>40.872199999999999</v>
      </c>
      <c r="Q5690">
        <f t="shared" ref="Q5690:Q5691" si="1587">ROUND(N5690,4)</f>
        <v>-73.846900000000005</v>
      </c>
    </row>
    <row r="5691" spans="1:17" x14ac:dyDescent="0.25">
      <c r="A5691">
        <v>30396656</v>
      </c>
      <c r="B5691" s="1">
        <v>42108.659421296295</v>
      </c>
      <c r="C5691" s="1">
        <v>42158.709953703707</v>
      </c>
      <c r="D5691" t="s">
        <v>15</v>
      </c>
      <c r="E5691" t="s">
        <v>16</v>
      </c>
      <c r="F5691" t="s">
        <v>17</v>
      </c>
      <c r="G5691" t="s">
        <v>18</v>
      </c>
      <c r="H5691" t="s">
        <v>38</v>
      </c>
      <c r="I5691" t="s">
        <v>21</v>
      </c>
      <c r="J5691" s="1">
        <v>42122.659421296295</v>
      </c>
      <c r="K5691" s="1">
        <v>42158.709953703707</v>
      </c>
      <c r="L5691" t="s">
        <v>38</v>
      </c>
      <c r="M5691">
        <v>40.683615386146698</v>
      </c>
      <c r="N5691">
        <v>-74.006713563692401</v>
      </c>
      <c r="O5691" t="s">
        <v>3933</v>
      </c>
      <c r="P5691">
        <f t="shared" si="1586"/>
        <v>40.683599999999998</v>
      </c>
      <c r="Q5691">
        <f t="shared" si="1587"/>
        <v>-74.006699999999995</v>
      </c>
    </row>
    <row r="5692" spans="1:17" hidden="1" x14ac:dyDescent="0.25">
      <c r="A5692">
        <v>30399144</v>
      </c>
      <c r="B5692" s="1">
        <v>42108.630868055552</v>
      </c>
      <c r="C5692" s="1">
        <v>42108.630983796298</v>
      </c>
      <c r="D5692" t="s">
        <v>15</v>
      </c>
      <c r="E5692" t="s">
        <v>16</v>
      </c>
      <c r="F5692" t="s">
        <v>26</v>
      </c>
      <c r="G5692" t="s">
        <v>27</v>
      </c>
      <c r="H5692" t="s">
        <v>19</v>
      </c>
      <c r="I5692" t="s">
        <v>21</v>
      </c>
      <c r="K5692" s="1">
        <v>42108.630983796298</v>
      </c>
      <c r="L5692" t="s">
        <v>22</v>
      </c>
      <c r="M5692">
        <v>40.714479430010499</v>
      </c>
      <c r="N5692">
        <v>-74.015568828329506</v>
      </c>
      <c r="O5692" t="s">
        <v>1181</v>
      </c>
    </row>
    <row r="5693" spans="1:17" hidden="1" x14ac:dyDescent="0.25">
      <c r="A5693">
        <v>30399071</v>
      </c>
      <c r="B5693" s="1">
        <v>42108.629606481481</v>
      </c>
      <c r="C5693" s="1">
        <v>42108.630219907405</v>
      </c>
      <c r="D5693" t="s">
        <v>15</v>
      </c>
      <c r="E5693" t="s">
        <v>16</v>
      </c>
      <c r="F5693" t="s">
        <v>26</v>
      </c>
      <c r="G5693" t="s">
        <v>27</v>
      </c>
      <c r="H5693" t="s">
        <v>19</v>
      </c>
      <c r="I5693" t="s">
        <v>21</v>
      </c>
      <c r="K5693" s="1">
        <v>42108.630219907405</v>
      </c>
      <c r="L5693" t="s">
        <v>22</v>
      </c>
      <c r="M5693">
        <v>40.714479430010499</v>
      </c>
      <c r="N5693">
        <v>-74.015568828329506</v>
      </c>
      <c r="O5693" t="s">
        <v>1181</v>
      </c>
    </row>
    <row r="5694" spans="1:17" hidden="1" x14ac:dyDescent="0.25">
      <c r="A5694">
        <v>30397908</v>
      </c>
      <c r="B5694" s="1">
        <v>42108.628217592595</v>
      </c>
      <c r="C5694" s="1">
        <v>42108.628750000003</v>
      </c>
      <c r="D5694" t="s">
        <v>15</v>
      </c>
      <c r="E5694" t="s">
        <v>16</v>
      </c>
      <c r="F5694" t="s">
        <v>222</v>
      </c>
      <c r="G5694" t="s">
        <v>223</v>
      </c>
      <c r="I5694" t="s">
        <v>21</v>
      </c>
      <c r="K5694" s="1">
        <v>42108.628750000003</v>
      </c>
      <c r="L5694" t="s">
        <v>22</v>
      </c>
    </row>
    <row r="5695" spans="1:17" hidden="1" x14ac:dyDescent="0.25">
      <c r="A5695">
        <v>30398409</v>
      </c>
      <c r="B5695" s="1">
        <v>42108.627013888887</v>
      </c>
      <c r="C5695" s="1">
        <v>42108.627268518518</v>
      </c>
      <c r="D5695" t="s">
        <v>15</v>
      </c>
      <c r="E5695" t="s">
        <v>16</v>
      </c>
      <c r="F5695" t="s">
        <v>222</v>
      </c>
      <c r="G5695" t="s">
        <v>27</v>
      </c>
      <c r="H5695" t="s">
        <v>19</v>
      </c>
      <c r="I5695" t="s">
        <v>21</v>
      </c>
      <c r="K5695" s="1">
        <v>42108.627268518518</v>
      </c>
      <c r="L5695" t="s">
        <v>22</v>
      </c>
      <c r="M5695">
        <v>40.714479430010499</v>
      </c>
      <c r="N5695">
        <v>-74.015568828329506</v>
      </c>
      <c r="O5695" t="s">
        <v>1181</v>
      </c>
    </row>
    <row r="5696" spans="1:17" hidden="1" x14ac:dyDescent="0.25">
      <c r="A5696">
        <v>30400232</v>
      </c>
      <c r="B5696" s="1">
        <v>42108.625925925924</v>
      </c>
      <c r="D5696" t="s">
        <v>15</v>
      </c>
      <c r="E5696" t="s">
        <v>16</v>
      </c>
      <c r="F5696" t="s">
        <v>90</v>
      </c>
      <c r="G5696" t="s">
        <v>24</v>
      </c>
      <c r="H5696" t="s">
        <v>19</v>
      </c>
      <c r="I5696" t="s">
        <v>92</v>
      </c>
      <c r="L5696" t="s">
        <v>22</v>
      </c>
      <c r="M5696">
        <v>40.747681064719501</v>
      </c>
      <c r="N5696">
        <v>-73.974974963332102</v>
      </c>
      <c r="O5696" t="s">
        <v>3934</v>
      </c>
    </row>
    <row r="5697" spans="1:17" hidden="1" x14ac:dyDescent="0.25">
      <c r="A5697">
        <v>30395624</v>
      </c>
      <c r="B5697" s="1">
        <v>42108.625532407408</v>
      </c>
      <c r="C5697" s="1">
        <v>42108.625798611109</v>
      </c>
      <c r="D5697" t="s">
        <v>15</v>
      </c>
      <c r="E5697" t="s">
        <v>16</v>
      </c>
      <c r="F5697" t="s">
        <v>222</v>
      </c>
      <c r="G5697" t="s">
        <v>27</v>
      </c>
      <c r="H5697" t="s">
        <v>19</v>
      </c>
      <c r="I5697" t="s">
        <v>21</v>
      </c>
      <c r="K5697" s="1">
        <v>42108.625798611109</v>
      </c>
      <c r="L5697" t="s">
        <v>22</v>
      </c>
      <c r="M5697">
        <v>40.719003731530101</v>
      </c>
      <c r="N5697">
        <v>-74.005173126796606</v>
      </c>
      <c r="O5697" t="s">
        <v>3935</v>
      </c>
    </row>
    <row r="5698" spans="1:17" x14ac:dyDescent="0.25">
      <c r="A5698">
        <v>30398757</v>
      </c>
      <c r="B5698" s="1">
        <v>42108.619513888887</v>
      </c>
      <c r="C5698" s="1">
        <v>42137.74496527778</v>
      </c>
      <c r="D5698" t="s">
        <v>15</v>
      </c>
      <c r="E5698" t="s">
        <v>16</v>
      </c>
      <c r="F5698" t="s">
        <v>17</v>
      </c>
      <c r="G5698" t="s">
        <v>18</v>
      </c>
      <c r="H5698" t="s">
        <v>53</v>
      </c>
      <c r="I5698" t="s">
        <v>21</v>
      </c>
      <c r="J5698" s="1">
        <v>42122.619513888887</v>
      </c>
      <c r="K5698" s="1">
        <v>42137.74496527778</v>
      </c>
      <c r="L5698" t="s">
        <v>32</v>
      </c>
      <c r="M5698">
        <v>40.744453793400602</v>
      </c>
      <c r="N5698">
        <v>-73.929825741056604</v>
      </c>
      <c r="O5698" t="s">
        <v>791</v>
      </c>
      <c r="P5698">
        <f>ROUND(M5698,4)</f>
        <v>40.744500000000002</v>
      </c>
      <c r="Q5698">
        <f>ROUND(N5698,4)</f>
        <v>-73.9298</v>
      </c>
    </row>
    <row r="5699" spans="1:17" hidden="1" x14ac:dyDescent="0.25">
      <c r="A5699">
        <v>30399958</v>
      </c>
      <c r="B5699" s="1">
        <v>42108.614386574074</v>
      </c>
      <c r="C5699" s="1">
        <v>42213.678078703706</v>
      </c>
      <c r="D5699" t="s">
        <v>15</v>
      </c>
      <c r="E5699" t="s">
        <v>16</v>
      </c>
      <c r="F5699" t="s">
        <v>46</v>
      </c>
      <c r="G5699" t="s">
        <v>18</v>
      </c>
      <c r="H5699" t="s">
        <v>65</v>
      </c>
      <c r="I5699" t="s">
        <v>21</v>
      </c>
      <c r="J5699" s="1">
        <v>42122.614386574074</v>
      </c>
      <c r="K5699" s="1">
        <v>42213.678078703706</v>
      </c>
      <c r="L5699" t="s">
        <v>65</v>
      </c>
      <c r="M5699">
        <v>40.875212026020797</v>
      </c>
      <c r="N5699">
        <v>-73.867037654177594</v>
      </c>
      <c r="O5699" t="s">
        <v>3936</v>
      </c>
    </row>
    <row r="5700" spans="1:17" hidden="1" x14ac:dyDescent="0.25">
      <c r="A5700">
        <v>30395536</v>
      </c>
      <c r="B5700" s="1">
        <v>42108.60193287037</v>
      </c>
      <c r="D5700" t="s">
        <v>15</v>
      </c>
      <c r="E5700" t="s">
        <v>117</v>
      </c>
      <c r="F5700" t="s">
        <v>118</v>
      </c>
      <c r="G5700" t="s">
        <v>119</v>
      </c>
      <c r="I5700" t="s">
        <v>92</v>
      </c>
      <c r="L5700" t="s">
        <v>23</v>
      </c>
    </row>
    <row r="5701" spans="1:17" hidden="1" x14ac:dyDescent="0.25">
      <c r="A5701">
        <v>30395338</v>
      </c>
      <c r="B5701" s="1">
        <v>42108.564629629633</v>
      </c>
      <c r="C5701" s="1">
        <v>42108.564965277779</v>
      </c>
      <c r="D5701" t="s">
        <v>15</v>
      </c>
      <c r="E5701" t="s">
        <v>16</v>
      </c>
      <c r="F5701" t="s">
        <v>26</v>
      </c>
      <c r="G5701" t="s">
        <v>177</v>
      </c>
      <c r="H5701" t="s">
        <v>19</v>
      </c>
      <c r="I5701" t="s">
        <v>21</v>
      </c>
      <c r="K5701" s="1">
        <v>42108.564965277779</v>
      </c>
      <c r="L5701" t="s">
        <v>22</v>
      </c>
      <c r="M5701">
        <v>40.782343600719003</v>
      </c>
      <c r="N5701">
        <v>-73.954419455784802</v>
      </c>
      <c r="O5701" t="s">
        <v>3937</v>
      </c>
    </row>
    <row r="5702" spans="1:17" x14ac:dyDescent="0.25">
      <c r="A5702">
        <v>30396280</v>
      </c>
      <c r="B5702" s="1">
        <v>42108.540833333333</v>
      </c>
      <c r="C5702" s="1">
        <v>42178.672719907408</v>
      </c>
      <c r="D5702" t="s">
        <v>15</v>
      </c>
      <c r="E5702" t="s">
        <v>16</v>
      </c>
      <c r="F5702" t="s">
        <v>17</v>
      </c>
      <c r="G5702" t="s">
        <v>18</v>
      </c>
      <c r="H5702" t="s">
        <v>268</v>
      </c>
      <c r="I5702" t="s">
        <v>21</v>
      </c>
      <c r="J5702" s="1">
        <v>42122.540833333333</v>
      </c>
      <c r="K5702" s="1">
        <v>42178.672719907408</v>
      </c>
      <c r="L5702" t="s">
        <v>32</v>
      </c>
      <c r="M5702">
        <v>40.724766419362602</v>
      </c>
      <c r="N5702">
        <v>-73.850168313804403</v>
      </c>
      <c r="O5702" t="s">
        <v>3938</v>
      </c>
      <c r="P5702">
        <f t="shared" ref="P5702:P5706" si="1588">ROUND(M5702,4)</f>
        <v>40.724800000000002</v>
      </c>
      <c r="Q5702">
        <f t="shared" ref="Q5702:Q5706" si="1589">ROUND(N5702,4)</f>
        <v>-73.850200000000001</v>
      </c>
    </row>
    <row r="5703" spans="1:17" x14ac:dyDescent="0.25">
      <c r="A5703">
        <v>30395899</v>
      </c>
      <c r="B5703" s="1">
        <v>42108.538055555553</v>
      </c>
      <c r="C5703" s="1">
        <v>42137.739791666667</v>
      </c>
      <c r="D5703" t="s">
        <v>15</v>
      </c>
      <c r="E5703" t="s">
        <v>16</v>
      </c>
      <c r="F5703" t="s">
        <v>17</v>
      </c>
      <c r="G5703" t="s">
        <v>18</v>
      </c>
      <c r="H5703" t="s">
        <v>50</v>
      </c>
      <c r="I5703" t="s">
        <v>21</v>
      </c>
      <c r="J5703" s="1">
        <v>42122.538055555553</v>
      </c>
      <c r="K5703" s="1">
        <v>42137.738240740742</v>
      </c>
      <c r="L5703" t="s">
        <v>32</v>
      </c>
      <c r="M5703">
        <v>40.774420865988397</v>
      </c>
      <c r="N5703">
        <v>-73.877294105138901</v>
      </c>
      <c r="O5703" t="s">
        <v>51</v>
      </c>
      <c r="P5703">
        <f t="shared" si="1588"/>
        <v>40.7744</v>
      </c>
      <c r="Q5703">
        <f t="shared" si="1589"/>
        <v>-73.877300000000005</v>
      </c>
    </row>
    <row r="5704" spans="1:17" x14ac:dyDescent="0.25">
      <c r="A5704">
        <v>30395344</v>
      </c>
      <c r="B5704" s="1">
        <v>42108.527754629627</v>
      </c>
      <c r="C5704" s="1">
        <v>42146.460312499999</v>
      </c>
      <c r="D5704" t="s">
        <v>15</v>
      </c>
      <c r="E5704" t="s">
        <v>16</v>
      </c>
      <c r="F5704" t="s">
        <v>17</v>
      </c>
      <c r="G5704" t="s">
        <v>18</v>
      </c>
      <c r="H5704" t="s">
        <v>19</v>
      </c>
      <c r="I5704" t="s">
        <v>21</v>
      </c>
      <c r="J5704" s="1">
        <v>42122.527754629627</v>
      </c>
      <c r="K5704" s="1">
        <v>42146.460312499999</v>
      </c>
      <c r="L5704" t="s">
        <v>22</v>
      </c>
      <c r="M5704">
        <v>40.759625033313299</v>
      </c>
      <c r="N5704">
        <v>-73.970079358722401</v>
      </c>
      <c r="O5704" t="s">
        <v>1447</v>
      </c>
      <c r="P5704">
        <f t="shared" si="1588"/>
        <v>40.759599999999999</v>
      </c>
      <c r="Q5704">
        <f t="shared" si="1589"/>
        <v>-73.970100000000002</v>
      </c>
    </row>
    <row r="5705" spans="1:17" x14ac:dyDescent="0.25">
      <c r="A5705">
        <v>30396655</v>
      </c>
      <c r="B5705" s="1">
        <v>42108.51153935185</v>
      </c>
      <c r="C5705" s="1">
        <v>42110.591400462959</v>
      </c>
      <c r="D5705" t="s">
        <v>15</v>
      </c>
      <c r="E5705" t="s">
        <v>16</v>
      </c>
      <c r="F5705" t="s">
        <v>17</v>
      </c>
      <c r="G5705" t="s">
        <v>18</v>
      </c>
      <c r="H5705" t="s">
        <v>38</v>
      </c>
      <c r="I5705" t="s">
        <v>21</v>
      </c>
      <c r="J5705" s="1">
        <v>42122.51153935185</v>
      </c>
      <c r="K5705" s="1">
        <v>42110.591400462959</v>
      </c>
      <c r="L5705" t="s">
        <v>38</v>
      </c>
      <c r="M5705">
        <v>40.718940748716797</v>
      </c>
      <c r="N5705">
        <v>-73.956537116269502</v>
      </c>
      <c r="O5705" t="s">
        <v>3939</v>
      </c>
      <c r="P5705">
        <f t="shared" si="1588"/>
        <v>40.718899999999998</v>
      </c>
      <c r="Q5705">
        <f t="shared" si="1589"/>
        <v>-73.956500000000005</v>
      </c>
    </row>
    <row r="5706" spans="1:17" x14ac:dyDescent="0.25">
      <c r="A5706">
        <v>30397700</v>
      </c>
      <c r="B5706" s="1">
        <v>42108.502789351849</v>
      </c>
      <c r="C5706" s="1">
        <v>42146.472442129627</v>
      </c>
      <c r="D5706" t="s">
        <v>15</v>
      </c>
      <c r="E5706" t="s">
        <v>16</v>
      </c>
      <c r="F5706" t="s">
        <v>17</v>
      </c>
      <c r="G5706" t="s">
        <v>18</v>
      </c>
      <c r="H5706" t="s">
        <v>38</v>
      </c>
      <c r="I5706" t="s">
        <v>21</v>
      </c>
      <c r="J5706" s="1">
        <v>42122.502789351849</v>
      </c>
      <c r="K5706" s="1">
        <v>42146.472442129627</v>
      </c>
      <c r="L5706" t="s">
        <v>38</v>
      </c>
      <c r="M5706">
        <v>40.682786599126402</v>
      </c>
      <c r="N5706">
        <v>-74.003767769527599</v>
      </c>
      <c r="O5706" t="s">
        <v>3940</v>
      </c>
      <c r="P5706">
        <f t="shared" si="1588"/>
        <v>40.6828</v>
      </c>
      <c r="Q5706">
        <f t="shared" si="1589"/>
        <v>-74.003799999999998</v>
      </c>
    </row>
    <row r="5707" spans="1:17" hidden="1" x14ac:dyDescent="0.25">
      <c r="A5707">
        <v>30397800</v>
      </c>
      <c r="B5707" s="1">
        <v>42108.465914351851</v>
      </c>
      <c r="C5707" s="1">
        <v>42150.439201388886</v>
      </c>
      <c r="D5707" t="s">
        <v>15</v>
      </c>
      <c r="E5707" t="s">
        <v>16</v>
      </c>
      <c r="F5707" t="s">
        <v>46</v>
      </c>
      <c r="G5707" t="s">
        <v>18</v>
      </c>
      <c r="H5707" t="s">
        <v>65</v>
      </c>
      <c r="I5707" t="s">
        <v>21</v>
      </c>
      <c r="J5707" s="1">
        <v>42122.465914351851</v>
      </c>
      <c r="K5707" s="1">
        <v>42150.439201388886</v>
      </c>
      <c r="L5707" t="s">
        <v>65</v>
      </c>
      <c r="M5707">
        <v>40.857279047638301</v>
      </c>
      <c r="N5707">
        <v>-73.872691191010802</v>
      </c>
      <c r="O5707" t="s">
        <v>3941</v>
      </c>
    </row>
    <row r="5708" spans="1:17" x14ac:dyDescent="0.25">
      <c r="A5708">
        <v>30397351</v>
      </c>
      <c r="B5708" s="1">
        <v>42108.456493055557</v>
      </c>
      <c r="C5708" s="1">
        <v>42173.509432870371</v>
      </c>
      <c r="D5708" t="s">
        <v>15</v>
      </c>
      <c r="E5708" t="s">
        <v>16</v>
      </c>
      <c r="F5708" t="s">
        <v>17</v>
      </c>
      <c r="G5708" t="s">
        <v>18</v>
      </c>
      <c r="H5708" t="s">
        <v>38</v>
      </c>
      <c r="I5708" t="s">
        <v>21</v>
      </c>
      <c r="J5708" s="1">
        <v>42122.456493055557</v>
      </c>
      <c r="K5708" s="1">
        <v>42173.509432870371</v>
      </c>
      <c r="L5708" t="s">
        <v>38</v>
      </c>
      <c r="M5708">
        <v>40.648000786827197</v>
      </c>
      <c r="N5708">
        <v>-73.969487968774104</v>
      </c>
      <c r="O5708" t="s">
        <v>3942</v>
      </c>
      <c r="P5708">
        <f t="shared" ref="P5708:P5709" si="1590">ROUND(M5708,4)</f>
        <v>40.648000000000003</v>
      </c>
      <c r="Q5708">
        <f t="shared" ref="Q5708:Q5709" si="1591">ROUND(N5708,4)</f>
        <v>-73.969499999999996</v>
      </c>
    </row>
    <row r="5709" spans="1:17" x14ac:dyDescent="0.25">
      <c r="A5709">
        <v>30396654</v>
      </c>
      <c r="B5709" s="1">
        <v>42108.438333333332</v>
      </c>
      <c r="C5709" s="1">
        <v>42145.412106481483</v>
      </c>
      <c r="D5709" t="s">
        <v>15</v>
      </c>
      <c r="E5709" t="s">
        <v>16</v>
      </c>
      <c r="F5709" t="s">
        <v>17</v>
      </c>
      <c r="G5709" t="s">
        <v>18</v>
      </c>
      <c r="H5709" t="s">
        <v>19</v>
      </c>
      <c r="I5709" t="s">
        <v>21</v>
      </c>
      <c r="J5709" s="1">
        <v>42122.438333333332</v>
      </c>
      <c r="K5709" s="1">
        <v>42145.412106481483</v>
      </c>
      <c r="L5709" t="s">
        <v>22</v>
      </c>
      <c r="M5709">
        <v>40.7142490423889</v>
      </c>
      <c r="N5709">
        <v>-74.014237709212495</v>
      </c>
      <c r="O5709" t="s">
        <v>2220</v>
      </c>
      <c r="P5709">
        <f t="shared" si="1590"/>
        <v>40.714199999999998</v>
      </c>
      <c r="Q5709">
        <f t="shared" si="1591"/>
        <v>-74.014200000000002</v>
      </c>
    </row>
    <row r="5710" spans="1:17" hidden="1" x14ac:dyDescent="0.25">
      <c r="A5710">
        <v>30400816</v>
      </c>
      <c r="B5710" s="1">
        <v>42108.436851851853</v>
      </c>
      <c r="D5710" t="s">
        <v>15</v>
      </c>
      <c r="E5710" t="s">
        <v>16</v>
      </c>
      <c r="F5710" t="s">
        <v>90</v>
      </c>
      <c r="G5710" t="s">
        <v>91</v>
      </c>
      <c r="H5710" t="s">
        <v>19</v>
      </c>
      <c r="I5710" t="s">
        <v>92</v>
      </c>
      <c r="L5710" t="s">
        <v>22</v>
      </c>
      <c r="M5710">
        <v>40.735712050249603</v>
      </c>
      <c r="N5710">
        <v>-73.979222919390594</v>
      </c>
      <c r="O5710" t="s">
        <v>3943</v>
      </c>
    </row>
    <row r="5711" spans="1:17" hidden="1" x14ac:dyDescent="0.25">
      <c r="A5711">
        <v>30398114</v>
      </c>
      <c r="B5711" s="1">
        <v>42108.395567129628</v>
      </c>
      <c r="C5711" s="1">
        <v>42115.486550925925</v>
      </c>
      <c r="D5711" t="s">
        <v>15</v>
      </c>
      <c r="E5711" t="s">
        <v>16</v>
      </c>
      <c r="F5711" t="s">
        <v>17</v>
      </c>
      <c r="G5711" t="s">
        <v>18</v>
      </c>
      <c r="H5711" t="s">
        <v>1796</v>
      </c>
      <c r="I5711" t="s">
        <v>21</v>
      </c>
      <c r="J5711" s="1">
        <v>42122.395567129628</v>
      </c>
      <c r="K5711" s="1">
        <v>42115.486550925925</v>
      </c>
      <c r="L5711" t="s">
        <v>23</v>
      </c>
    </row>
    <row r="5712" spans="1:17" hidden="1" x14ac:dyDescent="0.25">
      <c r="A5712">
        <v>30396526</v>
      </c>
      <c r="B5712" s="1">
        <v>42108.390393518515</v>
      </c>
      <c r="D5712" t="s">
        <v>15</v>
      </c>
      <c r="E5712" t="s">
        <v>16</v>
      </c>
      <c r="F5712" t="s">
        <v>90</v>
      </c>
      <c r="G5712" t="s">
        <v>289</v>
      </c>
      <c r="H5712" t="s">
        <v>19</v>
      </c>
      <c r="I5712" t="s">
        <v>92</v>
      </c>
      <c r="L5712" t="s">
        <v>22</v>
      </c>
      <c r="M5712">
        <v>40.752100649987902</v>
      </c>
      <c r="N5712">
        <v>-73.977604462909795</v>
      </c>
      <c r="O5712" t="s">
        <v>939</v>
      </c>
    </row>
    <row r="5713" spans="1:17" hidden="1" x14ac:dyDescent="0.25">
      <c r="A5713">
        <v>30397206</v>
      </c>
      <c r="B5713" s="1">
        <v>42108.390324074076</v>
      </c>
      <c r="C5713" s="1">
        <v>42122.691828703704</v>
      </c>
      <c r="D5713" t="s">
        <v>15</v>
      </c>
      <c r="E5713" t="s">
        <v>16</v>
      </c>
      <c r="F5713" t="s">
        <v>46</v>
      </c>
      <c r="G5713" t="s">
        <v>18</v>
      </c>
      <c r="H5713" t="s">
        <v>19</v>
      </c>
      <c r="I5713" t="s">
        <v>21</v>
      </c>
      <c r="J5713" s="1">
        <v>42122.390324074076</v>
      </c>
      <c r="K5713" s="1">
        <v>42122.691828703704</v>
      </c>
      <c r="L5713" t="s">
        <v>22</v>
      </c>
      <c r="M5713">
        <v>40.81410492226</v>
      </c>
      <c r="N5713">
        <v>-73.940853931107895</v>
      </c>
      <c r="O5713" t="s">
        <v>3944</v>
      </c>
    </row>
    <row r="5714" spans="1:17" x14ac:dyDescent="0.25">
      <c r="A5714">
        <v>30400480</v>
      </c>
      <c r="B5714" s="1">
        <v>42108.38422453704</v>
      </c>
      <c r="C5714" s="1">
        <v>42109.763090277775</v>
      </c>
      <c r="D5714" t="s">
        <v>15</v>
      </c>
      <c r="E5714" t="s">
        <v>16</v>
      </c>
      <c r="F5714" t="s">
        <v>17</v>
      </c>
      <c r="G5714" t="s">
        <v>18</v>
      </c>
      <c r="H5714" t="s">
        <v>268</v>
      </c>
      <c r="I5714" t="s">
        <v>21</v>
      </c>
      <c r="J5714" s="1">
        <v>42122.38422453704</v>
      </c>
      <c r="K5714" s="1">
        <v>42109.763101851851</v>
      </c>
      <c r="L5714" t="s">
        <v>32</v>
      </c>
      <c r="M5714">
        <v>40.721453503515903</v>
      </c>
      <c r="N5714">
        <v>-73.843977873344002</v>
      </c>
      <c r="O5714" t="s">
        <v>568</v>
      </c>
      <c r="P5714">
        <f>ROUND(M5714,4)</f>
        <v>40.721499999999999</v>
      </c>
      <c r="Q5714">
        <f>ROUND(N5714,4)</f>
        <v>-73.843999999999994</v>
      </c>
    </row>
    <row r="5715" spans="1:17" hidden="1" x14ac:dyDescent="0.25">
      <c r="A5715">
        <v>30396462</v>
      </c>
      <c r="B5715" s="1">
        <v>42108.354826388888</v>
      </c>
      <c r="C5715" s="1">
        <v>42146.458078703705</v>
      </c>
      <c r="D5715" t="s">
        <v>15</v>
      </c>
      <c r="E5715" t="s">
        <v>16</v>
      </c>
      <c r="F5715" t="s">
        <v>46</v>
      </c>
      <c r="G5715" t="s">
        <v>18</v>
      </c>
      <c r="H5715" t="s">
        <v>19</v>
      </c>
      <c r="I5715" t="s">
        <v>21</v>
      </c>
      <c r="J5715" s="1">
        <v>42122.354826388888</v>
      </c>
      <c r="K5715" s="1">
        <v>42146.458078703705</v>
      </c>
      <c r="L5715" t="s">
        <v>22</v>
      </c>
      <c r="M5715">
        <v>40.775008121024499</v>
      </c>
      <c r="N5715">
        <v>-73.976852992961099</v>
      </c>
      <c r="O5715" t="s">
        <v>1211</v>
      </c>
    </row>
    <row r="5716" spans="1:17" x14ac:dyDescent="0.25">
      <c r="A5716">
        <v>30398079</v>
      </c>
      <c r="B5716" s="1">
        <v>42108.242847222224</v>
      </c>
      <c r="C5716" s="1">
        <v>42110.592175925929</v>
      </c>
      <c r="D5716" t="s">
        <v>15</v>
      </c>
      <c r="E5716" t="s">
        <v>16</v>
      </c>
      <c r="F5716" t="s">
        <v>17</v>
      </c>
      <c r="G5716" t="s">
        <v>18</v>
      </c>
      <c r="H5716" t="s">
        <v>19</v>
      </c>
      <c r="I5716" t="s">
        <v>21</v>
      </c>
      <c r="J5716" s="1">
        <v>42122.242847222224</v>
      </c>
      <c r="K5716" s="1">
        <v>42110.592187499999</v>
      </c>
      <c r="L5716" t="s">
        <v>22</v>
      </c>
      <c r="M5716">
        <v>40.801528517460603</v>
      </c>
      <c r="N5716">
        <v>-73.952556998882002</v>
      </c>
      <c r="O5716" t="s">
        <v>3945</v>
      </c>
      <c r="P5716">
        <f t="shared" ref="P5716:P5720" si="1592">ROUND(M5716,4)</f>
        <v>40.801499999999997</v>
      </c>
      <c r="Q5716">
        <f t="shared" ref="Q5716:Q5720" si="1593">ROUND(N5716,4)</f>
        <v>-73.952600000000004</v>
      </c>
    </row>
    <row r="5717" spans="1:17" x14ac:dyDescent="0.25">
      <c r="A5717">
        <v>30393096</v>
      </c>
      <c r="B5717" s="1">
        <v>42108.068402777775</v>
      </c>
      <c r="C5717" s="1">
        <v>42146.45957175926</v>
      </c>
      <c r="D5717" t="s">
        <v>15</v>
      </c>
      <c r="E5717" t="s">
        <v>16</v>
      </c>
      <c r="F5717" t="s">
        <v>17</v>
      </c>
      <c r="G5717" t="s">
        <v>18</v>
      </c>
      <c r="H5717" t="s">
        <v>38</v>
      </c>
      <c r="I5717" t="s">
        <v>21</v>
      </c>
      <c r="J5717" s="1">
        <v>42122.068402777775</v>
      </c>
      <c r="K5717" s="1">
        <v>42146.45957175926</v>
      </c>
      <c r="L5717" t="s">
        <v>38</v>
      </c>
      <c r="M5717">
        <v>40.665058488481598</v>
      </c>
      <c r="N5717">
        <v>-73.944489728975597</v>
      </c>
      <c r="O5717" t="s">
        <v>3946</v>
      </c>
      <c r="P5717">
        <f t="shared" si="1592"/>
        <v>40.665100000000002</v>
      </c>
      <c r="Q5717">
        <f t="shared" si="1593"/>
        <v>-73.944500000000005</v>
      </c>
    </row>
    <row r="5718" spans="1:17" x14ac:dyDescent="0.25">
      <c r="A5718">
        <v>30390098</v>
      </c>
      <c r="B5718" s="1">
        <v>42107.998831018522</v>
      </c>
      <c r="C5718" s="1">
        <v>42163.43582175926</v>
      </c>
      <c r="D5718" t="s">
        <v>15</v>
      </c>
      <c r="E5718" t="s">
        <v>16</v>
      </c>
      <c r="F5718" t="s">
        <v>17</v>
      </c>
      <c r="G5718" t="s">
        <v>18</v>
      </c>
      <c r="H5718" t="s">
        <v>19</v>
      </c>
      <c r="I5718" t="s">
        <v>21</v>
      </c>
      <c r="J5718" s="1">
        <v>42121.998831018522</v>
      </c>
      <c r="K5718" s="1">
        <v>42163.43582175926</v>
      </c>
      <c r="L5718" t="s">
        <v>22</v>
      </c>
      <c r="M5718">
        <v>40.748902344812102</v>
      </c>
      <c r="N5718">
        <v>-74.0049589025502</v>
      </c>
      <c r="O5718" t="s">
        <v>3947</v>
      </c>
      <c r="P5718">
        <f t="shared" si="1592"/>
        <v>40.748899999999999</v>
      </c>
      <c r="Q5718">
        <f t="shared" si="1593"/>
        <v>-74.004999999999995</v>
      </c>
    </row>
    <row r="5719" spans="1:17" x14ac:dyDescent="0.25">
      <c r="A5719">
        <v>30389153</v>
      </c>
      <c r="B5719" s="1">
        <v>42107.946793981479</v>
      </c>
      <c r="C5719" s="1">
        <v>42143.576458333337</v>
      </c>
      <c r="D5719" t="s">
        <v>15</v>
      </c>
      <c r="E5719" t="s">
        <v>16</v>
      </c>
      <c r="F5719" t="s">
        <v>17</v>
      </c>
      <c r="G5719" t="s">
        <v>18</v>
      </c>
      <c r="H5719" t="s">
        <v>19</v>
      </c>
      <c r="I5719" t="s">
        <v>21</v>
      </c>
      <c r="J5719" s="1">
        <v>42121.946793981479</v>
      </c>
      <c r="K5719" s="1">
        <v>42143.576458333337</v>
      </c>
      <c r="L5719" t="s">
        <v>22</v>
      </c>
      <c r="M5719">
        <v>40.755504631081301</v>
      </c>
      <c r="N5719">
        <v>-73.968067132338106</v>
      </c>
      <c r="O5719" t="s">
        <v>1283</v>
      </c>
      <c r="P5719">
        <f t="shared" si="1592"/>
        <v>40.755499999999998</v>
      </c>
      <c r="Q5719">
        <f t="shared" si="1593"/>
        <v>-73.968100000000007</v>
      </c>
    </row>
    <row r="5720" spans="1:17" x14ac:dyDescent="0.25">
      <c r="A5720">
        <v>30391640</v>
      </c>
      <c r="B5720" s="1">
        <v>42107.934664351851</v>
      </c>
      <c r="C5720" s="1">
        <v>42150.598379629628</v>
      </c>
      <c r="D5720" t="s">
        <v>15</v>
      </c>
      <c r="E5720" t="s">
        <v>16</v>
      </c>
      <c r="F5720" t="s">
        <v>17</v>
      </c>
      <c r="G5720" t="s">
        <v>18</v>
      </c>
      <c r="H5720" t="s">
        <v>19</v>
      </c>
      <c r="I5720" t="s">
        <v>21</v>
      </c>
      <c r="J5720" s="1">
        <v>42121.934664351851</v>
      </c>
      <c r="K5720" s="1">
        <v>42150.598379629628</v>
      </c>
      <c r="L5720" t="s">
        <v>22</v>
      </c>
      <c r="M5720">
        <v>40.782941997178497</v>
      </c>
      <c r="N5720">
        <v>-73.948038506314404</v>
      </c>
      <c r="O5720" t="s">
        <v>3948</v>
      </c>
      <c r="P5720">
        <f t="shared" si="1592"/>
        <v>40.782899999999998</v>
      </c>
      <c r="Q5720">
        <f t="shared" si="1593"/>
        <v>-73.947999999999993</v>
      </c>
    </row>
    <row r="5721" spans="1:17" hidden="1" x14ac:dyDescent="0.25">
      <c r="A5721">
        <v>30394681</v>
      </c>
      <c r="B5721" s="1">
        <v>42107.922465277778</v>
      </c>
      <c r="C5721" s="1">
        <v>42108.657025462962</v>
      </c>
      <c r="D5721" t="s">
        <v>15</v>
      </c>
      <c r="E5721" t="s">
        <v>16</v>
      </c>
      <c r="F5721" t="s">
        <v>46</v>
      </c>
      <c r="G5721" t="s">
        <v>146</v>
      </c>
      <c r="H5721" t="s">
        <v>618</v>
      </c>
      <c r="I5721" t="s">
        <v>21</v>
      </c>
      <c r="J5721" s="1">
        <v>42121.922465277778</v>
      </c>
      <c r="K5721" s="1">
        <v>42108.657025462962</v>
      </c>
      <c r="L5721" t="s">
        <v>32</v>
      </c>
      <c r="M5721">
        <v>40.677671977985099</v>
      </c>
      <c r="N5721">
        <v>-73.828757984701994</v>
      </c>
      <c r="O5721" t="s">
        <v>3949</v>
      </c>
    </row>
    <row r="5722" spans="1:17" x14ac:dyDescent="0.25">
      <c r="A5722">
        <v>30391576</v>
      </c>
      <c r="B5722" s="1">
        <v>42107.813067129631</v>
      </c>
      <c r="C5722" s="1">
        <v>42110.683796296296</v>
      </c>
      <c r="D5722" t="s">
        <v>15</v>
      </c>
      <c r="E5722" t="s">
        <v>16</v>
      </c>
      <c r="F5722" t="s">
        <v>17</v>
      </c>
      <c r="G5722" t="s">
        <v>18</v>
      </c>
      <c r="H5722" t="s">
        <v>19</v>
      </c>
      <c r="I5722" t="s">
        <v>21</v>
      </c>
      <c r="J5722" s="1">
        <v>42121.813067129631</v>
      </c>
      <c r="K5722" s="1">
        <v>42110.683796296296</v>
      </c>
      <c r="L5722" t="s">
        <v>22</v>
      </c>
      <c r="M5722">
        <v>40.745057816264499</v>
      </c>
      <c r="N5722">
        <v>-73.978606493277994</v>
      </c>
      <c r="O5722" t="s">
        <v>596</v>
      </c>
      <c r="P5722">
        <f>ROUND(M5722,4)</f>
        <v>40.745100000000001</v>
      </c>
      <c r="Q5722">
        <f>ROUND(N5722,4)</f>
        <v>-73.9786</v>
      </c>
    </row>
    <row r="5723" spans="1:17" hidden="1" x14ac:dyDescent="0.25">
      <c r="A5723">
        <v>30389390</v>
      </c>
      <c r="B5723" s="1">
        <v>42107.802256944444</v>
      </c>
      <c r="C5723" s="1">
        <v>42107.802569444444</v>
      </c>
      <c r="D5723" t="s">
        <v>15</v>
      </c>
      <c r="E5723" t="s">
        <v>16</v>
      </c>
      <c r="F5723" t="s">
        <v>26</v>
      </c>
      <c r="G5723" t="s">
        <v>27</v>
      </c>
      <c r="H5723" t="s">
        <v>38</v>
      </c>
      <c r="I5723" t="s">
        <v>21</v>
      </c>
      <c r="K5723" s="1">
        <v>42107.802569444444</v>
      </c>
      <c r="L5723" t="s">
        <v>38</v>
      </c>
      <c r="M5723">
        <v>40.671645024595897</v>
      </c>
      <c r="N5723">
        <v>-73.962573732112105</v>
      </c>
      <c r="O5723" t="s">
        <v>3375</v>
      </c>
    </row>
    <row r="5724" spans="1:17" x14ac:dyDescent="0.25">
      <c r="A5724">
        <v>30388505</v>
      </c>
      <c r="B5724" s="1">
        <v>42107.766284722224</v>
      </c>
      <c r="C5724" s="1">
        <v>42158.412442129629</v>
      </c>
      <c r="D5724" t="s">
        <v>15</v>
      </c>
      <c r="E5724" t="s">
        <v>16</v>
      </c>
      <c r="F5724" t="s">
        <v>17</v>
      </c>
      <c r="G5724" t="s">
        <v>18</v>
      </c>
      <c r="H5724" t="s">
        <v>19</v>
      </c>
      <c r="I5724" t="s">
        <v>21</v>
      </c>
      <c r="J5724" s="1">
        <v>42121.766284722224</v>
      </c>
      <c r="K5724" s="1">
        <v>42158.412453703706</v>
      </c>
      <c r="L5724" t="s">
        <v>22</v>
      </c>
      <c r="M5724">
        <v>40.745920850866803</v>
      </c>
      <c r="N5724">
        <v>-73.986394304204495</v>
      </c>
      <c r="O5724" t="s">
        <v>72</v>
      </c>
      <c r="P5724">
        <f t="shared" ref="P5724:P5727" si="1594">ROUND(M5724,4)</f>
        <v>40.745899999999999</v>
      </c>
      <c r="Q5724">
        <f t="shared" ref="Q5724:Q5727" si="1595">ROUND(N5724,4)</f>
        <v>-73.986400000000003</v>
      </c>
    </row>
    <row r="5725" spans="1:17" x14ac:dyDescent="0.25">
      <c r="A5725">
        <v>30393097</v>
      </c>
      <c r="B5725" s="1">
        <v>42107.75917824074</v>
      </c>
      <c r="C5725" s="1">
        <v>42131.513020833336</v>
      </c>
      <c r="D5725" t="s">
        <v>15</v>
      </c>
      <c r="E5725" t="s">
        <v>16</v>
      </c>
      <c r="F5725" t="s">
        <v>17</v>
      </c>
      <c r="G5725" t="s">
        <v>18</v>
      </c>
      <c r="H5725" t="s">
        <v>19</v>
      </c>
      <c r="I5725" t="s">
        <v>21</v>
      </c>
      <c r="J5725" s="1">
        <v>42121.75917824074</v>
      </c>
      <c r="K5725" s="1">
        <v>42131.513020833336</v>
      </c>
      <c r="L5725" t="s">
        <v>22</v>
      </c>
      <c r="M5725">
        <v>40.806414922218799</v>
      </c>
      <c r="N5725">
        <v>-73.942262305363002</v>
      </c>
      <c r="O5725" t="s">
        <v>3950</v>
      </c>
      <c r="P5725">
        <f t="shared" si="1594"/>
        <v>40.806399999999996</v>
      </c>
      <c r="Q5725">
        <f t="shared" si="1595"/>
        <v>-73.942300000000003</v>
      </c>
    </row>
    <row r="5726" spans="1:17" x14ac:dyDescent="0.25">
      <c r="A5726">
        <v>30390097</v>
      </c>
      <c r="B5726" s="1">
        <v>42107.738611111112</v>
      </c>
      <c r="C5726" s="1">
        <v>42172.619837962964</v>
      </c>
      <c r="D5726" t="s">
        <v>15</v>
      </c>
      <c r="E5726" t="s">
        <v>16</v>
      </c>
      <c r="F5726" t="s">
        <v>17</v>
      </c>
      <c r="G5726" t="s">
        <v>18</v>
      </c>
      <c r="H5726" t="s">
        <v>19</v>
      </c>
      <c r="I5726" t="s">
        <v>21</v>
      </c>
      <c r="J5726" s="1">
        <v>42121.738611111112</v>
      </c>
      <c r="K5726" s="1">
        <v>42172.618402777778</v>
      </c>
      <c r="L5726" t="s">
        <v>22</v>
      </c>
      <c r="M5726">
        <v>40.815760600142603</v>
      </c>
      <c r="N5726">
        <v>-73.936831495596607</v>
      </c>
      <c r="O5726" t="s">
        <v>2450</v>
      </c>
      <c r="P5726">
        <f t="shared" si="1594"/>
        <v>40.815800000000003</v>
      </c>
      <c r="Q5726">
        <f t="shared" si="1595"/>
        <v>-73.936800000000005</v>
      </c>
    </row>
    <row r="5727" spans="1:17" x14ac:dyDescent="0.25">
      <c r="A5727">
        <v>30388112</v>
      </c>
      <c r="B5727" s="1">
        <v>42107.734351851854</v>
      </c>
      <c r="C5727" s="1">
        <v>42171.732222222221</v>
      </c>
      <c r="D5727" t="s">
        <v>15</v>
      </c>
      <c r="E5727" t="s">
        <v>16</v>
      </c>
      <c r="F5727" t="s">
        <v>17</v>
      </c>
      <c r="G5727" t="s">
        <v>18</v>
      </c>
      <c r="H5727" t="s">
        <v>19</v>
      </c>
      <c r="I5727" t="s">
        <v>21</v>
      </c>
      <c r="J5727" s="1">
        <v>42121.734351851854</v>
      </c>
      <c r="K5727" s="1">
        <v>42171.732222222221</v>
      </c>
      <c r="L5727" t="s">
        <v>22</v>
      </c>
      <c r="M5727">
        <v>40.750318398421001</v>
      </c>
      <c r="N5727">
        <v>-73.991110599257794</v>
      </c>
      <c r="O5727" t="s">
        <v>711</v>
      </c>
      <c r="P5727">
        <f t="shared" si="1594"/>
        <v>40.750300000000003</v>
      </c>
      <c r="Q5727">
        <f t="shared" si="1595"/>
        <v>-73.991100000000003</v>
      </c>
    </row>
    <row r="5728" spans="1:17" hidden="1" x14ac:dyDescent="0.25">
      <c r="A5728">
        <v>30388662</v>
      </c>
      <c r="B5728" s="1">
        <v>42107.721990740742</v>
      </c>
      <c r="C5728" s="1">
        <v>42107.722141203703</v>
      </c>
      <c r="D5728" t="s">
        <v>15</v>
      </c>
      <c r="E5728" t="s">
        <v>16</v>
      </c>
      <c r="F5728" t="s">
        <v>222</v>
      </c>
      <c r="G5728" t="s">
        <v>223</v>
      </c>
      <c r="H5728" t="s">
        <v>19</v>
      </c>
      <c r="I5728" t="s">
        <v>21</v>
      </c>
      <c r="K5728" s="1">
        <v>42107.722141203703</v>
      </c>
      <c r="L5728" t="s">
        <v>22</v>
      </c>
      <c r="M5728">
        <v>40.764521191110099</v>
      </c>
      <c r="N5728">
        <v>-73.980773428826396</v>
      </c>
      <c r="O5728" t="s">
        <v>924</v>
      </c>
    </row>
    <row r="5729" spans="1:17" hidden="1" x14ac:dyDescent="0.25">
      <c r="A5729">
        <v>30389833</v>
      </c>
      <c r="B5729" s="1">
        <v>42107.709097222221</v>
      </c>
      <c r="C5729" s="1">
        <v>42171.730763888889</v>
      </c>
      <c r="D5729" t="s">
        <v>15</v>
      </c>
      <c r="E5729" t="s">
        <v>16</v>
      </c>
      <c r="F5729" t="s">
        <v>46</v>
      </c>
      <c r="G5729" t="s">
        <v>18</v>
      </c>
      <c r="H5729" t="s">
        <v>62</v>
      </c>
      <c r="I5729" t="s">
        <v>21</v>
      </c>
      <c r="J5729" s="1">
        <v>42121.709097222221</v>
      </c>
      <c r="K5729" s="1">
        <v>42171.730763888889</v>
      </c>
      <c r="L5729" t="s">
        <v>32</v>
      </c>
      <c r="M5729">
        <v>40.7617966924443</v>
      </c>
      <c r="N5729">
        <v>-73.942604206480198</v>
      </c>
      <c r="O5729" t="s">
        <v>3951</v>
      </c>
    </row>
    <row r="5730" spans="1:17" x14ac:dyDescent="0.25">
      <c r="A5730">
        <v>30390110</v>
      </c>
      <c r="B5730" s="1">
        <v>42107.702094907407</v>
      </c>
      <c r="C5730" s="1">
        <v>42179.462812500002</v>
      </c>
      <c r="D5730" t="s">
        <v>15</v>
      </c>
      <c r="E5730" t="s">
        <v>16</v>
      </c>
      <c r="F5730" t="s">
        <v>17</v>
      </c>
      <c r="G5730" t="s">
        <v>18</v>
      </c>
      <c r="H5730" t="s">
        <v>19</v>
      </c>
      <c r="I5730" t="s">
        <v>21</v>
      </c>
      <c r="J5730" s="1">
        <v>42121.702094907407</v>
      </c>
      <c r="K5730" s="1">
        <v>42179.462812500002</v>
      </c>
      <c r="L5730" t="s">
        <v>22</v>
      </c>
      <c r="M5730">
        <v>40.770570819555601</v>
      </c>
      <c r="N5730">
        <v>-73.982139976035796</v>
      </c>
      <c r="O5730" t="s">
        <v>909</v>
      </c>
      <c r="P5730">
        <f>ROUND(M5730,4)</f>
        <v>40.770600000000002</v>
      </c>
      <c r="Q5730">
        <f>ROUND(N5730,4)</f>
        <v>-73.982100000000003</v>
      </c>
    </row>
    <row r="5731" spans="1:17" hidden="1" x14ac:dyDescent="0.25">
      <c r="A5731">
        <v>30387846</v>
      </c>
      <c r="B5731" s="1">
        <v>42107.681041666663</v>
      </c>
      <c r="C5731" s="1">
        <v>42122.678298611114</v>
      </c>
      <c r="D5731" t="s">
        <v>15</v>
      </c>
      <c r="E5731" t="s">
        <v>16</v>
      </c>
      <c r="F5731" t="s">
        <v>46</v>
      </c>
      <c r="G5731" t="s">
        <v>18</v>
      </c>
      <c r="H5731" t="s">
        <v>224</v>
      </c>
      <c r="I5731" t="s">
        <v>21</v>
      </c>
      <c r="J5731" s="1">
        <v>42121.681041666663</v>
      </c>
      <c r="K5731" s="1">
        <v>42122.678298611114</v>
      </c>
      <c r="L5731" t="s">
        <v>224</v>
      </c>
      <c r="M5731">
        <v>40.627350826348597</v>
      </c>
      <c r="N5731">
        <v>-74.078700799750393</v>
      </c>
      <c r="O5731" t="s">
        <v>3952</v>
      </c>
    </row>
    <row r="5732" spans="1:17" hidden="1" x14ac:dyDescent="0.25">
      <c r="A5732">
        <v>30393835</v>
      </c>
      <c r="B5732" s="1">
        <v>42107.680231481485</v>
      </c>
      <c r="C5732" s="1">
        <v>42107.68037037037</v>
      </c>
      <c r="D5732" t="s">
        <v>15</v>
      </c>
      <c r="E5732" t="s">
        <v>16</v>
      </c>
      <c r="F5732" t="s">
        <v>26</v>
      </c>
      <c r="G5732" t="s">
        <v>27</v>
      </c>
      <c r="H5732" t="s">
        <v>38</v>
      </c>
      <c r="I5732" t="s">
        <v>21</v>
      </c>
      <c r="K5732" s="1">
        <v>42107.68037037037</v>
      </c>
      <c r="L5732" t="s">
        <v>38</v>
      </c>
      <c r="M5732">
        <v>40.689838652680201</v>
      </c>
      <c r="N5732">
        <v>-73.945197491627098</v>
      </c>
      <c r="O5732" t="s">
        <v>3953</v>
      </c>
    </row>
    <row r="5733" spans="1:17" hidden="1" x14ac:dyDescent="0.25">
      <c r="A5733">
        <v>30393316</v>
      </c>
      <c r="B5733" s="1">
        <v>42107.673275462963</v>
      </c>
      <c r="C5733" s="1">
        <v>42107.673703703702</v>
      </c>
      <c r="D5733" t="s">
        <v>15</v>
      </c>
      <c r="E5733" t="s">
        <v>16</v>
      </c>
      <c r="F5733" t="s">
        <v>26</v>
      </c>
      <c r="G5733" t="s">
        <v>27</v>
      </c>
      <c r="H5733" t="s">
        <v>19</v>
      </c>
      <c r="I5733" t="s">
        <v>21</v>
      </c>
      <c r="K5733" s="1">
        <v>42107.673715277779</v>
      </c>
      <c r="L5733" t="s">
        <v>22</v>
      </c>
      <c r="M5733">
        <v>40.760349772186203</v>
      </c>
      <c r="N5733">
        <v>-73.984712837164295</v>
      </c>
      <c r="O5733" t="s">
        <v>3954</v>
      </c>
    </row>
    <row r="5734" spans="1:17" hidden="1" x14ac:dyDescent="0.25">
      <c r="A5734">
        <v>30392707</v>
      </c>
      <c r="B5734" s="1">
        <v>42107.672719907408</v>
      </c>
      <c r="C5734" s="1">
        <v>42131.505370370367</v>
      </c>
      <c r="D5734" t="s">
        <v>15</v>
      </c>
      <c r="E5734" t="s">
        <v>16</v>
      </c>
      <c r="F5734" t="s">
        <v>46</v>
      </c>
      <c r="G5734" t="s">
        <v>146</v>
      </c>
      <c r="H5734" t="s">
        <v>65</v>
      </c>
      <c r="I5734" t="s">
        <v>21</v>
      </c>
      <c r="J5734" s="1">
        <v>42121.672719907408</v>
      </c>
      <c r="K5734" s="1">
        <v>42131.505370370367</v>
      </c>
      <c r="L5734" t="s">
        <v>65</v>
      </c>
      <c r="M5734">
        <v>40.870694106342597</v>
      </c>
      <c r="N5734">
        <v>-73.884763683378594</v>
      </c>
      <c r="O5734" t="s">
        <v>3955</v>
      </c>
    </row>
    <row r="5735" spans="1:17" hidden="1" x14ac:dyDescent="0.25">
      <c r="A5735">
        <v>30387836</v>
      </c>
      <c r="B5735" s="1">
        <v>42107.672546296293</v>
      </c>
      <c r="C5735" s="1">
        <v>42152.653124999997</v>
      </c>
      <c r="D5735" t="s">
        <v>15</v>
      </c>
      <c r="E5735" t="s">
        <v>16</v>
      </c>
      <c r="F5735" t="s">
        <v>46</v>
      </c>
      <c r="G5735" t="s">
        <v>18</v>
      </c>
      <c r="H5735" t="s">
        <v>38</v>
      </c>
      <c r="I5735" t="s">
        <v>21</v>
      </c>
      <c r="J5735" s="1">
        <v>42121.672546296293</v>
      </c>
      <c r="K5735" s="1">
        <v>42152.653136574074</v>
      </c>
      <c r="L5735" t="s">
        <v>38</v>
      </c>
      <c r="M5735">
        <v>40.694329326863297</v>
      </c>
      <c r="N5735">
        <v>-73.951850745832502</v>
      </c>
      <c r="O5735" t="s">
        <v>3956</v>
      </c>
    </row>
    <row r="5736" spans="1:17" x14ac:dyDescent="0.25">
      <c r="A5736">
        <v>30389140</v>
      </c>
      <c r="B5736" s="1">
        <v>42107.663483796299</v>
      </c>
      <c r="C5736" s="1">
        <v>42151.70453703704</v>
      </c>
      <c r="D5736" t="s">
        <v>15</v>
      </c>
      <c r="E5736" t="s">
        <v>16</v>
      </c>
      <c r="F5736" t="s">
        <v>17</v>
      </c>
      <c r="G5736" t="s">
        <v>18</v>
      </c>
      <c r="H5736" t="s">
        <v>19</v>
      </c>
      <c r="I5736" t="s">
        <v>21</v>
      </c>
      <c r="J5736" s="1">
        <v>42121.663483796299</v>
      </c>
      <c r="K5736" s="1">
        <v>42151.70453703704</v>
      </c>
      <c r="L5736" t="s">
        <v>22</v>
      </c>
      <c r="M5736">
        <v>40.737886185521198</v>
      </c>
      <c r="N5736">
        <v>-73.980903803717794</v>
      </c>
      <c r="O5736" t="s">
        <v>893</v>
      </c>
      <c r="P5736">
        <f t="shared" ref="P5736:P5737" si="1596">ROUND(M5736,4)</f>
        <v>40.737900000000003</v>
      </c>
      <c r="Q5736">
        <f t="shared" ref="Q5736:Q5737" si="1597">ROUND(N5736,4)</f>
        <v>-73.980900000000005</v>
      </c>
    </row>
    <row r="5737" spans="1:17" x14ac:dyDescent="0.25">
      <c r="A5737">
        <v>30392131</v>
      </c>
      <c r="B5737" s="1">
        <v>42107.661446759259</v>
      </c>
      <c r="C5737" s="1">
        <v>42180.653912037036</v>
      </c>
      <c r="D5737" t="s">
        <v>15</v>
      </c>
      <c r="E5737" t="s">
        <v>16</v>
      </c>
      <c r="F5737" t="s">
        <v>17</v>
      </c>
      <c r="G5737" t="s">
        <v>18</v>
      </c>
      <c r="H5737" t="s">
        <v>19</v>
      </c>
      <c r="I5737" t="s">
        <v>21</v>
      </c>
      <c r="J5737" s="1">
        <v>42121.661446759259</v>
      </c>
      <c r="K5737" s="1">
        <v>42180.653912037036</v>
      </c>
      <c r="L5737" t="s">
        <v>22</v>
      </c>
      <c r="M5737">
        <v>40.749484452124499</v>
      </c>
      <c r="N5737">
        <v>-73.975382117697905</v>
      </c>
      <c r="O5737" t="s">
        <v>3957</v>
      </c>
      <c r="P5737">
        <f t="shared" si="1596"/>
        <v>40.749499999999998</v>
      </c>
      <c r="Q5737">
        <f t="shared" si="1597"/>
        <v>-73.975399999999993</v>
      </c>
    </row>
    <row r="5738" spans="1:17" hidden="1" x14ac:dyDescent="0.25">
      <c r="A5738">
        <v>30390868</v>
      </c>
      <c r="B5738" s="1">
        <v>42107.635925925926</v>
      </c>
      <c r="C5738" s="1">
        <v>42145.42732638889</v>
      </c>
      <c r="D5738" t="s">
        <v>15</v>
      </c>
      <c r="E5738" t="s">
        <v>16</v>
      </c>
      <c r="F5738" t="s">
        <v>46</v>
      </c>
      <c r="G5738" t="s">
        <v>18</v>
      </c>
      <c r="I5738" t="s">
        <v>21</v>
      </c>
      <c r="J5738" s="1">
        <v>42121.635925925926</v>
      </c>
      <c r="K5738" s="1">
        <v>42145.42732638889</v>
      </c>
      <c r="L5738" t="s">
        <v>22</v>
      </c>
    </row>
    <row r="5739" spans="1:17" x14ac:dyDescent="0.25">
      <c r="A5739">
        <v>30392137</v>
      </c>
      <c r="B5739" s="1">
        <v>42107.634050925924</v>
      </c>
      <c r="C5739" s="1">
        <v>42150.596099537041</v>
      </c>
      <c r="D5739" t="s">
        <v>15</v>
      </c>
      <c r="E5739" t="s">
        <v>16</v>
      </c>
      <c r="F5739" t="s">
        <v>17</v>
      </c>
      <c r="G5739" t="s">
        <v>18</v>
      </c>
      <c r="H5739" t="s">
        <v>19</v>
      </c>
      <c r="I5739" t="s">
        <v>21</v>
      </c>
      <c r="J5739" s="1">
        <v>42121.634050925924</v>
      </c>
      <c r="K5739" s="1">
        <v>42150.596099537041</v>
      </c>
      <c r="L5739" t="s">
        <v>22</v>
      </c>
      <c r="M5739">
        <v>40.736594931577699</v>
      </c>
      <c r="N5739">
        <v>-73.974589416287003</v>
      </c>
      <c r="O5739" t="s">
        <v>3958</v>
      </c>
      <c r="P5739">
        <f>ROUND(M5739,4)</f>
        <v>40.736600000000003</v>
      </c>
      <c r="Q5739">
        <f>ROUND(N5739,4)</f>
        <v>-73.974599999999995</v>
      </c>
    </row>
    <row r="5740" spans="1:17" hidden="1" x14ac:dyDescent="0.25">
      <c r="A5740">
        <v>30390680</v>
      </c>
      <c r="B5740" s="1">
        <v>42107.634027777778</v>
      </c>
      <c r="C5740" s="1">
        <v>42107.634375000001</v>
      </c>
      <c r="D5740" t="s">
        <v>15</v>
      </c>
      <c r="E5740" t="s">
        <v>16</v>
      </c>
      <c r="F5740" t="s">
        <v>26</v>
      </c>
      <c r="G5740" t="s">
        <v>27</v>
      </c>
      <c r="H5740" t="s">
        <v>19</v>
      </c>
      <c r="I5740" t="s">
        <v>21</v>
      </c>
      <c r="K5740" s="1">
        <v>42107.634386574071</v>
      </c>
      <c r="L5740" t="s">
        <v>22</v>
      </c>
      <c r="M5740">
        <v>40.754231807864301</v>
      </c>
      <c r="N5740">
        <v>-73.970854190308998</v>
      </c>
      <c r="O5740" t="s">
        <v>3959</v>
      </c>
    </row>
    <row r="5741" spans="1:17" hidden="1" x14ac:dyDescent="0.25">
      <c r="A5741">
        <v>30389598</v>
      </c>
      <c r="B5741" s="1">
        <v>42107.631111111114</v>
      </c>
      <c r="C5741" s="1">
        <v>42107.631458333337</v>
      </c>
      <c r="D5741" t="s">
        <v>15</v>
      </c>
      <c r="E5741" t="s">
        <v>16</v>
      </c>
      <c r="F5741" t="s">
        <v>222</v>
      </c>
      <c r="G5741" t="s">
        <v>27</v>
      </c>
      <c r="H5741" t="s">
        <v>19</v>
      </c>
      <c r="I5741" t="s">
        <v>21</v>
      </c>
      <c r="K5741" s="1">
        <v>42107.631458333337</v>
      </c>
      <c r="L5741" t="s">
        <v>22</v>
      </c>
      <c r="M5741">
        <v>40.714479430010499</v>
      </c>
      <c r="N5741">
        <v>-74.015568828329506</v>
      </c>
      <c r="O5741" t="s">
        <v>1181</v>
      </c>
    </row>
    <row r="5742" spans="1:17" hidden="1" x14ac:dyDescent="0.25">
      <c r="A5742">
        <v>30390869</v>
      </c>
      <c r="B5742" s="1">
        <v>42107.628946759258</v>
      </c>
      <c r="C5742" s="1">
        <v>42156.502939814818</v>
      </c>
      <c r="D5742" t="s">
        <v>15</v>
      </c>
      <c r="E5742" t="s">
        <v>16</v>
      </c>
      <c r="F5742" t="s">
        <v>46</v>
      </c>
      <c r="G5742" t="s">
        <v>18</v>
      </c>
      <c r="H5742" t="s">
        <v>19</v>
      </c>
      <c r="I5742" t="s">
        <v>21</v>
      </c>
      <c r="J5742" s="1">
        <v>42121.628946759258</v>
      </c>
      <c r="K5742" s="1">
        <v>42156.502951388888</v>
      </c>
      <c r="L5742" t="s">
        <v>22</v>
      </c>
      <c r="M5742">
        <v>40.714479430010499</v>
      </c>
      <c r="N5742">
        <v>-74.015568828329506</v>
      </c>
      <c r="O5742" t="s">
        <v>1181</v>
      </c>
    </row>
    <row r="5743" spans="1:17" hidden="1" x14ac:dyDescent="0.25">
      <c r="A5743">
        <v>30387803</v>
      </c>
      <c r="B5743" s="1">
        <v>42107.620659722219</v>
      </c>
      <c r="C5743" s="1">
        <v>42107.626759259256</v>
      </c>
      <c r="D5743" t="s">
        <v>15</v>
      </c>
      <c r="E5743" t="s">
        <v>16</v>
      </c>
      <c r="F5743" t="s">
        <v>26</v>
      </c>
      <c r="G5743" t="s">
        <v>27</v>
      </c>
      <c r="H5743" t="s">
        <v>38</v>
      </c>
      <c r="I5743" t="s">
        <v>21</v>
      </c>
      <c r="K5743" s="1">
        <v>42107.626759259256</v>
      </c>
      <c r="L5743" t="s">
        <v>38</v>
      </c>
      <c r="M5743">
        <v>40.726764935908399</v>
      </c>
      <c r="N5743">
        <v>-73.953667340010199</v>
      </c>
      <c r="O5743" t="s">
        <v>3960</v>
      </c>
    </row>
    <row r="5744" spans="1:17" x14ac:dyDescent="0.25">
      <c r="A5744">
        <v>30392132</v>
      </c>
      <c r="B5744" s="1">
        <v>42107.617476851854</v>
      </c>
      <c r="C5744" s="1">
        <v>42124.745162037034</v>
      </c>
      <c r="D5744" t="s">
        <v>15</v>
      </c>
      <c r="E5744" t="s">
        <v>16</v>
      </c>
      <c r="F5744" t="s">
        <v>17</v>
      </c>
      <c r="G5744" t="s">
        <v>18</v>
      </c>
      <c r="H5744" t="s">
        <v>38</v>
      </c>
      <c r="I5744" t="s">
        <v>21</v>
      </c>
      <c r="J5744" s="1">
        <v>42121.617476851854</v>
      </c>
      <c r="K5744" s="1">
        <v>42124.745162037034</v>
      </c>
      <c r="L5744" t="s">
        <v>38</v>
      </c>
      <c r="M5744">
        <v>40.682008103259399</v>
      </c>
      <c r="N5744">
        <v>-73.907140871302602</v>
      </c>
      <c r="O5744" t="s">
        <v>3961</v>
      </c>
      <c r="P5744">
        <f t="shared" ref="P5744:P5745" si="1598">ROUND(M5744,4)</f>
        <v>40.682000000000002</v>
      </c>
      <c r="Q5744">
        <f t="shared" ref="Q5744:Q5745" si="1599">ROUND(N5744,4)</f>
        <v>-73.9071</v>
      </c>
    </row>
    <row r="5745" spans="1:17" x14ac:dyDescent="0.25">
      <c r="A5745">
        <v>30388129</v>
      </c>
      <c r="B5745" s="1">
        <v>42107.615949074076</v>
      </c>
      <c r="C5745" s="1">
        <v>42172.363032407404</v>
      </c>
      <c r="D5745" t="s">
        <v>15</v>
      </c>
      <c r="E5745" t="s">
        <v>16</v>
      </c>
      <c r="F5745" t="s">
        <v>17</v>
      </c>
      <c r="G5745" t="s">
        <v>18</v>
      </c>
      <c r="H5745" t="s">
        <v>19</v>
      </c>
      <c r="I5745" t="s">
        <v>21</v>
      </c>
      <c r="J5745" s="1">
        <v>42121.615949074076</v>
      </c>
      <c r="K5745" s="1">
        <v>42172.362210648149</v>
      </c>
      <c r="L5745" t="s">
        <v>22</v>
      </c>
      <c r="M5745">
        <v>40.756852022491401</v>
      </c>
      <c r="N5745">
        <v>-73.9670774750833</v>
      </c>
      <c r="O5745" t="s">
        <v>3962</v>
      </c>
      <c r="P5745">
        <f t="shared" si="1598"/>
        <v>40.756900000000002</v>
      </c>
      <c r="Q5745">
        <f t="shared" si="1599"/>
        <v>-73.967100000000002</v>
      </c>
    </row>
    <row r="5746" spans="1:17" hidden="1" x14ac:dyDescent="0.25">
      <c r="A5746">
        <v>30394319</v>
      </c>
      <c r="B5746" s="1">
        <v>42107.611666666664</v>
      </c>
      <c r="C5746" s="1">
        <v>42163.435069444444</v>
      </c>
      <c r="D5746" t="s">
        <v>15</v>
      </c>
      <c r="E5746" t="s">
        <v>16</v>
      </c>
      <c r="F5746" t="s">
        <v>46</v>
      </c>
      <c r="G5746" t="s">
        <v>18</v>
      </c>
      <c r="H5746" t="s">
        <v>19</v>
      </c>
      <c r="I5746" t="s">
        <v>21</v>
      </c>
      <c r="J5746" s="1">
        <v>42121.611666666664</v>
      </c>
      <c r="K5746" s="1">
        <v>42163.435069444444</v>
      </c>
      <c r="L5746" t="s">
        <v>22</v>
      </c>
      <c r="M5746">
        <v>40.711655655251398</v>
      </c>
      <c r="N5746">
        <v>-74.010377576795804</v>
      </c>
      <c r="O5746" t="s">
        <v>405</v>
      </c>
    </row>
    <row r="5747" spans="1:17" hidden="1" x14ac:dyDescent="0.25">
      <c r="A5747">
        <v>30389625</v>
      </c>
      <c r="B5747" s="1">
        <v>42107.6012962963</v>
      </c>
      <c r="C5747" s="1">
        <v>42107.601655092592</v>
      </c>
      <c r="D5747" t="s">
        <v>15</v>
      </c>
      <c r="E5747" t="s">
        <v>16</v>
      </c>
      <c r="F5747" t="s">
        <v>26</v>
      </c>
      <c r="G5747" t="s">
        <v>27</v>
      </c>
      <c r="H5747" t="s">
        <v>19</v>
      </c>
      <c r="I5747" t="s">
        <v>21</v>
      </c>
      <c r="K5747" s="1">
        <v>42107.601655092592</v>
      </c>
      <c r="L5747" t="s">
        <v>22</v>
      </c>
      <c r="M5747">
        <v>40.756584974329499</v>
      </c>
      <c r="N5747">
        <v>-73.997700738537006</v>
      </c>
      <c r="O5747" t="s">
        <v>3963</v>
      </c>
    </row>
    <row r="5748" spans="1:17" x14ac:dyDescent="0.25">
      <c r="A5748">
        <v>30391157</v>
      </c>
      <c r="B5748" s="1">
        <v>42107.591273148151</v>
      </c>
      <c r="C5748" s="1">
        <v>42152.655451388891</v>
      </c>
      <c r="D5748" t="s">
        <v>15</v>
      </c>
      <c r="E5748" t="s">
        <v>16</v>
      </c>
      <c r="F5748" t="s">
        <v>17</v>
      </c>
      <c r="G5748" t="s">
        <v>18</v>
      </c>
      <c r="H5748" t="s">
        <v>35</v>
      </c>
      <c r="I5748" t="s">
        <v>21</v>
      </c>
      <c r="J5748" s="1">
        <v>42121.591273148151</v>
      </c>
      <c r="K5748" s="1">
        <v>42152.655451388891</v>
      </c>
      <c r="L5748" t="s">
        <v>32</v>
      </c>
      <c r="M5748">
        <v>40.648243559508899</v>
      </c>
      <c r="N5748">
        <v>-73.788241855095805</v>
      </c>
      <c r="O5748" t="s">
        <v>36</v>
      </c>
      <c r="P5748">
        <f>ROUND(M5748,4)</f>
        <v>40.648200000000003</v>
      </c>
      <c r="Q5748">
        <f>ROUND(N5748,4)</f>
        <v>-73.788200000000003</v>
      </c>
    </row>
    <row r="5749" spans="1:17" hidden="1" x14ac:dyDescent="0.25">
      <c r="A5749">
        <v>30392635</v>
      </c>
      <c r="B5749" s="1">
        <v>42107.558657407404</v>
      </c>
      <c r="C5749" s="1">
        <v>42107.559305555558</v>
      </c>
      <c r="D5749" t="s">
        <v>15</v>
      </c>
      <c r="E5749" t="s">
        <v>16</v>
      </c>
      <c r="F5749" t="s">
        <v>26</v>
      </c>
      <c r="G5749" t="s">
        <v>27</v>
      </c>
      <c r="H5749" t="s">
        <v>19</v>
      </c>
      <c r="I5749" t="s">
        <v>21</v>
      </c>
      <c r="K5749" s="1">
        <v>42107.559305555558</v>
      </c>
      <c r="L5749" t="s">
        <v>22</v>
      </c>
      <c r="M5749">
        <v>40.7617706596982</v>
      </c>
      <c r="N5749">
        <v>-73.979055959547793</v>
      </c>
      <c r="O5749" t="s">
        <v>132</v>
      </c>
    </row>
    <row r="5750" spans="1:17" x14ac:dyDescent="0.25">
      <c r="A5750">
        <v>30392130</v>
      </c>
      <c r="B5750" s="1">
        <v>42107.558506944442</v>
      </c>
      <c r="C5750" s="1">
        <v>42145.629664351851</v>
      </c>
      <c r="D5750" t="s">
        <v>15</v>
      </c>
      <c r="E5750" t="s">
        <v>16</v>
      </c>
      <c r="F5750" t="s">
        <v>17</v>
      </c>
      <c r="G5750" t="s">
        <v>18</v>
      </c>
      <c r="H5750" t="s">
        <v>19</v>
      </c>
      <c r="I5750" t="s">
        <v>21</v>
      </c>
      <c r="J5750" s="1">
        <v>42121.558506944442</v>
      </c>
      <c r="K5750" s="1">
        <v>42145.629664351851</v>
      </c>
      <c r="L5750" t="s">
        <v>22</v>
      </c>
      <c r="M5750">
        <v>40.7616592451473</v>
      </c>
      <c r="N5750">
        <v>-73.986560749442603</v>
      </c>
      <c r="O5750" t="s">
        <v>3964</v>
      </c>
      <c r="P5750">
        <f>ROUND(M5750,4)</f>
        <v>40.761699999999998</v>
      </c>
      <c r="Q5750">
        <f>ROUND(N5750,4)</f>
        <v>-73.986599999999996</v>
      </c>
    </row>
    <row r="5751" spans="1:17" hidden="1" x14ac:dyDescent="0.25">
      <c r="A5751">
        <v>30391689</v>
      </c>
      <c r="B5751" s="1">
        <v>42107.557326388887</v>
      </c>
      <c r="C5751" s="1">
        <v>42107.557824074072</v>
      </c>
      <c r="D5751" t="s">
        <v>15</v>
      </c>
      <c r="E5751" t="s">
        <v>16</v>
      </c>
      <c r="F5751" t="s">
        <v>26</v>
      </c>
      <c r="G5751" t="s">
        <v>27</v>
      </c>
      <c r="I5751" t="s">
        <v>21</v>
      </c>
      <c r="K5751" s="1">
        <v>42107.557824074072</v>
      </c>
      <c r="L5751" t="s">
        <v>22</v>
      </c>
    </row>
    <row r="5752" spans="1:17" hidden="1" x14ac:dyDescent="0.25">
      <c r="A5752">
        <v>30390903</v>
      </c>
      <c r="B5752" s="1">
        <v>42107.547037037039</v>
      </c>
      <c r="C5752" s="1">
        <v>42139.595821759256</v>
      </c>
      <c r="D5752" t="s">
        <v>15</v>
      </c>
      <c r="E5752" t="s">
        <v>16</v>
      </c>
      <c r="F5752" t="s">
        <v>46</v>
      </c>
      <c r="G5752" t="s">
        <v>18</v>
      </c>
      <c r="H5752" t="s">
        <v>19</v>
      </c>
      <c r="I5752" t="s">
        <v>21</v>
      </c>
      <c r="J5752" s="1">
        <v>42121.547037037039</v>
      </c>
      <c r="K5752" s="1">
        <v>42139.595821759256</v>
      </c>
      <c r="L5752" t="s">
        <v>22</v>
      </c>
      <c r="M5752">
        <v>40.716291636643497</v>
      </c>
      <c r="N5752">
        <v>-74.009454821223997</v>
      </c>
      <c r="O5752" t="s">
        <v>3965</v>
      </c>
    </row>
    <row r="5753" spans="1:17" x14ac:dyDescent="0.25">
      <c r="A5753">
        <v>30394850</v>
      </c>
      <c r="B5753" s="1">
        <v>42107.546354166669</v>
      </c>
      <c r="C5753" s="1">
        <v>42146.451909722222</v>
      </c>
      <c r="D5753" t="s">
        <v>15</v>
      </c>
      <c r="E5753" t="s">
        <v>16</v>
      </c>
      <c r="F5753" t="s">
        <v>17</v>
      </c>
      <c r="G5753" t="s">
        <v>18</v>
      </c>
      <c r="H5753" t="s">
        <v>19</v>
      </c>
      <c r="I5753" t="s">
        <v>21</v>
      </c>
      <c r="J5753" s="1">
        <v>42121.546354166669</v>
      </c>
      <c r="K5753" s="1">
        <v>42146.451909722222</v>
      </c>
      <c r="L5753" t="s">
        <v>22</v>
      </c>
      <c r="M5753">
        <v>40.727090279701002</v>
      </c>
      <c r="N5753">
        <v>-73.976638730131995</v>
      </c>
      <c r="O5753" t="s">
        <v>3966</v>
      </c>
      <c r="P5753">
        <f t="shared" ref="P5753:P5754" si="1600">ROUND(M5753,4)</f>
        <v>40.7271</v>
      </c>
      <c r="Q5753">
        <f t="shared" ref="Q5753:Q5754" si="1601">ROUND(N5753,4)</f>
        <v>-73.976600000000005</v>
      </c>
    </row>
    <row r="5754" spans="1:17" x14ac:dyDescent="0.25">
      <c r="A5754">
        <v>30392153</v>
      </c>
      <c r="B5754" s="1">
        <v>42107.544976851852</v>
      </c>
      <c r="C5754" s="1">
        <v>42146.450358796297</v>
      </c>
      <c r="D5754" t="s">
        <v>15</v>
      </c>
      <c r="E5754" t="s">
        <v>16</v>
      </c>
      <c r="F5754" t="s">
        <v>17</v>
      </c>
      <c r="G5754" t="s">
        <v>18</v>
      </c>
      <c r="H5754" t="s">
        <v>19</v>
      </c>
      <c r="I5754" t="s">
        <v>21</v>
      </c>
      <c r="J5754" s="1">
        <v>42121.544976851852</v>
      </c>
      <c r="K5754" s="1">
        <v>42146.450358796297</v>
      </c>
      <c r="L5754" t="s">
        <v>22</v>
      </c>
      <c r="M5754">
        <v>40.7062832291357</v>
      </c>
      <c r="N5754">
        <v>-74.017904115318402</v>
      </c>
      <c r="O5754" t="s">
        <v>3967</v>
      </c>
      <c r="P5754">
        <f t="shared" si="1600"/>
        <v>40.706299999999999</v>
      </c>
      <c r="Q5754">
        <f t="shared" si="1601"/>
        <v>-74.017899999999997</v>
      </c>
    </row>
    <row r="5755" spans="1:17" hidden="1" x14ac:dyDescent="0.25">
      <c r="A5755">
        <v>30387605</v>
      </c>
      <c r="B5755" s="1">
        <v>42107.537361111114</v>
      </c>
      <c r="C5755" s="1">
        <v>42116.678749999999</v>
      </c>
      <c r="D5755" t="s">
        <v>15</v>
      </c>
      <c r="E5755" t="s">
        <v>16</v>
      </c>
      <c r="F5755" t="s">
        <v>46</v>
      </c>
      <c r="G5755" t="s">
        <v>146</v>
      </c>
      <c r="H5755" t="s">
        <v>591</v>
      </c>
      <c r="I5755" t="s">
        <v>21</v>
      </c>
      <c r="J5755" s="1">
        <v>42121.537361111114</v>
      </c>
      <c r="K5755" s="1">
        <v>42116.678749999999</v>
      </c>
      <c r="L5755" t="s">
        <v>23</v>
      </c>
    </row>
    <row r="5756" spans="1:17" hidden="1" x14ac:dyDescent="0.25">
      <c r="A5756">
        <v>30395128</v>
      </c>
      <c r="B5756" s="1">
        <v>42107.528067129628</v>
      </c>
      <c r="D5756" t="s">
        <v>15</v>
      </c>
      <c r="E5756" t="s">
        <v>117</v>
      </c>
      <c r="F5756" t="s">
        <v>118</v>
      </c>
      <c r="G5756" t="s">
        <v>119</v>
      </c>
      <c r="I5756" t="s">
        <v>92</v>
      </c>
      <c r="L5756" t="s">
        <v>23</v>
      </c>
    </row>
    <row r="5757" spans="1:17" x14ac:dyDescent="0.25">
      <c r="A5757">
        <v>30390075</v>
      </c>
      <c r="B5757" s="1">
        <v>42107.524375000001</v>
      </c>
      <c r="C5757" s="1">
        <v>42144.625671296293</v>
      </c>
      <c r="D5757" t="s">
        <v>15</v>
      </c>
      <c r="E5757" t="s">
        <v>16</v>
      </c>
      <c r="F5757" t="s">
        <v>17</v>
      </c>
      <c r="G5757" t="s">
        <v>18</v>
      </c>
      <c r="H5757" t="s">
        <v>38</v>
      </c>
      <c r="I5757" t="s">
        <v>21</v>
      </c>
      <c r="J5757" s="1">
        <v>42121.524375000001</v>
      </c>
      <c r="K5757" s="1">
        <v>42144.625671296293</v>
      </c>
      <c r="L5757" t="s">
        <v>38</v>
      </c>
      <c r="M5757">
        <v>40.6905183258758</v>
      </c>
      <c r="N5757">
        <v>-73.9732908081928</v>
      </c>
      <c r="O5757" t="s">
        <v>3968</v>
      </c>
      <c r="P5757">
        <f t="shared" ref="P5757:P5761" si="1602">ROUND(M5757,4)</f>
        <v>40.6905</v>
      </c>
      <c r="Q5757">
        <f t="shared" ref="Q5757:Q5761" si="1603">ROUND(N5757,4)</f>
        <v>-73.973299999999995</v>
      </c>
    </row>
    <row r="5758" spans="1:17" x14ac:dyDescent="0.25">
      <c r="A5758">
        <v>30395083</v>
      </c>
      <c r="B5758" s="1">
        <v>42107.515104166669</v>
      </c>
      <c r="C5758" s="1">
        <v>42258.496238425927</v>
      </c>
      <c r="D5758" t="s">
        <v>15</v>
      </c>
      <c r="E5758" t="s">
        <v>16</v>
      </c>
      <c r="F5758" t="s">
        <v>17</v>
      </c>
      <c r="G5758" t="s">
        <v>18</v>
      </c>
      <c r="H5758" t="s">
        <v>19</v>
      </c>
      <c r="I5758" t="s">
        <v>21</v>
      </c>
      <c r="J5758" s="1">
        <v>42121.515104166669</v>
      </c>
      <c r="K5758" s="1">
        <v>42258.496238425927</v>
      </c>
      <c r="L5758" t="s">
        <v>22</v>
      </c>
      <c r="M5758">
        <v>40.763365977567297</v>
      </c>
      <c r="N5758">
        <v>-73.982816956197894</v>
      </c>
      <c r="O5758" t="s">
        <v>3969</v>
      </c>
      <c r="P5758">
        <f t="shared" si="1602"/>
        <v>40.763399999999997</v>
      </c>
      <c r="Q5758">
        <f t="shared" si="1603"/>
        <v>-73.982799999999997</v>
      </c>
    </row>
    <row r="5759" spans="1:17" x14ac:dyDescent="0.25">
      <c r="A5759">
        <v>30394081</v>
      </c>
      <c r="B5759" s="1">
        <v>42107.507708333331</v>
      </c>
      <c r="C5759" s="1">
        <v>42110.685254629629</v>
      </c>
      <c r="D5759" t="s">
        <v>15</v>
      </c>
      <c r="E5759" t="s">
        <v>16</v>
      </c>
      <c r="F5759" t="s">
        <v>17</v>
      </c>
      <c r="G5759" t="s">
        <v>18</v>
      </c>
      <c r="H5759" t="s">
        <v>19</v>
      </c>
      <c r="I5759" t="s">
        <v>21</v>
      </c>
      <c r="J5759" s="1">
        <v>42121.507708333331</v>
      </c>
      <c r="K5759" s="1">
        <v>42110.685254629629</v>
      </c>
      <c r="L5759" t="s">
        <v>22</v>
      </c>
      <c r="M5759">
        <v>40.705739877390798</v>
      </c>
      <c r="N5759">
        <v>-74.017171796573805</v>
      </c>
      <c r="O5759" t="s">
        <v>3970</v>
      </c>
      <c r="P5759">
        <f t="shared" si="1602"/>
        <v>40.7057</v>
      </c>
      <c r="Q5759">
        <f t="shared" si="1603"/>
        <v>-74.017200000000003</v>
      </c>
    </row>
    <row r="5760" spans="1:17" x14ac:dyDescent="0.25">
      <c r="A5760">
        <v>30391160</v>
      </c>
      <c r="B5760" s="1">
        <v>42107.500358796293</v>
      </c>
      <c r="C5760" s="1">
        <v>42109.760949074072</v>
      </c>
      <c r="D5760" t="s">
        <v>15</v>
      </c>
      <c r="E5760" t="s">
        <v>16</v>
      </c>
      <c r="F5760" t="s">
        <v>17</v>
      </c>
      <c r="G5760" t="s">
        <v>18</v>
      </c>
      <c r="H5760" t="s">
        <v>35</v>
      </c>
      <c r="I5760" t="s">
        <v>21</v>
      </c>
      <c r="J5760" s="1">
        <v>42121.500358796293</v>
      </c>
      <c r="K5760" s="1">
        <v>42109.760949074072</v>
      </c>
      <c r="L5760" t="s">
        <v>32</v>
      </c>
      <c r="M5760">
        <v>40.648243559508899</v>
      </c>
      <c r="N5760">
        <v>-73.788241855095805</v>
      </c>
      <c r="O5760" t="s">
        <v>36</v>
      </c>
      <c r="P5760">
        <f t="shared" si="1602"/>
        <v>40.648200000000003</v>
      </c>
      <c r="Q5760">
        <f t="shared" si="1603"/>
        <v>-73.788200000000003</v>
      </c>
    </row>
    <row r="5761" spans="1:17" x14ac:dyDescent="0.25">
      <c r="A5761">
        <v>30389507</v>
      </c>
      <c r="B5761" s="1">
        <v>42107.47960648148</v>
      </c>
      <c r="C5761" s="1">
        <v>42150.596898148149</v>
      </c>
      <c r="D5761" t="s">
        <v>15</v>
      </c>
      <c r="E5761" t="s">
        <v>16</v>
      </c>
      <c r="F5761" t="s">
        <v>17</v>
      </c>
      <c r="G5761" t="s">
        <v>18</v>
      </c>
      <c r="H5761" t="s">
        <v>19</v>
      </c>
      <c r="I5761" t="s">
        <v>21</v>
      </c>
      <c r="J5761" s="1">
        <v>42121.47960648148</v>
      </c>
      <c r="K5761" s="1">
        <v>42150.596898148149</v>
      </c>
      <c r="L5761" t="s">
        <v>22</v>
      </c>
      <c r="M5761">
        <v>40.761998445032198</v>
      </c>
      <c r="N5761">
        <v>-73.978900666128595</v>
      </c>
      <c r="O5761" t="s">
        <v>3971</v>
      </c>
      <c r="P5761">
        <f t="shared" si="1602"/>
        <v>40.762</v>
      </c>
      <c r="Q5761">
        <f t="shared" si="1603"/>
        <v>-73.978899999999996</v>
      </c>
    </row>
    <row r="5762" spans="1:17" hidden="1" x14ac:dyDescent="0.25">
      <c r="A5762">
        <v>30392237</v>
      </c>
      <c r="B5762" s="1">
        <v>42107.468206018515</v>
      </c>
      <c r="C5762" s="1">
        <v>42107.468333333331</v>
      </c>
      <c r="D5762" t="s">
        <v>15</v>
      </c>
      <c r="E5762" t="s">
        <v>16</v>
      </c>
      <c r="F5762" t="s">
        <v>26</v>
      </c>
      <c r="G5762" t="s">
        <v>177</v>
      </c>
      <c r="H5762" t="s">
        <v>19</v>
      </c>
      <c r="I5762" t="s">
        <v>21</v>
      </c>
      <c r="K5762" s="1">
        <v>42107.468333333331</v>
      </c>
      <c r="L5762" t="s">
        <v>22</v>
      </c>
      <c r="M5762">
        <v>40.7559788493665</v>
      </c>
      <c r="N5762">
        <v>-73.976960671051302</v>
      </c>
      <c r="O5762" t="s">
        <v>3972</v>
      </c>
    </row>
    <row r="5763" spans="1:17" hidden="1" x14ac:dyDescent="0.25">
      <c r="A5763">
        <v>30394752</v>
      </c>
      <c r="B5763" s="1">
        <v>42107.456516203703</v>
      </c>
      <c r="C5763" s="1">
        <v>42108.480416666665</v>
      </c>
      <c r="D5763" t="s">
        <v>15</v>
      </c>
      <c r="E5763" t="s">
        <v>16</v>
      </c>
      <c r="F5763" t="s">
        <v>17</v>
      </c>
      <c r="G5763" t="s">
        <v>52</v>
      </c>
      <c r="H5763" t="s">
        <v>65</v>
      </c>
      <c r="I5763" t="s">
        <v>21</v>
      </c>
      <c r="K5763" s="1">
        <v>42108.480416666665</v>
      </c>
      <c r="L5763" t="s">
        <v>65</v>
      </c>
      <c r="M5763">
        <v>40.857279047638301</v>
      </c>
      <c r="N5763">
        <v>-73.872691191010802</v>
      </c>
      <c r="O5763" t="s">
        <v>3941</v>
      </c>
    </row>
    <row r="5764" spans="1:17" x14ac:dyDescent="0.25">
      <c r="A5764">
        <v>30395075</v>
      </c>
      <c r="B5764" s="1">
        <v>42107.450474537036</v>
      </c>
      <c r="C5764" s="1">
        <v>42163.442175925928</v>
      </c>
      <c r="D5764" t="s">
        <v>15</v>
      </c>
      <c r="E5764" t="s">
        <v>16</v>
      </c>
      <c r="F5764" t="s">
        <v>17</v>
      </c>
      <c r="G5764" t="s">
        <v>18</v>
      </c>
      <c r="H5764" t="s">
        <v>19</v>
      </c>
      <c r="I5764" t="s">
        <v>21</v>
      </c>
      <c r="J5764" s="1">
        <v>42121.450474537036</v>
      </c>
      <c r="K5764" s="1">
        <v>42163.442175925928</v>
      </c>
      <c r="L5764" t="s">
        <v>22</v>
      </c>
      <c r="M5764">
        <v>40.766228148399797</v>
      </c>
      <c r="N5764">
        <v>-73.967368863384806</v>
      </c>
      <c r="O5764" t="s">
        <v>3973</v>
      </c>
      <c r="P5764">
        <f t="shared" ref="P5764:P5766" si="1604">ROUND(M5764,4)</f>
        <v>40.766199999999998</v>
      </c>
      <c r="Q5764">
        <f t="shared" ref="Q5764:Q5766" si="1605">ROUND(N5764,4)</f>
        <v>-73.967399999999998</v>
      </c>
    </row>
    <row r="5765" spans="1:17" x14ac:dyDescent="0.25">
      <c r="A5765">
        <v>30395120</v>
      </c>
      <c r="B5765" s="1">
        <v>42107.441145833334</v>
      </c>
      <c r="C5765" s="1">
        <v>42173.736585648148</v>
      </c>
      <c r="D5765" t="s">
        <v>15</v>
      </c>
      <c r="E5765" t="s">
        <v>16</v>
      </c>
      <c r="F5765" t="s">
        <v>17</v>
      </c>
      <c r="G5765" t="s">
        <v>18</v>
      </c>
      <c r="H5765" t="s">
        <v>38</v>
      </c>
      <c r="I5765" t="s">
        <v>21</v>
      </c>
      <c r="J5765" s="1">
        <v>42121.441145833334</v>
      </c>
      <c r="K5765" s="1">
        <v>42173.736585648148</v>
      </c>
      <c r="L5765" t="s">
        <v>38</v>
      </c>
      <c r="M5765">
        <v>40.699288903505803</v>
      </c>
      <c r="N5765">
        <v>-73.9300283569698</v>
      </c>
      <c r="O5765" t="s">
        <v>3974</v>
      </c>
      <c r="P5765">
        <f t="shared" si="1604"/>
        <v>40.699300000000001</v>
      </c>
      <c r="Q5765">
        <f t="shared" si="1605"/>
        <v>-73.930000000000007</v>
      </c>
    </row>
    <row r="5766" spans="1:17" x14ac:dyDescent="0.25">
      <c r="A5766">
        <v>30389834</v>
      </c>
      <c r="B5766" s="1">
        <v>42107.411400462966</v>
      </c>
      <c r="C5766" s="1">
        <v>42172.680046296293</v>
      </c>
      <c r="D5766" t="s">
        <v>15</v>
      </c>
      <c r="E5766" t="s">
        <v>16</v>
      </c>
      <c r="F5766" t="s">
        <v>17</v>
      </c>
      <c r="G5766" t="s">
        <v>18</v>
      </c>
      <c r="H5766" t="s">
        <v>19</v>
      </c>
      <c r="I5766" t="s">
        <v>21</v>
      </c>
      <c r="J5766" s="1">
        <v>42121.411400462966</v>
      </c>
      <c r="K5766" s="1">
        <v>42172.680046296293</v>
      </c>
      <c r="L5766" t="s">
        <v>22</v>
      </c>
      <c r="M5766">
        <v>40.758266609177099</v>
      </c>
      <c r="N5766">
        <v>-73.985467723088504</v>
      </c>
      <c r="O5766" t="s">
        <v>980</v>
      </c>
      <c r="P5766">
        <f t="shared" si="1604"/>
        <v>40.758299999999998</v>
      </c>
      <c r="Q5766">
        <f t="shared" si="1605"/>
        <v>-73.985500000000002</v>
      </c>
    </row>
    <row r="5767" spans="1:17" hidden="1" x14ac:dyDescent="0.25">
      <c r="A5767">
        <v>30391688</v>
      </c>
      <c r="B5767" s="1">
        <v>42107.407627314817</v>
      </c>
      <c r="C5767" s="1">
        <v>42179.461273148147</v>
      </c>
      <c r="D5767" t="s">
        <v>15</v>
      </c>
      <c r="E5767" t="s">
        <v>16</v>
      </c>
      <c r="F5767" t="s">
        <v>46</v>
      </c>
      <c r="G5767" t="s">
        <v>146</v>
      </c>
      <c r="H5767" t="s">
        <v>224</v>
      </c>
      <c r="I5767" t="s">
        <v>21</v>
      </c>
      <c r="J5767" s="1">
        <v>42121.407627314817</v>
      </c>
      <c r="K5767" s="1">
        <v>42179.461273148147</v>
      </c>
      <c r="L5767" t="s">
        <v>224</v>
      </c>
      <c r="M5767">
        <v>40.595968552236201</v>
      </c>
      <c r="N5767">
        <v>-74.080190565145102</v>
      </c>
      <c r="O5767" t="s">
        <v>3975</v>
      </c>
    </row>
    <row r="5768" spans="1:17" x14ac:dyDescent="0.25">
      <c r="A5768">
        <v>30393105</v>
      </c>
      <c r="B5768" s="1">
        <v>42107.382962962962</v>
      </c>
      <c r="C5768" s="1">
        <v>42173.422627314816</v>
      </c>
      <c r="D5768" t="s">
        <v>15</v>
      </c>
      <c r="E5768" t="s">
        <v>16</v>
      </c>
      <c r="F5768" t="s">
        <v>17</v>
      </c>
      <c r="G5768" t="s">
        <v>18</v>
      </c>
      <c r="H5768" t="s">
        <v>35</v>
      </c>
      <c r="I5768" t="s">
        <v>21</v>
      </c>
      <c r="J5768" s="1">
        <v>42121.382962962962</v>
      </c>
      <c r="K5768" s="1">
        <v>42173.422627314816</v>
      </c>
      <c r="L5768" t="s">
        <v>32</v>
      </c>
      <c r="M5768">
        <v>40.710344877917699</v>
      </c>
      <c r="N5768">
        <v>-73.791601094600495</v>
      </c>
      <c r="O5768" t="s">
        <v>3976</v>
      </c>
      <c r="P5768">
        <f t="shared" ref="P5768:P5769" si="1606">ROUND(M5768,4)</f>
        <v>40.710299999999997</v>
      </c>
      <c r="Q5768">
        <f t="shared" ref="Q5768:Q5769" si="1607">ROUND(N5768,4)</f>
        <v>-73.791600000000003</v>
      </c>
    </row>
    <row r="5769" spans="1:17" x14ac:dyDescent="0.25">
      <c r="A5769">
        <v>30394095</v>
      </c>
      <c r="B5769" s="1">
        <v>42107.351134259261</v>
      </c>
      <c r="C5769" s="1">
        <v>42152.654664351852</v>
      </c>
      <c r="D5769" t="s">
        <v>15</v>
      </c>
      <c r="E5769" t="s">
        <v>16</v>
      </c>
      <c r="F5769" t="s">
        <v>17</v>
      </c>
      <c r="G5769" t="s">
        <v>18</v>
      </c>
      <c r="H5769" t="s">
        <v>53</v>
      </c>
      <c r="I5769" t="s">
        <v>21</v>
      </c>
      <c r="J5769" s="1">
        <v>42121.351134259261</v>
      </c>
      <c r="K5769" s="1">
        <v>42152.654664351852</v>
      </c>
      <c r="L5769" t="s">
        <v>32</v>
      </c>
      <c r="M5769">
        <v>40.747068459256496</v>
      </c>
      <c r="N5769">
        <v>-73.955143736663203</v>
      </c>
      <c r="O5769" t="s">
        <v>3977</v>
      </c>
      <c r="P5769">
        <f t="shared" si="1606"/>
        <v>40.747100000000003</v>
      </c>
      <c r="Q5769">
        <f t="shared" si="1607"/>
        <v>-73.955100000000002</v>
      </c>
    </row>
    <row r="5770" spans="1:17" hidden="1" x14ac:dyDescent="0.25">
      <c r="A5770">
        <v>30390210</v>
      </c>
      <c r="B5770" s="1">
        <v>42107.330891203703</v>
      </c>
      <c r="C5770" s="1">
        <v>42123.411134259259</v>
      </c>
      <c r="D5770" t="s">
        <v>15</v>
      </c>
      <c r="E5770" t="s">
        <v>16</v>
      </c>
      <c r="F5770" t="s">
        <v>46</v>
      </c>
      <c r="G5770" t="s">
        <v>18</v>
      </c>
      <c r="I5770" t="s">
        <v>21</v>
      </c>
      <c r="J5770" s="1">
        <v>42121.330891203703</v>
      </c>
      <c r="K5770" s="1">
        <v>42123.411134259259</v>
      </c>
      <c r="L5770" t="s">
        <v>32</v>
      </c>
    </row>
    <row r="5771" spans="1:17" x14ac:dyDescent="0.25">
      <c r="A5771">
        <v>30393875</v>
      </c>
      <c r="B5771" s="1">
        <v>42107.267777777779</v>
      </c>
      <c r="C5771" s="1">
        <v>42146.564328703702</v>
      </c>
      <c r="D5771" t="s">
        <v>15</v>
      </c>
      <c r="E5771" t="s">
        <v>16</v>
      </c>
      <c r="F5771" t="s">
        <v>17</v>
      </c>
      <c r="G5771" t="s">
        <v>18</v>
      </c>
      <c r="H5771" t="s">
        <v>35</v>
      </c>
      <c r="I5771" t="s">
        <v>21</v>
      </c>
      <c r="J5771" s="1">
        <v>42121.267777777779</v>
      </c>
      <c r="K5771" s="1">
        <v>42146.564328703702</v>
      </c>
      <c r="L5771" t="s">
        <v>32</v>
      </c>
      <c r="M5771">
        <v>40.648243559508899</v>
      </c>
      <c r="N5771">
        <v>-73.788241855095805</v>
      </c>
      <c r="O5771" t="s">
        <v>36</v>
      </c>
      <c r="P5771">
        <f>ROUND(M5771,4)</f>
        <v>40.648200000000003</v>
      </c>
      <c r="Q5771">
        <f>ROUND(N5771,4)</f>
        <v>-73.788200000000003</v>
      </c>
    </row>
    <row r="5772" spans="1:17" hidden="1" x14ac:dyDescent="0.25">
      <c r="A5772">
        <v>30387185</v>
      </c>
      <c r="B5772" s="1">
        <v>42107.008206018516</v>
      </c>
      <c r="D5772" t="s">
        <v>15</v>
      </c>
      <c r="E5772" t="s">
        <v>117</v>
      </c>
      <c r="F5772" t="s">
        <v>118</v>
      </c>
      <c r="G5772" t="s">
        <v>119</v>
      </c>
      <c r="I5772" t="s">
        <v>92</v>
      </c>
      <c r="L5772" t="s">
        <v>23</v>
      </c>
    </row>
    <row r="5773" spans="1:17" hidden="1" x14ac:dyDescent="0.25">
      <c r="A5773">
        <v>30383245</v>
      </c>
      <c r="B5773" s="1">
        <v>42106.98232638889</v>
      </c>
      <c r="C5773" s="1">
        <v>42106.982916666668</v>
      </c>
      <c r="D5773" t="s">
        <v>15</v>
      </c>
      <c r="E5773" t="s">
        <v>16</v>
      </c>
      <c r="F5773" t="s">
        <v>26</v>
      </c>
      <c r="G5773" t="s">
        <v>27</v>
      </c>
      <c r="H5773" t="s">
        <v>3978</v>
      </c>
      <c r="I5773" t="s">
        <v>21</v>
      </c>
      <c r="K5773" s="1">
        <v>42106.982928240737</v>
      </c>
      <c r="L5773" t="s">
        <v>23</v>
      </c>
    </row>
    <row r="5774" spans="1:17" hidden="1" x14ac:dyDescent="0.25">
      <c r="A5774">
        <v>30385877</v>
      </c>
      <c r="B5774" s="1">
        <v>42106.94054398148</v>
      </c>
      <c r="C5774" s="1">
        <v>42118.437175925923</v>
      </c>
      <c r="D5774" t="s">
        <v>15</v>
      </c>
      <c r="E5774" t="s">
        <v>16</v>
      </c>
      <c r="F5774" t="s">
        <v>46</v>
      </c>
      <c r="G5774" t="s">
        <v>18</v>
      </c>
      <c r="H5774" t="s">
        <v>19</v>
      </c>
      <c r="I5774" t="s">
        <v>21</v>
      </c>
      <c r="J5774" s="1">
        <v>42120.94054398148</v>
      </c>
      <c r="K5774" s="1">
        <v>42118.437175925923</v>
      </c>
      <c r="L5774" t="s">
        <v>22</v>
      </c>
      <c r="M5774">
        <v>40.771657845593801</v>
      </c>
      <c r="N5774">
        <v>-73.953188425294599</v>
      </c>
      <c r="O5774" t="s">
        <v>3696</v>
      </c>
    </row>
    <row r="5775" spans="1:17" hidden="1" x14ac:dyDescent="0.25">
      <c r="A5775">
        <v>30383726</v>
      </c>
      <c r="B5775" s="1">
        <v>42106.916388888887</v>
      </c>
      <c r="D5775" t="s">
        <v>15</v>
      </c>
      <c r="E5775" t="s">
        <v>16</v>
      </c>
      <c r="F5775" t="s">
        <v>46</v>
      </c>
      <c r="G5775" t="s">
        <v>18</v>
      </c>
      <c r="H5775" t="s">
        <v>38</v>
      </c>
      <c r="I5775" t="s">
        <v>92</v>
      </c>
      <c r="J5775" s="1">
        <v>42120.916388888887</v>
      </c>
      <c r="L5775" t="s">
        <v>38</v>
      </c>
      <c r="M5775">
        <v>40.647781662675101</v>
      </c>
      <c r="N5775">
        <v>-73.9712682620235</v>
      </c>
      <c r="O5775" t="s">
        <v>3979</v>
      </c>
    </row>
    <row r="5776" spans="1:17" hidden="1" x14ac:dyDescent="0.25">
      <c r="A5776">
        <v>30385594</v>
      </c>
      <c r="B5776" s="1">
        <v>42106.913668981484</v>
      </c>
      <c r="C5776" s="1">
        <v>42106.913761574076</v>
      </c>
      <c r="D5776" t="s">
        <v>15</v>
      </c>
      <c r="E5776" t="s">
        <v>16</v>
      </c>
      <c r="F5776" t="s">
        <v>26</v>
      </c>
      <c r="G5776" t="s">
        <v>27</v>
      </c>
      <c r="H5776" t="s">
        <v>522</v>
      </c>
      <c r="I5776" t="s">
        <v>21</v>
      </c>
      <c r="K5776" s="1">
        <v>42106.913761574076</v>
      </c>
      <c r="L5776" t="s">
        <v>32</v>
      </c>
      <c r="M5776">
        <v>40.707069461787498</v>
      </c>
      <c r="N5776">
        <v>-73.916404384539007</v>
      </c>
      <c r="O5776" t="s">
        <v>3980</v>
      </c>
    </row>
    <row r="5777" spans="1:17" hidden="1" x14ac:dyDescent="0.25">
      <c r="A5777">
        <v>30384774</v>
      </c>
      <c r="B5777" s="1">
        <v>42106.899791666663</v>
      </c>
      <c r="C5777" s="1">
        <v>42137.744247685187</v>
      </c>
      <c r="D5777" t="s">
        <v>15</v>
      </c>
      <c r="E5777" t="s">
        <v>16</v>
      </c>
      <c r="F5777" t="s">
        <v>46</v>
      </c>
      <c r="G5777" t="s">
        <v>18</v>
      </c>
      <c r="H5777" t="s">
        <v>38</v>
      </c>
      <c r="I5777" t="s">
        <v>21</v>
      </c>
      <c r="J5777" s="1">
        <v>42120.899791666663</v>
      </c>
      <c r="K5777" s="1">
        <v>42137.744247685187</v>
      </c>
      <c r="L5777" t="s">
        <v>38</v>
      </c>
      <c r="M5777">
        <v>40.712777091092697</v>
      </c>
      <c r="N5777">
        <v>-73.9682282808254</v>
      </c>
      <c r="O5777" t="s">
        <v>3981</v>
      </c>
    </row>
    <row r="5778" spans="1:17" x14ac:dyDescent="0.25">
      <c r="A5778">
        <v>30385432</v>
      </c>
      <c r="B5778" s="1">
        <v>42106.88653935185</v>
      </c>
      <c r="C5778" s="1">
        <v>42150.438449074078</v>
      </c>
      <c r="D5778" t="s">
        <v>15</v>
      </c>
      <c r="E5778" t="s">
        <v>16</v>
      </c>
      <c r="F5778" t="s">
        <v>17</v>
      </c>
      <c r="G5778" t="s">
        <v>18</v>
      </c>
      <c r="H5778" t="s">
        <v>19</v>
      </c>
      <c r="I5778" t="s">
        <v>21</v>
      </c>
      <c r="J5778" s="1">
        <v>42120.88653935185</v>
      </c>
      <c r="K5778" s="1">
        <v>42150.438449074078</v>
      </c>
      <c r="L5778" t="s">
        <v>22</v>
      </c>
      <c r="M5778">
        <v>40.795679620225599</v>
      </c>
      <c r="N5778">
        <v>-73.946555016591802</v>
      </c>
      <c r="O5778" t="s">
        <v>3982</v>
      </c>
      <c r="P5778">
        <f t="shared" ref="P5778:P5781" si="1608">ROUND(M5778,4)</f>
        <v>40.795699999999997</v>
      </c>
      <c r="Q5778">
        <f t="shared" ref="Q5778:Q5781" si="1609">ROUND(N5778,4)</f>
        <v>-73.946600000000004</v>
      </c>
    </row>
    <row r="5779" spans="1:17" x14ac:dyDescent="0.25">
      <c r="A5779">
        <v>30387164</v>
      </c>
      <c r="B5779" s="1">
        <v>42106.847881944443</v>
      </c>
      <c r="C5779" s="1">
        <v>42172.690648148149</v>
      </c>
      <c r="D5779" t="s">
        <v>15</v>
      </c>
      <c r="E5779" t="s">
        <v>16</v>
      </c>
      <c r="F5779" t="s">
        <v>17</v>
      </c>
      <c r="G5779" t="s">
        <v>18</v>
      </c>
      <c r="H5779" t="s">
        <v>19</v>
      </c>
      <c r="I5779" t="s">
        <v>21</v>
      </c>
      <c r="J5779" s="1">
        <v>42120.847881944443</v>
      </c>
      <c r="K5779" s="1">
        <v>42172.690648148149</v>
      </c>
      <c r="L5779" t="s">
        <v>22</v>
      </c>
      <c r="M5779">
        <v>40.743569147920702</v>
      </c>
      <c r="N5779">
        <v>-73.992320451303598</v>
      </c>
      <c r="O5779" t="s">
        <v>873</v>
      </c>
      <c r="P5779">
        <f t="shared" si="1608"/>
        <v>40.743600000000001</v>
      </c>
      <c r="Q5779">
        <f t="shared" si="1609"/>
        <v>-73.9923</v>
      </c>
    </row>
    <row r="5780" spans="1:17" x14ac:dyDescent="0.25">
      <c r="A5780">
        <v>30387182</v>
      </c>
      <c r="B5780" s="1">
        <v>42106.840868055559</v>
      </c>
      <c r="C5780" s="1">
        <v>42150.584745370368</v>
      </c>
      <c r="D5780" t="s">
        <v>15</v>
      </c>
      <c r="E5780" t="s">
        <v>16</v>
      </c>
      <c r="F5780" t="s">
        <v>17</v>
      </c>
      <c r="G5780" t="s">
        <v>18</v>
      </c>
      <c r="H5780" t="s">
        <v>19</v>
      </c>
      <c r="I5780" t="s">
        <v>21</v>
      </c>
      <c r="J5780" s="1">
        <v>42120.840868055559</v>
      </c>
      <c r="K5780" s="1">
        <v>42150.584745370368</v>
      </c>
      <c r="L5780" t="s">
        <v>22</v>
      </c>
      <c r="M5780">
        <v>40.768033244546402</v>
      </c>
      <c r="N5780">
        <v>-73.995848343472701</v>
      </c>
      <c r="O5780" t="s">
        <v>1913</v>
      </c>
      <c r="P5780">
        <f t="shared" si="1608"/>
        <v>40.768000000000001</v>
      </c>
      <c r="Q5780">
        <f t="shared" si="1609"/>
        <v>-73.995800000000003</v>
      </c>
    </row>
    <row r="5781" spans="1:17" x14ac:dyDescent="0.25">
      <c r="A5781">
        <v>30386000</v>
      </c>
      <c r="B5781" s="1">
        <v>42106.835393518515</v>
      </c>
      <c r="C5781" s="1">
        <v>42170.445717592593</v>
      </c>
      <c r="D5781" t="s">
        <v>15</v>
      </c>
      <c r="E5781" t="s">
        <v>16</v>
      </c>
      <c r="F5781" t="s">
        <v>17</v>
      </c>
      <c r="G5781" t="s">
        <v>18</v>
      </c>
      <c r="H5781" t="s">
        <v>19</v>
      </c>
      <c r="I5781" t="s">
        <v>21</v>
      </c>
      <c r="J5781" s="1">
        <v>42120.835393518515</v>
      </c>
      <c r="K5781" s="1">
        <v>42170.445717592593</v>
      </c>
      <c r="L5781" t="s">
        <v>22</v>
      </c>
      <c r="M5781">
        <v>40.742122565674698</v>
      </c>
      <c r="N5781">
        <v>-73.990960126029194</v>
      </c>
      <c r="O5781" t="s">
        <v>3983</v>
      </c>
      <c r="P5781">
        <f t="shared" si="1608"/>
        <v>40.742100000000001</v>
      </c>
      <c r="Q5781">
        <f t="shared" si="1609"/>
        <v>-73.991</v>
      </c>
    </row>
    <row r="5782" spans="1:17" hidden="1" x14ac:dyDescent="0.25">
      <c r="A5782">
        <v>30384166</v>
      </c>
      <c r="B5782" s="1">
        <v>42106.828958333332</v>
      </c>
      <c r="C5782" s="1">
        <v>42106.829050925924</v>
      </c>
      <c r="D5782" t="s">
        <v>15</v>
      </c>
      <c r="E5782" t="s">
        <v>16</v>
      </c>
      <c r="F5782" t="s">
        <v>26</v>
      </c>
      <c r="G5782" t="s">
        <v>27</v>
      </c>
      <c r="H5782" t="s">
        <v>3984</v>
      </c>
      <c r="I5782" t="s">
        <v>21</v>
      </c>
      <c r="K5782" s="1">
        <v>42106.829050925924</v>
      </c>
      <c r="L5782" t="s">
        <v>23</v>
      </c>
    </row>
    <row r="5783" spans="1:17" x14ac:dyDescent="0.25">
      <c r="A5783">
        <v>30383102</v>
      </c>
      <c r="B5783" s="1">
        <v>42106.807546296295</v>
      </c>
      <c r="C5783" s="1">
        <v>42145.396458333336</v>
      </c>
      <c r="D5783" t="s">
        <v>15</v>
      </c>
      <c r="E5783" t="s">
        <v>16</v>
      </c>
      <c r="F5783" t="s">
        <v>17</v>
      </c>
      <c r="G5783" t="s">
        <v>18</v>
      </c>
      <c r="H5783" t="s">
        <v>19</v>
      </c>
      <c r="I5783" t="s">
        <v>21</v>
      </c>
      <c r="J5783" s="1">
        <v>42120.807546296295</v>
      </c>
      <c r="K5783" s="1">
        <v>42145.396458333336</v>
      </c>
      <c r="L5783" t="s">
        <v>22</v>
      </c>
      <c r="M5783">
        <v>40.7504390129006</v>
      </c>
      <c r="N5783">
        <v>-73.989295164287697</v>
      </c>
      <c r="O5783" t="s">
        <v>3399</v>
      </c>
      <c r="P5783">
        <f t="shared" ref="P5783:P5785" si="1610">ROUND(M5783,4)</f>
        <v>40.750399999999999</v>
      </c>
      <c r="Q5783">
        <f t="shared" ref="Q5783:Q5785" si="1611">ROUND(N5783,4)</f>
        <v>-73.9893</v>
      </c>
    </row>
    <row r="5784" spans="1:17" x14ac:dyDescent="0.25">
      <c r="A5784">
        <v>30387184</v>
      </c>
      <c r="B5784" s="1">
        <v>42106.799027777779</v>
      </c>
      <c r="C5784" s="1">
        <v>42150.583136574074</v>
      </c>
      <c r="D5784" t="s">
        <v>15</v>
      </c>
      <c r="E5784" t="s">
        <v>16</v>
      </c>
      <c r="F5784" t="s">
        <v>17</v>
      </c>
      <c r="G5784" t="s">
        <v>18</v>
      </c>
      <c r="H5784" t="s">
        <v>19</v>
      </c>
      <c r="I5784" t="s">
        <v>21</v>
      </c>
      <c r="J5784" s="1">
        <v>42120.799027777779</v>
      </c>
      <c r="K5784" s="1">
        <v>42150.583136574074</v>
      </c>
      <c r="L5784" t="s">
        <v>22</v>
      </c>
      <c r="M5784">
        <v>40.779290690762103</v>
      </c>
      <c r="N5784">
        <v>-73.981133849675899</v>
      </c>
      <c r="O5784" t="s">
        <v>3891</v>
      </c>
      <c r="P5784">
        <f t="shared" si="1610"/>
        <v>40.779299999999999</v>
      </c>
      <c r="Q5784">
        <f t="shared" si="1611"/>
        <v>-73.981099999999998</v>
      </c>
    </row>
    <row r="5785" spans="1:17" x14ac:dyDescent="0.25">
      <c r="A5785">
        <v>30385904</v>
      </c>
      <c r="B5785" s="1">
        <v>42106.797094907408</v>
      </c>
      <c r="C5785" s="1">
        <v>42115.493055555555</v>
      </c>
      <c r="D5785" t="s">
        <v>15</v>
      </c>
      <c r="E5785" t="s">
        <v>16</v>
      </c>
      <c r="F5785" t="s">
        <v>17</v>
      </c>
      <c r="G5785" t="s">
        <v>18</v>
      </c>
      <c r="H5785" t="s">
        <v>38</v>
      </c>
      <c r="I5785" t="s">
        <v>21</v>
      </c>
      <c r="J5785" s="1">
        <v>42120.797094907408</v>
      </c>
      <c r="K5785" s="1">
        <v>42115.493067129632</v>
      </c>
      <c r="L5785" t="s">
        <v>38</v>
      </c>
      <c r="M5785">
        <v>40.7153053467406</v>
      </c>
      <c r="N5785">
        <v>-73.960435349867495</v>
      </c>
      <c r="O5785" t="s">
        <v>3985</v>
      </c>
      <c r="P5785">
        <f t="shared" si="1610"/>
        <v>40.715299999999999</v>
      </c>
      <c r="Q5785">
        <f t="shared" si="1611"/>
        <v>-73.960400000000007</v>
      </c>
    </row>
    <row r="5786" spans="1:17" hidden="1" x14ac:dyDescent="0.25">
      <c r="A5786">
        <v>30382914</v>
      </c>
      <c r="B5786" s="1">
        <v>42106.788819444446</v>
      </c>
      <c r="C5786" s="1">
        <v>42106.789236111108</v>
      </c>
      <c r="D5786" t="s">
        <v>15</v>
      </c>
      <c r="E5786" t="s">
        <v>16</v>
      </c>
      <c r="F5786" t="s">
        <v>26</v>
      </c>
      <c r="G5786" t="s">
        <v>27</v>
      </c>
      <c r="H5786" t="s">
        <v>19</v>
      </c>
      <c r="I5786" t="s">
        <v>21</v>
      </c>
      <c r="K5786" s="1">
        <v>42106.789236111108</v>
      </c>
      <c r="L5786" t="s">
        <v>22</v>
      </c>
      <c r="M5786">
        <v>40.750867438947502</v>
      </c>
      <c r="N5786">
        <v>-73.9923809664553</v>
      </c>
      <c r="O5786" t="s">
        <v>3986</v>
      </c>
    </row>
    <row r="5787" spans="1:17" hidden="1" x14ac:dyDescent="0.25">
      <c r="A5787">
        <v>30386355</v>
      </c>
      <c r="B5787" s="1">
        <v>42106.781886574077</v>
      </c>
      <c r="C5787" s="1">
        <v>42106.782326388886</v>
      </c>
      <c r="D5787" t="s">
        <v>15</v>
      </c>
      <c r="E5787" t="s">
        <v>16</v>
      </c>
      <c r="F5787" t="s">
        <v>26</v>
      </c>
      <c r="G5787" t="s">
        <v>27</v>
      </c>
      <c r="I5787" t="s">
        <v>21</v>
      </c>
      <c r="K5787" s="1">
        <v>42106.782326388886</v>
      </c>
      <c r="L5787" t="s">
        <v>32</v>
      </c>
    </row>
    <row r="5788" spans="1:17" x14ac:dyDescent="0.25">
      <c r="A5788">
        <v>30385395</v>
      </c>
      <c r="B5788" s="1">
        <v>42106.778333333335</v>
      </c>
      <c r="C5788" s="1">
        <v>42117.430138888885</v>
      </c>
      <c r="D5788" t="s">
        <v>15</v>
      </c>
      <c r="E5788" t="s">
        <v>16</v>
      </c>
      <c r="F5788" t="s">
        <v>17</v>
      </c>
      <c r="G5788" t="s">
        <v>77</v>
      </c>
      <c r="H5788" t="s">
        <v>19</v>
      </c>
      <c r="I5788" t="s">
        <v>21</v>
      </c>
      <c r="J5788" s="1">
        <v>42120.778333333335</v>
      </c>
      <c r="K5788" s="1">
        <v>42117.430138888885</v>
      </c>
      <c r="L5788" t="s">
        <v>22</v>
      </c>
      <c r="M5788">
        <v>40.735874925311499</v>
      </c>
      <c r="N5788">
        <v>-73.985288578619205</v>
      </c>
      <c r="O5788" t="s">
        <v>3987</v>
      </c>
      <c r="P5788">
        <f>ROUND(M5788,4)</f>
        <v>40.735900000000001</v>
      </c>
      <c r="Q5788">
        <f>ROUND(N5788,4)</f>
        <v>-73.985299999999995</v>
      </c>
    </row>
    <row r="5789" spans="1:17" hidden="1" x14ac:dyDescent="0.25">
      <c r="A5789">
        <v>30386465</v>
      </c>
      <c r="B5789" s="1">
        <v>42106.739282407405</v>
      </c>
      <c r="C5789" s="1">
        <v>42123.408136574071</v>
      </c>
      <c r="D5789" t="s">
        <v>15</v>
      </c>
      <c r="E5789" t="s">
        <v>16</v>
      </c>
      <c r="F5789" t="s">
        <v>46</v>
      </c>
      <c r="G5789" t="s">
        <v>18</v>
      </c>
      <c r="H5789" t="s">
        <v>53</v>
      </c>
      <c r="I5789" t="s">
        <v>21</v>
      </c>
      <c r="J5789" s="1">
        <v>42120.739282407405</v>
      </c>
      <c r="K5789" s="1">
        <v>42123.408136574071</v>
      </c>
      <c r="L5789" t="s">
        <v>32</v>
      </c>
      <c r="M5789">
        <v>40.7585445610016</v>
      </c>
      <c r="N5789">
        <v>-73.938058884239396</v>
      </c>
      <c r="O5789" t="s">
        <v>3988</v>
      </c>
    </row>
    <row r="5790" spans="1:17" x14ac:dyDescent="0.25">
      <c r="A5790">
        <v>30383073</v>
      </c>
      <c r="B5790" s="1">
        <v>42106.729016203702</v>
      </c>
      <c r="C5790" s="1">
        <v>42150.437534722223</v>
      </c>
      <c r="D5790" t="s">
        <v>15</v>
      </c>
      <c r="E5790" t="s">
        <v>16</v>
      </c>
      <c r="F5790" t="s">
        <v>17</v>
      </c>
      <c r="G5790" t="s">
        <v>18</v>
      </c>
      <c r="H5790" t="s">
        <v>19</v>
      </c>
      <c r="I5790" t="s">
        <v>21</v>
      </c>
      <c r="J5790" s="1">
        <v>42120.729016203702</v>
      </c>
      <c r="K5790" s="1">
        <v>42150.437534722223</v>
      </c>
      <c r="L5790" t="s">
        <v>22</v>
      </c>
      <c r="M5790">
        <v>40.736601793066299</v>
      </c>
      <c r="N5790">
        <v>-73.981842364451296</v>
      </c>
      <c r="O5790" t="s">
        <v>2696</v>
      </c>
      <c r="P5790">
        <f t="shared" ref="P5790:P5791" si="1612">ROUND(M5790,4)</f>
        <v>40.736600000000003</v>
      </c>
      <c r="Q5790">
        <f t="shared" ref="Q5790:Q5791" si="1613">ROUND(N5790,4)</f>
        <v>-73.981800000000007</v>
      </c>
    </row>
    <row r="5791" spans="1:17" x14ac:dyDescent="0.25">
      <c r="A5791">
        <v>30383705</v>
      </c>
      <c r="B5791" s="1">
        <v>42106.723923611113</v>
      </c>
      <c r="C5791" s="1">
        <v>42142.667696759258</v>
      </c>
      <c r="D5791" t="s">
        <v>15</v>
      </c>
      <c r="E5791" t="s">
        <v>16</v>
      </c>
      <c r="F5791" t="s">
        <v>17</v>
      </c>
      <c r="G5791" t="s">
        <v>18</v>
      </c>
      <c r="H5791" t="s">
        <v>19</v>
      </c>
      <c r="I5791" t="s">
        <v>21</v>
      </c>
      <c r="J5791" s="1">
        <v>42120.723923611113</v>
      </c>
      <c r="K5791" s="1">
        <v>42142.667696759258</v>
      </c>
      <c r="L5791" t="s">
        <v>22</v>
      </c>
      <c r="M5791">
        <v>40.790928460742997</v>
      </c>
      <c r="N5791">
        <v>-73.968927706309003</v>
      </c>
      <c r="O5791" t="s">
        <v>3989</v>
      </c>
      <c r="P5791">
        <f t="shared" si="1612"/>
        <v>40.790900000000001</v>
      </c>
      <c r="Q5791">
        <f t="shared" si="1613"/>
        <v>-73.968900000000005</v>
      </c>
    </row>
    <row r="5792" spans="1:17" hidden="1" x14ac:dyDescent="0.25">
      <c r="A5792">
        <v>30382816</v>
      </c>
      <c r="B5792" s="1">
        <v>42106.723703703705</v>
      </c>
      <c r="D5792" t="s">
        <v>15</v>
      </c>
      <c r="E5792" t="s">
        <v>117</v>
      </c>
      <c r="F5792" t="s">
        <v>118</v>
      </c>
      <c r="G5792" t="s">
        <v>119</v>
      </c>
      <c r="I5792" t="s">
        <v>92</v>
      </c>
      <c r="L5792" t="s">
        <v>23</v>
      </c>
    </row>
    <row r="5793" spans="1:17" x14ac:dyDescent="0.25">
      <c r="A5793">
        <v>30385210</v>
      </c>
      <c r="B5793" s="1">
        <v>42106.722696759258</v>
      </c>
      <c r="C5793" s="1">
        <v>42137.749374999999</v>
      </c>
      <c r="D5793" t="s">
        <v>15</v>
      </c>
      <c r="E5793" t="s">
        <v>16</v>
      </c>
      <c r="F5793" t="s">
        <v>17</v>
      </c>
      <c r="G5793" t="s">
        <v>18</v>
      </c>
      <c r="H5793" t="s">
        <v>19</v>
      </c>
      <c r="I5793" t="s">
        <v>21</v>
      </c>
      <c r="J5793" s="1">
        <v>42120.722696759258</v>
      </c>
      <c r="K5793" s="1">
        <v>42137.749374999999</v>
      </c>
      <c r="L5793" t="s">
        <v>22</v>
      </c>
      <c r="M5793">
        <v>40.800030819492001</v>
      </c>
      <c r="N5793">
        <v>-73.954855216868594</v>
      </c>
      <c r="O5793" t="s">
        <v>2897</v>
      </c>
      <c r="P5793">
        <f>ROUND(M5793,4)</f>
        <v>40.799999999999997</v>
      </c>
      <c r="Q5793">
        <f>ROUND(N5793,4)</f>
        <v>-73.954899999999995</v>
      </c>
    </row>
    <row r="5794" spans="1:17" hidden="1" x14ac:dyDescent="0.25">
      <c r="A5794">
        <v>30384756</v>
      </c>
      <c r="B5794" s="1">
        <v>42106.690821759257</v>
      </c>
      <c r="C5794" s="1">
        <v>42158.716805555552</v>
      </c>
      <c r="D5794" t="s">
        <v>15</v>
      </c>
      <c r="E5794" t="s">
        <v>16</v>
      </c>
      <c r="F5794" t="s">
        <v>46</v>
      </c>
      <c r="G5794" t="s">
        <v>18</v>
      </c>
      <c r="H5794" t="s">
        <v>19</v>
      </c>
      <c r="I5794" t="s">
        <v>21</v>
      </c>
      <c r="J5794" s="1">
        <v>42120.690821759257</v>
      </c>
      <c r="K5794" s="1">
        <v>42158.715937499997</v>
      </c>
      <c r="L5794" t="s">
        <v>22</v>
      </c>
      <c r="M5794">
        <v>40.759619895228802</v>
      </c>
      <c r="N5794">
        <v>-73.961964799541803</v>
      </c>
      <c r="O5794" t="s">
        <v>3990</v>
      </c>
    </row>
    <row r="5795" spans="1:17" x14ac:dyDescent="0.25">
      <c r="A5795">
        <v>30383669</v>
      </c>
      <c r="B5795" s="1">
        <v>42106.677499999998</v>
      </c>
      <c r="C5795" s="1">
        <v>42158.75273148148</v>
      </c>
      <c r="D5795" t="s">
        <v>15</v>
      </c>
      <c r="E5795" t="s">
        <v>16</v>
      </c>
      <c r="F5795" t="s">
        <v>17</v>
      </c>
      <c r="G5795" t="s">
        <v>18</v>
      </c>
      <c r="H5795" t="s">
        <v>19</v>
      </c>
      <c r="I5795" t="s">
        <v>21</v>
      </c>
      <c r="J5795" s="1">
        <v>42120.677499999998</v>
      </c>
      <c r="K5795" s="1">
        <v>42158.752743055556</v>
      </c>
      <c r="L5795" t="s">
        <v>22</v>
      </c>
      <c r="M5795">
        <v>40.733525910166101</v>
      </c>
      <c r="N5795">
        <v>-73.989867987524306</v>
      </c>
      <c r="O5795" t="s">
        <v>963</v>
      </c>
      <c r="P5795">
        <f t="shared" ref="P5795:P5796" si="1614">ROUND(M5795,4)</f>
        <v>40.733499999999999</v>
      </c>
      <c r="Q5795">
        <f t="shared" ref="Q5795:Q5796" si="1615">ROUND(N5795,4)</f>
        <v>-73.989900000000006</v>
      </c>
    </row>
    <row r="5796" spans="1:17" x14ac:dyDescent="0.25">
      <c r="A5796">
        <v>30386868</v>
      </c>
      <c r="B5796" s="1">
        <v>42106.658831018518</v>
      </c>
      <c r="C5796" s="1">
        <v>42145.628923611112</v>
      </c>
      <c r="D5796" t="s">
        <v>15</v>
      </c>
      <c r="E5796" t="s">
        <v>16</v>
      </c>
      <c r="F5796" t="s">
        <v>17</v>
      </c>
      <c r="G5796" t="s">
        <v>18</v>
      </c>
      <c r="H5796" t="s">
        <v>19</v>
      </c>
      <c r="I5796" t="s">
        <v>21</v>
      </c>
      <c r="J5796" s="1">
        <v>42120.658831018518</v>
      </c>
      <c r="K5796" s="1">
        <v>42145.628923611112</v>
      </c>
      <c r="L5796" t="s">
        <v>22</v>
      </c>
      <c r="M5796">
        <v>40.871350783782702</v>
      </c>
      <c r="N5796">
        <v>-73.913872930864898</v>
      </c>
      <c r="O5796" t="s">
        <v>3991</v>
      </c>
      <c r="P5796">
        <f t="shared" si="1614"/>
        <v>40.871400000000001</v>
      </c>
      <c r="Q5796">
        <f t="shared" si="1615"/>
        <v>-73.913899999999998</v>
      </c>
    </row>
    <row r="5797" spans="1:17" hidden="1" x14ac:dyDescent="0.25">
      <c r="A5797">
        <v>30383671</v>
      </c>
      <c r="B5797" s="1">
        <v>42106.658101851855</v>
      </c>
      <c r="C5797" s="1">
        <v>42107.465694444443</v>
      </c>
      <c r="D5797" t="s">
        <v>15</v>
      </c>
      <c r="E5797" t="s">
        <v>16</v>
      </c>
      <c r="F5797" t="s">
        <v>17</v>
      </c>
      <c r="G5797" t="s">
        <v>52</v>
      </c>
      <c r="H5797" t="s">
        <v>35</v>
      </c>
      <c r="I5797" t="s">
        <v>21</v>
      </c>
      <c r="K5797" s="1">
        <v>42107.465694444443</v>
      </c>
      <c r="L5797" t="s">
        <v>32</v>
      </c>
      <c r="M5797">
        <v>40.648243559508899</v>
      </c>
      <c r="N5797">
        <v>-73.788241855095805</v>
      </c>
      <c r="O5797" t="s">
        <v>36</v>
      </c>
    </row>
    <row r="5798" spans="1:17" hidden="1" x14ac:dyDescent="0.25">
      <c r="A5798">
        <v>30385791</v>
      </c>
      <c r="B5798" s="1">
        <v>42106.640879629631</v>
      </c>
      <c r="C5798" s="1">
        <v>42106.641631944447</v>
      </c>
      <c r="D5798" t="s">
        <v>15</v>
      </c>
      <c r="E5798" t="s">
        <v>16</v>
      </c>
      <c r="F5798" t="s">
        <v>222</v>
      </c>
      <c r="G5798" t="s">
        <v>223</v>
      </c>
      <c r="H5798" t="s">
        <v>19</v>
      </c>
      <c r="I5798" t="s">
        <v>21</v>
      </c>
      <c r="K5798" s="1">
        <v>42106.641631944447</v>
      </c>
      <c r="L5798" t="s">
        <v>22</v>
      </c>
      <c r="M5798">
        <v>40.749985795370598</v>
      </c>
      <c r="N5798">
        <v>-73.986158878715798</v>
      </c>
      <c r="O5798" t="s">
        <v>3992</v>
      </c>
    </row>
    <row r="5799" spans="1:17" hidden="1" x14ac:dyDescent="0.25">
      <c r="A5799">
        <v>30382911</v>
      </c>
      <c r="B5799" s="1">
        <v>42106.63690972222</v>
      </c>
      <c r="C5799" s="1">
        <v>42106.637291666666</v>
      </c>
      <c r="D5799" t="s">
        <v>15</v>
      </c>
      <c r="E5799" t="s">
        <v>16</v>
      </c>
      <c r="F5799" t="s">
        <v>26</v>
      </c>
      <c r="G5799" t="s">
        <v>27</v>
      </c>
      <c r="H5799" t="s">
        <v>19</v>
      </c>
      <c r="I5799" t="s">
        <v>21</v>
      </c>
      <c r="K5799" s="1">
        <v>42106.637291666666</v>
      </c>
      <c r="L5799" t="s">
        <v>22</v>
      </c>
      <c r="M5799">
        <v>40.744186685722902</v>
      </c>
      <c r="N5799">
        <v>-73.991869274628598</v>
      </c>
      <c r="O5799" t="s">
        <v>3766</v>
      </c>
    </row>
    <row r="5800" spans="1:17" x14ac:dyDescent="0.25">
      <c r="A5800">
        <v>30385340</v>
      </c>
      <c r="B5800" s="1">
        <v>42106.589907407404</v>
      </c>
      <c r="C5800" s="1">
        <v>42158.709201388891</v>
      </c>
      <c r="D5800" t="s">
        <v>15</v>
      </c>
      <c r="E5800" t="s">
        <v>16</v>
      </c>
      <c r="F5800" t="s">
        <v>17</v>
      </c>
      <c r="G5800" t="s">
        <v>18</v>
      </c>
      <c r="H5800" t="s">
        <v>38</v>
      </c>
      <c r="I5800" t="s">
        <v>21</v>
      </c>
      <c r="J5800" s="1">
        <v>42120.589907407404</v>
      </c>
      <c r="K5800" s="1">
        <v>42158.708391203705</v>
      </c>
      <c r="L5800" t="s">
        <v>38</v>
      </c>
      <c r="M5800">
        <v>40.718799134066103</v>
      </c>
      <c r="N5800">
        <v>-73.952410263232295</v>
      </c>
      <c r="O5800" t="s">
        <v>3993</v>
      </c>
      <c r="P5800">
        <f>ROUND(M5800,4)</f>
        <v>40.718800000000002</v>
      </c>
      <c r="Q5800">
        <f>ROUND(N5800,4)</f>
        <v>-73.952399999999997</v>
      </c>
    </row>
    <row r="5801" spans="1:17" hidden="1" x14ac:dyDescent="0.25">
      <c r="A5801">
        <v>30384865</v>
      </c>
      <c r="B5801" s="1">
        <v>42106.56863425926</v>
      </c>
      <c r="C5801" s="1">
        <v>42107.537523148145</v>
      </c>
      <c r="D5801" t="s">
        <v>15</v>
      </c>
      <c r="E5801" t="s">
        <v>16</v>
      </c>
      <c r="F5801" t="s">
        <v>17</v>
      </c>
      <c r="G5801" t="s">
        <v>52</v>
      </c>
      <c r="H5801" t="s">
        <v>19</v>
      </c>
      <c r="I5801" t="s">
        <v>21</v>
      </c>
      <c r="K5801" s="1">
        <v>42107.537523148145</v>
      </c>
      <c r="L5801" t="s">
        <v>22</v>
      </c>
      <c r="M5801">
        <v>40.756133048728898</v>
      </c>
      <c r="N5801">
        <v>-73.967604816180796</v>
      </c>
      <c r="O5801" t="s">
        <v>3141</v>
      </c>
    </row>
    <row r="5802" spans="1:17" x14ac:dyDescent="0.25">
      <c r="A5802">
        <v>30383670</v>
      </c>
      <c r="B5802" s="1">
        <v>42106.533414351848</v>
      </c>
      <c r="C5802" s="1">
        <v>42172.695185185185</v>
      </c>
      <c r="D5802" t="s">
        <v>15</v>
      </c>
      <c r="E5802" t="s">
        <v>16</v>
      </c>
      <c r="F5802" t="s">
        <v>17</v>
      </c>
      <c r="G5802" t="s">
        <v>18</v>
      </c>
      <c r="H5802" t="s">
        <v>38</v>
      </c>
      <c r="I5802" t="s">
        <v>21</v>
      </c>
      <c r="J5802" s="1">
        <v>42120.533414351848</v>
      </c>
      <c r="K5802" s="1">
        <v>42172.695185185185</v>
      </c>
      <c r="L5802" t="s">
        <v>38</v>
      </c>
      <c r="M5802">
        <v>40.725793813601797</v>
      </c>
      <c r="N5802">
        <v>-73.942635214383301</v>
      </c>
      <c r="O5802" t="s">
        <v>3994</v>
      </c>
      <c r="P5802">
        <f>ROUND(M5802,4)</f>
        <v>40.7258</v>
      </c>
      <c r="Q5802">
        <f>ROUND(N5802,4)</f>
        <v>-73.942599999999999</v>
      </c>
    </row>
    <row r="5803" spans="1:17" hidden="1" x14ac:dyDescent="0.25">
      <c r="A5803">
        <v>30384441</v>
      </c>
      <c r="B5803" s="1">
        <v>42106.507581018515</v>
      </c>
      <c r="C5803" s="1">
        <v>42106.508067129631</v>
      </c>
      <c r="D5803" t="s">
        <v>15</v>
      </c>
      <c r="E5803" t="s">
        <v>16</v>
      </c>
      <c r="F5803" t="s">
        <v>26</v>
      </c>
      <c r="G5803" t="s">
        <v>27</v>
      </c>
      <c r="H5803" t="s">
        <v>19</v>
      </c>
      <c r="I5803" t="s">
        <v>21</v>
      </c>
      <c r="K5803" s="1">
        <v>42106.508067129631</v>
      </c>
      <c r="L5803" t="s">
        <v>22</v>
      </c>
      <c r="M5803">
        <v>40.756453194978903</v>
      </c>
      <c r="N5803">
        <v>-74.003544537346997</v>
      </c>
      <c r="O5803" t="s">
        <v>3140</v>
      </c>
    </row>
    <row r="5804" spans="1:17" x14ac:dyDescent="0.25">
      <c r="A5804">
        <v>30384285</v>
      </c>
      <c r="B5804" s="1">
        <v>42106.503564814811</v>
      </c>
      <c r="C5804" s="1">
        <v>42159.760289351849</v>
      </c>
      <c r="D5804" t="s">
        <v>15</v>
      </c>
      <c r="E5804" t="s">
        <v>16</v>
      </c>
      <c r="F5804" t="s">
        <v>17</v>
      </c>
      <c r="G5804" t="s">
        <v>18</v>
      </c>
      <c r="H5804" t="s">
        <v>19</v>
      </c>
      <c r="I5804" t="s">
        <v>21</v>
      </c>
      <c r="J5804" s="1">
        <v>42120.503564814811</v>
      </c>
      <c r="K5804" s="1">
        <v>42159.760069444441</v>
      </c>
      <c r="L5804" t="s">
        <v>22</v>
      </c>
      <c r="M5804">
        <v>40.747009060728999</v>
      </c>
      <c r="N5804">
        <v>-73.977187530890305</v>
      </c>
      <c r="O5804" t="s">
        <v>3995</v>
      </c>
      <c r="P5804">
        <f t="shared" ref="P5804:P5809" si="1616">ROUND(M5804,4)</f>
        <v>40.747</v>
      </c>
      <c r="Q5804">
        <f t="shared" ref="Q5804:Q5809" si="1617">ROUND(N5804,4)</f>
        <v>-73.977199999999996</v>
      </c>
    </row>
    <row r="5805" spans="1:17" x14ac:dyDescent="0.25">
      <c r="A5805">
        <v>30385996</v>
      </c>
      <c r="B5805" s="1">
        <v>42106.495208333334</v>
      </c>
      <c r="C5805" s="1">
        <v>42145.453865740739</v>
      </c>
      <c r="D5805" t="s">
        <v>15</v>
      </c>
      <c r="E5805" t="s">
        <v>16</v>
      </c>
      <c r="F5805" t="s">
        <v>17</v>
      </c>
      <c r="G5805" t="s">
        <v>18</v>
      </c>
      <c r="I5805" t="s">
        <v>21</v>
      </c>
      <c r="J5805" s="1">
        <v>42120.495208333334</v>
      </c>
      <c r="K5805" s="1">
        <v>42145.453865740739</v>
      </c>
      <c r="L5805" t="s">
        <v>32</v>
      </c>
      <c r="P5805">
        <f t="shared" si="1616"/>
        <v>0</v>
      </c>
      <c r="Q5805">
        <f t="shared" si="1617"/>
        <v>0</v>
      </c>
    </row>
    <row r="5806" spans="1:17" x14ac:dyDescent="0.25">
      <c r="A5806">
        <v>30386978</v>
      </c>
      <c r="B5806" s="1">
        <v>42106.487245370372</v>
      </c>
      <c r="C5806" s="1">
        <v>42170.451863425929</v>
      </c>
      <c r="D5806" t="s">
        <v>15</v>
      </c>
      <c r="E5806" t="s">
        <v>16</v>
      </c>
      <c r="F5806" t="s">
        <v>17</v>
      </c>
      <c r="G5806" t="s">
        <v>18</v>
      </c>
      <c r="H5806" t="s">
        <v>19</v>
      </c>
      <c r="I5806" t="s">
        <v>21</v>
      </c>
      <c r="J5806" s="1">
        <v>42120.487245370372</v>
      </c>
      <c r="K5806" s="1">
        <v>42170.45108796296</v>
      </c>
      <c r="L5806" t="s">
        <v>22</v>
      </c>
      <c r="M5806">
        <v>40.740624027706502</v>
      </c>
      <c r="N5806">
        <v>-74.007718904395702</v>
      </c>
      <c r="O5806" t="s">
        <v>1937</v>
      </c>
      <c r="P5806">
        <f t="shared" si="1616"/>
        <v>40.740600000000001</v>
      </c>
      <c r="Q5806">
        <f t="shared" si="1617"/>
        <v>-74.0077</v>
      </c>
    </row>
    <row r="5807" spans="1:17" x14ac:dyDescent="0.25">
      <c r="A5807">
        <v>30383425</v>
      </c>
      <c r="B5807" s="1">
        <v>42106.482245370367</v>
      </c>
      <c r="C5807" s="1">
        <v>42146.386516203704</v>
      </c>
      <c r="D5807" t="s">
        <v>15</v>
      </c>
      <c r="E5807" t="s">
        <v>16</v>
      </c>
      <c r="F5807" t="s">
        <v>17</v>
      </c>
      <c r="G5807" t="s">
        <v>18</v>
      </c>
      <c r="H5807" t="s">
        <v>19</v>
      </c>
      <c r="I5807" t="s">
        <v>21</v>
      </c>
      <c r="J5807" s="1">
        <v>42120.482245370367</v>
      </c>
      <c r="K5807" s="1">
        <v>42146.386516203704</v>
      </c>
      <c r="L5807" t="s">
        <v>22</v>
      </c>
      <c r="M5807">
        <v>40.785925751328598</v>
      </c>
      <c r="N5807">
        <v>-73.955113947090993</v>
      </c>
      <c r="O5807" t="s">
        <v>3996</v>
      </c>
      <c r="P5807">
        <f t="shared" si="1616"/>
        <v>40.785899999999998</v>
      </c>
      <c r="Q5807">
        <f t="shared" si="1617"/>
        <v>-73.955100000000002</v>
      </c>
    </row>
    <row r="5808" spans="1:17" x14ac:dyDescent="0.25">
      <c r="A5808">
        <v>30384777</v>
      </c>
      <c r="B5808" s="1">
        <v>42106.47828703704</v>
      </c>
      <c r="C5808" s="1">
        <v>42114.468368055554</v>
      </c>
      <c r="D5808" t="s">
        <v>15</v>
      </c>
      <c r="E5808" t="s">
        <v>16</v>
      </c>
      <c r="F5808" t="s">
        <v>17</v>
      </c>
      <c r="G5808" t="s">
        <v>18</v>
      </c>
      <c r="H5808" t="s">
        <v>19</v>
      </c>
      <c r="I5808" t="s">
        <v>21</v>
      </c>
      <c r="J5808" s="1">
        <v>42120.47828703704</v>
      </c>
      <c r="K5808" s="1">
        <v>42114.468368055554</v>
      </c>
      <c r="L5808" t="s">
        <v>22</v>
      </c>
      <c r="M5808">
        <v>40.792784041278701</v>
      </c>
      <c r="N5808">
        <v>-73.969461339066896</v>
      </c>
      <c r="O5808" t="s">
        <v>3792</v>
      </c>
      <c r="P5808">
        <f t="shared" si="1616"/>
        <v>40.7928</v>
      </c>
      <c r="Q5808">
        <f t="shared" si="1617"/>
        <v>-73.969499999999996</v>
      </c>
    </row>
    <row r="5809" spans="1:17" x14ac:dyDescent="0.25">
      <c r="A5809">
        <v>30384772</v>
      </c>
      <c r="B5809" s="1">
        <v>42106.475914351853</v>
      </c>
      <c r="C5809" s="1">
        <v>42150.586261574077</v>
      </c>
      <c r="D5809" t="s">
        <v>15</v>
      </c>
      <c r="E5809" t="s">
        <v>16</v>
      </c>
      <c r="F5809" t="s">
        <v>17</v>
      </c>
      <c r="G5809" t="s">
        <v>18</v>
      </c>
      <c r="H5809" t="s">
        <v>19</v>
      </c>
      <c r="I5809" t="s">
        <v>21</v>
      </c>
      <c r="J5809" s="1">
        <v>42120.475914351853</v>
      </c>
      <c r="K5809" s="1">
        <v>42150.586261574077</v>
      </c>
      <c r="L5809" t="s">
        <v>22</v>
      </c>
      <c r="M5809">
        <v>40.792784041278701</v>
      </c>
      <c r="N5809">
        <v>-73.969461339066896</v>
      </c>
      <c r="O5809" t="s">
        <v>3792</v>
      </c>
      <c r="P5809">
        <f t="shared" si="1616"/>
        <v>40.7928</v>
      </c>
      <c r="Q5809">
        <f t="shared" si="1617"/>
        <v>-73.969499999999996</v>
      </c>
    </row>
    <row r="5810" spans="1:17" hidden="1" x14ac:dyDescent="0.25">
      <c r="A5810">
        <v>30383465</v>
      </c>
      <c r="B5810" s="1">
        <v>42106.47079861111</v>
      </c>
      <c r="C5810" s="1">
        <v>42106.470914351848</v>
      </c>
      <c r="D5810" t="s">
        <v>15</v>
      </c>
      <c r="E5810" t="s">
        <v>16</v>
      </c>
      <c r="F5810" t="s">
        <v>26</v>
      </c>
      <c r="G5810" t="s">
        <v>27</v>
      </c>
      <c r="H5810" t="s">
        <v>19</v>
      </c>
      <c r="I5810" t="s">
        <v>21</v>
      </c>
      <c r="K5810" s="1">
        <v>42106.470914351848</v>
      </c>
      <c r="L5810" t="s">
        <v>22</v>
      </c>
      <c r="M5810">
        <v>40.757338952988803</v>
      </c>
      <c r="N5810">
        <v>-73.986012968513705</v>
      </c>
      <c r="O5810" t="s">
        <v>825</v>
      </c>
    </row>
    <row r="5811" spans="1:17" hidden="1" x14ac:dyDescent="0.25">
      <c r="A5811">
        <v>30384257</v>
      </c>
      <c r="B5811" s="1">
        <v>42106.424456018518</v>
      </c>
      <c r="D5811" t="s">
        <v>15</v>
      </c>
      <c r="E5811" t="s">
        <v>16</v>
      </c>
      <c r="F5811" t="s">
        <v>90</v>
      </c>
      <c r="G5811" t="s">
        <v>91</v>
      </c>
      <c r="H5811" t="s">
        <v>19</v>
      </c>
      <c r="I5811" t="s">
        <v>92</v>
      </c>
      <c r="L5811" t="s">
        <v>22</v>
      </c>
      <c r="M5811">
        <v>40.728146011781</v>
      </c>
      <c r="N5811">
        <v>-73.988010698233595</v>
      </c>
      <c r="O5811" t="s">
        <v>3997</v>
      </c>
    </row>
    <row r="5812" spans="1:17" x14ac:dyDescent="0.25">
      <c r="A5812">
        <v>30383674</v>
      </c>
      <c r="B5812" s="1">
        <v>42106.387175925927</v>
      </c>
      <c r="C5812" s="1">
        <v>42121.755486111113</v>
      </c>
      <c r="D5812" t="s">
        <v>15</v>
      </c>
      <c r="E5812" t="s">
        <v>16</v>
      </c>
      <c r="F5812" t="s">
        <v>17</v>
      </c>
      <c r="G5812" t="s">
        <v>18</v>
      </c>
      <c r="H5812" t="s">
        <v>62</v>
      </c>
      <c r="I5812" t="s">
        <v>21</v>
      </c>
      <c r="J5812" s="1">
        <v>42120.387175925927</v>
      </c>
      <c r="K5812" s="1">
        <v>42121.755486111113</v>
      </c>
      <c r="L5812" t="s">
        <v>32</v>
      </c>
      <c r="M5812">
        <v>40.775298787428</v>
      </c>
      <c r="N5812">
        <v>-73.909502049553595</v>
      </c>
      <c r="O5812" t="s">
        <v>3998</v>
      </c>
      <c r="P5812">
        <f t="shared" ref="P5812:P5814" si="1618">ROUND(M5812,4)</f>
        <v>40.775300000000001</v>
      </c>
      <c r="Q5812">
        <f t="shared" ref="Q5812:Q5814" si="1619">ROUND(N5812,4)</f>
        <v>-73.909499999999994</v>
      </c>
    </row>
    <row r="5813" spans="1:17" x14ac:dyDescent="0.25">
      <c r="A5813">
        <v>30387202</v>
      </c>
      <c r="B5813" s="1">
        <v>42106.372777777775</v>
      </c>
      <c r="C5813" s="1">
        <v>42145.457083333335</v>
      </c>
      <c r="D5813" t="s">
        <v>15</v>
      </c>
      <c r="E5813" t="s">
        <v>16</v>
      </c>
      <c r="F5813" t="s">
        <v>17</v>
      </c>
      <c r="G5813" t="s">
        <v>18</v>
      </c>
      <c r="H5813" t="s">
        <v>35</v>
      </c>
      <c r="I5813" t="s">
        <v>21</v>
      </c>
      <c r="J5813" s="1">
        <v>42120.372777777775</v>
      </c>
      <c r="K5813" s="1">
        <v>42145.457083333335</v>
      </c>
      <c r="L5813" t="s">
        <v>32</v>
      </c>
      <c r="M5813">
        <v>40.652930058842699</v>
      </c>
      <c r="N5813">
        <v>-73.787372851237706</v>
      </c>
      <c r="O5813" t="s">
        <v>3999</v>
      </c>
      <c r="P5813">
        <f t="shared" si="1618"/>
        <v>40.652900000000002</v>
      </c>
      <c r="Q5813">
        <f t="shared" si="1619"/>
        <v>-73.787400000000005</v>
      </c>
    </row>
    <row r="5814" spans="1:17" x14ac:dyDescent="0.25">
      <c r="A5814">
        <v>30383706</v>
      </c>
      <c r="B5814" s="1">
        <v>42106.370011574072</v>
      </c>
      <c r="C5814" s="1">
        <v>42146.446446759262</v>
      </c>
      <c r="D5814" t="s">
        <v>15</v>
      </c>
      <c r="E5814" t="s">
        <v>16</v>
      </c>
      <c r="F5814" t="s">
        <v>17</v>
      </c>
      <c r="G5814" t="s">
        <v>18</v>
      </c>
      <c r="H5814" t="s">
        <v>19</v>
      </c>
      <c r="I5814" t="s">
        <v>21</v>
      </c>
      <c r="J5814" s="1">
        <v>42120.370011574072</v>
      </c>
      <c r="K5814" s="1">
        <v>42146.446446759262</v>
      </c>
      <c r="L5814" t="s">
        <v>22</v>
      </c>
      <c r="M5814">
        <v>40.795527558210097</v>
      </c>
      <c r="N5814">
        <v>-73.975928504991003</v>
      </c>
      <c r="O5814" t="s">
        <v>4000</v>
      </c>
      <c r="P5814">
        <f t="shared" si="1618"/>
        <v>40.795499999999997</v>
      </c>
      <c r="Q5814">
        <f t="shared" si="1619"/>
        <v>-73.975899999999996</v>
      </c>
    </row>
    <row r="5815" spans="1:17" hidden="1" x14ac:dyDescent="0.25">
      <c r="A5815">
        <v>30384675</v>
      </c>
      <c r="B5815" s="1">
        <v>42106.358263888891</v>
      </c>
      <c r="C5815" s="1">
        <v>42106.358923611115</v>
      </c>
      <c r="D5815" t="s">
        <v>15</v>
      </c>
      <c r="E5815" t="s">
        <v>16</v>
      </c>
      <c r="F5815" t="s">
        <v>26</v>
      </c>
      <c r="G5815" t="s">
        <v>27</v>
      </c>
      <c r="H5815" t="s">
        <v>19</v>
      </c>
      <c r="I5815" t="s">
        <v>21</v>
      </c>
      <c r="K5815" s="1">
        <v>42106.358923611115</v>
      </c>
      <c r="L5815" t="s">
        <v>22</v>
      </c>
      <c r="M5815">
        <v>40.726216785002201</v>
      </c>
      <c r="N5815">
        <v>-73.991867859220605</v>
      </c>
      <c r="O5815" t="s">
        <v>1976</v>
      </c>
    </row>
    <row r="5816" spans="1:17" hidden="1" x14ac:dyDescent="0.25">
      <c r="A5816">
        <v>30384440</v>
      </c>
      <c r="B5816" s="1">
        <v>42106.310069444444</v>
      </c>
      <c r="C5816" s="1">
        <v>42136.777488425927</v>
      </c>
      <c r="D5816" t="s">
        <v>15</v>
      </c>
      <c r="E5816" t="s">
        <v>16</v>
      </c>
      <c r="F5816" t="s">
        <v>46</v>
      </c>
      <c r="G5816" t="s">
        <v>18</v>
      </c>
      <c r="H5816" t="s">
        <v>35</v>
      </c>
      <c r="I5816" t="s">
        <v>21</v>
      </c>
      <c r="J5816" s="1">
        <v>42120.310069444444</v>
      </c>
      <c r="K5816" s="1">
        <v>42136.777488425927</v>
      </c>
      <c r="L5816" t="s">
        <v>32</v>
      </c>
      <c r="M5816">
        <v>40.648243559508899</v>
      </c>
      <c r="N5816">
        <v>-73.788241855095805</v>
      </c>
      <c r="O5816" t="s">
        <v>36</v>
      </c>
    </row>
    <row r="5817" spans="1:17" x14ac:dyDescent="0.25">
      <c r="A5817">
        <v>30386017</v>
      </c>
      <c r="B5817" s="1">
        <v>42106.277731481481</v>
      </c>
      <c r="C5817" s="1">
        <v>42117.72378472222</v>
      </c>
      <c r="D5817" t="s">
        <v>15</v>
      </c>
      <c r="E5817" t="s">
        <v>16</v>
      </c>
      <c r="F5817" t="s">
        <v>17</v>
      </c>
      <c r="G5817" t="s">
        <v>18</v>
      </c>
      <c r="H5817" t="s">
        <v>19</v>
      </c>
      <c r="I5817" t="s">
        <v>21</v>
      </c>
      <c r="J5817" s="1">
        <v>42120.277731481481</v>
      </c>
      <c r="K5817" s="1">
        <v>42117.72378472222</v>
      </c>
      <c r="L5817" t="s">
        <v>22</v>
      </c>
      <c r="M5817">
        <v>40.7366908510391</v>
      </c>
      <c r="N5817">
        <v>-73.993118708851199</v>
      </c>
      <c r="O5817" t="s">
        <v>3185</v>
      </c>
      <c r="P5817">
        <f t="shared" ref="P5817:P5819" si="1620">ROUND(M5817,4)</f>
        <v>40.736699999999999</v>
      </c>
      <c r="Q5817">
        <f t="shared" ref="Q5817:Q5819" si="1621">ROUND(N5817,4)</f>
        <v>-73.993099999999998</v>
      </c>
    </row>
    <row r="5818" spans="1:17" x14ac:dyDescent="0.25">
      <c r="A5818">
        <v>30384864</v>
      </c>
      <c r="B5818" s="1">
        <v>42106.268518518518</v>
      </c>
      <c r="C5818" s="1">
        <v>42150.569351851853</v>
      </c>
      <c r="D5818" t="s">
        <v>15</v>
      </c>
      <c r="E5818" t="s">
        <v>16</v>
      </c>
      <c r="F5818" t="s">
        <v>17</v>
      </c>
      <c r="G5818" t="s">
        <v>18</v>
      </c>
      <c r="H5818" t="s">
        <v>19</v>
      </c>
      <c r="I5818" t="s">
        <v>21</v>
      </c>
      <c r="J5818" s="1">
        <v>42120.268518518518</v>
      </c>
      <c r="K5818" s="1">
        <v>42150.569351851853</v>
      </c>
      <c r="L5818" t="s">
        <v>22</v>
      </c>
      <c r="M5818">
        <v>40.748512144431899</v>
      </c>
      <c r="N5818">
        <v>-73.988714412311097</v>
      </c>
      <c r="O5818" t="s">
        <v>805</v>
      </c>
      <c r="P5818">
        <f t="shared" si="1620"/>
        <v>40.7485</v>
      </c>
      <c r="Q5818">
        <f t="shared" si="1621"/>
        <v>-73.988699999999994</v>
      </c>
    </row>
    <row r="5819" spans="1:17" x14ac:dyDescent="0.25">
      <c r="A5819">
        <v>30383072</v>
      </c>
      <c r="B5819" s="1">
        <v>42106.193379629629</v>
      </c>
      <c r="C5819" s="1">
        <v>42114.606620370374</v>
      </c>
      <c r="D5819" t="s">
        <v>15</v>
      </c>
      <c r="E5819" t="s">
        <v>16</v>
      </c>
      <c r="F5819" t="s">
        <v>17</v>
      </c>
      <c r="G5819" t="s">
        <v>18</v>
      </c>
      <c r="H5819" t="s">
        <v>65</v>
      </c>
      <c r="I5819" t="s">
        <v>21</v>
      </c>
      <c r="J5819" s="1">
        <v>42120.193379629629</v>
      </c>
      <c r="K5819" s="1">
        <v>42114.606620370374</v>
      </c>
      <c r="L5819" t="s">
        <v>65</v>
      </c>
      <c r="M5819">
        <v>40.843607531507303</v>
      </c>
      <c r="N5819">
        <v>-73.914132933048904</v>
      </c>
      <c r="O5819" t="s">
        <v>4001</v>
      </c>
      <c r="P5819">
        <f t="shared" si="1620"/>
        <v>40.843600000000002</v>
      </c>
      <c r="Q5819">
        <f t="shared" si="1621"/>
        <v>-73.914100000000005</v>
      </c>
    </row>
    <row r="5820" spans="1:17" hidden="1" x14ac:dyDescent="0.25">
      <c r="A5820">
        <v>30384993</v>
      </c>
      <c r="B5820" s="1">
        <v>42106.175717592596</v>
      </c>
      <c r="C5820" s="1">
        <v>42106.176307870373</v>
      </c>
      <c r="D5820" t="s">
        <v>15</v>
      </c>
      <c r="E5820" t="s">
        <v>16</v>
      </c>
      <c r="F5820" t="s">
        <v>26</v>
      </c>
      <c r="G5820" t="s">
        <v>27</v>
      </c>
      <c r="H5820" t="s">
        <v>19</v>
      </c>
      <c r="I5820" t="s">
        <v>21</v>
      </c>
      <c r="K5820" s="1">
        <v>42106.176307870373</v>
      </c>
      <c r="L5820" t="s">
        <v>22</v>
      </c>
      <c r="M5820">
        <v>40.756452169568902</v>
      </c>
      <c r="N5820">
        <v>-73.970315401992295</v>
      </c>
      <c r="O5820" t="s">
        <v>1178</v>
      </c>
    </row>
    <row r="5821" spans="1:17" x14ac:dyDescent="0.25">
      <c r="A5821">
        <v>30384875</v>
      </c>
      <c r="B5821" s="1">
        <v>42106.169340277775</v>
      </c>
      <c r="C5821" s="1">
        <v>42110.688171296293</v>
      </c>
      <c r="D5821" t="s">
        <v>15</v>
      </c>
      <c r="E5821" t="s">
        <v>16</v>
      </c>
      <c r="F5821" t="s">
        <v>17</v>
      </c>
      <c r="G5821" t="s">
        <v>18</v>
      </c>
      <c r="H5821" t="s">
        <v>35</v>
      </c>
      <c r="I5821" t="s">
        <v>21</v>
      </c>
      <c r="J5821" s="1">
        <v>42120.169340277775</v>
      </c>
      <c r="K5821" s="1">
        <v>42110.68818287037</v>
      </c>
      <c r="L5821" t="s">
        <v>32</v>
      </c>
      <c r="M5821">
        <v>40.672227410490002</v>
      </c>
      <c r="N5821">
        <v>-73.795775778056395</v>
      </c>
      <c r="O5821" t="s">
        <v>930</v>
      </c>
      <c r="P5821">
        <f>ROUND(M5821,4)</f>
        <v>40.672199999999997</v>
      </c>
      <c r="Q5821">
        <f>ROUND(N5821,4)</f>
        <v>-73.7958</v>
      </c>
    </row>
    <row r="5822" spans="1:17" hidden="1" x14ac:dyDescent="0.25">
      <c r="A5822">
        <v>30386728</v>
      </c>
      <c r="B5822" s="1">
        <v>42106.158425925925</v>
      </c>
      <c r="C5822" s="1">
        <v>42170.444907407407</v>
      </c>
      <c r="D5822" t="s">
        <v>15</v>
      </c>
      <c r="E5822" t="s">
        <v>16</v>
      </c>
      <c r="F5822" t="s">
        <v>46</v>
      </c>
      <c r="G5822" t="s">
        <v>18</v>
      </c>
      <c r="H5822" t="s">
        <v>38</v>
      </c>
      <c r="I5822" t="s">
        <v>21</v>
      </c>
      <c r="J5822" s="1">
        <v>42120.158425925925</v>
      </c>
      <c r="K5822" s="1">
        <v>42170.444907407407</v>
      </c>
      <c r="L5822" t="s">
        <v>38</v>
      </c>
      <c r="M5822">
        <v>40.682722902363402</v>
      </c>
      <c r="N5822">
        <v>-73.948314901717495</v>
      </c>
      <c r="O5822" t="s">
        <v>4002</v>
      </c>
    </row>
    <row r="5823" spans="1:17" hidden="1" x14ac:dyDescent="0.25">
      <c r="A5823">
        <v>30384443</v>
      </c>
      <c r="B5823" s="1">
        <v>42106.14980324074</v>
      </c>
      <c r="C5823" s="1">
        <v>42106.150196759256</v>
      </c>
      <c r="D5823" t="s">
        <v>15</v>
      </c>
      <c r="E5823" t="s">
        <v>16</v>
      </c>
      <c r="F5823" t="s">
        <v>26</v>
      </c>
      <c r="G5823" t="s">
        <v>27</v>
      </c>
      <c r="H5823" t="s">
        <v>35</v>
      </c>
      <c r="I5823" t="s">
        <v>21</v>
      </c>
      <c r="K5823" s="1">
        <v>42106.150196759256</v>
      </c>
      <c r="L5823" t="s">
        <v>32</v>
      </c>
      <c r="M5823">
        <v>40.672227410490002</v>
      </c>
      <c r="N5823">
        <v>-73.795775778056395</v>
      </c>
      <c r="O5823" t="s">
        <v>930</v>
      </c>
    </row>
    <row r="5824" spans="1:17" x14ac:dyDescent="0.25">
      <c r="A5824">
        <v>30383609</v>
      </c>
      <c r="B5824" s="1">
        <v>42106.143645833334</v>
      </c>
      <c r="C5824" s="1">
        <v>42150.58390046296</v>
      </c>
      <c r="D5824" t="s">
        <v>15</v>
      </c>
      <c r="E5824" t="s">
        <v>16</v>
      </c>
      <c r="F5824" t="s">
        <v>17</v>
      </c>
      <c r="G5824" t="s">
        <v>18</v>
      </c>
      <c r="H5824" t="s">
        <v>38</v>
      </c>
      <c r="I5824" t="s">
        <v>21</v>
      </c>
      <c r="J5824" s="1">
        <v>42120.143645833334</v>
      </c>
      <c r="K5824" s="1">
        <v>42150.58390046296</v>
      </c>
      <c r="L5824" t="s">
        <v>38</v>
      </c>
      <c r="M5824">
        <v>40.686721291391201</v>
      </c>
      <c r="N5824">
        <v>-73.982230943558704</v>
      </c>
      <c r="O5824" t="s">
        <v>4003</v>
      </c>
      <c r="P5824">
        <f t="shared" ref="P5824:P5831" si="1622">ROUND(M5824,4)</f>
        <v>40.686700000000002</v>
      </c>
      <c r="Q5824">
        <f t="shared" ref="Q5824:Q5831" si="1623">ROUND(N5824,4)</f>
        <v>-73.982200000000006</v>
      </c>
    </row>
    <row r="5825" spans="1:17" x14ac:dyDescent="0.25">
      <c r="A5825">
        <v>30383424</v>
      </c>
      <c r="B5825" s="1">
        <v>42106.129282407404</v>
      </c>
      <c r="C5825" s="1">
        <v>42107.600659722222</v>
      </c>
      <c r="D5825" t="s">
        <v>15</v>
      </c>
      <c r="E5825" t="s">
        <v>16</v>
      </c>
      <c r="F5825" t="s">
        <v>17</v>
      </c>
      <c r="G5825" t="s">
        <v>18</v>
      </c>
      <c r="H5825" t="s">
        <v>19</v>
      </c>
      <c r="I5825" t="s">
        <v>21</v>
      </c>
      <c r="J5825" s="1">
        <v>42120.129282407404</v>
      </c>
      <c r="K5825" s="1">
        <v>42107.600659722222</v>
      </c>
      <c r="L5825" t="s">
        <v>22</v>
      </c>
      <c r="M5825">
        <v>40.744060512894897</v>
      </c>
      <c r="N5825">
        <v>-74.006809875593703</v>
      </c>
      <c r="O5825" t="s">
        <v>1377</v>
      </c>
      <c r="P5825">
        <f t="shared" si="1622"/>
        <v>40.744100000000003</v>
      </c>
      <c r="Q5825">
        <f t="shared" si="1623"/>
        <v>-74.006799999999998</v>
      </c>
    </row>
    <row r="5826" spans="1:17" x14ac:dyDescent="0.25">
      <c r="A5826">
        <v>30384195</v>
      </c>
      <c r="B5826" s="1">
        <v>42106.125567129631</v>
      </c>
      <c r="C5826" s="1">
        <v>42172.776678240742</v>
      </c>
      <c r="D5826" t="s">
        <v>15</v>
      </c>
      <c r="E5826" t="s">
        <v>16</v>
      </c>
      <c r="F5826" t="s">
        <v>17</v>
      </c>
      <c r="G5826" t="s">
        <v>18</v>
      </c>
      <c r="H5826" t="s">
        <v>4004</v>
      </c>
      <c r="I5826" t="s">
        <v>21</v>
      </c>
      <c r="J5826" s="1">
        <v>42120.125567129631</v>
      </c>
      <c r="K5826" s="1">
        <v>42172.776678240742</v>
      </c>
      <c r="L5826" t="s">
        <v>32</v>
      </c>
      <c r="M5826">
        <v>40.666792868903997</v>
      </c>
      <c r="N5826">
        <v>-73.845097013818602</v>
      </c>
      <c r="O5826" t="s">
        <v>4005</v>
      </c>
      <c r="P5826">
        <f t="shared" si="1622"/>
        <v>40.666800000000002</v>
      </c>
      <c r="Q5826">
        <f t="shared" si="1623"/>
        <v>-73.845100000000002</v>
      </c>
    </row>
    <row r="5827" spans="1:17" x14ac:dyDescent="0.25">
      <c r="A5827">
        <v>30384603</v>
      </c>
      <c r="B5827" s="1">
        <v>42106.124606481484</v>
      </c>
      <c r="C5827" s="1">
        <v>42142.666932870372</v>
      </c>
      <c r="D5827" t="s">
        <v>15</v>
      </c>
      <c r="E5827" t="s">
        <v>16</v>
      </c>
      <c r="F5827" t="s">
        <v>17</v>
      </c>
      <c r="G5827" t="s">
        <v>18</v>
      </c>
      <c r="H5827" t="s">
        <v>38</v>
      </c>
      <c r="I5827" t="s">
        <v>21</v>
      </c>
      <c r="J5827" s="1">
        <v>42120.124606481484</v>
      </c>
      <c r="K5827" s="1">
        <v>42142.666932870372</v>
      </c>
      <c r="L5827" t="s">
        <v>38</v>
      </c>
      <c r="M5827">
        <v>40.670994526001202</v>
      </c>
      <c r="N5827">
        <v>-73.9549533723156</v>
      </c>
      <c r="O5827" t="s">
        <v>4006</v>
      </c>
      <c r="P5827">
        <f t="shared" si="1622"/>
        <v>40.670999999999999</v>
      </c>
      <c r="Q5827">
        <f t="shared" si="1623"/>
        <v>-73.954999999999998</v>
      </c>
    </row>
    <row r="5828" spans="1:17" x14ac:dyDescent="0.25">
      <c r="A5828">
        <v>30387163</v>
      </c>
      <c r="B5828" s="1">
        <v>42106.120706018519</v>
      </c>
      <c r="C5828" s="1">
        <v>42109.401712962965</v>
      </c>
      <c r="D5828" t="s">
        <v>15</v>
      </c>
      <c r="E5828" t="s">
        <v>16</v>
      </c>
      <c r="F5828" t="s">
        <v>17</v>
      </c>
      <c r="G5828" t="s">
        <v>18</v>
      </c>
      <c r="H5828" t="s">
        <v>4004</v>
      </c>
      <c r="I5828" t="s">
        <v>21</v>
      </c>
      <c r="J5828" s="1">
        <v>42120.120706018519</v>
      </c>
      <c r="K5828" s="1">
        <v>42109.401712962965</v>
      </c>
      <c r="L5828" t="s">
        <v>32</v>
      </c>
      <c r="M5828">
        <v>40.666792868903997</v>
      </c>
      <c r="N5828">
        <v>-73.845097013818602</v>
      </c>
      <c r="O5828" t="s">
        <v>4005</v>
      </c>
      <c r="P5828">
        <f t="shared" si="1622"/>
        <v>40.666800000000002</v>
      </c>
      <c r="Q5828">
        <f t="shared" si="1623"/>
        <v>-73.845100000000002</v>
      </c>
    </row>
    <row r="5829" spans="1:17" x14ac:dyDescent="0.25">
      <c r="A5829">
        <v>30387183</v>
      </c>
      <c r="B5829" s="1">
        <v>42106.112685185188</v>
      </c>
      <c r="C5829" s="1">
        <v>42109.402465277781</v>
      </c>
      <c r="D5829" t="s">
        <v>15</v>
      </c>
      <c r="E5829" t="s">
        <v>16</v>
      </c>
      <c r="F5829" t="s">
        <v>17</v>
      </c>
      <c r="G5829" t="s">
        <v>18</v>
      </c>
      <c r="H5829" t="s">
        <v>4004</v>
      </c>
      <c r="I5829" t="s">
        <v>21</v>
      </c>
      <c r="J5829" s="1">
        <v>42120.112685185188</v>
      </c>
      <c r="K5829" s="1">
        <v>42109.402465277781</v>
      </c>
      <c r="L5829" t="s">
        <v>32</v>
      </c>
      <c r="M5829">
        <v>40.666792868903997</v>
      </c>
      <c r="N5829">
        <v>-73.845097013818602</v>
      </c>
      <c r="O5829" t="s">
        <v>4005</v>
      </c>
      <c r="P5829">
        <f t="shared" si="1622"/>
        <v>40.666800000000002</v>
      </c>
      <c r="Q5829">
        <f t="shared" si="1623"/>
        <v>-73.845100000000002</v>
      </c>
    </row>
    <row r="5830" spans="1:17" x14ac:dyDescent="0.25">
      <c r="A5830">
        <v>30382808</v>
      </c>
      <c r="B5830" s="1">
        <v>42106.109386574077</v>
      </c>
      <c r="C5830" s="1">
        <v>42146.568136574075</v>
      </c>
      <c r="D5830" t="s">
        <v>15</v>
      </c>
      <c r="E5830" t="s">
        <v>16</v>
      </c>
      <c r="F5830" t="s">
        <v>17</v>
      </c>
      <c r="G5830" t="s">
        <v>18</v>
      </c>
      <c r="H5830" t="s">
        <v>19</v>
      </c>
      <c r="I5830" t="s">
        <v>21</v>
      </c>
      <c r="J5830" s="1">
        <v>42120.109386574077</v>
      </c>
      <c r="K5830" s="1">
        <v>42146.568136574075</v>
      </c>
      <c r="L5830" t="s">
        <v>22</v>
      </c>
      <c r="M5830">
        <v>40.755053183056297</v>
      </c>
      <c r="N5830">
        <v>-73.992467114077797</v>
      </c>
      <c r="O5830" t="s">
        <v>1471</v>
      </c>
      <c r="P5830">
        <f t="shared" si="1622"/>
        <v>40.755099999999999</v>
      </c>
      <c r="Q5830">
        <f t="shared" si="1623"/>
        <v>-73.992500000000007</v>
      </c>
    </row>
    <row r="5831" spans="1:17" x14ac:dyDescent="0.25">
      <c r="A5831">
        <v>30386869</v>
      </c>
      <c r="B5831" s="1">
        <v>42106.103043981479</v>
      </c>
      <c r="C5831" s="1">
        <v>42150.584687499999</v>
      </c>
      <c r="D5831" t="s">
        <v>15</v>
      </c>
      <c r="E5831" t="s">
        <v>16</v>
      </c>
      <c r="F5831" t="s">
        <v>17</v>
      </c>
      <c r="G5831" t="s">
        <v>18</v>
      </c>
      <c r="H5831" t="s">
        <v>31</v>
      </c>
      <c r="I5831" t="s">
        <v>21</v>
      </c>
      <c r="J5831" s="1">
        <v>42120.103043981479</v>
      </c>
      <c r="K5831" s="1">
        <v>42150.584687499999</v>
      </c>
      <c r="L5831" t="s">
        <v>32</v>
      </c>
      <c r="M5831">
        <v>40.746641722329798</v>
      </c>
      <c r="N5831">
        <v>-73.891391420955799</v>
      </c>
      <c r="O5831" t="s">
        <v>3331</v>
      </c>
      <c r="P5831">
        <f t="shared" si="1622"/>
        <v>40.746600000000001</v>
      </c>
      <c r="Q5831">
        <f t="shared" si="1623"/>
        <v>-73.891400000000004</v>
      </c>
    </row>
    <row r="5832" spans="1:17" hidden="1" x14ac:dyDescent="0.25">
      <c r="A5832">
        <v>30378749</v>
      </c>
      <c r="B5832" s="1">
        <v>42106.032222222224</v>
      </c>
      <c r="C5832" s="1">
        <v>42146.571168981478</v>
      </c>
      <c r="D5832" t="s">
        <v>15</v>
      </c>
      <c r="E5832" t="s">
        <v>16</v>
      </c>
      <c r="F5832" t="s">
        <v>17</v>
      </c>
      <c r="G5832" t="s">
        <v>18</v>
      </c>
      <c r="H5832" t="s">
        <v>3389</v>
      </c>
      <c r="I5832" t="s">
        <v>21</v>
      </c>
      <c r="J5832" s="1">
        <v>42120.032222222224</v>
      </c>
      <c r="K5832" s="1">
        <v>42146.571168981478</v>
      </c>
      <c r="L5832" t="s">
        <v>23</v>
      </c>
    </row>
    <row r="5833" spans="1:17" hidden="1" x14ac:dyDescent="0.25">
      <c r="A5833">
        <v>30380131</v>
      </c>
      <c r="B5833" s="1">
        <v>42106.030752314815</v>
      </c>
      <c r="C5833" s="1">
        <v>42106.031342592592</v>
      </c>
      <c r="D5833" t="s">
        <v>15</v>
      </c>
      <c r="E5833" t="s">
        <v>16</v>
      </c>
      <c r="F5833" t="s">
        <v>26</v>
      </c>
      <c r="G5833" t="s">
        <v>27</v>
      </c>
      <c r="H5833" t="s">
        <v>4007</v>
      </c>
      <c r="I5833" t="s">
        <v>21</v>
      </c>
      <c r="K5833" s="1">
        <v>42106.031342592592</v>
      </c>
      <c r="L5833" t="s">
        <v>23</v>
      </c>
    </row>
    <row r="5834" spans="1:17" hidden="1" x14ac:dyDescent="0.25">
      <c r="A5834">
        <v>30379946</v>
      </c>
      <c r="B5834" s="1">
        <v>42106.029050925928</v>
      </c>
      <c r="C5834" s="1">
        <v>42171.730011574073</v>
      </c>
      <c r="D5834" t="s">
        <v>15</v>
      </c>
      <c r="E5834" t="s">
        <v>16</v>
      </c>
      <c r="F5834" t="s">
        <v>17</v>
      </c>
      <c r="G5834" t="s">
        <v>18</v>
      </c>
      <c r="H5834" t="s">
        <v>20</v>
      </c>
      <c r="I5834" t="s">
        <v>21</v>
      </c>
      <c r="J5834" s="1">
        <v>42120.029050925928</v>
      </c>
      <c r="K5834" s="1">
        <v>42171.729317129626</v>
      </c>
      <c r="L5834" t="s">
        <v>23</v>
      </c>
    </row>
    <row r="5835" spans="1:17" hidden="1" x14ac:dyDescent="0.25">
      <c r="A5835">
        <v>30377568</v>
      </c>
      <c r="B5835" s="1">
        <v>42106.025543981479</v>
      </c>
      <c r="C5835" s="1">
        <v>42108.603541666664</v>
      </c>
      <c r="D5835" t="s">
        <v>15</v>
      </c>
      <c r="E5835" t="s">
        <v>16</v>
      </c>
      <c r="F5835" t="s">
        <v>17</v>
      </c>
      <c r="G5835" t="s">
        <v>18</v>
      </c>
      <c r="H5835" t="s">
        <v>20</v>
      </c>
      <c r="I5835" t="s">
        <v>21</v>
      </c>
      <c r="J5835" s="1">
        <v>42120.025543981479</v>
      </c>
      <c r="K5835" s="1">
        <v>42108.60355324074</v>
      </c>
      <c r="L5835" t="s">
        <v>23</v>
      </c>
    </row>
    <row r="5836" spans="1:17" x14ac:dyDescent="0.25">
      <c r="A5836">
        <v>30378207</v>
      </c>
      <c r="B5836" s="1">
        <v>42105.99391203704</v>
      </c>
      <c r="C5836" s="1">
        <v>42158.732766203706</v>
      </c>
      <c r="D5836" t="s">
        <v>15</v>
      </c>
      <c r="E5836" t="s">
        <v>16</v>
      </c>
      <c r="F5836" t="s">
        <v>17</v>
      </c>
      <c r="G5836" t="s">
        <v>18</v>
      </c>
      <c r="H5836" t="s">
        <v>38</v>
      </c>
      <c r="I5836" t="s">
        <v>21</v>
      </c>
      <c r="J5836" s="1">
        <v>42119.99391203704</v>
      </c>
      <c r="K5836" s="1">
        <v>42158.732395833336</v>
      </c>
      <c r="L5836" t="s">
        <v>38</v>
      </c>
      <c r="M5836">
        <v>40.680390396395403</v>
      </c>
      <c r="N5836">
        <v>-73.949556964385593</v>
      </c>
      <c r="O5836" t="s">
        <v>3253</v>
      </c>
      <c r="P5836">
        <f t="shared" ref="P5836:P5837" si="1624">ROUND(M5836,4)</f>
        <v>40.680399999999999</v>
      </c>
      <c r="Q5836">
        <f t="shared" ref="Q5836:Q5837" si="1625">ROUND(N5836,4)</f>
        <v>-73.949600000000004</v>
      </c>
    </row>
    <row r="5837" spans="1:17" x14ac:dyDescent="0.25">
      <c r="A5837">
        <v>30380573</v>
      </c>
      <c r="B5837" s="1">
        <v>42105.993101851855</v>
      </c>
      <c r="C5837" s="1">
        <v>42150.428761574076</v>
      </c>
      <c r="D5837" t="s">
        <v>15</v>
      </c>
      <c r="E5837" t="s">
        <v>16</v>
      </c>
      <c r="F5837" t="s">
        <v>17</v>
      </c>
      <c r="G5837" t="s">
        <v>18</v>
      </c>
      <c r="H5837" t="s">
        <v>19</v>
      </c>
      <c r="I5837" t="s">
        <v>21</v>
      </c>
      <c r="J5837" s="1">
        <v>42119.993101851855</v>
      </c>
      <c r="K5837" s="1">
        <v>42150.428761574076</v>
      </c>
      <c r="L5837" t="s">
        <v>22</v>
      </c>
      <c r="M5837">
        <v>40.764790707940897</v>
      </c>
      <c r="N5837">
        <v>-73.984282232552999</v>
      </c>
      <c r="O5837" t="s">
        <v>1501</v>
      </c>
      <c r="P5837">
        <f t="shared" si="1624"/>
        <v>40.764800000000001</v>
      </c>
      <c r="Q5837">
        <f t="shared" si="1625"/>
        <v>-73.984300000000005</v>
      </c>
    </row>
    <row r="5838" spans="1:17" hidden="1" x14ac:dyDescent="0.25">
      <c r="A5838">
        <v>30379953</v>
      </c>
      <c r="B5838" s="1">
        <v>42105.98097222222</v>
      </c>
      <c r="C5838" s="1">
        <v>42136.776736111111</v>
      </c>
      <c r="D5838" t="s">
        <v>15</v>
      </c>
      <c r="E5838" t="s">
        <v>16</v>
      </c>
      <c r="F5838" t="s">
        <v>46</v>
      </c>
      <c r="G5838" t="s">
        <v>146</v>
      </c>
      <c r="H5838" t="s">
        <v>19</v>
      </c>
      <c r="I5838" t="s">
        <v>21</v>
      </c>
      <c r="J5838" s="1">
        <v>42119.98097222222</v>
      </c>
      <c r="K5838" s="1">
        <v>42136.776736111111</v>
      </c>
      <c r="L5838" t="s">
        <v>22</v>
      </c>
      <c r="M5838">
        <v>40.871085625687797</v>
      </c>
      <c r="N5838">
        <v>-73.919155859663107</v>
      </c>
      <c r="O5838" t="s">
        <v>4008</v>
      </c>
    </row>
    <row r="5839" spans="1:17" hidden="1" x14ac:dyDescent="0.25">
      <c r="A5839">
        <v>30382173</v>
      </c>
      <c r="B5839" s="1">
        <v>42105.978854166664</v>
      </c>
      <c r="C5839" s="1">
        <v>42105.979143518518</v>
      </c>
      <c r="D5839" t="s">
        <v>15</v>
      </c>
      <c r="E5839" t="s">
        <v>16</v>
      </c>
      <c r="F5839" t="s">
        <v>26</v>
      </c>
      <c r="G5839" t="s">
        <v>27</v>
      </c>
      <c r="H5839" t="s">
        <v>62</v>
      </c>
      <c r="I5839" t="s">
        <v>21</v>
      </c>
      <c r="K5839" s="1">
        <v>42105.979143518518</v>
      </c>
      <c r="L5839" t="s">
        <v>32</v>
      </c>
      <c r="M5839">
        <v>40.761638747816797</v>
      </c>
      <c r="N5839">
        <v>-73.910192030893199</v>
      </c>
      <c r="O5839" t="s">
        <v>3258</v>
      </c>
    </row>
    <row r="5840" spans="1:17" hidden="1" x14ac:dyDescent="0.25">
      <c r="A5840">
        <v>30381881</v>
      </c>
      <c r="B5840" s="1">
        <v>42105.959224537037</v>
      </c>
      <c r="C5840" s="1">
        <v>42105.959641203706</v>
      </c>
      <c r="D5840" t="s">
        <v>15</v>
      </c>
      <c r="E5840" t="s">
        <v>16</v>
      </c>
      <c r="F5840" t="s">
        <v>26</v>
      </c>
      <c r="G5840" t="s">
        <v>27</v>
      </c>
      <c r="H5840" t="s">
        <v>19</v>
      </c>
      <c r="I5840" t="s">
        <v>21</v>
      </c>
      <c r="K5840" s="1">
        <v>42105.959641203706</v>
      </c>
      <c r="L5840" t="s">
        <v>22</v>
      </c>
      <c r="M5840">
        <v>40.721309323560703</v>
      </c>
      <c r="N5840">
        <v>-73.994704035666999</v>
      </c>
      <c r="O5840" t="s">
        <v>4009</v>
      </c>
    </row>
    <row r="5841" spans="1:17" x14ac:dyDescent="0.25">
      <c r="A5841">
        <v>30382524</v>
      </c>
      <c r="B5841" s="1">
        <v>42105.958414351851</v>
      </c>
      <c r="C5841" s="1">
        <v>42146.457268518519</v>
      </c>
      <c r="D5841" t="s">
        <v>15</v>
      </c>
      <c r="E5841" t="s">
        <v>16</v>
      </c>
      <c r="F5841" t="s">
        <v>17</v>
      </c>
      <c r="G5841" t="s">
        <v>18</v>
      </c>
      <c r="H5841" t="s">
        <v>19</v>
      </c>
      <c r="I5841" t="s">
        <v>21</v>
      </c>
      <c r="J5841" s="1">
        <v>42119.958414351851</v>
      </c>
      <c r="K5841" s="1">
        <v>42146.457268518519</v>
      </c>
      <c r="L5841" t="s">
        <v>22</v>
      </c>
      <c r="M5841">
        <v>40.742811802044599</v>
      </c>
      <c r="N5841">
        <v>-73.996578886560201</v>
      </c>
      <c r="O5841" t="s">
        <v>4010</v>
      </c>
      <c r="P5841">
        <f t="shared" ref="P5841:P5842" si="1626">ROUND(M5841,4)</f>
        <v>40.742800000000003</v>
      </c>
      <c r="Q5841">
        <f t="shared" ref="Q5841:Q5842" si="1627">ROUND(N5841,4)</f>
        <v>-73.996600000000001</v>
      </c>
    </row>
    <row r="5842" spans="1:17" x14ac:dyDescent="0.25">
      <c r="A5842">
        <v>30382535</v>
      </c>
      <c r="B5842" s="1">
        <v>42105.952592592592</v>
      </c>
      <c r="C5842" s="1">
        <v>42137.727986111109</v>
      </c>
      <c r="D5842" t="s">
        <v>15</v>
      </c>
      <c r="E5842" t="s">
        <v>16</v>
      </c>
      <c r="F5842" t="s">
        <v>17</v>
      </c>
      <c r="G5842" t="s">
        <v>18</v>
      </c>
      <c r="H5842" t="s">
        <v>183</v>
      </c>
      <c r="I5842" t="s">
        <v>21</v>
      </c>
      <c r="J5842" s="1">
        <v>42119.952592592592</v>
      </c>
      <c r="K5842" s="1">
        <v>42137.727986111109</v>
      </c>
      <c r="L5842" t="s">
        <v>32</v>
      </c>
      <c r="M5842">
        <v>40.744109622629502</v>
      </c>
      <c r="N5842">
        <v>-73.7819789391407</v>
      </c>
      <c r="O5842" t="s">
        <v>4011</v>
      </c>
      <c r="P5842">
        <f t="shared" si="1626"/>
        <v>40.744100000000003</v>
      </c>
      <c r="Q5842">
        <f t="shared" si="1627"/>
        <v>-73.781999999999996</v>
      </c>
    </row>
    <row r="5843" spans="1:17" hidden="1" x14ac:dyDescent="0.25">
      <c r="A5843">
        <v>30382116</v>
      </c>
      <c r="B5843" s="1">
        <v>42105.941782407404</v>
      </c>
      <c r="C5843" s="1">
        <v>42105.942037037035</v>
      </c>
      <c r="D5843" t="s">
        <v>15</v>
      </c>
      <c r="E5843" t="s">
        <v>16</v>
      </c>
      <c r="F5843" t="s">
        <v>26</v>
      </c>
      <c r="G5843" t="s">
        <v>27</v>
      </c>
      <c r="H5843" t="s">
        <v>19</v>
      </c>
      <c r="I5843" t="s">
        <v>21</v>
      </c>
      <c r="K5843" s="1">
        <v>42105.942037037035</v>
      </c>
      <c r="L5843" t="s">
        <v>22</v>
      </c>
      <c r="M5843">
        <v>40.740813329015197</v>
      </c>
      <c r="N5843">
        <v>-74.008917001852197</v>
      </c>
      <c r="O5843" t="s">
        <v>4012</v>
      </c>
    </row>
    <row r="5844" spans="1:17" hidden="1" x14ac:dyDescent="0.25">
      <c r="A5844">
        <v>30377937</v>
      </c>
      <c r="B5844" s="1">
        <v>42105.927581018521</v>
      </c>
      <c r="D5844" t="s">
        <v>15</v>
      </c>
      <c r="E5844" t="s">
        <v>117</v>
      </c>
      <c r="F5844" t="s">
        <v>118</v>
      </c>
      <c r="G5844" t="s">
        <v>119</v>
      </c>
      <c r="I5844" t="s">
        <v>92</v>
      </c>
      <c r="L5844" t="s">
        <v>23</v>
      </c>
    </row>
    <row r="5845" spans="1:17" x14ac:dyDescent="0.25">
      <c r="A5845">
        <v>30377657</v>
      </c>
      <c r="B5845" s="1">
        <v>42105.910902777781</v>
      </c>
      <c r="C5845" s="1">
        <v>42142.66615740741</v>
      </c>
      <c r="D5845" t="s">
        <v>15</v>
      </c>
      <c r="E5845" t="s">
        <v>16</v>
      </c>
      <c r="F5845" t="s">
        <v>17</v>
      </c>
      <c r="G5845" t="s">
        <v>18</v>
      </c>
      <c r="H5845" t="s">
        <v>19</v>
      </c>
      <c r="I5845" t="s">
        <v>21</v>
      </c>
      <c r="J5845" s="1">
        <v>42119.910902777781</v>
      </c>
      <c r="K5845" s="1">
        <v>42142.66615740741</v>
      </c>
      <c r="L5845" t="s">
        <v>22</v>
      </c>
      <c r="M5845">
        <v>40.720982079647001</v>
      </c>
      <c r="N5845">
        <v>-73.986951356270296</v>
      </c>
      <c r="O5845" t="s">
        <v>4013</v>
      </c>
      <c r="P5845">
        <f t="shared" ref="P5845:P5846" si="1628">ROUND(M5845,4)</f>
        <v>40.720999999999997</v>
      </c>
      <c r="Q5845">
        <f t="shared" ref="Q5845:Q5846" si="1629">ROUND(N5845,4)</f>
        <v>-73.986999999999995</v>
      </c>
    </row>
    <row r="5846" spans="1:17" x14ac:dyDescent="0.25">
      <c r="A5846">
        <v>30378310</v>
      </c>
      <c r="B5846" s="1">
        <v>42105.902291666665</v>
      </c>
      <c r="C5846" s="1">
        <v>42139.620937500003</v>
      </c>
      <c r="D5846" t="s">
        <v>15</v>
      </c>
      <c r="E5846" t="s">
        <v>16</v>
      </c>
      <c r="F5846" t="s">
        <v>17</v>
      </c>
      <c r="G5846" t="s">
        <v>18</v>
      </c>
      <c r="H5846" t="s">
        <v>19</v>
      </c>
      <c r="I5846" t="s">
        <v>21</v>
      </c>
      <c r="J5846" s="1">
        <v>42119.902291666665</v>
      </c>
      <c r="K5846" s="1">
        <v>42139.620949074073</v>
      </c>
      <c r="L5846" t="s">
        <v>22</v>
      </c>
      <c r="M5846">
        <v>40.762966330545098</v>
      </c>
      <c r="N5846">
        <v>-73.9739692885707</v>
      </c>
      <c r="O5846" t="s">
        <v>1053</v>
      </c>
      <c r="P5846">
        <f t="shared" si="1628"/>
        <v>40.762999999999998</v>
      </c>
      <c r="Q5846">
        <f t="shared" si="1629"/>
        <v>-73.974000000000004</v>
      </c>
    </row>
    <row r="5847" spans="1:17" hidden="1" x14ac:dyDescent="0.25">
      <c r="A5847">
        <v>30380824</v>
      </c>
      <c r="B5847" s="1">
        <v>42105.890833333331</v>
      </c>
      <c r="C5847" s="1">
        <v>42150.425613425927</v>
      </c>
      <c r="D5847" t="s">
        <v>15</v>
      </c>
      <c r="E5847" t="s">
        <v>16</v>
      </c>
      <c r="F5847" t="s">
        <v>46</v>
      </c>
      <c r="G5847" t="s">
        <v>18</v>
      </c>
      <c r="H5847" t="s">
        <v>65</v>
      </c>
      <c r="I5847" t="s">
        <v>21</v>
      </c>
      <c r="J5847" s="1">
        <v>42119.890833333331</v>
      </c>
      <c r="K5847" s="1">
        <v>42150.425613425927</v>
      </c>
      <c r="L5847" t="s">
        <v>65</v>
      </c>
      <c r="M5847">
        <v>40.824926314251798</v>
      </c>
      <c r="N5847">
        <v>-73.906186266241207</v>
      </c>
      <c r="O5847" t="s">
        <v>4014</v>
      </c>
    </row>
    <row r="5848" spans="1:17" hidden="1" x14ac:dyDescent="0.25">
      <c r="A5848">
        <v>30378335</v>
      </c>
      <c r="B5848" s="1">
        <v>42105.83965277778</v>
      </c>
      <c r="C5848" s="1">
        <v>42105.840104166666</v>
      </c>
      <c r="D5848" t="s">
        <v>15</v>
      </c>
      <c r="E5848" t="s">
        <v>16</v>
      </c>
      <c r="F5848" t="s">
        <v>26</v>
      </c>
      <c r="G5848" t="s">
        <v>27</v>
      </c>
      <c r="H5848" t="s">
        <v>19</v>
      </c>
      <c r="I5848" t="s">
        <v>21</v>
      </c>
      <c r="K5848" s="1">
        <v>42105.840104166666</v>
      </c>
      <c r="L5848" t="s">
        <v>22</v>
      </c>
      <c r="M5848">
        <v>40.762807128212401</v>
      </c>
      <c r="N5848">
        <v>-73.993155719009295</v>
      </c>
      <c r="O5848" t="s">
        <v>1207</v>
      </c>
    </row>
    <row r="5849" spans="1:17" x14ac:dyDescent="0.25">
      <c r="A5849">
        <v>30378254</v>
      </c>
      <c r="B5849" s="1">
        <v>42105.835011574076</v>
      </c>
      <c r="C5849" s="1">
        <v>42117.408958333333</v>
      </c>
      <c r="D5849" t="s">
        <v>15</v>
      </c>
      <c r="E5849" t="s">
        <v>16</v>
      </c>
      <c r="F5849" t="s">
        <v>17</v>
      </c>
      <c r="G5849" t="s">
        <v>18</v>
      </c>
      <c r="H5849" t="s">
        <v>19</v>
      </c>
      <c r="I5849" t="s">
        <v>21</v>
      </c>
      <c r="J5849" s="1">
        <v>42119.835011574076</v>
      </c>
      <c r="K5849" s="1">
        <v>42117.408958333333</v>
      </c>
      <c r="L5849" t="s">
        <v>22</v>
      </c>
      <c r="M5849">
        <v>40.725231441185997</v>
      </c>
      <c r="N5849">
        <v>-73.992214329935507</v>
      </c>
      <c r="O5849" t="s">
        <v>3333</v>
      </c>
      <c r="P5849">
        <f>ROUND(M5849,4)</f>
        <v>40.725200000000001</v>
      </c>
      <c r="Q5849">
        <f>ROUND(N5849,4)</f>
        <v>-73.992199999999997</v>
      </c>
    </row>
    <row r="5850" spans="1:17" hidden="1" x14ac:dyDescent="0.25">
      <c r="A5850">
        <v>30381435</v>
      </c>
      <c r="B5850" s="1">
        <v>42105.83016203704</v>
      </c>
      <c r="C5850" s="1">
        <v>42105.830671296295</v>
      </c>
      <c r="D5850" t="s">
        <v>15</v>
      </c>
      <c r="E5850" t="s">
        <v>16</v>
      </c>
      <c r="F5850" t="s">
        <v>26</v>
      </c>
      <c r="G5850" t="s">
        <v>27</v>
      </c>
      <c r="H5850" t="s">
        <v>19</v>
      </c>
      <c r="I5850" t="s">
        <v>21</v>
      </c>
      <c r="K5850" s="1">
        <v>42105.830671296295</v>
      </c>
      <c r="L5850" t="s">
        <v>22</v>
      </c>
      <c r="M5850">
        <v>40.754782696794898</v>
      </c>
      <c r="N5850">
        <v>-73.979935245272102</v>
      </c>
      <c r="O5850" t="s">
        <v>370</v>
      </c>
    </row>
    <row r="5851" spans="1:17" x14ac:dyDescent="0.25">
      <c r="A5851">
        <v>30378257</v>
      </c>
      <c r="B5851" s="1">
        <v>42105.806643518517</v>
      </c>
      <c r="C5851" s="1">
        <v>42170.450995370367</v>
      </c>
      <c r="D5851" t="s">
        <v>15</v>
      </c>
      <c r="E5851" t="s">
        <v>16</v>
      </c>
      <c r="F5851" t="s">
        <v>17</v>
      </c>
      <c r="G5851" t="s">
        <v>18</v>
      </c>
      <c r="H5851" t="s">
        <v>19</v>
      </c>
      <c r="I5851" t="s">
        <v>21</v>
      </c>
      <c r="J5851" s="1">
        <v>42119.806643518517</v>
      </c>
      <c r="K5851" s="1">
        <v>42170.450324074074</v>
      </c>
      <c r="L5851" t="s">
        <v>22</v>
      </c>
      <c r="M5851">
        <v>40.758305952136098</v>
      </c>
      <c r="N5851">
        <v>-74.000137165138099</v>
      </c>
      <c r="O5851" t="s">
        <v>2983</v>
      </c>
      <c r="P5851">
        <f t="shared" ref="P5851:P5855" si="1630">ROUND(M5851,4)</f>
        <v>40.758299999999998</v>
      </c>
      <c r="Q5851">
        <f t="shared" ref="Q5851:Q5855" si="1631">ROUND(N5851,4)</f>
        <v>-74.000100000000003</v>
      </c>
    </row>
    <row r="5852" spans="1:17" x14ac:dyDescent="0.25">
      <c r="A5852">
        <v>30377641</v>
      </c>
      <c r="B5852" s="1">
        <v>42105.765821759262</v>
      </c>
      <c r="C5852" s="1">
        <v>42137.724282407406</v>
      </c>
      <c r="D5852" t="s">
        <v>15</v>
      </c>
      <c r="E5852" t="s">
        <v>16</v>
      </c>
      <c r="F5852" t="s">
        <v>17</v>
      </c>
      <c r="G5852" t="s">
        <v>18</v>
      </c>
      <c r="H5852" t="s">
        <v>19</v>
      </c>
      <c r="I5852" t="s">
        <v>21</v>
      </c>
      <c r="J5852" s="1">
        <v>42119.765821759262</v>
      </c>
      <c r="K5852" s="1">
        <v>42137.724282407406</v>
      </c>
      <c r="L5852" t="s">
        <v>22</v>
      </c>
      <c r="M5852">
        <v>40.7420890036123</v>
      </c>
      <c r="N5852">
        <v>-73.984976855688302</v>
      </c>
      <c r="O5852" t="s">
        <v>83</v>
      </c>
      <c r="P5852">
        <f t="shared" si="1630"/>
        <v>40.742100000000001</v>
      </c>
      <c r="Q5852">
        <f t="shared" si="1631"/>
        <v>-73.984999999999999</v>
      </c>
    </row>
    <row r="5853" spans="1:17" x14ac:dyDescent="0.25">
      <c r="A5853">
        <v>30381925</v>
      </c>
      <c r="B5853" s="1">
        <v>42105.763032407405</v>
      </c>
      <c r="C5853" s="1">
        <v>42142.657893518517</v>
      </c>
      <c r="D5853" t="s">
        <v>15</v>
      </c>
      <c r="E5853" t="s">
        <v>16</v>
      </c>
      <c r="F5853" t="s">
        <v>17</v>
      </c>
      <c r="G5853" t="s">
        <v>18</v>
      </c>
      <c r="H5853" t="s">
        <v>38</v>
      </c>
      <c r="I5853" t="s">
        <v>21</v>
      </c>
      <c r="J5853" s="1">
        <v>42119.763032407405</v>
      </c>
      <c r="K5853" s="1">
        <v>42142.657893518517</v>
      </c>
      <c r="L5853" t="s">
        <v>38</v>
      </c>
      <c r="M5853">
        <v>40.647735373779298</v>
      </c>
      <c r="N5853">
        <v>-73.972799823480997</v>
      </c>
      <c r="O5853" t="s">
        <v>4015</v>
      </c>
      <c r="P5853">
        <f t="shared" si="1630"/>
        <v>40.6477</v>
      </c>
      <c r="Q5853">
        <f t="shared" si="1631"/>
        <v>-73.972800000000007</v>
      </c>
    </row>
    <row r="5854" spans="1:17" x14ac:dyDescent="0.25">
      <c r="A5854">
        <v>30380553</v>
      </c>
      <c r="B5854" s="1">
        <v>42105.739502314813</v>
      </c>
      <c r="C5854" s="1">
        <v>42150.427951388891</v>
      </c>
      <c r="D5854" t="s">
        <v>15</v>
      </c>
      <c r="E5854" t="s">
        <v>16</v>
      </c>
      <c r="F5854" t="s">
        <v>17</v>
      </c>
      <c r="G5854" t="s">
        <v>18</v>
      </c>
      <c r="H5854" t="s">
        <v>19</v>
      </c>
      <c r="I5854" t="s">
        <v>21</v>
      </c>
      <c r="J5854" s="1">
        <v>42119.739502314813</v>
      </c>
      <c r="K5854" s="1">
        <v>42150.427951388891</v>
      </c>
      <c r="L5854" t="s">
        <v>22</v>
      </c>
      <c r="M5854">
        <v>40.750027527991797</v>
      </c>
      <c r="N5854">
        <v>-73.992110375489801</v>
      </c>
      <c r="O5854" t="s">
        <v>753</v>
      </c>
      <c r="P5854">
        <f t="shared" si="1630"/>
        <v>40.75</v>
      </c>
      <c r="Q5854">
        <f t="shared" si="1631"/>
        <v>-73.992099999999994</v>
      </c>
    </row>
    <row r="5855" spans="1:17" x14ac:dyDescent="0.25">
      <c r="A5855">
        <v>30380977</v>
      </c>
      <c r="B5855" s="1">
        <v>42105.738981481481</v>
      </c>
      <c r="C5855" s="1">
        <v>42185.424050925925</v>
      </c>
      <c r="D5855" t="s">
        <v>15</v>
      </c>
      <c r="E5855" t="s">
        <v>16</v>
      </c>
      <c r="F5855" t="s">
        <v>17</v>
      </c>
      <c r="G5855" t="s">
        <v>18</v>
      </c>
      <c r="H5855" t="s">
        <v>233</v>
      </c>
      <c r="I5855" t="s">
        <v>21</v>
      </c>
      <c r="J5855" s="1">
        <v>42119.738981481481</v>
      </c>
      <c r="K5855" s="1">
        <v>42185.424050925925</v>
      </c>
      <c r="L5855" t="s">
        <v>32</v>
      </c>
      <c r="M5855">
        <v>40.748188151746</v>
      </c>
      <c r="N5855">
        <v>-73.892601545136202</v>
      </c>
      <c r="O5855" t="s">
        <v>4016</v>
      </c>
      <c r="P5855">
        <f t="shared" si="1630"/>
        <v>40.748199999999997</v>
      </c>
      <c r="Q5855">
        <f t="shared" si="1631"/>
        <v>-73.892600000000002</v>
      </c>
    </row>
    <row r="5856" spans="1:17" hidden="1" x14ac:dyDescent="0.25">
      <c r="A5856">
        <v>30380976</v>
      </c>
      <c r="B5856" s="1">
        <v>42105.724305555559</v>
      </c>
      <c r="D5856" t="s">
        <v>15</v>
      </c>
      <c r="E5856" t="s">
        <v>16</v>
      </c>
      <c r="F5856" t="s">
        <v>90</v>
      </c>
      <c r="G5856" t="s">
        <v>289</v>
      </c>
      <c r="H5856" t="s">
        <v>38</v>
      </c>
      <c r="I5856" t="s">
        <v>92</v>
      </c>
      <c r="L5856" t="s">
        <v>38</v>
      </c>
      <c r="M5856">
        <v>40.697316756422197</v>
      </c>
      <c r="N5856">
        <v>-73.932269944024199</v>
      </c>
      <c r="O5856" t="s">
        <v>4017</v>
      </c>
    </row>
    <row r="5857" spans="1:17" x14ac:dyDescent="0.25">
      <c r="A5857">
        <v>30382460</v>
      </c>
      <c r="B5857" s="1">
        <v>42105.723900462966</v>
      </c>
      <c r="C5857" s="1">
        <v>42150.426412037035</v>
      </c>
      <c r="D5857" t="s">
        <v>15</v>
      </c>
      <c r="E5857" t="s">
        <v>16</v>
      </c>
      <c r="F5857" t="s">
        <v>17</v>
      </c>
      <c r="G5857" t="s">
        <v>18</v>
      </c>
      <c r="H5857" t="s">
        <v>19</v>
      </c>
      <c r="I5857" t="s">
        <v>21</v>
      </c>
      <c r="J5857" s="1">
        <v>42119.723900462966</v>
      </c>
      <c r="K5857" s="1">
        <v>42150.426412037035</v>
      </c>
      <c r="L5857" t="s">
        <v>22</v>
      </c>
      <c r="M5857">
        <v>40.773655411627601</v>
      </c>
      <c r="N5857">
        <v>-73.951724792334502</v>
      </c>
      <c r="O5857" t="s">
        <v>1846</v>
      </c>
      <c r="P5857">
        <f t="shared" ref="P5857:P5865" si="1632">ROUND(M5857,4)</f>
        <v>40.773699999999998</v>
      </c>
      <c r="Q5857">
        <f t="shared" ref="Q5857:Q5865" si="1633">ROUND(N5857,4)</f>
        <v>-73.951700000000002</v>
      </c>
    </row>
    <row r="5858" spans="1:17" x14ac:dyDescent="0.25">
      <c r="A5858">
        <v>30380114</v>
      </c>
      <c r="B5858" s="1">
        <v>42105.706250000003</v>
      </c>
      <c r="C5858" s="1">
        <v>42142.657835648148</v>
      </c>
      <c r="D5858" t="s">
        <v>15</v>
      </c>
      <c r="E5858" t="s">
        <v>16</v>
      </c>
      <c r="F5858" t="s">
        <v>17</v>
      </c>
      <c r="G5858" t="s">
        <v>18</v>
      </c>
      <c r="H5858" t="s">
        <v>38</v>
      </c>
      <c r="I5858" t="s">
        <v>21</v>
      </c>
      <c r="J5858" s="1">
        <v>42119.706250000003</v>
      </c>
      <c r="K5858" s="1">
        <v>42142.657835648148</v>
      </c>
      <c r="L5858" t="s">
        <v>38</v>
      </c>
      <c r="M5858">
        <v>40.648232983540098</v>
      </c>
      <c r="N5858">
        <v>-73.976442914770303</v>
      </c>
      <c r="O5858" t="s">
        <v>4018</v>
      </c>
      <c r="P5858">
        <f t="shared" si="1632"/>
        <v>40.648200000000003</v>
      </c>
      <c r="Q5858">
        <f t="shared" si="1633"/>
        <v>-73.976399999999998</v>
      </c>
    </row>
    <row r="5859" spans="1:17" x14ac:dyDescent="0.25">
      <c r="A5859">
        <v>30377715</v>
      </c>
      <c r="B5859" s="1">
        <v>42105.700300925928</v>
      </c>
      <c r="C5859" s="1">
        <v>42146.446377314816</v>
      </c>
      <c r="D5859" t="s">
        <v>15</v>
      </c>
      <c r="E5859" t="s">
        <v>16</v>
      </c>
      <c r="F5859" t="s">
        <v>17</v>
      </c>
      <c r="G5859" t="s">
        <v>18</v>
      </c>
      <c r="H5859" t="s">
        <v>19</v>
      </c>
      <c r="I5859" t="s">
        <v>21</v>
      </c>
      <c r="J5859" s="1">
        <v>42119.700300925928</v>
      </c>
      <c r="K5859" s="1">
        <v>42146.446377314816</v>
      </c>
      <c r="L5859" t="s">
        <v>22</v>
      </c>
      <c r="M5859">
        <v>40.7617706596982</v>
      </c>
      <c r="N5859">
        <v>-73.979055959547793</v>
      </c>
      <c r="O5859" t="s">
        <v>132</v>
      </c>
      <c r="P5859">
        <f t="shared" si="1632"/>
        <v>40.761800000000001</v>
      </c>
      <c r="Q5859">
        <f t="shared" si="1633"/>
        <v>-73.979100000000003</v>
      </c>
    </row>
    <row r="5860" spans="1:17" x14ac:dyDescent="0.25">
      <c r="A5860">
        <v>30382572</v>
      </c>
      <c r="B5860" s="1">
        <v>42105.698368055557</v>
      </c>
      <c r="C5860" s="1">
        <v>42144.624166666668</v>
      </c>
      <c r="D5860" t="s">
        <v>15</v>
      </c>
      <c r="E5860" t="s">
        <v>16</v>
      </c>
      <c r="F5860" t="s">
        <v>17</v>
      </c>
      <c r="G5860" t="s">
        <v>18</v>
      </c>
      <c r="H5860" t="s">
        <v>186</v>
      </c>
      <c r="I5860" t="s">
        <v>21</v>
      </c>
      <c r="J5860" s="1">
        <v>42119.698368055557</v>
      </c>
      <c r="K5860" s="1">
        <v>42144.624166666668</v>
      </c>
      <c r="L5860" t="s">
        <v>32</v>
      </c>
      <c r="M5860">
        <v>40.744470984406298</v>
      </c>
      <c r="N5860">
        <v>-73.914636028051504</v>
      </c>
      <c r="O5860" t="s">
        <v>1080</v>
      </c>
      <c r="P5860">
        <f t="shared" si="1632"/>
        <v>40.744500000000002</v>
      </c>
      <c r="Q5860">
        <f t="shared" si="1633"/>
        <v>-73.914599999999993</v>
      </c>
    </row>
    <row r="5861" spans="1:17" x14ac:dyDescent="0.25">
      <c r="A5861">
        <v>30381471</v>
      </c>
      <c r="B5861" s="1">
        <v>42105.690601851849</v>
      </c>
      <c r="C5861" s="1">
        <v>42137.737592592595</v>
      </c>
      <c r="D5861" t="s">
        <v>15</v>
      </c>
      <c r="E5861" t="s">
        <v>16</v>
      </c>
      <c r="F5861" t="s">
        <v>17</v>
      </c>
      <c r="G5861" t="s">
        <v>18</v>
      </c>
      <c r="H5861" t="s">
        <v>19</v>
      </c>
      <c r="I5861" t="s">
        <v>21</v>
      </c>
      <c r="J5861" s="1">
        <v>42119.690601851849</v>
      </c>
      <c r="K5861" s="1">
        <v>42137.737592592595</v>
      </c>
      <c r="L5861" t="s">
        <v>22</v>
      </c>
      <c r="M5861">
        <v>40.806081070387101</v>
      </c>
      <c r="N5861">
        <v>-73.965308432661601</v>
      </c>
      <c r="O5861" t="s">
        <v>4019</v>
      </c>
      <c r="P5861">
        <f t="shared" si="1632"/>
        <v>40.806100000000001</v>
      </c>
      <c r="Q5861">
        <f t="shared" si="1633"/>
        <v>-73.965299999999999</v>
      </c>
    </row>
    <row r="5862" spans="1:17" x14ac:dyDescent="0.25">
      <c r="A5862">
        <v>30379623</v>
      </c>
      <c r="B5862" s="1">
        <v>42105.683287037034</v>
      </c>
      <c r="C5862" s="1">
        <v>42108.577546296299</v>
      </c>
      <c r="D5862" t="s">
        <v>15</v>
      </c>
      <c r="E5862" t="s">
        <v>16</v>
      </c>
      <c r="F5862" t="s">
        <v>17</v>
      </c>
      <c r="G5862" t="s">
        <v>18</v>
      </c>
      <c r="H5862" t="s">
        <v>19</v>
      </c>
      <c r="I5862" t="s">
        <v>21</v>
      </c>
      <c r="J5862" s="1">
        <v>42119.683287037034</v>
      </c>
      <c r="K5862" s="1">
        <v>42108.577546296299</v>
      </c>
      <c r="L5862" t="s">
        <v>22</v>
      </c>
      <c r="M5862">
        <v>40.806081070387101</v>
      </c>
      <c r="N5862">
        <v>-73.965308432661601</v>
      </c>
      <c r="O5862" t="s">
        <v>4019</v>
      </c>
      <c r="P5862">
        <f t="shared" si="1632"/>
        <v>40.806100000000001</v>
      </c>
      <c r="Q5862">
        <f t="shared" si="1633"/>
        <v>-73.965299999999999</v>
      </c>
    </row>
    <row r="5863" spans="1:17" x14ac:dyDescent="0.25">
      <c r="A5863">
        <v>30377558</v>
      </c>
      <c r="B5863" s="1">
        <v>42105.674062500002</v>
      </c>
      <c r="C5863" s="1">
        <v>42145.62736111111</v>
      </c>
      <c r="D5863" t="s">
        <v>15</v>
      </c>
      <c r="E5863" t="s">
        <v>16</v>
      </c>
      <c r="F5863" t="s">
        <v>17</v>
      </c>
      <c r="G5863" t="s">
        <v>18</v>
      </c>
      <c r="H5863" t="s">
        <v>19</v>
      </c>
      <c r="I5863" t="s">
        <v>21</v>
      </c>
      <c r="J5863" s="1">
        <v>42119.674062500002</v>
      </c>
      <c r="K5863" s="1">
        <v>42145.62736111111</v>
      </c>
      <c r="L5863" t="s">
        <v>22</v>
      </c>
      <c r="M5863">
        <v>40.792721839734803</v>
      </c>
      <c r="N5863">
        <v>-73.973188409899905</v>
      </c>
      <c r="O5863" t="s">
        <v>4020</v>
      </c>
      <c r="P5863">
        <f t="shared" si="1632"/>
        <v>40.792700000000004</v>
      </c>
      <c r="Q5863">
        <f t="shared" si="1633"/>
        <v>-73.973200000000006</v>
      </c>
    </row>
    <row r="5864" spans="1:17" x14ac:dyDescent="0.25">
      <c r="A5864">
        <v>30380040</v>
      </c>
      <c r="B5864" s="1">
        <v>42105.668622685182</v>
      </c>
      <c r="C5864" s="1">
        <v>42115.48810185185</v>
      </c>
      <c r="D5864" t="s">
        <v>15</v>
      </c>
      <c r="E5864" t="s">
        <v>16</v>
      </c>
      <c r="F5864" t="s">
        <v>17</v>
      </c>
      <c r="G5864" t="s">
        <v>18</v>
      </c>
      <c r="H5864" t="s">
        <v>38</v>
      </c>
      <c r="I5864" t="s">
        <v>21</v>
      </c>
      <c r="J5864" s="1">
        <v>42119.668622685182</v>
      </c>
      <c r="K5864" s="1">
        <v>42115.48810185185</v>
      </c>
      <c r="L5864" t="s">
        <v>38</v>
      </c>
      <c r="M5864">
        <v>40.699362247494697</v>
      </c>
      <c r="N5864">
        <v>-73.995820162102007</v>
      </c>
      <c r="O5864" t="s">
        <v>2221</v>
      </c>
      <c r="P5864">
        <f t="shared" si="1632"/>
        <v>40.699399999999997</v>
      </c>
      <c r="Q5864">
        <f t="shared" si="1633"/>
        <v>-73.995800000000003</v>
      </c>
    </row>
    <row r="5865" spans="1:17" x14ac:dyDescent="0.25">
      <c r="A5865">
        <v>30379595</v>
      </c>
      <c r="B5865" s="1">
        <v>42105.668553240743</v>
      </c>
      <c r="C5865" s="1">
        <v>42118.726111111115</v>
      </c>
      <c r="D5865" t="s">
        <v>15</v>
      </c>
      <c r="E5865" t="s">
        <v>16</v>
      </c>
      <c r="F5865" t="s">
        <v>17</v>
      </c>
      <c r="G5865" t="s">
        <v>18</v>
      </c>
      <c r="H5865" t="s">
        <v>19</v>
      </c>
      <c r="I5865" t="s">
        <v>21</v>
      </c>
      <c r="J5865" s="1">
        <v>42119.668553240743</v>
      </c>
      <c r="K5865" s="1">
        <v>42118.726111111115</v>
      </c>
      <c r="L5865" t="s">
        <v>22</v>
      </c>
      <c r="M5865">
        <v>40.745293096935796</v>
      </c>
      <c r="N5865">
        <v>-73.998487869284006</v>
      </c>
      <c r="O5865" t="s">
        <v>2697</v>
      </c>
      <c r="P5865">
        <f t="shared" si="1632"/>
        <v>40.7453</v>
      </c>
      <c r="Q5865">
        <f t="shared" si="1633"/>
        <v>-73.998500000000007</v>
      </c>
    </row>
    <row r="5866" spans="1:17" hidden="1" x14ac:dyDescent="0.25">
      <c r="A5866">
        <v>30377632</v>
      </c>
      <c r="B5866" s="1">
        <v>42105.655706018515</v>
      </c>
      <c r="C5866" s="1">
        <v>42105.6562962963</v>
      </c>
      <c r="D5866" t="s">
        <v>15</v>
      </c>
      <c r="E5866" t="s">
        <v>16</v>
      </c>
      <c r="F5866" t="s">
        <v>26</v>
      </c>
      <c r="G5866" t="s">
        <v>27</v>
      </c>
      <c r="H5866" t="s">
        <v>19</v>
      </c>
      <c r="I5866" t="s">
        <v>21</v>
      </c>
      <c r="K5866" s="1">
        <v>42105.6562962963</v>
      </c>
      <c r="L5866" t="s">
        <v>22</v>
      </c>
      <c r="M5866">
        <v>40.757065322824097</v>
      </c>
      <c r="N5866">
        <v>-74.001053986167406</v>
      </c>
      <c r="O5866" t="s">
        <v>4021</v>
      </c>
    </row>
    <row r="5867" spans="1:17" x14ac:dyDescent="0.25">
      <c r="A5867">
        <v>30377560</v>
      </c>
      <c r="B5867" s="1">
        <v>42105.651724537034</v>
      </c>
      <c r="C5867" s="1">
        <v>42145.428298611114</v>
      </c>
      <c r="D5867" t="s">
        <v>15</v>
      </c>
      <c r="E5867" t="s">
        <v>16</v>
      </c>
      <c r="F5867" t="s">
        <v>17</v>
      </c>
      <c r="G5867" t="s">
        <v>18</v>
      </c>
      <c r="H5867" t="s">
        <v>19</v>
      </c>
      <c r="I5867" t="s">
        <v>21</v>
      </c>
      <c r="J5867" s="1">
        <v>42119.651724537034</v>
      </c>
      <c r="K5867" s="1">
        <v>42145.428298611114</v>
      </c>
      <c r="L5867" t="s">
        <v>22</v>
      </c>
      <c r="M5867">
        <v>40.751446823726802</v>
      </c>
      <c r="N5867">
        <v>-74.001429257944693</v>
      </c>
      <c r="O5867" t="s">
        <v>4022</v>
      </c>
      <c r="P5867">
        <f>ROUND(M5867,4)</f>
        <v>40.751399999999997</v>
      </c>
      <c r="Q5867">
        <f>ROUND(N5867,4)</f>
        <v>-74.001400000000004</v>
      </c>
    </row>
    <row r="5868" spans="1:17" hidden="1" x14ac:dyDescent="0.25">
      <c r="A5868">
        <v>30378046</v>
      </c>
      <c r="B5868" s="1">
        <v>42105.639965277776</v>
      </c>
      <c r="C5868" s="1">
        <v>42107.536006944443</v>
      </c>
      <c r="D5868" t="s">
        <v>15</v>
      </c>
      <c r="E5868" t="s">
        <v>16</v>
      </c>
      <c r="F5868" t="s">
        <v>17</v>
      </c>
      <c r="G5868" t="s">
        <v>52</v>
      </c>
      <c r="H5868" t="s">
        <v>19</v>
      </c>
      <c r="I5868" t="s">
        <v>21</v>
      </c>
      <c r="K5868" s="1">
        <v>42107.536006944443</v>
      </c>
      <c r="L5868" t="s">
        <v>22</v>
      </c>
      <c r="M5868">
        <v>40.745769639927701</v>
      </c>
      <c r="N5868">
        <v>-73.970421211853804</v>
      </c>
      <c r="O5868" t="s">
        <v>4023</v>
      </c>
    </row>
    <row r="5869" spans="1:17" x14ac:dyDescent="0.25">
      <c r="A5869">
        <v>30381261</v>
      </c>
      <c r="B5869" s="1">
        <v>42105.629884259259</v>
      </c>
      <c r="C5869" s="1">
        <v>42121.431215277778</v>
      </c>
      <c r="D5869" t="s">
        <v>15</v>
      </c>
      <c r="E5869" t="s">
        <v>16</v>
      </c>
      <c r="F5869" t="s">
        <v>17</v>
      </c>
      <c r="G5869" t="s">
        <v>18</v>
      </c>
      <c r="H5869" t="s">
        <v>65</v>
      </c>
      <c r="I5869" t="s">
        <v>21</v>
      </c>
      <c r="J5869" s="1">
        <v>42119.629884259259</v>
      </c>
      <c r="K5869" s="1">
        <v>42121.431226851855</v>
      </c>
      <c r="L5869" t="s">
        <v>65</v>
      </c>
      <c r="M5869">
        <v>40.843981552224498</v>
      </c>
      <c r="N5869">
        <v>-73.922954857285404</v>
      </c>
      <c r="O5869" t="s">
        <v>2495</v>
      </c>
      <c r="P5869">
        <f t="shared" ref="P5869:P5874" si="1634">ROUND(M5869,4)</f>
        <v>40.844000000000001</v>
      </c>
      <c r="Q5869">
        <f t="shared" ref="Q5869:Q5874" si="1635">ROUND(N5869,4)</f>
        <v>-73.923000000000002</v>
      </c>
    </row>
    <row r="5870" spans="1:17" x14ac:dyDescent="0.25">
      <c r="A5870">
        <v>30380515</v>
      </c>
      <c r="B5870" s="1">
        <v>42105.614861111113</v>
      </c>
      <c r="C5870" s="1">
        <v>42150.567835648151</v>
      </c>
      <c r="D5870" t="s">
        <v>15</v>
      </c>
      <c r="E5870" t="s">
        <v>16</v>
      </c>
      <c r="F5870" t="s">
        <v>17</v>
      </c>
      <c r="G5870" t="s">
        <v>18</v>
      </c>
      <c r="H5870" t="s">
        <v>38</v>
      </c>
      <c r="I5870" t="s">
        <v>21</v>
      </c>
      <c r="J5870" s="1">
        <v>42119.614861111113</v>
      </c>
      <c r="K5870" s="1">
        <v>42150.567835648151</v>
      </c>
      <c r="L5870" t="s">
        <v>38</v>
      </c>
      <c r="M5870">
        <v>40.668549099364398</v>
      </c>
      <c r="N5870">
        <v>-73.990223914043398</v>
      </c>
      <c r="O5870" t="s">
        <v>4024</v>
      </c>
      <c r="P5870">
        <f t="shared" si="1634"/>
        <v>40.668500000000002</v>
      </c>
      <c r="Q5870">
        <f t="shared" si="1635"/>
        <v>-73.990200000000002</v>
      </c>
    </row>
    <row r="5871" spans="1:17" x14ac:dyDescent="0.25">
      <c r="A5871">
        <v>30379042</v>
      </c>
      <c r="B5871" s="1">
        <v>42105.611944444441</v>
      </c>
      <c r="C5871" s="1">
        <v>42108.579814814817</v>
      </c>
      <c r="D5871" t="s">
        <v>15</v>
      </c>
      <c r="E5871" t="s">
        <v>16</v>
      </c>
      <c r="F5871" t="s">
        <v>17</v>
      </c>
      <c r="G5871" t="s">
        <v>18</v>
      </c>
      <c r="H5871" t="s">
        <v>38</v>
      </c>
      <c r="I5871" t="s">
        <v>21</v>
      </c>
      <c r="J5871" s="1">
        <v>42119.611944444441</v>
      </c>
      <c r="K5871" s="1">
        <v>42108.579814814817</v>
      </c>
      <c r="L5871" t="s">
        <v>38</v>
      </c>
      <c r="M5871">
        <v>40.668549099364398</v>
      </c>
      <c r="N5871">
        <v>-73.990223914043398</v>
      </c>
      <c r="O5871" t="s">
        <v>4024</v>
      </c>
      <c r="P5871">
        <f t="shared" si="1634"/>
        <v>40.668500000000002</v>
      </c>
      <c r="Q5871">
        <f t="shared" si="1635"/>
        <v>-73.990200000000002</v>
      </c>
    </row>
    <row r="5872" spans="1:17" x14ac:dyDescent="0.25">
      <c r="A5872">
        <v>30378670</v>
      </c>
      <c r="B5872" s="1">
        <v>42105.610347222224</v>
      </c>
      <c r="C5872" s="1">
        <v>42145.625833333332</v>
      </c>
      <c r="D5872" t="s">
        <v>15</v>
      </c>
      <c r="E5872" t="s">
        <v>16</v>
      </c>
      <c r="F5872" t="s">
        <v>17</v>
      </c>
      <c r="G5872" t="s">
        <v>18</v>
      </c>
      <c r="H5872" t="s">
        <v>19</v>
      </c>
      <c r="I5872" t="s">
        <v>21</v>
      </c>
      <c r="J5872" s="1">
        <v>42119.610347222224</v>
      </c>
      <c r="K5872" s="1">
        <v>42145.625833333332</v>
      </c>
      <c r="L5872" t="s">
        <v>22</v>
      </c>
      <c r="M5872">
        <v>40.733561991198201</v>
      </c>
      <c r="N5872">
        <v>-74.0032726995274</v>
      </c>
      <c r="O5872" t="s">
        <v>4025</v>
      </c>
      <c r="P5872">
        <f t="shared" si="1634"/>
        <v>40.733600000000003</v>
      </c>
      <c r="Q5872">
        <f t="shared" si="1635"/>
        <v>-74.003299999999996</v>
      </c>
    </row>
    <row r="5873" spans="1:17" x14ac:dyDescent="0.25">
      <c r="A5873">
        <v>30379381</v>
      </c>
      <c r="B5873" s="1">
        <v>42105.607442129629</v>
      </c>
      <c r="C5873" s="1">
        <v>42108.578321759262</v>
      </c>
      <c r="D5873" t="s">
        <v>15</v>
      </c>
      <c r="E5873" t="s">
        <v>16</v>
      </c>
      <c r="F5873" t="s">
        <v>17</v>
      </c>
      <c r="G5873" t="s">
        <v>18</v>
      </c>
      <c r="H5873" t="s">
        <v>38</v>
      </c>
      <c r="I5873" t="s">
        <v>21</v>
      </c>
      <c r="J5873" s="1">
        <v>42119.607442129629</v>
      </c>
      <c r="K5873" s="1">
        <v>42108.578321759262</v>
      </c>
      <c r="L5873" t="s">
        <v>38</v>
      </c>
      <c r="M5873">
        <v>40.668549099364398</v>
      </c>
      <c r="N5873">
        <v>-73.990223914043398</v>
      </c>
      <c r="O5873" t="s">
        <v>4024</v>
      </c>
      <c r="P5873">
        <f t="shared" si="1634"/>
        <v>40.668500000000002</v>
      </c>
      <c r="Q5873">
        <f t="shared" si="1635"/>
        <v>-73.990200000000002</v>
      </c>
    </row>
    <row r="5874" spans="1:17" x14ac:dyDescent="0.25">
      <c r="A5874">
        <v>30381924</v>
      </c>
      <c r="B5874" s="1">
        <v>42105.586944444447</v>
      </c>
      <c r="C5874" s="1">
        <v>42139.608761574076</v>
      </c>
      <c r="D5874" t="s">
        <v>15</v>
      </c>
      <c r="E5874" t="s">
        <v>16</v>
      </c>
      <c r="F5874" t="s">
        <v>17</v>
      </c>
      <c r="G5874" t="s">
        <v>18</v>
      </c>
      <c r="H5874" t="s">
        <v>35</v>
      </c>
      <c r="I5874" t="s">
        <v>21</v>
      </c>
      <c r="J5874" s="1">
        <v>42119.586944444447</v>
      </c>
      <c r="K5874" s="1">
        <v>42139.608761574076</v>
      </c>
      <c r="L5874" t="s">
        <v>32</v>
      </c>
      <c r="M5874">
        <v>40.648243559508899</v>
      </c>
      <c r="N5874">
        <v>-73.788241855095805</v>
      </c>
      <c r="O5874" t="s">
        <v>36</v>
      </c>
      <c r="P5874">
        <f t="shared" si="1634"/>
        <v>40.648200000000003</v>
      </c>
      <c r="Q5874">
        <f t="shared" si="1635"/>
        <v>-73.788200000000003</v>
      </c>
    </row>
    <row r="5875" spans="1:17" hidden="1" x14ac:dyDescent="0.25">
      <c r="A5875">
        <v>30378713</v>
      </c>
      <c r="B5875" s="1">
        <v>42105.570856481485</v>
      </c>
      <c r="C5875" s="1">
        <v>42170.444791666669</v>
      </c>
      <c r="D5875" t="s">
        <v>15</v>
      </c>
      <c r="E5875" t="s">
        <v>16</v>
      </c>
      <c r="F5875" t="s">
        <v>46</v>
      </c>
      <c r="G5875" t="s">
        <v>18</v>
      </c>
      <c r="H5875" t="s">
        <v>65</v>
      </c>
      <c r="I5875" t="s">
        <v>21</v>
      </c>
      <c r="J5875" s="1">
        <v>42119.570856481485</v>
      </c>
      <c r="K5875" s="1">
        <v>42170.444791666669</v>
      </c>
      <c r="L5875" t="s">
        <v>65</v>
      </c>
      <c r="M5875">
        <v>40.821565953667502</v>
      </c>
      <c r="N5875">
        <v>-73.912105553772307</v>
      </c>
      <c r="O5875" t="s">
        <v>4026</v>
      </c>
    </row>
    <row r="5876" spans="1:17" x14ac:dyDescent="0.25">
      <c r="A5876">
        <v>30377595</v>
      </c>
      <c r="B5876" s="1">
        <v>42105.530115740738</v>
      </c>
      <c r="C5876" s="1">
        <v>42150.568599537037</v>
      </c>
      <c r="D5876" t="s">
        <v>15</v>
      </c>
      <c r="E5876" t="s">
        <v>16</v>
      </c>
      <c r="F5876" t="s">
        <v>17</v>
      </c>
      <c r="G5876" t="s">
        <v>18</v>
      </c>
      <c r="H5876" t="s">
        <v>38</v>
      </c>
      <c r="I5876" t="s">
        <v>21</v>
      </c>
      <c r="J5876" s="1">
        <v>42119.530115740738</v>
      </c>
      <c r="K5876" s="1">
        <v>42150.568611111114</v>
      </c>
      <c r="L5876" t="s">
        <v>38</v>
      </c>
      <c r="M5876">
        <v>40.687564250226899</v>
      </c>
      <c r="N5876">
        <v>-73.984397792392897</v>
      </c>
      <c r="O5876" t="s">
        <v>4027</v>
      </c>
      <c r="P5876">
        <f>ROUND(M5876,4)</f>
        <v>40.687600000000003</v>
      </c>
      <c r="Q5876">
        <f>ROUND(N5876,4)</f>
        <v>-73.984399999999994</v>
      </c>
    </row>
    <row r="5877" spans="1:17" hidden="1" x14ac:dyDescent="0.25">
      <c r="A5877">
        <v>30377648</v>
      </c>
      <c r="B5877" s="1">
        <v>42105.52820601852</v>
      </c>
      <c r="D5877" t="s">
        <v>15</v>
      </c>
      <c r="E5877" t="s">
        <v>16</v>
      </c>
      <c r="F5877" t="s">
        <v>90</v>
      </c>
      <c r="G5877" t="s">
        <v>289</v>
      </c>
      <c r="H5877" t="s">
        <v>19</v>
      </c>
      <c r="I5877" t="s">
        <v>191</v>
      </c>
      <c r="K5877" s="1">
        <v>42106.55673611111</v>
      </c>
      <c r="L5877" t="s">
        <v>22</v>
      </c>
      <c r="M5877">
        <v>40.784270945209897</v>
      </c>
      <c r="N5877">
        <v>-73.973776797622804</v>
      </c>
      <c r="O5877" t="s">
        <v>4028</v>
      </c>
    </row>
    <row r="5878" spans="1:17" x14ac:dyDescent="0.25">
      <c r="A5878">
        <v>30379843</v>
      </c>
      <c r="B5878" s="1">
        <v>42105.525312500002</v>
      </c>
      <c r="C5878" s="1">
        <v>42146.445532407408</v>
      </c>
      <c r="D5878" t="s">
        <v>15</v>
      </c>
      <c r="E5878" t="s">
        <v>16</v>
      </c>
      <c r="F5878" t="s">
        <v>17</v>
      </c>
      <c r="G5878" t="s">
        <v>18</v>
      </c>
      <c r="H5878" t="s">
        <v>19</v>
      </c>
      <c r="I5878" t="s">
        <v>21</v>
      </c>
      <c r="J5878" s="1">
        <v>42119.525312500002</v>
      </c>
      <c r="K5878" s="1">
        <v>42146.445532407408</v>
      </c>
      <c r="L5878" t="s">
        <v>22</v>
      </c>
      <c r="M5878">
        <v>40.726494268651798</v>
      </c>
      <c r="N5878">
        <v>-74.002348733666295</v>
      </c>
      <c r="O5878" t="s">
        <v>489</v>
      </c>
      <c r="P5878">
        <f>ROUND(M5878,4)</f>
        <v>40.726500000000001</v>
      </c>
      <c r="Q5878">
        <f>ROUND(N5878,4)</f>
        <v>-74.002300000000005</v>
      </c>
    </row>
    <row r="5879" spans="1:17" hidden="1" x14ac:dyDescent="0.25">
      <c r="A5879">
        <v>30380335</v>
      </c>
      <c r="B5879" s="1">
        <v>42105.523819444446</v>
      </c>
      <c r="C5879" s="1">
        <v>42105.523969907408</v>
      </c>
      <c r="D5879" t="s">
        <v>15</v>
      </c>
      <c r="E5879" t="s">
        <v>16</v>
      </c>
      <c r="F5879" t="s">
        <v>26</v>
      </c>
      <c r="G5879" t="s">
        <v>27</v>
      </c>
      <c r="H5879" t="s">
        <v>19</v>
      </c>
      <c r="I5879" t="s">
        <v>21</v>
      </c>
      <c r="K5879" s="1">
        <v>42105.523969907408</v>
      </c>
      <c r="L5879" t="s">
        <v>22</v>
      </c>
      <c r="M5879">
        <v>40.731399036434901</v>
      </c>
      <c r="N5879">
        <v>-74.005570985727104</v>
      </c>
      <c r="O5879" t="s">
        <v>4029</v>
      </c>
    </row>
    <row r="5880" spans="1:17" x14ac:dyDescent="0.25">
      <c r="A5880">
        <v>30381078</v>
      </c>
      <c r="B5880" s="1">
        <v>42105.488518518519</v>
      </c>
      <c r="C5880" s="1">
        <v>42145.627291666664</v>
      </c>
      <c r="D5880" t="s">
        <v>15</v>
      </c>
      <c r="E5880" t="s">
        <v>16</v>
      </c>
      <c r="F5880" t="s">
        <v>17</v>
      </c>
      <c r="G5880" t="s">
        <v>18</v>
      </c>
      <c r="H5880" t="s">
        <v>19</v>
      </c>
      <c r="I5880" t="s">
        <v>21</v>
      </c>
      <c r="J5880" s="1">
        <v>42119.488518518519</v>
      </c>
      <c r="K5880" s="1">
        <v>42145.627291666664</v>
      </c>
      <c r="L5880" t="s">
        <v>22</v>
      </c>
      <c r="M5880">
        <v>40.7935573813132</v>
      </c>
      <c r="N5880">
        <v>-73.967015984962103</v>
      </c>
      <c r="O5880" t="s">
        <v>4030</v>
      </c>
      <c r="P5880">
        <f t="shared" ref="P5880:P5883" si="1636">ROUND(M5880,4)</f>
        <v>40.793599999999998</v>
      </c>
      <c r="Q5880">
        <f t="shared" ref="Q5880:Q5883" si="1637">ROUND(N5880,4)</f>
        <v>-73.966999999999999</v>
      </c>
    </row>
    <row r="5881" spans="1:17" x14ac:dyDescent="0.25">
      <c r="A5881">
        <v>30378716</v>
      </c>
      <c r="B5881" s="1">
        <v>42105.479201388887</v>
      </c>
      <c r="C5881" s="1">
        <v>42150.484282407408</v>
      </c>
      <c r="D5881" t="s">
        <v>15</v>
      </c>
      <c r="E5881" t="s">
        <v>16</v>
      </c>
      <c r="F5881" t="s">
        <v>17</v>
      </c>
      <c r="G5881" t="s">
        <v>18</v>
      </c>
      <c r="H5881" t="s">
        <v>65</v>
      </c>
      <c r="I5881" t="s">
        <v>21</v>
      </c>
      <c r="J5881" s="1">
        <v>42119.479201388887</v>
      </c>
      <c r="K5881" s="1">
        <v>42150.484282407408</v>
      </c>
      <c r="L5881" t="s">
        <v>65</v>
      </c>
      <c r="M5881">
        <v>40.854116593429701</v>
      </c>
      <c r="N5881">
        <v>-73.890901436401194</v>
      </c>
      <c r="O5881" t="s">
        <v>4031</v>
      </c>
      <c r="P5881">
        <f t="shared" si="1636"/>
        <v>40.854100000000003</v>
      </c>
      <c r="Q5881">
        <f t="shared" si="1637"/>
        <v>-73.890900000000002</v>
      </c>
    </row>
    <row r="5882" spans="1:17" x14ac:dyDescent="0.25">
      <c r="A5882">
        <v>30377680</v>
      </c>
      <c r="B5882" s="1">
        <v>42105.432893518519</v>
      </c>
      <c r="C5882" s="1">
        <v>42139.649826388886</v>
      </c>
      <c r="D5882" t="s">
        <v>15</v>
      </c>
      <c r="E5882" t="s">
        <v>16</v>
      </c>
      <c r="F5882" t="s">
        <v>17</v>
      </c>
      <c r="G5882" t="s">
        <v>18</v>
      </c>
      <c r="H5882" t="s">
        <v>19</v>
      </c>
      <c r="I5882" t="s">
        <v>21</v>
      </c>
      <c r="J5882" s="1">
        <v>42119.432893518519</v>
      </c>
      <c r="K5882" s="1">
        <v>42139.649826388886</v>
      </c>
      <c r="L5882" t="s">
        <v>22</v>
      </c>
      <c r="M5882">
        <v>40.734673535638599</v>
      </c>
      <c r="N5882">
        <v>-73.994583898634602</v>
      </c>
      <c r="O5882" t="s">
        <v>502</v>
      </c>
      <c r="P5882">
        <f t="shared" si="1636"/>
        <v>40.734699999999997</v>
      </c>
      <c r="Q5882">
        <f t="shared" si="1637"/>
        <v>-73.994600000000005</v>
      </c>
    </row>
    <row r="5883" spans="1:17" x14ac:dyDescent="0.25">
      <c r="A5883">
        <v>30379123</v>
      </c>
      <c r="B5883" s="1">
        <v>42105.418333333335</v>
      </c>
      <c r="C5883" s="1">
        <v>42150.483530092592</v>
      </c>
      <c r="D5883" t="s">
        <v>15</v>
      </c>
      <c r="E5883" t="s">
        <v>16</v>
      </c>
      <c r="F5883" t="s">
        <v>17</v>
      </c>
      <c r="G5883" t="s">
        <v>18</v>
      </c>
      <c r="H5883" t="s">
        <v>38</v>
      </c>
      <c r="I5883" t="s">
        <v>21</v>
      </c>
      <c r="J5883" s="1">
        <v>42119.418333333335</v>
      </c>
      <c r="K5883" s="1">
        <v>42150.483530092592</v>
      </c>
      <c r="L5883" t="s">
        <v>38</v>
      </c>
      <c r="M5883">
        <v>40.702237733565298</v>
      </c>
      <c r="N5883">
        <v>-73.927136395908903</v>
      </c>
      <c r="O5883" t="s">
        <v>4032</v>
      </c>
      <c r="P5883">
        <f t="shared" si="1636"/>
        <v>40.702199999999998</v>
      </c>
      <c r="Q5883">
        <f t="shared" si="1637"/>
        <v>-73.927099999999996</v>
      </c>
    </row>
    <row r="5884" spans="1:17" hidden="1" x14ac:dyDescent="0.25">
      <c r="A5884">
        <v>30381341</v>
      </c>
      <c r="B5884" s="1">
        <v>42105.360868055555</v>
      </c>
      <c r="C5884" s="1">
        <v>42158.71837962963</v>
      </c>
      <c r="D5884" t="s">
        <v>15</v>
      </c>
      <c r="E5884" t="s">
        <v>16</v>
      </c>
      <c r="F5884" t="s">
        <v>17</v>
      </c>
      <c r="G5884" t="s">
        <v>18</v>
      </c>
      <c r="H5884" t="s">
        <v>4033</v>
      </c>
      <c r="I5884" t="s">
        <v>21</v>
      </c>
      <c r="J5884" s="1">
        <v>42119.360868055555</v>
      </c>
      <c r="K5884" s="1">
        <v>42158.71837962963</v>
      </c>
      <c r="L5884" t="s">
        <v>23</v>
      </c>
    </row>
    <row r="5885" spans="1:17" x14ac:dyDescent="0.25">
      <c r="A5885">
        <v>30382599</v>
      </c>
      <c r="B5885" s="1">
        <v>42105.275057870371</v>
      </c>
      <c r="C5885" s="1">
        <v>42110.688935185186</v>
      </c>
      <c r="D5885" t="s">
        <v>15</v>
      </c>
      <c r="E5885" t="s">
        <v>16</v>
      </c>
      <c r="F5885" t="s">
        <v>17</v>
      </c>
      <c r="G5885" t="s">
        <v>18</v>
      </c>
      <c r="H5885" t="s">
        <v>65</v>
      </c>
      <c r="I5885" t="s">
        <v>21</v>
      </c>
      <c r="J5885" s="1">
        <v>42119.275057870371</v>
      </c>
      <c r="K5885" s="1">
        <v>42110.688935185186</v>
      </c>
      <c r="L5885" t="s">
        <v>65</v>
      </c>
      <c r="M5885">
        <v>40.844180515233802</v>
      </c>
      <c r="N5885">
        <v>-73.902917111926797</v>
      </c>
      <c r="O5885" t="s">
        <v>4034</v>
      </c>
      <c r="P5885">
        <f t="shared" ref="P5885:P5888" si="1638">ROUND(M5885,4)</f>
        <v>40.844200000000001</v>
      </c>
      <c r="Q5885">
        <f t="shared" ref="Q5885:Q5888" si="1639">ROUND(N5885,4)</f>
        <v>-73.902900000000002</v>
      </c>
    </row>
    <row r="5886" spans="1:17" x14ac:dyDescent="0.25">
      <c r="A5886">
        <v>30382506</v>
      </c>
      <c r="B5886" s="1">
        <v>42105.229525462964</v>
      </c>
      <c r="C5886" s="1">
        <v>42173.487916666665</v>
      </c>
      <c r="D5886" t="s">
        <v>15</v>
      </c>
      <c r="E5886" t="s">
        <v>16</v>
      </c>
      <c r="F5886" t="s">
        <v>17</v>
      </c>
      <c r="G5886" t="s">
        <v>18</v>
      </c>
      <c r="H5886" t="s">
        <v>38</v>
      </c>
      <c r="I5886" t="s">
        <v>21</v>
      </c>
      <c r="J5886" s="1">
        <v>42119.229525462964</v>
      </c>
      <c r="K5886" s="1">
        <v>42173.487916666665</v>
      </c>
      <c r="L5886" t="s">
        <v>38</v>
      </c>
      <c r="M5886">
        <v>40.6985403170723</v>
      </c>
      <c r="N5886">
        <v>-73.941151200138705</v>
      </c>
      <c r="O5886" t="s">
        <v>4035</v>
      </c>
      <c r="P5886">
        <f t="shared" si="1638"/>
        <v>40.698500000000003</v>
      </c>
      <c r="Q5886">
        <f t="shared" si="1639"/>
        <v>-73.941199999999995</v>
      </c>
    </row>
    <row r="5887" spans="1:17" x14ac:dyDescent="0.25">
      <c r="A5887">
        <v>30381878</v>
      </c>
      <c r="B5887" s="1">
        <v>42105.197650462964</v>
      </c>
      <c r="C5887" s="1">
        <v>42146.444756944446</v>
      </c>
      <c r="D5887" t="s">
        <v>15</v>
      </c>
      <c r="E5887" t="s">
        <v>16</v>
      </c>
      <c r="F5887" t="s">
        <v>17</v>
      </c>
      <c r="G5887" t="s">
        <v>18</v>
      </c>
      <c r="H5887" t="s">
        <v>38</v>
      </c>
      <c r="I5887" t="s">
        <v>21</v>
      </c>
      <c r="J5887" s="1">
        <v>42119.197650462964</v>
      </c>
      <c r="K5887" s="1">
        <v>42146.444756944446</v>
      </c>
      <c r="L5887" t="s">
        <v>38</v>
      </c>
      <c r="M5887">
        <v>40.682466793371802</v>
      </c>
      <c r="N5887">
        <v>-73.981583086521198</v>
      </c>
      <c r="O5887" t="s">
        <v>4036</v>
      </c>
      <c r="P5887">
        <f t="shared" si="1638"/>
        <v>40.682499999999997</v>
      </c>
      <c r="Q5887">
        <f t="shared" si="1639"/>
        <v>-73.9816</v>
      </c>
    </row>
    <row r="5888" spans="1:17" x14ac:dyDescent="0.25">
      <c r="A5888">
        <v>30379971</v>
      </c>
      <c r="B5888" s="1">
        <v>42105.13957175926</v>
      </c>
      <c r="C5888" s="1">
        <v>42139.648333333331</v>
      </c>
      <c r="D5888" t="s">
        <v>15</v>
      </c>
      <c r="E5888" t="s">
        <v>16</v>
      </c>
      <c r="F5888" t="s">
        <v>17</v>
      </c>
      <c r="G5888" t="s">
        <v>18</v>
      </c>
      <c r="H5888" t="s">
        <v>19</v>
      </c>
      <c r="I5888" t="s">
        <v>21</v>
      </c>
      <c r="J5888" s="1">
        <v>42119.13957175926</v>
      </c>
      <c r="K5888" s="1">
        <v>42139.648333333331</v>
      </c>
      <c r="L5888" t="s">
        <v>22</v>
      </c>
      <c r="M5888">
        <v>40.760536405621401</v>
      </c>
      <c r="N5888">
        <v>-73.984644209462502</v>
      </c>
      <c r="O5888" t="s">
        <v>546</v>
      </c>
      <c r="P5888">
        <f t="shared" si="1638"/>
        <v>40.7605</v>
      </c>
      <c r="Q5888">
        <f t="shared" si="1639"/>
        <v>-73.9846</v>
      </c>
    </row>
    <row r="5889" spans="1:17" hidden="1" x14ac:dyDescent="0.25">
      <c r="A5889">
        <v>30377606</v>
      </c>
      <c r="B5889" s="1">
        <v>42105.127326388887</v>
      </c>
      <c r="C5889" s="1">
        <v>42139.661354166667</v>
      </c>
      <c r="D5889" t="s">
        <v>15</v>
      </c>
      <c r="E5889" t="s">
        <v>16</v>
      </c>
      <c r="F5889" t="s">
        <v>46</v>
      </c>
      <c r="G5889" t="s">
        <v>18</v>
      </c>
      <c r="H5889" t="s">
        <v>65</v>
      </c>
      <c r="I5889" t="s">
        <v>21</v>
      </c>
      <c r="J5889" s="1">
        <v>42119.127326388887</v>
      </c>
      <c r="K5889" s="1">
        <v>42139.661354166667</v>
      </c>
      <c r="L5889" t="s">
        <v>65</v>
      </c>
      <c r="M5889">
        <v>40.862225352026798</v>
      </c>
      <c r="N5889">
        <v>-73.911158849647407</v>
      </c>
      <c r="O5889" t="s">
        <v>4037</v>
      </c>
    </row>
    <row r="5890" spans="1:17" x14ac:dyDescent="0.25">
      <c r="A5890">
        <v>30379210</v>
      </c>
      <c r="B5890" s="1">
        <v>42105.113935185182</v>
      </c>
      <c r="C5890" s="1">
        <v>42110.690370370372</v>
      </c>
      <c r="D5890" t="s">
        <v>15</v>
      </c>
      <c r="E5890" t="s">
        <v>16</v>
      </c>
      <c r="F5890" t="s">
        <v>17</v>
      </c>
      <c r="G5890" t="s">
        <v>18</v>
      </c>
      <c r="H5890" t="s">
        <v>1827</v>
      </c>
      <c r="I5890" t="s">
        <v>21</v>
      </c>
      <c r="J5890" s="1">
        <v>42119.113935185182</v>
      </c>
      <c r="K5890" s="1">
        <v>42110.690370370372</v>
      </c>
      <c r="L5890" t="s">
        <v>32</v>
      </c>
      <c r="M5890">
        <v>40.785392398835498</v>
      </c>
      <c r="N5890">
        <v>-73.8230318122298</v>
      </c>
      <c r="O5890" t="s">
        <v>4038</v>
      </c>
      <c r="P5890">
        <f t="shared" ref="P5890:P5891" si="1640">ROUND(M5890,4)</f>
        <v>40.785400000000003</v>
      </c>
      <c r="Q5890">
        <f t="shared" ref="Q5890:Q5891" si="1641">ROUND(N5890,4)</f>
        <v>-73.822999999999993</v>
      </c>
    </row>
    <row r="5891" spans="1:17" x14ac:dyDescent="0.25">
      <c r="A5891">
        <v>30376958</v>
      </c>
      <c r="B5891" s="1">
        <v>42105.064664351848</v>
      </c>
      <c r="C5891" s="1">
        <v>42137.716481481482</v>
      </c>
      <c r="D5891" t="s">
        <v>15</v>
      </c>
      <c r="E5891" t="s">
        <v>16</v>
      </c>
      <c r="F5891" t="s">
        <v>17</v>
      </c>
      <c r="G5891" t="s">
        <v>18</v>
      </c>
      <c r="H5891" t="s">
        <v>19</v>
      </c>
      <c r="I5891" t="s">
        <v>21</v>
      </c>
      <c r="J5891" s="1">
        <v>42119.064664351848</v>
      </c>
      <c r="K5891" s="1">
        <v>42137.716481481482</v>
      </c>
      <c r="L5891" t="s">
        <v>22</v>
      </c>
      <c r="M5891">
        <v>40.775042353662698</v>
      </c>
      <c r="N5891">
        <v>-73.953796223422799</v>
      </c>
      <c r="O5891" t="s">
        <v>4039</v>
      </c>
      <c r="P5891">
        <f t="shared" si="1640"/>
        <v>40.774999999999999</v>
      </c>
      <c r="Q5891">
        <f t="shared" si="1641"/>
        <v>-73.953800000000001</v>
      </c>
    </row>
    <row r="5892" spans="1:17" hidden="1" x14ac:dyDescent="0.25">
      <c r="A5892">
        <v>30376085</v>
      </c>
      <c r="B5892" s="1">
        <v>42105.054328703707</v>
      </c>
      <c r="C5892" s="1">
        <v>42105.054826388892</v>
      </c>
      <c r="D5892" t="s">
        <v>15</v>
      </c>
      <c r="E5892" t="s">
        <v>16</v>
      </c>
      <c r="F5892" t="s">
        <v>26</v>
      </c>
      <c r="G5892" t="s">
        <v>27</v>
      </c>
      <c r="H5892" t="s">
        <v>19</v>
      </c>
      <c r="I5892" t="s">
        <v>21</v>
      </c>
      <c r="K5892" s="1">
        <v>42105.054826388892</v>
      </c>
      <c r="L5892" t="s">
        <v>22</v>
      </c>
      <c r="M5892">
        <v>40.745951829488902</v>
      </c>
      <c r="N5892">
        <v>-73.998007865373495</v>
      </c>
      <c r="O5892" t="s">
        <v>4040</v>
      </c>
    </row>
    <row r="5893" spans="1:17" x14ac:dyDescent="0.25">
      <c r="A5893">
        <v>30374861</v>
      </c>
      <c r="B5893" s="1">
        <v>42105.046666666669</v>
      </c>
      <c r="C5893" s="1">
        <v>42150.482743055552</v>
      </c>
      <c r="D5893" t="s">
        <v>15</v>
      </c>
      <c r="E5893" t="s">
        <v>16</v>
      </c>
      <c r="F5893" t="s">
        <v>17</v>
      </c>
      <c r="G5893" t="s">
        <v>18</v>
      </c>
      <c r="H5893" t="s">
        <v>38</v>
      </c>
      <c r="I5893" t="s">
        <v>21</v>
      </c>
      <c r="J5893" s="1">
        <v>42119.046666666669</v>
      </c>
      <c r="K5893" s="1">
        <v>42150.482743055552</v>
      </c>
      <c r="L5893" t="s">
        <v>38</v>
      </c>
      <c r="M5893">
        <v>40.695546378500097</v>
      </c>
      <c r="N5893">
        <v>-73.987140251153903</v>
      </c>
      <c r="O5893" t="s">
        <v>4041</v>
      </c>
      <c r="P5893">
        <f t="shared" ref="P5893:P5896" si="1642">ROUND(M5893,4)</f>
        <v>40.695500000000003</v>
      </c>
      <c r="Q5893">
        <f t="shared" ref="Q5893:Q5896" si="1643">ROUND(N5893,4)</f>
        <v>-73.987099999999998</v>
      </c>
    </row>
    <row r="5894" spans="1:17" x14ac:dyDescent="0.25">
      <c r="A5894">
        <v>30377132</v>
      </c>
      <c r="B5894" s="1">
        <v>42105.032326388886</v>
      </c>
      <c r="C5894" s="1">
        <v>42150.427175925928</v>
      </c>
      <c r="D5894" t="s">
        <v>15</v>
      </c>
      <c r="E5894" t="s">
        <v>16</v>
      </c>
      <c r="F5894" t="s">
        <v>17</v>
      </c>
      <c r="G5894" t="s">
        <v>18</v>
      </c>
      <c r="H5894" t="s">
        <v>38</v>
      </c>
      <c r="I5894" t="s">
        <v>21</v>
      </c>
      <c r="J5894" s="1">
        <v>42119.032326388886</v>
      </c>
      <c r="K5894" s="1">
        <v>42150.427175925928</v>
      </c>
      <c r="L5894" t="s">
        <v>38</v>
      </c>
      <c r="M5894">
        <v>40.688063625244197</v>
      </c>
      <c r="N5894">
        <v>-73.960671468074594</v>
      </c>
      <c r="O5894" t="s">
        <v>4042</v>
      </c>
      <c r="P5894">
        <f t="shared" si="1642"/>
        <v>40.688099999999999</v>
      </c>
      <c r="Q5894">
        <f t="shared" si="1643"/>
        <v>-73.960700000000003</v>
      </c>
    </row>
    <row r="5895" spans="1:17" x14ac:dyDescent="0.25">
      <c r="A5895">
        <v>30370450</v>
      </c>
      <c r="B5895" s="1">
        <v>42104.997372685182</v>
      </c>
      <c r="C5895" s="1">
        <v>42137.721909722219</v>
      </c>
      <c r="D5895" t="s">
        <v>15</v>
      </c>
      <c r="E5895" t="s">
        <v>16</v>
      </c>
      <c r="F5895" t="s">
        <v>17</v>
      </c>
      <c r="G5895" t="s">
        <v>18</v>
      </c>
      <c r="H5895" t="s">
        <v>38</v>
      </c>
      <c r="I5895" t="s">
        <v>21</v>
      </c>
      <c r="J5895" s="1">
        <v>42118.997372685182</v>
      </c>
      <c r="K5895" s="1">
        <v>42137.721909722219</v>
      </c>
      <c r="L5895" t="s">
        <v>38</v>
      </c>
      <c r="M5895">
        <v>40.685405254857997</v>
      </c>
      <c r="N5895">
        <v>-73.975243519787</v>
      </c>
      <c r="O5895" t="s">
        <v>4043</v>
      </c>
      <c r="P5895">
        <f t="shared" si="1642"/>
        <v>40.685400000000001</v>
      </c>
      <c r="Q5895">
        <f t="shared" si="1643"/>
        <v>-73.975200000000001</v>
      </c>
    </row>
    <row r="5896" spans="1:17" x14ac:dyDescent="0.25">
      <c r="A5896">
        <v>30370747</v>
      </c>
      <c r="B5896" s="1">
        <v>42104.994826388887</v>
      </c>
      <c r="C5896" s="1">
        <v>42114.795752314814</v>
      </c>
      <c r="D5896" t="s">
        <v>15</v>
      </c>
      <c r="E5896" t="s">
        <v>16</v>
      </c>
      <c r="F5896" t="s">
        <v>17</v>
      </c>
      <c r="G5896" t="s">
        <v>18</v>
      </c>
      <c r="H5896" t="s">
        <v>53</v>
      </c>
      <c r="I5896" t="s">
        <v>21</v>
      </c>
      <c r="J5896" s="1">
        <v>42118.994826388887</v>
      </c>
      <c r="K5896" s="1">
        <v>42114.795763888891</v>
      </c>
      <c r="L5896" t="s">
        <v>32</v>
      </c>
      <c r="M5896">
        <v>40.755713732549502</v>
      </c>
      <c r="N5896">
        <v>-73.918786948702106</v>
      </c>
      <c r="O5896" t="s">
        <v>4044</v>
      </c>
      <c r="P5896">
        <f t="shared" si="1642"/>
        <v>40.755699999999997</v>
      </c>
      <c r="Q5896">
        <f t="shared" si="1643"/>
        <v>-73.918800000000005</v>
      </c>
    </row>
    <row r="5897" spans="1:17" hidden="1" x14ac:dyDescent="0.25">
      <c r="A5897">
        <v>30373103</v>
      </c>
      <c r="B5897" s="1">
        <v>42104.967812499999</v>
      </c>
      <c r="D5897" t="s">
        <v>15</v>
      </c>
      <c r="E5897" t="s">
        <v>117</v>
      </c>
      <c r="F5897" t="s">
        <v>118</v>
      </c>
      <c r="G5897" t="s">
        <v>119</v>
      </c>
      <c r="I5897" t="s">
        <v>92</v>
      </c>
      <c r="L5897" t="s">
        <v>23</v>
      </c>
    </row>
    <row r="5898" spans="1:17" x14ac:dyDescent="0.25">
      <c r="A5898">
        <v>30374555</v>
      </c>
      <c r="B5898" s="1">
        <v>42104.962199074071</v>
      </c>
      <c r="C5898" s="1">
        <v>42139.734270833331</v>
      </c>
      <c r="D5898" t="s">
        <v>15</v>
      </c>
      <c r="E5898" t="s">
        <v>16</v>
      </c>
      <c r="F5898" t="s">
        <v>17</v>
      </c>
      <c r="G5898" t="s">
        <v>18</v>
      </c>
      <c r="I5898" t="s">
        <v>21</v>
      </c>
      <c r="J5898" s="1">
        <v>42118.962199074071</v>
      </c>
      <c r="K5898" s="1">
        <v>42139.734270833331</v>
      </c>
      <c r="L5898" t="s">
        <v>22</v>
      </c>
      <c r="P5898">
        <f t="shared" ref="P5898:P5906" si="1644">ROUND(M5898,4)</f>
        <v>0</v>
      </c>
      <c r="Q5898">
        <f t="shared" ref="Q5898:Q5906" si="1645">ROUND(N5898,4)</f>
        <v>0</v>
      </c>
    </row>
    <row r="5899" spans="1:17" x14ac:dyDescent="0.25">
      <c r="A5899">
        <v>30376795</v>
      </c>
      <c r="B5899" s="1">
        <v>42104.908935185187</v>
      </c>
      <c r="C5899" s="1">
        <v>42137.723495370374</v>
      </c>
      <c r="D5899" t="s">
        <v>15</v>
      </c>
      <c r="E5899" t="s">
        <v>16</v>
      </c>
      <c r="F5899" t="s">
        <v>17</v>
      </c>
      <c r="G5899" t="s">
        <v>18</v>
      </c>
      <c r="H5899" t="s">
        <v>19</v>
      </c>
      <c r="I5899" t="s">
        <v>21</v>
      </c>
      <c r="J5899" s="1">
        <v>42118.908935185187</v>
      </c>
      <c r="K5899" s="1">
        <v>42137.723495370374</v>
      </c>
      <c r="L5899" t="s">
        <v>22</v>
      </c>
      <c r="M5899">
        <v>40.757007512300099</v>
      </c>
      <c r="N5899">
        <v>-73.963872127761604</v>
      </c>
      <c r="O5899" t="s">
        <v>4045</v>
      </c>
      <c r="P5899">
        <f t="shared" si="1644"/>
        <v>40.756999999999998</v>
      </c>
      <c r="Q5899">
        <f t="shared" si="1645"/>
        <v>-73.963899999999995</v>
      </c>
    </row>
    <row r="5900" spans="1:17" x14ac:dyDescent="0.25">
      <c r="A5900">
        <v>30377175</v>
      </c>
      <c r="B5900" s="1">
        <v>42104.878055555557</v>
      </c>
      <c r="C5900" s="1">
        <v>42114.680844907409</v>
      </c>
      <c r="D5900" t="s">
        <v>15</v>
      </c>
      <c r="E5900" t="s">
        <v>16</v>
      </c>
      <c r="F5900" t="s">
        <v>17</v>
      </c>
      <c r="G5900" t="s">
        <v>18</v>
      </c>
      <c r="H5900" t="s">
        <v>19</v>
      </c>
      <c r="I5900" t="s">
        <v>21</v>
      </c>
      <c r="J5900" s="1">
        <v>42118.878055555557</v>
      </c>
      <c r="K5900" s="1">
        <v>42114.680844907409</v>
      </c>
      <c r="L5900" t="s">
        <v>22</v>
      </c>
      <c r="M5900">
        <v>40.702059993331098</v>
      </c>
      <c r="N5900">
        <v>-74.010008213601495</v>
      </c>
      <c r="O5900" t="s">
        <v>4046</v>
      </c>
      <c r="P5900">
        <f t="shared" si="1644"/>
        <v>40.702100000000002</v>
      </c>
      <c r="Q5900">
        <f t="shared" si="1645"/>
        <v>-74.010000000000005</v>
      </c>
    </row>
    <row r="5901" spans="1:17" x14ac:dyDescent="0.25">
      <c r="A5901">
        <v>30371807</v>
      </c>
      <c r="B5901" s="1">
        <v>42104.876087962963</v>
      </c>
      <c r="C5901" s="1">
        <v>42158.717638888891</v>
      </c>
      <c r="D5901" t="s">
        <v>15</v>
      </c>
      <c r="E5901" t="s">
        <v>16</v>
      </c>
      <c r="F5901" t="s">
        <v>17</v>
      </c>
      <c r="G5901" t="s">
        <v>18</v>
      </c>
      <c r="H5901" t="s">
        <v>19</v>
      </c>
      <c r="I5901" t="s">
        <v>21</v>
      </c>
      <c r="J5901" s="1">
        <v>42118.876087962963</v>
      </c>
      <c r="K5901" s="1">
        <v>42158.717280092591</v>
      </c>
      <c r="L5901" t="s">
        <v>22</v>
      </c>
      <c r="M5901">
        <v>40.702059993331098</v>
      </c>
      <c r="N5901">
        <v>-74.010008213601495</v>
      </c>
      <c r="O5901" t="s">
        <v>4046</v>
      </c>
      <c r="P5901">
        <f t="shared" si="1644"/>
        <v>40.702100000000002</v>
      </c>
      <c r="Q5901">
        <f t="shared" si="1645"/>
        <v>-74.010000000000005</v>
      </c>
    </row>
    <row r="5902" spans="1:17" x14ac:dyDescent="0.25">
      <c r="A5902">
        <v>30373079</v>
      </c>
      <c r="B5902" s="1">
        <v>42104.874490740738</v>
      </c>
      <c r="C5902" s="1">
        <v>42137.75677083333</v>
      </c>
      <c r="D5902" t="s">
        <v>15</v>
      </c>
      <c r="E5902" t="s">
        <v>16</v>
      </c>
      <c r="F5902" t="s">
        <v>17</v>
      </c>
      <c r="G5902" t="s">
        <v>18</v>
      </c>
      <c r="H5902" t="s">
        <v>19</v>
      </c>
      <c r="I5902" t="s">
        <v>21</v>
      </c>
      <c r="J5902" s="1">
        <v>42118.874490740738</v>
      </c>
      <c r="K5902" s="1">
        <v>42137.75677083333</v>
      </c>
      <c r="L5902" t="s">
        <v>22</v>
      </c>
      <c r="M5902">
        <v>40.795972047901003</v>
      </c>
      <c r="N5902">
        <v>-73.949863054925004</v>
      </c>
      <c r="O5902" t="s">
        <v>4047</v>
      </c>
      <c r="P5902">
        <f t="shared" si="1644"/>
        <v>40.795999999999999</v>
      </c>
      <c r="Q5902">
        <f t="shared" si="1645"/>
        <v>-73.9499</v>
      </c>
    </row>
    <row r="5903" spans="1:17" x14ac:dyDescent="0.25">
      <c r="A5903">
        <v>30371806</v>
      </c>
      <c r="B5903" s="1">
        <v>42104.872106481482</v>
      </c>
      <c r="C5903" s="1">
        <v>42139.607974537037</v>
      </c>
      <c r="D5903" t="s">
        <v>15</v>
      </c>
      <c r="E5903" t="s">
        <v>16</v>
      </c>
      <c r="F5903" t="s">
        <v>17</v>
      </c>
      <c r="G5903" t="s">
        <v>18</v>
      </c>
      <c r="H5903" t="s">
        <v>19</v>
      </c>
      <c r="I5903" t="s">
        <v>21</v>
      </c>
      <c r="J5903" s="1">
        <v>42118.872106481482</v>
      </c>
      <c r="K5903" s="1">
        <v>42139.607974537037</v>
      </c>
      <c r="L5903" t="s">
        <v>22</v>
      </c>
      <c r="M5903">
        <v>40.702960136514299</v>
      </c>
      <c r="N5903">
        <v>-74.011505092791296</v>
      </c>
      <c r="O5903" t="s">
        <v>360</v>
      </c>
      <c r="P5903">
        <f t="shared" si="1644"/>
        <v>40.703000000000003</v>
      </c>
      <c r="Q5903">
        <f t="shared" si="1645"/>
        <v>-74.011499999999998</v>
      </c>
    </row>
    <row r="5904" spans="1:17" x14ac:dyDescent="0.25">
      <c r="A5904">
        <v>30370909</v>
      </c>
      <c r="B5904" s="1">
        <v>42104.855578703704</v>
      </c>
      <c r="C5904" s="1">
        <v>42158.732025462959</v>
      </c>
      <c r="D5904" t="s">
        <v>15</v>
      </c>
      <c r="E5904" t="s">
        <v>16</v>
      </c>
      <c r="F5904" t="s">
        <v>17</v>
      </c>
      <c r="G5904" t="s">
        <v>18</v>
      </c>
      <c r="H5904" t="s">
        <v>19</v>
      </c>
      <c r="I5904" t="s">
        <v>21</v>
      </c>
      <c r="J5904" s="1">
        <v>42118.855578703704</v>
      </c>
      <c r="K5904" s="1">
        <v>42158.731689814813</v>
      </c>
      <c r="L5904" t="s">
        <v>22</v>
      </c>
      <c r="M5904">
        <v>40.807459119397102</v>
      </c>
      <c r="N5904">
        <v>-73.944714134483704</v>
      </c>
      <c r="O5904" t="s">
        <v>4048</v>
      </c>
      <c r="P5904">
        <f t="shared" si="1644"/>
        <v>40.807499999999997</v>
      </c>
      <c r="Q5904">
        <f t="shared" si="1645"/>
        <v>-73.944699999999997</v>
      </c>
    </row>
    <row r="5905" spans="1:17" x14ac:dyDescent="0.25">
      <c r="A5905">
        <v>30373089</v>
      </c>
      <c r="B5905" s="1">
        <v>42104.815891203703</v>
      </c>
      <c r="C5905" s="1">
        <v>42137.742037037038</v>
      </c>
      <c r="D5905" t="s">
        <v>15</v>
      </c>
      <c r="E5905" t="s">
        <v>16</v>
      </c>
      <c r="F5905" t="s">
        <v>17</v>
      </c>
      <c r="G5905" t="s">
        <v>18</v>
      </c>
      <c r="H5905" t="s">
        <v>19</v>
      </c>
      <c r="I5905" t="s">
        <v>21</v>
      </c>
      <c r="J5905" s="1">
        <v>42118.815891203703</v>
      </c>
      <c r="K5905" s="1">
        <v>42137.742048611108</v>
      </c>
      <c r="L5905" t="s">
        <v>22</v>
      </c>
      <c r="M5905">
        <v>40.766019143035997</v>
      </c>
      <c r="N5905">
        <v>-73.977072718678897</v>
      </c>
      <c r="O5905" t="s">
        <v>4049</v>
      </c>
      <c r="P5905">
        <f t="shared" si="1644"/>
        <v>40.765999999999998</v>
      </c>
      <c r="Q5905">
        <f t="shared" si="1645"/>
        <v>-73.977099999999993</v>
      </c>
    </row>
    <row r="5906" spans="1:17" x14ac:dyDescent="0.25">
      <c r="A5906">
        <v>30373373</v>
      </c>
      <c r="B5906" s="1">
        <v>42104.794664351852</v>
      </c>
      <c r="C5906" s="1">
        <v>42143.572615740741</v>
      </c>
      <c r="D5906" t="s">
        <v>15</v>
      </c>
      <c r="E5906" t="s">
        <v>16</v>
      </c>
      <c r="F5906" t="s">
        <v>17</v>
      </c>
      <c r="G5906" t="s">
        <v>18</v>
      </c>
      <c r="H5906" t="s">
        <v>19</v>
      </c>
      <c r="I5906" t="s">
        <v>21</v>
      </c>
      <c r="J5906" s="1">
        <v>42118.794664351852</v>
      </c>
      <c r="K5906" s="1">
        <v>42143.572615740741</v>
      </c>
      <c r="L5906" t="s">
        <v>22</v>
      </c>
      <c r="M5906">
        <v>40.766493713826797</v>
      </c>
      <c r="N5906">
        <v>-73.956957340427493</v>
      </c>
      <c r="O5906" t="s">
        <v>4050</v>
      </c>
      <c r="P5906">
        <f t="shared" si="1644"/>
        <v>40.766500000000001</v>
      </c>
      <c r="Q5906">
        <f t="shared" si="1645"/>
        <v>-73.956999999999994</v>
      </c>
    </row>
    <row r="5907" spans="1:17" hidden="1" x14ac:dyDescent="0.25">
      <c r="A5907">
        <v>30372563</v>
      </c>
      <c r="B5907" s="1">
        <v>42104.794409722221</v>
      </c>
      <c r="D5907" t="s">
        <v>15</v>
      </c>
      <c r="E5907" t="s">
        <v>16</v>
      </c>
      <c r="F5907" t="s">
        <v>90</v>
      </c>
      <c r="G5907" t="s">
        <v>91</v>
      </c>
      <c r="H5907" t="s">
        <v>53</v>
      </c>
      <c r="I5907" t="s">
        <v>92</v>
      </c>
      <c r="L5907" t="s">
        <v>32</v>
      </c>
      <c r="M5907">
        <v>40.749471895817997</v>
      </c>
      <c r="N5907">
        <v>-73.946462158749796</v>
      </c>
      <c r="O5907" t="s">
        <v>4051</v>
      </c>
    </row>
    <row r="5908" spans="1:17" hidden="1" x14ac:dyDescent="0.25">
      <c r="A5908">
        <v>30372234</v>
      </c>
      <c r="B5908" s="1">
        <v>42104.789305555554</v>
      </c>
      <c r="D5908" t="s">
        <v>15</v>
      </c>
      <c r="E5908" t="s">
        <v>117</v>
      </c>
      <c r="F5908" t="s">
        <v>118</v>
      </c>
      <c r="G5908" t="s">
        <v>119</v>
      </c>
      <c r="I5908" t="s">
        <v>92</v>
      </c>
      <c r="L5908" t="s">
        <v>23</v>
      </c>
    </row>
    <row r="5909" spans="1:17" x14ac:dyDescent="0.25">
      <c r="A5909">
        <v>30375466</v>
      </c>
      <c r="B5909" s="1">
        <v>42104.787731481483</v>
      </c>
      <c r="C5909" s="1">
        <v>42145.387754629628</v>
      </c>
      <c r="D5909" t="s">
        <v>15</v>
      </c>
      <c r="E5909" t="s">
        <v>16</v>
      </c>
      <c r="F5909" t="s">
        <v>17</v>
      </c>
      <c r="G5909" t="s">
        <v>18</v>
      </c>
      <c r="H5909" t="s">
        <v>19</v>
      </c>
      <c r="I5909" t="s">
        <v>21</v>
      </c>
      <c r="J5909" s="1">
        <v>42118.787731481483</v>
      </c>
      <c r="K5909" s="1">
        <v>42145.387754629628</v>
      </c>
      <c r="L5909" t="s">
        <v>22</v>
      </c>
      <c r="M5909">
        <v>40.736961745257503</v>
      </c>
      <c r="N5909">
        <v>-73.984508912884493</v>
      </c>
      <c r="O5909" t="s">
        <v>4052</v>
      </c>
      <c r="P5909">
        <f t="shared" ref="P5909:P5911" si="1646">ROUND(M5909,4)</f>
        <v>40.737000000000002</v>
      </c>
      <c r="Q5909">
        <f t="shared" ref="Q5909:Q5911" si="1647">ROUND(N5909,4)</f>
        <v>-73.984499999999997</v>
      </c>
    </row>
    <row r="5910" spans="1:17" x14ac:dyDescent="0.25">
      <c r="A5910">
        <v>30372738</v>
      </c>
      <c r="B5910" s="1">
        <v>42104.751782407409</v>
      </c>
      <c r="C5910" s="1">
        <v>42170.448275462964</v>
      </c>
      <c r="D5910" t="s">
        <v>15</v>
      </c>
      <c r="E5910" t="s">
        <v>16</v>
      </c>
      <c r="F5910" t="s">
        <v>17</v>
      </c>
      <c r="G5910" t="s">
        <v>18</v>
      </c>
      <c r="H5910" t="s">
        <v>38</v>
      </c>
      <c r="I5910" t="s">
        <v>21</v>
      </c>
      <c r="J5910" s="1">
        <v>42118.751782407409</v>
      </c>
      <c r="K5910" s="1">
        <v>42170.446643518517</v>
      </c>
      <c r="L5910" t="s">
        <v>38</v>
      </c>
      <c r="M5910">
        <v>40.688903175575298</v>
      </c>
      <c r="N5910">
        <v>-73.980928649579795</v>
      </c>
      <c r="O5910" t="s">
        <v>1495</v>
      </c>
      <c r="P5910">
        <f t="shared" si="1646"/>
        <v>40.688899999999997</v>
      </c>
      <c r="Q5910">
        <f t="shared" si="1647"/>
        <v>-73.980900000000005</v>
      </c>
    </row>
    <row r="5911" spans="1:17" x14ac:dyDescent="0.25">
      <c r="A5911">
        <v>30373067</v>
      </c>
      <c r="B5911" s="1">
        <v>42104.74795138889</v>
      </c>
      <c r="C5911" s="1">
        <v>42158.750451388885</v>
      </c>
      <c r="D5911" t="s">
        <v>15</v>
      </c>
      <c r="E5911" t="s">
        <v>16</v>
      </c>
      <c r="F5911" t="s">
        <v>17</v>
      </c>
      <c r="G5911" t="s">
        <v>18</v>
      </c>
      <c r="H5911" t="s">
        <v>19</v>
      </c>
      <c r="I5911" t="s">
        <v>21</v>
      </c>
      <c r="J5911" s="1">
        <v>42118.74795138889</v>
      </c>
      <c r="K5911" s="1">
        <v>42158.749837962961</v>
      </c>
      <c r="L5911" t="s">
        <v>22</v>
      </c>
      <c r="M5911">
        <v>40.750218026406699</v>
      </c>
      <c r="N5911">
        <v>-73.979055982465894</v>
      </c>
      <c r="O5911" t="s">
        <v>4053</v>
      </c>
      <c r="P5911">
        <f t="shared" si="1646"/>
        <v>40.7502</v>
      </c>
      <c r="Q5911">
        <f t="shared" si="1647"/>
        <v>-73.979100000000003</v>
      </c>
    </row>
    <row r="5912" spans="1:17" hidden="1" x14ac:dyDescent="0.25">
      <c r="A5912">
        <v>30374142</v>
      </c>
      <c r="B5912" s="1">
        <v>42104.738206018519</v>
      </c>
      <c r="C5912" s="1">
        <v>42104.738935185182</v>
      </c>
      <c r="D5912" t="s">
        <v>15</v>
      </c>
      <c r="E5912" t="s">
        <v>16</v>
      </c>
      <c r="F5912" t="s">
        <v>222</v>
      </c>
      <c r="G5912" t="s">
        <v>223</v>
      </c>
      <c r="H5912" t="s">
        <v>38</v>
      </c>
      <c r="I5912" t="s">
        <v>21</v>
      </c>
      <c r="K5912" s="1">
        <v>42104.738935185182</v>
      </c>
      <c r="L5912" t="s">
        <v>38</v>
      </c>
      <c r="M5912">
        <v>40.601571164809101</v>
      </c>
      <c r="N5912">
        <v>-73.974651608318595</v>
      </c>
      <c r="O5912" t="s">
        <v>4054</v>
      </c>
    </row>
    <row r="5913" spans="1:17" hidden="1" x14ac:dyDescent="0.25">
      <c r="A5913">
        <v>30376796</v>
      </c>
      <c r="B5913" s="1">
        <v>42104.73060185185</v>
      </c>
      <c r="C5913" s="1">
        <v>42104.730995370373</v>
      </c>
      <c r="D5913" t="s">
        <v>15</v>
      </c>
      <c r="E5913" t="s">
        <v>16</v>
      </c>
      <c r="F5913" t="s">
        <v>222</v>
      </c>
      <c r="G5913" t="s">
        <v>223</v>
      </c>
      <c r="H5913" t="s">
        <v>19</v>
      </c>
      <c r="I5913" t="s">
        <v>21</v>
      </c>
      <c r="K5913" s="1">
        <v>42104.730995370373</v>
      </c>
      <c r="L5913" t="s">
        <v>22</v>
      </c>
      <c r="M5913">
        <v>40.764521191110099</v>
      </c>
      <c r="N5913">
        <v>-73.980773428826396</v>
      </c>
      <c r="O5913" t="s">
        <v>924</v>
      </c>
    </row>
    <row r="5914" spans="1:17" hidden="1" x14ac:dyDescent="0.25">
      <c r="A5914">
        <v>30373362</v>
      </c>
      <c r="B5914" s="1">
        <v>42104.730486111112</v>
      </c>
      <c r="C5914" s="1">
        <v>42104.73097222222</v>
      </c>
      <c r="D5914" t="s">
        <v>15</v>
      </c>
      <c r="E5914" t="s">
        <v>16</v>
      </c>
      <c r="F5914" t="s">
        <v>26</v>
      </c>
      <c r="G5914" t="s">
        <v>27</v>
      </c>
      <c r="H5914" t="s">
        <v>50</v>
      </c>
      <c r="I5914" t="s">
        <v>21</v>
      </c>
      <c r="K5914" s="1">
        <v>42104.73097222222</v>
      </c>
      <c r="L5914" t="s">
        <v>32</v>
      </c>
      <c r="M5914">
        <v>40.774420865988397</v>
      </c>
      <c r="N5914">
        <v>-73.877294105138901</v>
      </c>
      <c r="O5914" t="s">
        <v>51</v>
      </c>
    </row>
    <row r="5915" spans="1:17" hidden="1" x14ac:dyDescent="0.25">
      <c r="A5915">
        <v>30370724</v>
      </c>
      <c r="B5915" s="1">
        <v>42104.707175925927</v>
      </c>
      <c r="C5915" s="1">
        <v>42107.598356481481</v>
      </c>
      <c r="D5915" t="s">
        <v>15</v>
      </c>
      <c r="E5915" t="s">
        <v>16</v>
      </c>
      <c r="F5915" t="s">
        <v>46</v>
      </c>
      <c r="G5915" t="s">
        <v>18</v>
      </c>
      <c r="H5915" t="s">
        <v>65</v>
      </c>
      <c r="I5915" t="s">
        <v>21</v>
      </c>
      <c r="J5915" s="1">
        <v>42118.707175925927</v>
      </c>
      <c r="K5915" s="1">
        <v>42107.598356481481</v>
      </c>
      <c r="L5915" t="s">
        <v>65</v>
      </c>
      <c r="M5915">
        <v>40.815698458947899</v>
      </c>
      <c r="N5915">
        <v>-73.916770103607107</v>
      </c>
      <c r="O5915" t="s">
        <v>4055</v>
      </c>
    </row>
    <row r="5916" spans="1:17" hidden="1" x14ac:dyDescent="0.25">
      <c r="A5916">
        <v>30375008</v>
      </c>
      <c r="B5916" s="1">
        <v>42104.703344907408</v>
      </c>
      <c r="C5916" s="1">
        <v>42172.470706018517</v>
      </c>
      <c r="D5916" t="s">
        <v>15</v>
      </c>
      <c r="E5916" t="s">
        <v>16</v>
      </c>
      <c r="F5916" t="s">
        <v>46</v>
      </c>
      <c r="G5916" t="s">
        <v>146</v>
      </c>
      <c r="H5916" t="s">
        <v>19</v>
      </c>
      <c r="I5916" t="s">
        <v>21</v>
      </c>
      <c r="J5916" s="1">
        <v>42118.703344907408</v>
      </c>
      <c r="K5916" s="1">
        <v>42172.470706018517</v>
      </c>
      <c r="L5916" t="s">
        <v>22</v>
      </c>
      <c r="M5916">
        <v>40.723881243399497</v>
      </c>
      <c r="N5916">
        <v>-73.9969514560199</v>
      </c>
      <c r="O5916" t="s">
        <v>4056</v>
      </c>
    </row>
    <row r="5917" spans="1:17" hidden="1" x14ac:dyDescent="0.25">
      <c r="A5917">
        <v>30375740</v>
      </c>
      <c r="B5917" s="1">
        <v>42104.670590277776</v>
      </c>
      <c r="D5917" t="s">
        <v>15</v>
      </c>
      <c r="E5917" t="s">
        <v>117</v>
      </c>
      <c r="F5917" t="s">
        <v>118</v>
      </c>
      <c r="G5917" t="s">
        <v>119</v>
      </c>
      <c r="I5917" t="s">
        <v>92</v>
      </c>
      <c r="L5917" t="s">
        <v>23</v>
      </c>
    </row>
    <row r="5918" spans="1:17" x14ac:dyDescent="0.25">
      <c r="A5918">
        <v>30377137</v>
      </c>
      <c r="B5918" s="1">
        <v>42104.670335648145</v>
      </c>
      <c r="C5918" s="1">
        <v>42137.760462962964</v>
      </c>
      <c r="D5918" t="s">
        <v>15</v>
      </c>
      <c r="E5918" t="s">
        <v>16</v>
      </c>
      <c r="F5918" t="s">
        <v>17</v>
      </c>
      <c r="G5918" t="s">
        <v>18</v>
      </c>
      <c r="H5918" t="s">
        <v>62</v>
      </c>
      <c r="I5918" t="s">
        <v>21</v>
      </c>
      <c r="J5918" s="1">
        <v>42118.670335648145</v>
      </c>
      <c r="K5918" s="1">
        <v>42137.760462962964</v>
      </c>
      <c r="L5918" t="s">
        <v>32</v>
      </c>
      <c r="M5918">
        <v>40.7726377465033</v>
      </c>
      <c r="N5918">
        <v>-73.926875239073297</v>
      </c>
      <c r="O5918" t="s">
        <v>1168</v>
      </c>
      <c r="P5918">
        <f t="shared" ref="P5918:P5919" si="1648">ROUND(M5918,4)</f>
        <v>40.772599999999997</v>
      </c>
      <c r="Q5918">
        <f t="shared" ref="Q5918:Q5919" si="1649">ROUND(N5918,4)</f>
        <v>-73.926900000000003</v>
      </c>
    </row>
    <row r="5919" spans="1:17" x14ac:dyDescent="0.25">
      <c r="A5919">
        <v>30370753</v>
      </c>
      <c r="B5919" s="1">
        <v>42104.659872685188</v>
      </c>
      <c r="C5919" s="1">
        <v>42114.604305555556</v>
      </c>
      <c r="D5919" t="s">
        <v>15</v>
      </c>
      <c r="E5919" t="s">
        <v>16</v>
      </c>
      <c r="F5919" t="s">
        <v>17</v>
      </c>
      <c r="G5919" t="s">
        <v>18</v>
      </c>
      <c r="H5919" t="s">
        <v>38</v>
      </c>
      <c r="I5919" t="s">
        <v>21</v>
      </c>
      <c r="J5919" s="1">
        <v>42118.659872685188</v>
      </c>
      <c r="K5919" s="1">
        <v>42114.604305555556</v>
      </c>
      <c r="L5919" t="s">
        <v>38</v>
      </c>
      <c r="M5919">
        <v>40.579965645183698</v>
      </c>
      <c r="N5919">
        <v>-73.969699048899798</v>
      </c>
      <c r="O5919" t="s">
        <v>4057</v>
      </c>
      <c r="P5919">
        <f t="shared" si="1648"/>
        <v>40.58</v>
      </c>
      <c r="Q5919">
        <f t="shared" si="1649"/>
        <v>-73.969700000000003</v>
      </c>
    </row>
    <row r="5920" spans="1:17" hidden="1" x14ac:dyDescent="0.25">
      <c r="A5920">
        <v>30375521</v>
      </c>
      <c r="B5920" s="1">
        <v>42104.655219907407</v>
      </c>
      <c r="C5920" s="1">
        <v>42117.518900462965</v>
      </c>
      <c r="D5920" t="s">
        <v>15</v>
      </c>
      <c r="E5920" t="s">
        <v>16</v>
      </c>
      <c r="F5920" t="s">
        <v>46</v>
      </c>
      <c r="G5920" t="s">
        <v>18</v>
      </c>
      <c r="H5920" t="s">
        <v>20</v>
      </c>
      <c r="I5920" t="s">
        <v>21</v>
      </c>
      <c r="J5920" s="1">
        <v>42118.655219907407</v>
      </c>
      <c r="K5920" s="1">
        <v>42117.518900462965</v>
      </c>
      <c r="L5920" t="s">
        <v>23</v>
      </c>
    </row>
    <row r="5921" spans="1:17" x14ac:dyDescent="0.25">
      <c r="A5921">
        <v>30377126</v>
      </c>
      <c r="B5921" s="1">
        <v>42104.634270833332</v>
      </c>
      <c r="C5921" s="1">
        <v>42137.742824074077</v>
      </c>
      <c r="D5921" t="s">
        <v>15</v>
      </c>
      <c r="E5921" t="s">
        <v>16</v>
      </c>
      <c r="F5921" t="s">
        <v>17</v>
      </c>
      <c r="G5921" t="s">
        <v>18</v>
      </c>
      <c r="H5921" t="s">
        <v>19</v>
      </c>
      <c r="I5921" t="s">
        <v>21</v>
      </c>
      <c r="J5921" s="1">
        <v>42118.634270833332</v>
      </c>
      <c r="K5921" s="1">
        <v>42137.742824074077</v>
      </c>
      <c r="L5921" t="s">
        <v>22</v>
      </c>
      <c r="M5921">
        <v>40.714677955029103</v>
      </c>
      <c r="N5921">
        <v>-74.005887025810395</v>
      </c>
      <c r="O5921" t="s">
        <v>4058</v>
      </c>
      <c r="P5921">
        <f>ROUND(M5921,4)</f>
        <v>40.714700000000001</v>
      </c>
      <c r="Q5921">
        <f>ROUND(N5921,4)</f>
        <v>-74.005899999999997</v>
      </c>
    </row>
    <row r="5922" spans="1:17" hidden="1" x14ac:dyDescent="0.25">
      <c r="A5922">
        <v>30370836</v>
      </c>
      <c r="B5922" s="1">
        <v>42104.63386574074</v>
      </c>
      <c r="D5922" t="s">
        <v>15</v>
      </c>
      <c r="E5922" t="s">
        <v>16</v>
      </c>
      <c r="F5922" t="s">
        <v>90</v>
      </c>
      <c r="G5922" t="s">
        <v>289</v>
      </c>
      <c r="H5922" t="s">
        <v>19</v>
      </c>
      <c r="I5922" t="s">
        <v>92</v>
      </c>
      <c r="K5922" s="1">
        <v>42104.638310185182</v>
      </c>
      <c r="L5922" t="s">
        <v>22</v>
      </c>
      <c r="M5922">
        <v>40.738137405410797</v>
      </c>
      <c r="N5922">
        <v>-74.005593200231203</v>
      </c>
      <c r="O5922" t="s">
        <v>4059</v>
      </c>
    </row>
    <row r="5923" spans="1:17" hidden="1" x14ac:dyDescent="0.25">
      <c r="A5923">
        <v>30370487</v>
      </c>
      <c r="B5923" s="1">
        <v>42104.615358796298</v>
      </c>
      <c r="D5923" t="s">
        <v>15</v>
      </c>
      <c r="E5923" t="s">
        <v>117</v>
      </c>
      <c r="F5923" t="s">
        <v>118</v>
      </c>
      <c r="G5923" t="s">
        <v>119</v>
      </c>
      <c r="I5923" t="s">
        <v>92</v>
      </c>
      <c r="L5923" t="s">
        <v>23</v>
      </c>
    </row>
    <row r="5924" spans="1:17" x14ac:dyDescent="0.25">
      <c r="A5924">
        <v>30377127</v>
      </c>
      <c r="B5924" s="1">
        <v>42104.571909722225</v>
      </c>
      <c r="C5924" s="1">
        <v>42145.593680555554</v>
      </c>
      <c r="D5924" t="s">
        <v>15</v>
      </c>
      <c r="E5924" t="s">
        <v>16</v>
      </c>
      <c r="F5924" t="s">
        <v>17</v>
      </c>
      <c r="G5924" t="s">
        <v>18</v>
      </c>
      <c r="H5924" t="s">
        <v>62</v>
      </c>
      <c r="I5924" t="s">
        <v>21</v>
      </c>
      <c r="J5924" s="1">
        <v>42118.571909722225</v>
      </c>
      <c r="K5924" s="1">
        <v>42145.593680555554</v>
      </c>
      <c r="L5924" t="s">
        <v>32</v>
      </c>
      <c r="M5924">
        <v>40.770561884918898</v>
      </c>
      <c r="N5924">
        <v>-73.917505245537299</v>
      </c>
      <c r="O5924" t="s">
        <v>4060</v>
      </c>
      <c r="P5924">
        <f t="shared" ref="P5924:P5926" si="1650">ROUND(M5924,4)</f>
        <v>40.770600000000002</v>
      </c>
      <c r="Q5924">
        <f t="shared" ref="Q5924:Q5926" si="1651">ROUND(N5924,4)</f>
        <v>-73.917500000000004</v>
      </c>
    </row>
    <row r="5925" spans="1:17" x14ac:dyDescent="0.25">
      <c r="A5925">
        <v>30371805</v>
      </c>
      <c r="B5925" s="1">
        <v>42104.564641203702</v>
      </c>
      <c r="D5925" t="s">
        <v>15</v>
      </c>
      <c r="E5925" t="s">
        <v>16</v>
      </c>
      <c r="F5925" t="s">
        <v>17</v>
      </c>
      <c r="G5925" t="s">
        <v>18</v>
      </c>
      <c r="H5925" t="s">
        <v>50</v>
      </c>
      <c r="I5925" t="s">
        <v>92</v>
      </c>
      <c r="J5925" s="1">
        <v>42118.564641203702</v>
      </c>
      <c r="L5925" t="s">
        <v>32</v>
      </c>
      <c r="M5925">
        <v>40.767724911130401</v>
      </c>
      <c r="N5925">
        <v>-73.901425669098799</v>
      </c>
      <c r="O5925" t="s">
        <v>4061</v>
      </c>
      <c r="P5925">
        <f t="shared" si="1650"/>
        <v>40.767699999999998</v>
      </c>
      <c r="Q5925">
        <f t="shared" si="1651"/>
        <v>-73.901399999999995</v>
      </c>
    </row>
    <row r="5926" spans="1:17" x14ac:dyDescent="0.25">
      <c r="A5926">
        <v>30374471</v>
      </c>
      <c r="B5926" s="1">
        <v>42104.546909722223</v>
      </c>
      <c r="C5926" s="1">
        <v>42146.443958333337</v>
      </c>
      <c r="D5926" t="s">
        <v>15</v>
      </c>
      <c r="E5926" t="s">
        <v>16</v>
      </c>
      <c r="F5926" t="s">
        <v>17</v>
      </c>
      <c r="G5926" t="s">
        <v>18</v>
      </c>
      <c r="H5926" t="s">
        <v>211</v>
      </c>
      <c r="I5926" t="s">
        <v>21</v>
      </c>
      <c r="J5926" s="1">
        <v>42118.546909722223</v>
      </c>
      <c r="K5926" s="1">
        <v>42146.443958333337</v>
      </c>
      <c r="L5926" t="s">
        <v>32</v>
      </c>
      <c r="M5926">
        <v>40.7611645134536</v>
      </c>
      <c r="N5926">
        <v>-73.832181977606993</v>
      </c>
      <c r="O5926" t="s">
        <v>4062</v>
      </c>
      <c r="P5926">
        <f t="shared" si="1650"/>
        <v>40.761200000000002</v>
      </c>
      <c r="Q5926">
        <f t="shared" si="1651"/>
        <v>-73.8322</v>
      </c>
    </row>
    <row r="5927" spans="1:17" hidden="1" x14ac:dyDescent="0.25">
      <c r="A5927">
        <v>30372331</v>
      </c>
      <c r="B5927" s="1">
        <v>42104.54650462963</v>
      </c>
      <c r="C5927" s="1">
        <v>42104.549942129626</v>
      </c>
      <c r="D5927" t="s">
        <v>15</v>
      </c>
      <c r="E5927" t="s">
        <v>16</v>
      </c>
      <c r="F5927" t="s">
        <v>222</v>
      </c>
      <c r="G5927" t="s">
        <v>27</v>
      </c>
      <c r="H5927" t="s">
        <v>19</v>
      </c>
      <c r="I5927" t="s">
        <v>21</v>
      </c>
      <c r="K5927" s="1">
        <v>42104.549942129626</v>
      </c>
      <c r="L5927" t="s">
        <v>22</v>
      </c>
      <c r="M5927">
        <v>40.752316059950502</v>
      </c>
      <c r="N5927">
        <v>-73.985945446759899</v>
      </c>
      <c r="O5927" t="s">
        <v>1148</v>
      </c>
    </row>
    <row r="5928" spans="1:17" x14ac:dyDescent="0.25">
      <c r="A5928">
        <v>30370955</v>
      </c>
      <c r="B5928" s="1">
        <v>42104.534699074073</v>
      </c>
      <c r="C5928" s="1">
        <v>42115.452488425923</v>
      </c>
      <c r="D5928" t="s">
        <v>15</v>
      </c>
      <c r="E5928" t="s">
        <v>16</v>
      </c>
      <c r="F5928" t="s">
        <v>17</v>
      </c>
      <c r="G5928" t="s">
        <v>18</v>
      </c>
      <c r="H5928" t="s">
        <v>19</v>
      </c>
      <c r="I5928" t="s">
        <v>21</v>
      </c>
      <c r="J5928" s="1">
        <v>42118.534699074073</v>
      </c>
      <c r="K5928" s="1">
        <v>42115.452488425923</v>
      </c>
      <c r="L5928" t="s">
        <v>22</v>
      </c>
      <c r="M5928">
        <v>40.737742061058803</v>
      </c>
      <c r="N5928">
        <v>-73.973798718395898</v>
      </c>
      <c r="O5928" t="s">
        <v>4063</v>
      </c>
      <c r="P5928">
        <f t="shared" ref="P5928:P5929" si="1652">ROUND(M5928,4)</f>
        <v>40.737699999999997</v>
      </c>
      <c r="Q5928">
        <f t="shared" ref="Q5928:Q5929" si="1653">ROUND(N5928,4)</f>
        <v>-73.973799999999997</v>
      </c>
    </row>
    <row r="5929" spans="1:17" x14ac:dyDescent="0.25">
      <c r="A5929">
        <v>30373608</v>
      </c>
      <c r="B5929" s="1">
        <v>42104.529247685183</v>
      </c>
      <c r="C5929" s="1">
        <v>42145.386689814812</v>
      </c>
      <c r="D5929" t="s">
        <v>15</v>
      </c>
      <c r="E5929" t="s">
        <v>16</v>
      </c>
      <c r="F5929" t="s">
        <v>17</v>
      </c>
      <c r="G5929" t="s">
        <v>18</v>
      </c>
      <c r="H5929" t="s">
        <v>19</v>
      </c>
      <c r="I5929" t="s">
        <v>21</v>
      </c>
      <c r="J5929" s="1">
        <v>42118.529247685183</v>
      </c>
      <c r="K5929" s="1">
        <v>42145.386689814812</v>
      </c>
      <c r="L5929" t="s">
        <v>22</v>
      </c>
      <c r="M5929">
        <v>40.784237070976502</v>
      </c>
      <c r="N5929">
        <v>-73.947069743522604</v>
      </c>
      <c r="O5929" t="s">
        <v>1004</v>
      </c>
      <c r="P5929">
        <f t="shared" si="1652"/>
        <v>40.784199999999998</v>
      </c>
      <c r="Q5929">
        <f t="shared" si="1653"/>
        <v>-73.947100000000006</v>
      </c>
    </row>
    <row r="5930" spans="1:17" hidden="1" x14ac:dyDescent="0.25">
      <c r="A5930">
        <v>30376065</v>
      </c>
      <c r="B5930" s="1">
        <v>42104.511250000003</v>
      </c>
      <c r="C5930" s="1">
        <v>42104.511435185188</v>
      </c>
      <c r="D5930" t="s">
        <v>15</v>
      </c>
      <c r="E5930" t="s">
        <v>16</v>
      </c>
      <c r="F5930" t="s">
        <v>26</v>
      </c>
      <c r="G5930" t="s">
        <v>27</v>
      </c>
      <c r="H5930" t="s">
        <v>19</v>
      </c>
      <c r="I5930" t="s">
        <v>21</v>
      </c>
      <c r="K5930" s="1">
        <v>42104.511435185188</v>
      </c>
      <c r="L5930" t="s">
        <v>22</v>
      </c>
      <c r="M5930">
        <v>40.786515657816103</v>
      </c>
      <c r="N5930">
        <v>-73.942304839763494</v>
      </c>
      <c r="O5930" t="s">
        <v>4064</v>
      </c>
    </row>
    <row r="5931" spans="1:17" hidden="1" x14ac:dyDescent="0.25">
      <c r="A5931">
        <v>30372505</v>
      </c>
      <c r="B5931" s="1">
        <v>42104.492326388892</v>
      </c>
      <c r="C5931" s="1">
        <v>42145.446655092594</v>
      </c>
      <c r="D5931" t="s">
        <v>15</v>
      </c>
      <c r="E5931" t="s">
        <v>16</v>
      </c>
      <c r="F5931" t="s">
        <v>17</v>
      </c>
      <c r="G5931" t="s">
        <v>18</v>
      </c>
      <c r="H5931" t="s">
        <v>613</v>
      </c>
      <c r="I5931" t="s">
        <v>21</v>
      </c>
      <c r="J5931" s="1">
        <v>42118.492326388892</v>
      </c>
      <c r="K5931" s="1">
        <v>42145.446655092594</v>
      </c>
      <c r="L5931" t="s">
        <v>23</v>
      </c>
    </row>
    <row r="5932" spans="1:17" hidden="1" x14ac:dyDescent="0.25">
      <c r="A5932">
        <v>30370915</v>
      </c>
      <c r="B5932" s="1">
        <v>42104.471759259257</v>
      </c>
      <c r="D5932" t="s">
        <v>15</v>
      </c>
      <c r="E5932" t="s">
        <v>16</v>
      </c>
      <c r="F5932" t="s">
        <v>90</v>
      </c>
      <c r="G5932" t="s">
        <v>24</v>
      </c>
      <c r="H5932" t="s">
        <v>19</v>
      </c>
      <c r="I5932" t="s">
        <v>92</v>
      </c>
      <c r="L5932" t="s">
        <v>22</v>
      </c>
      <c r="M5932">
        <v>40.787880589859903</v>
      </c>
      <c r="N5932">
        <v>-73.943925091621907</v>
      </c>
      <c r="O5932" t="s">
        <v>4065</v>
      </c>
    </row>
    <row r="5933" spans="1:17" hidden="1" x14ac:dyDescent="0.25">
      <c r="A5933">
        <v>30374747</v>
      </c>
      <c r="B5933" s="1">
        <v>42104.464780092596</v>
      </c>
      <c r="C5933" s="1">
        <v>42104.465439814812</v>
      </c>
      <c r="D5933" t="s">
        <v>15</v>
      </c>
      <c r="E5933" t="s">
        <v>16</v>
      </c>
      <c r="F5933" t="s">
        <v>26</v>
      </c>
      <c r="G5933" t="s">
        <v>27</v>
      </c>
      <c r="H5933" t="s">
        <v>19</v>
      </c>
      <c r="I5933" t="s">
        <v>21</v>
      </c>
      <c r="K5933" s="1">
        <v>42104.465439814812</v>
      </c>
      <c r="L5933" t="s">
        <v>22</v>
      </c>
      <c r="M5933">
        <v>40.741623205408402</v>
      </c>
      <c r="N5933">
        <v>-73.993735287992806</v>
      </c>
      <c r="O5933" t="s">
        <v>99</v>
      </c>
    </row>
    <row r="5934" spans="1:17" hidden="1" x14ac:dyDescent="0.25">
      <c r="A5934">
        <v>30371185</v>
      </c>
      <c r="B5934" s="1">
        <v>42104.427812499998</v>
      </c>
      <c r="C5934" s="1">
        <v>42104.428090277775</v>
      </c>
      <c r="D5934" t="s">
        <v>15</v>
      </c>
      <c r="E5934" t="s">
        <v>16</v>
      </c>
      <c r="F5934" t="s">
        <v>26</v>
      </c>
      <c r="G5934" t="s">
        <v>27</v>
      </c>
      <c r="H5934" t="s">
        <v>65</v>
      </c>
      <c r="I5934" t="s">
        <v>21</v>
      </c>
      <c r="K5934" s="1">
        <v>42104.428090277775</v>
      </c>
      <c r="L5934" t="s">
        <v>65</v>
      </c>
      <c r="M5934">
        <v>40.885554470375602</v>
      </c>
      <c r="N5934">
        <v>-73.913749650524593</v>
      </c>
      <c r="O5934" t="s">
        <v>3015</v>
      </c>
    </row>
    <row r="5935" spans="1:17" hidden="1" x14ac:dyDescent="0.25">
      <c r="A5935">
        <v>30372085</v>
      </c>
      <c r="B5935" s="1">
        <v>42104.423692129632</v>
      </c>
      <c r="C5935" s="1">
        <v>42104.424340277779</v>
      </c>
      <c r="D5935" t="s">
        <v>15</v>
      </c>
      <c r="E5935" t="s">
        <v>16</v>
      </c>
      <c r="F5935" t="s">
        <v>26</v>
      </c>
      <c r="G5935" t="s">
        <v>27</v>
      </c>
      <c r="H5935" t="s">
        <v>65</v>
      </c>
      <c r="I5935" t="s">
        <v>21</v>
      </c>
      <c r="K5935" s="1">
        <v>42104.424340277779</v>
      </c>
      <c r="L5935" t="s">
        <v>65</v>
      </c>
      <c r="M5935">
        <v>40.885554470375602</v>
      </c>
      <c r="N5935">
        <v>-73.913749650524593</v>
      </c>
      <c r="O5935" t="s">
        <v>3015</v>
      </c>
    </row>
    <row r="5936" spans="1:17" hidden="1" x14ac:dyDescent="0.25">
      <c r="A5936">
        <v>30373869</v>
      </c>
      <c r="B5936" s="1">
        <v>42104.408773148149</v>
      </c>
      <c r="C5936" s="1">
        <v>42150.481053240743</v>
      </c>
      <c r="D5936" t="s">
        <v>15</v>
      </c>
      <c r="E5936" t="s">
        <v>16</v>
      </c>
      <c r="F5936" t="s">
        <v>46</v>
      </c>
      <c r="G5936" t="s">
        <v>18</v>
      </c>
      <c r="H5936" t="s">
        <v>19</v>
      </c>
      <c r="I5936" t="s">
        <v>21</v>
      </c>
      <c r="J5936" s="1">
        <v>42118.408773148149</v>
      </c>
      <c r="K5936" s="1">
        <v>42150.481053240743</v>
      </c>
      <c r="L5936" t="s">
        <v>22</v>
      </c>
      <c r="M5936">
        <v>40.804375809297497</v>
      </c>
      <c r="N5936">
        <v>-73.937420237222</v>
      </c>
      <c r="O5936" t="s">
        <v>1367</v>
      </c>
    </row>
    <row r="5937" spans="1:17" x14ac:dyDescent="0.25">
      <c r="A5937">
        <v>30376286</v>
      </c>
      <c r="B5937" s="1">
        <v>42104.408263888887</v>
      </c>
      <c r="C5937" s="1">
        <v>42174.476493055554</v>
      </c>
      <c r="D5937" t="s">
        <v>15</v>
      </c>
      <c r="E5937" t="s">
        <v>16</v>
      </c>
      <c r="F5937" t="s">
        <v>17</v>
      </c>
      <c r="G5937" t="s">
        <v>18</v>
      </c>
      <c r="H5937" t="s">
        <v>19</v>
      </c>
      <c r="I5937" t="s">
        <v>21</v>
      </c>
      <c r="J5937" s="1">
        <v>42118.408263888887</v>
      </c>
      <c r="K5937" s="1">
        <v>42174.476493055554</v>
      </c>
      <c r="L5937" t="s">
        <v>22</v>
      </c>
      <c r="M5937">
        <v>40.722933781818902</v>
      </c>
      <c r="N5937">
        <v>-73.988639374508296</v>
      </c>
      <c r="O5937" t="s">
        <v>861</v>
      </c>
      <c r="P5937">
        <f t="shared" ref="P5937:P5949" si="1654">ROUND(M5937,4)</f>
        <v>40.722900000000003</v>
      </c>
      <c r="Q5937">
        <f t="shared" ref="Q5937:Q5949" si="1655">ROUND(N5937,4)</f>
        <v>-73.988600000000005</v>
      </c>
    </row>
    <row r="5938" spans="1:17" x14ac:dyDescent="0.25">
      <c r="A5938">
        <v>30371297</v>
      </c>
      <c r="B5938" s="1">
        <v>42104.396724537037</v>
      </c>
      <c r="C5938" s="1">
        <v>42170.446562500001</v>
      </c>
      <c r="D5938" t="s">
        <v>15</v>
      </c>
      <c r="E5938" t="s">
        <v>16</v>
      </c>
      <c r="F5938" t="s">
        <v>17</v>
      </c>
      <c r="G5938" t="s">
        <v>18</v>
      </c>
      <c r="H5938" t="s">
        <v>62</v>
      </c>
      <c r="I5938" t="s">
        <v>21</v>
      </c>
      <c r="J5938" s="1">
        <v>42118.396724537037</v>
      </c>
      <c r="K5938" s="1">
        <v>42170.445983796293</v>
      </c>
      <c r="L5938" t="s">
        <v>32</v>
      </c>
      <c r="M5938">
        <v>40.761116542614197</v>
      </c>
      <c r="N5938">
        <v>-73.912849520616007</v>
      </c>
      <c r="O5938" t="s">
        <v>4066</v>
      </c>
      <c r="P5938">
        <f t="shared" si="1654"/>
        <v>40.761099999999999</v>
      </c>
      <c r="Q5938">
        <f t="shared" si="1655"/>
        <v>-73.912800000000004</v>
      </c>
    </row>
    <row r="5939" spans="1:17" x14ac:dyDescent="0.25">
      <c r="A5939">
        <v>30371849</v>
      </c>
      <c r="B5939" s="1">
        <v>42104.392627314817</v>
      </c>
      <c r="C5939" s="1">
        <v>42146.421388888892</v>
      </c>
      <c r="D5939" t="s">
        <v>15</v>
      </c>
      <c r="E5939" t="s">
        <v>16</v>
      </c>
      <c r="F5939" t="s">
        <v>17</v>
      </c>
      <c r="G5939" t="s">
        <v>18</v>
      </c>
      <c r="H5939" t="s">
        <v>19</v>
      </c>
      <c r="I5939" t="s">
        <v>21</v>
      </c>
      <c r="J5939" s="1">
        <v>42118.392627314817</v>
      </c>
      <c r="K5939" s="1">
        <v>42146.421388888892</v>
      </c>
      <c r="L5939" t="s">
        <v>22</v>
      </c>
      <c r="M5939">
        <v>40.757700787549702</v>
      </c>
      <c r="N5939">
        <v>-73.969394403582996</v>
      </c>
      <c r="O5939" t="s">
        <v>3401</v>
      </c>
      <c r="P5939">
        <f t="shared" si="1654"/>
        <v>40.7577</v>
      </c>
      <c r="Q5939">
        <f t="shared" si="1655"/>
        <v>-73.969399999999993</v>
      </c>
    </row>
    <row r="5940" spans="1:17" x14ac:dyDescent="0.25">
      <c r="A5940">
        <v>30371802</v>
      </c>
      <c r="B5940" s="1">
        <v>42104.378831018519</v>
      </c>
      <c r="C5940" s="1">
        <v>42137.748622685183</v>
      </c>
      <c r="D5940" t="s">
        <v>15</v>
      </c>
      <c r="E5940" t="s">
        <v>16</v>
      </c>
      <c r="F5940" t="s">
        <v>17</v>
      </c>
      <c r="G5940" t="s">
        <v>18</v>
      </c>
      <c r="H5940" t="s">
        <v>19</v>
      </c>
      <c r="I5940" t="s">
        <v>21</v>
      </c>
      <c r="J5940" s="1">
        <v>42118.378831018519</v>
      </c>
      <c r="K5940" s="1">
        <v>42137.748622685183</v>
      </c>
      <c r="L5940" t="s">
        <v>22</v>
      </c>
      <c r="M5940">
        <v>40.772824630249097</v>
      </c>
      <c r="N5940">
        <v>-73.953859138841395</v>
      </c>
      <c r="O5940" t="s">
        <v>4067</v>
      </c>
      <c r="P5940">
        <f t="shared" si="1654"/>
        <v>40.772799999999997</v>
      </c>
      <c r="Q5940">
        <f t="shared" si="1655"/>
        <v>-73.953900000000004</v>
      </c>
    </row>
    <row r="5941" spans="1:17" x14ac:dyDescent="0.25">
      <c r="A5941">
        <v>30377133</v>
      </c>
      <c r="B5941" s="1">
        <v>42104.36482638889</v>
      </c>
      <c r="C5941" s="1">
        <v>42145.4065625</v>
      </c>
      <c r="D5941" t="s">
        <v>15</v>
      </c>
      <c r="E5941" t="s">
        <v>16</v>
      </c>
      <c r="F5941" t="s">
        <v>17</v>
      </c>
      <c r="G5941" t="s">
        <v>18</v>
      </c>
      <c r="H5941" t="s">
        <v>19</v>
      </c>
      <c r="I5941" t="s">
        <v>21</v>
      </c>
      <c r="J5941" s="1">
        <v>42118.36482638889</v>
      </c>
      <c r="K5941" s="1">
        <v>42145.4065625</v>
      </c>
      <c r="L5941" t="s">
        <v>22</v>
      </c>
      <c r="M5941">
        <v>40.780858338393102</v>
      </c>
      <c r="N5941">
        <v>-73.960909137381705</v>
      </c>
      <c r="O5941" t="s">
        <v>2598</v>
      </c>
      <c r="P5941">
        <f t="shared" si="1654"/>
        <v>40.780900000000003</v>
      </c>
      <c r="Q5941">
        <f t="shared" si="1655"/>
        <v>-73.960899999999995</v>
      </c>
    </row>
    <row r="5942" spans="1:17" x14ac:dyDescent="0.25">
      <c r="A5942">
        <v>30374470</v>
      </c>
      <c r="B5942" s="1">
        <v>42104.362962962965</v>
      </c>
      <c r="C5942" s="1">
        <v>42145.595324074071</v>
      </c>
      <c r="D5942" t="s">
        <v>15</v>
      </c>
      <c r="E5942" t="s">
        <v>16</v>
      </c>
      <c r="F5942" t="s">
        <v>17</v>
      </c>
      <c r="G5942" t="s">
        <v>18</v>
      </c>
      <c r="H5942" t="s">
        <v>19</v>
      </c>
      <c r="I5942" t="s">
        <v>21</v>
      </c>
      <c r="J5942" s="1">
        <v>42118.362962962965</v>
      </c>
      <c r="K5942" s="1">
        <v>42145.595324074071</v>
      </c>
      <c r="L5942" t="s">
        <v>22</v>
      </c>
      <c r="M5942">
        <v>40.768528646227999</v>
      </c>
      <c r="N5942">
        <v>-73.981588168748999</v>
      </c>
      <c r="O5942" t="s">
        <v>127</v>
      </c>
      <c r="P5942">
        <f t="shared" si="1654"/>
        <v>40.768500000000003</v>
      </c>
      <c r="Q5942">
        <f t="shared" si="1655"/>
        <v>-73.9816</v>
      </c>
    </row>
    <row r="5943" spans="1:17" x14ac:dyDescent="0.25">
      <c r="A5943">
        <v>30374875</v>
      </c>
      <c r="B5943" s="1">
        <v>42104.306076388886</v>
      </c>
      <c r="C5943" s="1">
        <v>42114.604375000003</v>
      </c>
      <c r="D5943" t="s">
        <v>15</v>
      </c>
      <c r="E5943" t="s">
        <v>16</v>
      </c>
      <c r="F5943" t="s">
        <v>17</v>
      </c>
      <c r="G5943" t="s">
        <v>18</v>
      </c>
      <c r="H5943" t="s">
        <v>38</v>
      </c>
      <c r="I5943" t="s">
        <v>21</v>
      </c>
      <c r="J5943" s="1">
        <v>42118.306076388886</v>
      </c>
      <c r="K5943" s="1">
        <v>42114.604212962964</v>
      </c>
      <c r="L5943" t="s">
        <v>38</v>
      </c>
      <c r="M5943">
        <v>40.692170693168897</v>
      </c>
      <c r="N5943">
        <v>-73.991172442148994</v>
      </c>
      <c r="O5943" t="s">
        <v>4068</v>
      </c>
      <c r="P5943">
        <f t="shared" si="1654"/>
        <v>40.6922</v>
      </c>
      <c r="Q5943">
        <f t="shared" si="1655"/>
        <v>-73.991200000000006</v>
      </c>
    </row>
    <row r="5944" spans="1:17" x14ac:dyDescent="0.25">
      <c r="A5944">
        <v>30373968</v>
      </c>
      <c r="B5944" s="1">
        <v>42104.183865740742</v>
      </c>
      <c r="C5944" s="1">
        <v>42146.442476851851</v>
      </c>
      <c r="D5944" t="s">
        <v>15</v>
      </c>
      <c r="E5944" t="s">
        <v>16</v>
      </c>
      <c r="F5944" t="s">
        <v>17</v>
      </c>
      <c r="G5944" t="s">
        <v>18</v>
      </c>
      <c r="H5944" t="s">
        <v>19</v>
      </c>
      <c r="I5944" t="s">
        <v>21</v>
      </c>
      <c r="J5944" s="1">
        <v>42118.183865740742</v>
      </c>
      <c r="K5944" s="1">
        <v>42146.442476851851</v>
      </c>
      <c r="L5944" t="s">
        <v>22</v>
      </c>
      <c r="M5944">
        <v>40.762916227163998</v>
      </c>
      <c r="N5944">
        <v>-73.985647201535699</v>
      </c>
      <c r="O5944" t="s">
        <v>1401</v>
      </c>
      <c r="P5944">
        <f t="shared" si="1654"/>
        <v>40.762900000000002</v>
      </c>
      <c r="Q5944">
        <f t="shared" si="1655"/>
        <v>-73.985600000000005</v>
      </c>
    </row>
    <row r="5945" spans="1:17" x14ac:dyDescent="0.25">
      <c r="A5945">
        <v>30375222</v>
      </c>
      <c r="B5945" s="1">
        <v>42104.127986111111</v>
      </c>
      <c r="C5945" s="1">
        <v>42116.428877314815</v>
      </c>
      <c r="D5945" t="s">
        <v>15</v>
      </c>
      <c r="E5945" t="s">
        <v>16</v>
      </c>
      <c r="F5945" t="s">
        <v>17</v>
      </c>
      <c r="G5945" t="s">
        <v>18</v>
      </c>
      <c r="H5945" t="s">
        <v>19</v>
      </c>
      <c r="I5945" t="s">
        <v>21</v>
      </c>
      <c r="J5945" s="1">
        <v>42118.127986111111</v>
      </c>
      <c r="K5945" s="1">
        <v>42116.428877314815</v>
      </c>
      <c r="L5945" t="s">
        <v>22</v>
      </c>
      <c r="M5945">
        <v>40.787002336685603</v>
      </c>
      <c r="N5945">
        <v>-73.975512692110399</v>
      </c>
      <c r="O5945" t="s">
        <v>768</v>
      </c>
      <c r="P5945">
        <f t="shared" si="1654"/>
        <v>40.786999999999999</v>
      </c>
      <c r="Q5945">
        <f t="shared" si="1655"/>
        <v>-73.975499999999997</v>
      </c>
    </row>
    <row r="5946" spans="1:17" x14ac:dyDescent="0.25">
      <c r="A5946">
        <v>30376347</v>
      </c>
      <c r="B5946" s="1">
        <v>42104.101203703707</v>
      </c>
      <c r="C5946" s="1">
        <v>42115.44091435185</v>
      </c>
      <c r="D5946" t="s">
        <v>15</v>
      </c>
      <c r="E5946" t="s">
        <v>16</v>
      </c>
      <c r="F5946" t="s">
        <v>17</v>
      </c>
      <c r="G5946" t="s">
        <v>18</v>
      </c>
      <c r="H5946" t="s">
        <v>19</v>
      </c>
      <c r="I5946" t="s">
        <v>21</v>
      </c>
      <c r="J5946" s="1">
        <v>42118.101203703707</v>
      </c>
      <c r="K5946" s="1">
        <v>42115.44091435185</v>
      </c>
      <c r="L5946" t="s">
        <v>22</v>
      </c>
      <c r="M5946">
        <v>40.8379463403895</v>
      </c>
      <c r="N5946">
        <v>-73.942466231968893</v>
      </c>
      <c r="O5946" t="s">
        <v>4069</v>
      </c>
      <c r="P5946">
        <f t="shared" si="1654"/>
        <v>40.837899999999998</v>
      </c>
      <c r="Q5946">
        <f t="shared" si="1655"/>
        <v>-73.942499999999995</v>
      </c>
    </row>
    <row r="5947" spans="1:17" x14ac:dyDescent="0.25">
      <c r="A5947">
        <v>30372695</v>
      </c>
      <c r="B5947" s="1">
        <v>42104.094201388885</v>
      </c>
      <c r="C5947" s="1">
        <v>42173.479479166665</v>
      </c>
      <c r="D5947" t="s">
        <v>15</v>
      </c>
      <c r="E5947" t="s">
        <v>16</v>
      </c>
      <c r="F5947" t="s">
        <v>17</v>
      </c>
      <c r="G5947" t="s">
        <v>18</v>
      </c>
      <c r="H5947" t="s">
        <v>53</v>
      </c>
      <c r="I5947" t="s">
        <v>21</v>
      </c>
      <c r="J5947" s="1">
        <v>42118.094201388885</v>
      </c>
      <c r="K5947" s="1">
        <v>42173.479479166665</v>
      </c>
      <c r="L5947" t="s">
        <v>32</v>
      </c>
      <c r="M5947">
        <v>40.750923866416599</v>
      </c>
      <c r="N5947">
        <v>-73.940848670836104</v>
      </c>
      <c r="O5947" t="s">
        <v>4070</v>
      </c>
      <c r="P5947">
        <f t="shared" si="1654"/>
        <v>40.750900000000001</v>
      </c>
      <c r="Q5947">
        <f t="shared" si="1655"/>
        <v>-73.940799999999996</v>
      </c>
    </row>
    <row r="5948" spans="1:17" x14ac:dyDescent="0.25">
      <c r="A5948">
        <v>30365775</v>
      </c>
      <c r="B5948" s="1">
        <v>42104.05872685185</v>
      </c>
      <c r="C5948" s="1">
        <v>42107.596851851849</v>
      </c>
      <c r="D5948" t="s">
        <v>15</v>
      </c>
      <c r="E5948" t="s">
        <v>16</v>
      </c>
      <c r="F5948" t="s">
        <v>17</v>
      </c>
      <c r="G5948" t="s">
        <v>77</v>
      </c>
      <c r="H5948" t="s">
        <v>62</v>
      </c>
      <c r="I5948" t="s">
        <v>21</v>
      </c>
      <c r="J5948" s="1">
        <v>42118.05872685185</v>
      </c>
      <c r="K5948" s="1">
        <v>42107.596851851849</v>
      </c>
      <c r="L5948" t="s">
        <v>32</v>
      </c>
      <c r="M5948">
        <v>40.774561182649997</v>
      </c>
      <c r="N5948">
        <v>-73.903632391858096</v>
      </c>
      <c r="O5948" t="s">
        <v>4071</v>
      </c>
      <c r="P5948">
        <f t="shared" si="1654"/>
        <v>40.7746</v>
      </c>
      <c r="Q5948">
        <f t="shared" si="1655"/>
        <v>-73.903599999999997</v>
      </c>
    </row>
    <row r="5949" spans="1:17" x14ac:dyDescent="0.25">
      <c r="A5949">
        <v>30368140</v>
      </c>
      <c r="B5949" s="1">
        <v>42104.021296296298</v>
      </c>
      <c r="C5949" s="1">
        <v>42137.714953703704</v>
      </c>
      <c r="D5949" t="s">
        <v>15</v>
      </c>
      <c r="E5949" t="s">
        <v>16</v>
      </c>
      <c r="F5949" t="s">
        <v>17</v>
      </c>
      <c r="G5949" t="s">
        <v>18</v>
      </c>
      <c r="I5949" t="s">
        <v>21</v>
      </c>
      <c r="J5949" s="1">
        <v>42118.021296296298</v>
      </c>
      <c r="K5949" s="1">
        <v>42137.714953703704</v>
      </c>
      <c r="L5949" t="s">
        <v>22</v>
      </c>
      <c r="P5949">
        <f t="shared" si="1654"/>
        <v>0</v>
      </c>
      <c r="Q5949">
        <f t="shared" si="1655"/>
        <v>0</v>
      </c>
    </row>
    <row r="5950" spans="1:17" hidden="1" x14ac:dyDescent="0.25">
      <c r="A5950">
        <v>30363578</v>
      </c>
      <c r="B5950" s="1">
        <v>42104.014479166668</v>
      </c>
      <c r="C5950" s="1">
        <v>42104.015162037038</v>
      </c>
      <c r="D5950" t="s">
        <v>15</v>
      </c>
      <c r="E5950" t="s">
        <v>16</v>
      </c>
      <c r="F5950" t="s">
        <v>26</v>
      </c>
      <c r="G5950" t="s">
        <v>27</v>
      </c>
      <c r="H5950" t="s">
        <v>19</v>
      </c>
      <c r="I5950" t="s">
        <v>21</v>
      </c>
      <c r="K5950" s="1">
        <v>42104.015162037038</v>
      </c>
      <c r="L5950" t="s">
        <v>22</v>
      </c>
      <c r="M5950">
        <v>40.744443075250203</v>
      </c>
      <c r="N5950">
        <v>-73.979057797919296</v>
      </c>
      <c r="O5950" t="s">
        <v>4072</v>
      </c>
    </row>
    <row r="5951" spans="1:17" x14ac:dyDescent="0.25">
      <c r="A5951">
        <v>30366628</v>
      </c>
      <c r="B5951" s="1">
        <v>42104.010949074072</v>
      </c>
      <c r="C5951" s="1">
        <v>42145.594525462962</v>
      </c>
      <c r="D5951" t="s">
        <v>15</v>
      </c>
      <c r="E5951" t="s">
        <v>16</v>
      </c>
      <c r="F5951" t="s">
        <v>17</v>
      </c>
      <c r="G5951" t="s">
        <v>18</v>
      </c>
      <c r="H5951" t="s">
        <v>19</v>
      </c>
      <c r="I5951" t="s">
        <v>21</v>
      </c>
      <c r="J5951" s="1">
        <v>42118.010949074072</v>
      </c>
      <c r="K5951" s="1">
        <v>42145.594525462962</v>
      </c>
      <c r="L5951" t="s">
        <v>22</v>
      </c>
      <c r="M5951">
        <v>40.830222460372703</v>
      </c>
      <c r="N5951">
        <v>-73.947683593778194</v>
      </c>
      <c r="O5951" t="s">
        <v>4073</v>
      </c>
      <c r="P5951">
        <f t="shared" ref="P5951:P5953" si="1656">ROUND(M5951,4)</f>
        <v>40.830199999999998</v>
      </c>
      <c r="Q5951">
        <f t="shared" ref="Q5951:Q5953" si="1657">ROUND(N5951,4)</f>
        <v>-73.947699999999998</v>
      </c>
    </row>
    <row r="5952" spans="1:17" x14ac:dyDescent="0.25">
      <c r="A5952">
        <v>30370128</v>
      </c>
      <c r="B5952" s="1">
        <v>42104.002939814818</v>
      </c>
      <c r="C5952" s="1">
        <v>42115.674722222226</v>
      </c>
      <c r="D5952" t="s">
        <v>15</v>
      </c>
      <c r="E5952" t="s">
        <v>16</v>
      </c>
      <c r="F5952" t="s">
        <v>17</v>
      </c>
      <c r="G5952" t="s">
        <v>18</v>
      </c>
      <c r="H5952" t="s">
        <v>522</v>
      </c>
      <c r="I5952" t="s">
        <v>21</v>
      </c>
      <c r="J5952" s="1">
        <v>42118.002939814818</v>
      </c>
      <c r="K5952" s="1">
        <v>42115.674722222226</v>
      </c>
      <c r="L5952" t="s">
        <v>32</v>
      </c>
      <c r="M5952">
        <v>40.698158208837398</v>
      </c>
      <c r="N5952">
        <v>-73.906981335560204</v>
      </c>
      <c r="O5952" t="s">
        <v>4074</v>
      </c>
      <c r="P5952">
        <f t="shared" si="1656"/>
        <v>40.6982</v>
      </c>
      <c r="Q5952">
        <f t="shared" si="1657"/>
        <v>-73.906999999999996</v>
      </c>
    </row>
    <row r="5953" spans="1:17" x14ac:dyDescent="0.25">
      <c r="A5953">
        <v>30369385</v>
      </c>
      <c r="B5953" s="1">
        <v>42104.000925925924</v>
      </c>
      <c r="C5953" s="1">
        <v>42142.657094907408</v>
      </c>
      <c r="D5953" t="s">
        <v>15</v>
      </c>
      <c r="E5953" t="s">
        <v>16</v>
      </c>
      <c r="F5953" t="s">
        <v>17</v>
      </c>
      <c r="G5953" t="s">
        <v>18</v>
      </c>
      <c r="H5953" t="s">
        <v>19</v>
      </c>
      <c r="I5953" t="s">
        <v>21</v>
      </c>
      <c r="J5953" s="1">
        <v>42118.000925925924</v>
      </c>
      <c r="K5953" s="1">
        <v>42142.657094907408</v>
      </c>
      <c r="L5953" t="s">
        <v>22</v>
      </c>
      <c r="M5953">
        <v>40.719203811976001</v>
      </c>
      <c r="N5953">
        <v>-73.990364391092001</v>
      </c>
      <c r="O5953" t="s">
        <v>2668</v>
      </c>
      <c r="P5953">
        <f t="shared" si="1656"/>
        <v>40.719200000000001</v>
      </c>
      <c r="Q5953">
        <f t="shared" si="1657"/>
        <v>-73.990399999999994</v>
      </c>
    </row>
    <row r="5954" spans="1:17" hidden="1" x14ac:dyDescent="0.25">
      <c r="A5954">
        <v>30365837</v>
      </c>
      <c r="B5954" s="1">
        <v>42103.946655092594</v>
      </c>
      <c r="C5954" s="1">
        <v>42103.946956018517</v>
      </c>
      <c r="D5954" t="s">
        <v>15</v>
      </c>
      <c r="E5954" t="s">
        <v>16</v>
      </c>
      <c r="F5954" t="s">
        <v>26</v>
      </c>
      <c r="G5954" t="s">
        <v>27</v>
      </c>
      <c r="H5954" t="s">
        <v>19</v>
      </c>
      <c r="I5954" t="s">
        <v>21</v>
      </c>
      <c r="K5954" s="1">
        <v>42103.946956018517</v>
      </c>
      <c r="L5954" t="s">
        <v>22</v>
      </c>
      <c r="M5954">
        <v>40.785925751328598</v>
      </c>
      <c r="N5954">
        <v>-73.955113947090993</v>
      </c>
      <c r="O5954" t="s">
        <v>3996</v>
      </c>
    </row>
    <row r="5955" spans="1:17" hidden="1" x14ac:dyDescent="0.25">
      <c r="A5955">
        <v>30364022</v>
      </c>
      <c r="B5955" s="1">
        <v>42103.946134259262</v>
      </c>
      <c r="C5955" s="1">
        <v>42145.591226851851</v>
      </c>
      <c r="D5955" t="s">
        <v>15</v>
      </c>
      <c r="E5955" t="s">
        <v>16</v>
      </c>
      <c r="F5955" t="s">
        <v>46</v>
      </c>
      <c r="G5955" t="s">
        <v>18</v>
      </c>
      <c r="H5955" t="s">
        <v>19</v>
      </c>
      <c r="I5955" t="s">
        <v>21</v>
      </c>
      <c r="J5955" s="1">
        <v>42117.946134259262</v>
      </c>
      <c r="K5955" s="1">
        <v>42145.591226851851</v>
      </c>
      <c r="L5955" t="s">
        <v>22</v>
      </c>
      <c r="M5955">
        <v>40.7131354781475</v>
      </c>
      <c r="N5955">
        <v>-74.004058058070299</v>
      </c>
      <c r="O5955" t="s">
        <v>2956</v>
      </c>
    </row>
    <row r="5956" spans="1:17" x14ac:dyDescent="0.25">
      <c r="A5956">
        <v>30366270</v>
      </c>
      <c r="B5956" s="1">
        <v>42103.945960648147</v>
      </c>
      <c r="C5956" s="1">
        <v>42145.59207175926</v>
      </c>
      <c r="D5956" t="s">
        <v>15</v>
      </c>
      <c r="E5956" t="s">
        <v>16</v>
      </c>
      <c r="F5956" t="s">
        <v>17</v>
      </c>
      <c r="G5956" t="s">
        <v>18</v>
      </c>
      <c r="H5956" t="s">
        <v>38</v>
      </c>
      <c r="I5956" t="s">
        <v>21</v>
      </c>
      <c r="J5956" s="1">
        <v>42117.945960648147</v>
      </c>
      <c r="K5956" s="1">
        <v>42145.59207175926</v>
      </c>
      <c r="L5956" t="s">
        <v>38</v>
      </c>
      <c r="M5956">
        <v>40.689673797761003</v>
      </c>
      <c r="N5956">
        <v>-73.966133447471506</v>
      </c>
      <c r="O5956" t="s">
        <v>4075</v>
      </c>
      <c r="P5956">
        <f t="shared" ref="P5956:P5959" si="1658">ROUND(M5956,4)</f>
        <v>40.689700000000002</v>
      </c>
      <c r="Q5956">
        <f t="shared" ref="Q5956:Q5959" si="1659">ROUND(N5956,4)</f>
        <v>-73.966099999999997</v>
      </c>
    </row>
    <row r="5957" spans="1:17" x14ac:dyDescent="0.25">
      <c r="A5957">
        <v>30366273</v>
      </c>
      <c r="B5957" s="1">
        <v>42103.92769675926</v>
      </c>
      <c r="C5957" s="1">
        <v>42144.623368055552</v>
      </c>
      <c r="D5957" t="s">
        <v>15</v>
      </c>
      <c r="E5957" t="s">
        <v>16</v>
      </c>
      <c r="F5957" t="s">
        <v>17</v>
      </c>
      <c r="G5957" t="s">
        <v>18</v>
      </c>
      <c r="H5957" t="s">
        <v>19</v>
      </c>
      <c r="I5957" t="s">
        <v>21</v>
      </c>
      <c r="J5957" s="1">
        <v>42117.92769675926</v>
      </c>
      <c r="K5957" s="1">
        <v>42144.623368055552</v>
      </c>
      <c r="L5957" t="s">
        <v>22</v>
      </c>
      <c r="M5957">
        <v>40.776729533052503</v>
      </c>
      <c r="N5957">
        <v>-73.979278722956394</v>
      </c>
      <c r="O5957" t="s">
        <v>2175</v>
      </c>
      <c r="P5957">
        <f t="shared" si="1658"/>
        <v>40.776699999999998</v>
      </c>
      <c r="Q5957">
        <f t="shared" si="1659"/>
        <v>-73.979299999999995</v>
      </c>
    </row>
    <row r="5958" spans="1:17" x14ac:dyDescent="0.25">
      <c r="A5958">
        <v>30364150</v>
      </c>
      <c r="B5958" s="1">
        <v>42103.896053240744</v>
      </c>
      <c r="C5958" s="1">
        <v>42143.574201388888</v>
      </c>
      <c r="D5958" t="s">
        <v>15</v>
      </c>
      <c r="E5958" t="s">
        <v>16</v>
      </c>
      <c r="F5958" t="s">
        <v>17</v>
      </c>
      <c r="G5958" t="s">
        <v>18</v>
      </c>
      <c r="H5958" t="s">
        <v>19</v>
      </c>
      <c r="I5958" t="s">
        <v>21</v>
      </c>
      <c r="J5958" s="1">
        <v>42117.896053240744</v>
      </c>
      <c r="K5958" s="1">
        <v>42143.574201388888</v>
      </c>
      <c r="L5958" t="s">
        <v>22</v>
      </c>
      <c r="M5958">
        <v>40.733435690687301</v>
      </c>
      <c r="N5958">
        <v>-73.995489672925899</v>
      </c>
      <c r="O5958" t="s">
        <v>4076</v>
      </c>
      <c r="P5958">
        <f t="shared" si="1658"/>
        <v>40.733400000000003</v>
      </c>
      <c r="Q5958">
        <f t="shared" si="1659"/>
        <v>-73.995500000000007</v>
      </c>
    </row>
    <row r="5959" spans="1:17" x14ac:dyDescent="0.25">
      <c r="A5959">
        <v>30368224</v>
      </c>
      <c r="B5959" s="1">
        <v>42103.894004629627</v>
      </c>
      <c r="C5959" s="1">
        <v>42137.725740740738</v>
      </c>
      <c r="D5959" t="s">
        <v>15</v>
      </c>
      <c r="E5959" t="s">
        <v>16</v>
      </c>
      <c r="F5959" t="s">
        <v>17</v>
      </c>
      <c r="G5959" t="s">
        <v>18</v>
      </c>
      <c r="H5959" t="s">
        <v>19</v>
      </c>
      <c r="I5959" t="s">
        <v>21</v>
      </c>
      <c r="J5959" s="1">
        <v>42117.894004629627</v>
      </c>
      <c r="K5959" s="1">
        <v>42137.725752314815</v>
      </c>
      <c r="L5959" t="s">
        <v>22</v>
      </c>
      <c r="M5959">
        <v>40.752410948523497</v>
      </c>
      <c r="N5959">
        <v>-73.978347872243702</v>
      </c>
      <c r="O5959" t="s">
        <v>554</v>
      </c>
      <c r="P5959">
        <f t="shared" si="1658"/>
        <v>40.752400000000002</v>
      </c>
      <c r="Q5959">
        <f t="shared" si="1659"/>
        <v>-73.978300000000004</v>
      </c>
    </row>
    <row r="5960" spans="1:17" hidden="1" x14ac:dyDescent="0.25">
      <c r="A5960">
        <v>30362896</v>
      </c>
      <c r="B5960" s="1">
        <v>42103.868078703701</v>
      </c>
      <c r="C5960" s="1">
        <v>42103.868472222224</v>
      </c>
      <c r="D5960" t="s">
        <v>15</v>
      </c>
      <c r="E5960" t="s">
        <v>16</v>
      </c>
      <c r="F5960" t="s">
        <v>26</v>
      </c>
      <c r="G5960" t="s">
        <v>27</v>
      </c>
      <c r="H5960" t="s">
        <v>19</v>
      </c>
      <c r="I5960" t="s">
        <v>21</v>
      </c>
      <c r="K5960" s="1">
        <v>42103.868472222224</v>
      </c>
      <c r="L5960" t="s">
        <v>22</v>
      </c>
      <c r="M5960">
        <v>40.741808367173803</v>
      </c>
      <c r="N5960">
        <v>-73.980494894727101</v>
      </c>
      <c r="O5960" t="s">
        <v>4077</v>
      </c>
    </row>
    <row r="5961" spans="1:17" x14ac:dyDescent="0.25">
      <c r="A5961">
        <v>30366274</v>
      </c>
      <c r="B5961" s="1">
        <v>42103.85664351852</v>
      </c>
      <c r="C5961" s="1">
        <v>42139.729560185187</v>
      </c>
      <c r="D5961" t="s">
        <v>15</v>
      </c>
      <c r="E5961" t="s">
        <v>16</v>
      </c>
      <c r="F5961" t="s">
        <v>17</v>
      </c>
      <c r="G5961" t="s">
        <v>18</v>
      </c>
      <c r="H5961" t="s">
        <v>19</v>
      </c>
      <c r="I5961" t="s">
        <v>21</v>
      </c>
      <c r="J5961" s="1">
        <v>42117.85664351852</v>
      </c>
      <c r="K5961" s="1">
        <v>42139.729560185187</v>
      </c>
      <c r="L5961" t="s">
        <v>22</v>
      </c>
      <c r="M5961">
        <v>40.807597985162097</v>
      </c>
      <c r="N5961">
        <v>-73.937178797010205</v>
      </c>
      <c r="O5961" t="s">
        <v>4078</v>
      </c>
      <c r="P5961">
        <f>ROUND(M5961,4)</f>
        <v>40.807600000000001</v>
      </c>
      <c r="Q5961">
        <f>ROUND(N5961,4)</f>
        <v>-73.937200000000004</v>
      </c>
    </row>
    <row r="5962" spans="1:17" hidden="1" x14ac:dyDescent="0.25">
      <c r="A5962">
        <v>30367877</v>
      </c>
      <c r="B5962" s="1">
        <v>42103.855023148149</v>
      </c>
      <c r="C5962" s="1">
        <v>42139.746736111112</v>
      </c>
      <c r="D5962" t="s">
        <v>15</v>
      </c>
      <c r="E5962" t="s">
        <v>16</v>
      </c>
      <c r="F5962" t="s">
        <v>46</v>
      </c>
      <c r="G5962" t="s">
        <v>18</v>
      </c>
      <c r="H5962" t="s">
        <v>850</v>
      </c>
      <c r="I5962" t="s">
        <v>21</v>
      </c>
      <c r="J5962" s="1">
        <v>42117.855023148149</v>
      </c>
      <c r="K5962" s="1">
        <v>42139.746736111112</v>
      </c>
      <c r="L5962" t="s">
        <v>32</v>
      </c>
      <c r="M5962">
        <v>40.683648084810599</v>
      </c>
      <c r="N5962">
        <v>-73.838758923313705</v>
      </c>
      <c r="O5962" t="s">
        <v>4079</v>
      </c>
    </row>
    <row r="5963" spans="1:17" hidden="1" x14ac:dyDescent="0.25">
      <c r="A5963">
        <v>30367014</v>
      </c>
      <c r="B5963" s="1">
        <v>42103.83017361111</v>
      </c>
      <c r="C5963" s="1">
        <v>42146.454201388886</v>
      </c>
      <c r="D5963" t="s">
        <v>15</v>
      </c>
      <c r="E5963" t="s">
        <v>16</v>
      </c>
      <c r="F5963" t="s">
        <v>46</v>
      </c>
      <c r="G5963" t="s">
        <v>18</v>
      </c>
      <c r="H5963" t="s">
        <v>53</v>
      </c>
      <c r="I5963" t="s">
        <v>21</v>
      </c>
      <c r="J5963" s="1">
        <v>42117.83017361111</v>
      </c>
      <c r="K5963" s="1">
        <v>42146.454201388886</v>
      </c>
      <c r="L5963" t="s">
        <v>32</v>
      </c>
      <c r="M5963">
        <v>40.751991742758001</v>
      </c>
      <c r="N5963">
        <v>-73.931265116810295</v>
      </c>
      <c r="O5963" t="s">
        <v>602</v>
      </c>
    </row>
    <row r="5964" spans="1:17" x14ac:dyDescent="0.25">
      <c r="A5964">
        <v>30363370</v>
      </c>
      <c r="B5964" s="1">
        <v>42103.806226851855</v>
      </c>
      <c r="C5964" s="1">
        <v>42143.574166666665</v>
      </c>
      <c r="D5964" t="s">
        <v>15</v>
      </c>
      <c r="E5964" t="s">
        <v>16</v>
      </c>
      <c r="F5964" t="s">
        <v>17</v>
      </c>
      <c r="G5964" t="s">
        <v>18</v>
      </c>
      <c r="H5964" t="s">
        <v>19</v>
      </c>
      <c r="I5964" t="s">
        <v>21</v>
      </c>
      <c r="J5964" s="1">
        <v>42117.806226851855</v>
      </c>
      <c r="K5964" s="1">
        <v>42143.573912037034</v>
      </c>
      <c r="L5964" t="s">
        <v>22</v>
      </c>
      <c r="M5964">
        <v>40.740637690966103</v>
      </c>
      <c r="N5964">
        <v>-73.991425843566702</v>
      </c>
      <c r="O5964" t="s">
        <v>4080</v>
      </c>
      <c r="P5964">
        <f t="shared" ref="P5964:P5969" si="1660">ROUND(M5964,4)</f>
        <v>40.740600000000001</v>
      </c>
      <c r="Q5964">
        <f t="shared" ref="Q5964:Q5969" si="1661">ROUND(N5964,4)</f>
        <v>-73.991399999999999</v>
      </c>
    </row>
    <row r="5965" spans="1:17" x14ac:dyDescent="0.25">
      <c r="A5965">
        <v>30365301</v>
      </c>
      <c r="B5965" s="1">
        <v>42103.800092592595</v>
      </c>
      <c r="C5965" s="1">
        <v>42181.645648148151</v>
      </c>
      <c r="D5965" t="s">
        <v>15</v>
      </c>
      <c r="E5965" t="s">
        <v>16</v>
      </c>
      <c r="F5965" t="s">
        <v>17</v>
      </c>
      <c r="G5965" t="s">
        <v>18</v>
      </c>
      <c r="H5965" t="s">
        <v>65</v>
      </c>
      <c r="I5965" t="s">
        <v>21</v>
      </c>
      <c r="J5965" s="1">
        <v>42117.800092592595</v>
      </c>
      <c r="K5965" s="1">
        <v>42181.645648148151</v>
      </c>
      <c r="L5965" t="s">
        <v>65</v>
      </c>
      <c r="M5965">
        <v>40.818615776357902</v>
      </c>
      <c r="N5965">
        <v>-73.813315116490003</v>
      </c>
      <c r="O5965" t="s">
        <v>4081</v>
      </c>
      <c r="P5965">
        <f t="shared" si="1660"/>
        <v>40.818600000000004</v>
      </c>
      <c r="Q5965">
        <f t="shared" si="1661"/>
        <v>-73.813299999999998</v>
      </c>
    </row>
    <row r="5966" spans="1:17" x14ac:dyDescent="0.25">
      <c r="A5966">
        <v>30366267</v>
      </c>
      <c r="B5966" s="1">
        <v>42103.795925925922</v>
      </c>
      <c r="C5966" s="1">
        <v>42107.489293981482</v>
      </c>
      <c r="D5966" t="s">
        <v>15</v>
      </c>
      <c r="E5966" t="s">
        <v>16</v>
      </c>
      <c r="F5966" t="s">
        <v>17</v>
      </c>
      <c r="G5966" t="s">
        <v>18</v>
      </c>
      <c r="H5966" t="s">
        <v>65</v>
      </c>
      <c r="I5966" t="s">
        <v>21</v>
      </c>
      <c r="J5966" s="1">
        <v>42117.795925925922</v>
      </c>
      <c r="K5966" s="1">
        <v>42107.489293981482</v>
      </c>
      <c r="L5966" t="s">
        <v>65</v>
      </c>
      <c r="M5966">
        <v>40.818615776357902</v>
      </c>
      <c r="N5966">
        <v>-73.813315116490003</v>
      </c>
      <c r="O5966" t="s">
        <v>4081</v>
      </c>
      <c r="P5966">
        <f t="shared" si="1660"/>
        <v>40.818600000000004</v>
      </c>
      <c r="Q5966">
        <f t="shared" si="1661"/>
        <v>-73.813299999999998</v>
      </c>
    </row>
    <row r="5967" spans="1:17" x14ac:dyDescent="0.25">
      <c r="A5967">
        <v>30369414</v>
      </c>
      <c r="B5967" s="1">
        <v>42103.795011574075</v>
      </c>
      <c r="C5967" s="1">
        <v>42173.498703703706</v>
      </c>
      <c r="D5967" t="s">
        <v>15</v>
      </c>
      <c r="E5967" t="s">
        <v>16</v>
      </c>
      <c r="F5967" t="s">
        <v>17</v>
      </c>
      <c r="G5967" t="s">
        <v>18</v>
      </c>
      <c r="H5967" t="s">
        <v>19</v>
      </c>
      <c r="I5967" t="s">
        <v>21</v>
      </c>
      <c r="J5967" s="1">
        <v>42117.795011574075</v>
      </c>
      <c r="K5967" s="1">
        <v>42173.498703703706</v>
      </c>
      <c r="L5967" t="s">
        <v>22</v>
      </c>
      <c r="M5967">
        <v>40.828040690907798</v>
      </c>
      <c r="N5967">
        <v>-73.942503704235605</v>
      </c>
      <c r="O5967" t="s">
        <v>4082</v>
      </c>
      <c r="P5967">
        <f t="shared" si="1660"/>
        <v>40.828000000000003</v>
      </c>
      <c r="Q5967">
        <f t="shared" si="1661"/>
        <v>-73.942499999999995</v>
      </c>
    </row>
    <row r="5968" spans="1:17" x14ac:dyDescent="0.25">
      <c r="A5968">
        <v>30364346</v>
      </c>
      <c r="B5968" s="1">
        <v>42103.791516203702</v>
      </c>
      <c r="C5968" s="1">
        <v>42107.488541666666</v>
      </c>
      <c r="D5968" t="s">
        <v>15</v>
      </c>
      <c r="E5968" t="s">
        <v>16</v>
      </c>
      <c r="F5968" t="s">
        <v>17</v>
      </c>
      <c r="G5968" t="s">
        <v>18</v>
      </c>
      <c r="H5968" t="s">
        <v>65</v>
      </c>
      <c r="I5968" t="s">
        <v>21</v>
      </c>
      <c r="J5968" s="1">
        <v>42117.791516203702</v>
      </c>
      <c r="K5968" s="1">
        <v>42107.488541666666</v>
      </c>
      <c r="L5968" t="s">
        <v>65</v>
      </c>
      <c r="M5968">
        <v>40.818615776357902</v>
      </c>
      <c r="N5968">
        <v>-73.813315116490003</v>
      </c>
      <c r="O5968" t="s">
        <v>4081</v>
      </c>
      <c r="P5968">
        <f t="shared" si="1660"/>
        <v>40.818600000000004</v>
      </c>
      <c r="Q5968">
        <f t="shared" si="1661"/>
        <v>-73.813299999999998</v>
      </c>
    </row>
    <row r="5969" spans="1:17" x14ac:dyDescent="0.25">
      <c r="A5969">
        <v>30362789</v>
      </c>
      <c r="B5969" s="1">
        <v>42103.767476851855</v>
      </c>
      <c r="C5969" s="1">
        <v>42137.766956018517</v>
      </c>
      <c r="D5969" t="s">
        <v>15</v>
      </c>
      <c r="E5969" t="s">
        <v>16</v>
      </c>
      <c r="F5969" t="s">
        <v>17</v>
      </c>
      <c r="G5969" t="s">
        <v>18</v>
      </c>
      <c r="H5969" t="s">
        <v>38</v>
      </c>
      <c r="I5969" t="s">
        <v>21</v>
      </c>
      <c r="J5969" s="1">
        <v>42117.767476851855</v>
      </c>
      <c r="K5969" s="1">
        <v>42137.766967592594</v>
      </c>
      <c r="L5969" t="s">
        <v>38</v>
      </c>
      <c r="M5969">
        <v>40.6560165878738</v>
      </c>
      <c r="N5969">
        <v>-73.973683049334298</v>
      </c>
      <c r="O5969" t="s">
        <v>4083</v>
      </c>
      <c r="P5969">
        <f t="shared" si="1660"/>
        <v>40.655999999999999</v>
      </c>
      <c r="Q5969">
        <f t="shared" si="1661"/>
        <v>-73.973699999999994</v>
      </c>
    </row>
    <row r="5970" spans="1:17" hidden="1" x14ac:dyDescent="0.25">
      <c r="A5970">
        <v>30363596</v>
      </c>
      <c r="B5970" s="1">
        <v>42103.733969907407</v>
      </c>
      <c r="C5970" s="1">
        <v>42179.685555555552</v>
      </c>
      <c r="D5970" t="s">
        <v>15</v>
      </c>
      <c r="E5970" t="s">
        <v>16</v>
      </c>
      <c r="F5970" t="s">
        <v>46</v>
      </c>
      <c r="G5970" t="s">
        <v>18</v>
      </c>
      <c r="H5970" t="s">
        <v>38</v>
      </c>
      <c r="I5970" t="s">
        <v>21</v>
      </c>
      <c r="J5970" s="1">
        <v>42117.733969907407</v>
      </c>
      <c r="K5970" s="1">
        <v>42179.685555555552</v>
      </c>
      <c r="L5970" t="s">
        <v>38</v>
      </c>
      <c r="M5970">
        <v>40.638125951231402</v>
      </c>
      <c r="N5970">
        <v>-73.973099195296598</v>
      </c>
      <c r="O5970" t="s">
        <v>4084</v>
      </c>
    </row>
    <row r="5971" spans="1:17" x14ac:dyDescent="0.25">
      <c r="A5971">
        <v>30363373</v>
      </c>
      <c r="B5971" s="1">
        <v>42103.718958333331</v>
      </c>
      <c r="C5971" s="1">
        <v>42114.61215277778</v>
      </c>
      <c r="D5971" t="s">
        <v>15</v>
      </c>
      <c r="E5971" t="s">
        <v>16</v>
      </c>
      <c r="F5971" t="s">
        <v>17</v>
      </c>
      <c r="G5971" t="s">
        <v>18</v>
      </c>
      <c r="H5971" t="s">
        <v>19</v>
      </c>
      <c r="I5971" t="s">
        <v>21</v>
      </c>
      <c r="J5971" s="1">
        <v>42117.718958333331</v>
      </c>
      <c r="K5971" s="1">
        <v>42114.61215277778</v>
      </c>
      <c r="L5971" t="s">
        <v>22</v>
      </c>
      <c r="M5971">
        <v>40.726159401994103</v>
      </c>
      <c r="N5971">
        <v>-74.002640959146802</v>
      </c>
      <c r="O5971" t="s">
        <v>4085</v>
      </c>
      <c r="P5971">
        <f t="shared" ref="P5971:P5973" si="1662">ROUND(M5971,4)</f>
        <v>40.726199999999999</v>
      </c>
      <c r="Q5971">
        <f t="shared" ref="Q5971:Q5973" si="1663">ROUND(N5971,4)</f>
        <v>-74.002600000000001</v>
      </c>
    </row>
    <row r="5972" spans="1:17" x14ac:dyDescent="0.25">
      <c r="A5972">
        <v>30363692</v>
      </c>
      <c r="B5972" s="1">
        <v>42103.718391203707</v>
      </c>
      <c r="C5972" s="1">
        <v>42150.48027777778</v>
      </c>
      <c r="D5972" t="s">
        <v>15</v>
      </c>
      <c r="E5972" t="s">
        <v>16</v>
      </c>
      <c r="F5972" t="s">
        <v>17</v>
      </c>
      <c r="G5972" t="s">
        <v>18</v>
      </c>
      <c r="H5972" t="s">
        <v>19</v>
      </c>
      <c r="I5972" t="s">
        <v>21</v>
      </c>
      <c r="J5972" s="1">
        <v>42117.718391203707</v>
      </c>
      <c r="K5972" s="1">
        <v>42150.48027777778</v>
      </c>
      <c r="L5972" t="s">
        <v>22</v>
      </c>
      <c r="M5972">
        <v>40.796674139381899</v>
      </c>
      <c r="N5972">
        <v>-73.923800569156498</v>
      </c>
      <c r="O5972" t="s">
        <v>1664</v>
      </c>
      <c r="P5972">
        <f t="shared" si="1662"/>
        <v>40.796700000000001</v>
      </c>
      <c r="Q5972">
        <f t="shared" si="1663"/>
        <v>-73.9238</v>
      </c>
    </row>
    <row r="5973" spans="1:17" x14ac:dyDescent="0.25">
      <c r="A5973">
        <v>30368430</v>
      </c>
      <c r="B5973" s="1">
        <v>42103.699849537035</v>
      </c>
      <c r="C5973" s="1">
        <v>42107.463831018518</v>
      </c>
      <c r="D5973" t="s">
        <v>15</v>
      </c>
      <c r="E5973" t="s">
        <v>16</v>
      </c>
      <c r="F5973" t="s">
        <v>17</v>
      </c>
      <c r="G5973" t="s">
        <v>18</v>
      </c>
      <c r="H5973" t="s">
        <v>19</v>
      </c>
      <c r="I5973" t="s">
        <v>21</v>
      </c>
      <c r="J5973" s="1">
        <v>42117.699849537035</v>
      </c>
      <c r="K5973" s="1">
        <v>42107.463831018518</v>
      </c>
      <c r="L5973" t="s">
        <v>22</v>
      </c>
      <c r="M5973">
        <v>40.763547076337403</v>
      </c>
      <c r="N5973">
        <v>-73.969337568707303</v>
      </c>
      <c r="O5973" t="s">
        <v>1356</v>
      </c>
      <c r="P5973">
        <f t="shared" si="1662"/>
        <v>40.763500000000001</v>
      </c>
      <c r="Q5973">
        <f t="shared" si="1663"/>
        <v>-73.969300000000004</v>
      </c>
    </row>
    <row r="5974" spans="1:17" hidden="1" x14ac:dyDescent="0.25">
      <c r="A5974">
        <v>30367851</v>
      </c>
      <c r="B5974" s="1">
        <v>42103.699502314812</v>
      </c>
      <c r="C5974" s="1">
        <v>42137.733182870368</v>
      </c>
      <c r="D5974" t="s">
        <v>15</v>
      </c>
      <c r="E5974" t="s">
        <v>16</v>
      </c>
      <c r="F5974" t="s">
        <v>46</v>
      </c>
      <c r="G5974" t="s">
        <v>18</v>
      </c>
      <c r="I5974" t="s">
        <v>21</v>
      </c>
      <c r="J5974" s="1">
        <v>42117.699502314812</v>
      </c>
      <c r="K5974" s="1">
        <v>42137.733182870368</v>
      </c>
      <c r="L5974" t="s">
        <v>22</v>
      </c>
    </row>
    <row r="5975" spans="1:17" hidden="1" x14ac:dyDescent="0.25">
      <c r="A5975">
        <v>30366926</v>
      </c>
      <c r="B5975" s="1">
        <v>42103.696469907409</v>
      </c>
      <c r="C5975" s="1">
        <v>42108.737557870372</v>
      </c>
      <c r="D5975" t="s">
        <v>15</v>
      </c>
      <c r="E5975" t="s">
        <v>16</v>
      </c>
      <c r="F5975" t="s">
        <v>46</v>
      </c>
      <c r="G5975" t="s">
        <v>18</v>
      </c>
      <c r="H5975" t="s">
        <v>19</v>
      </c>
      <c r="I5975" t="s">
        <v>21</v>
      </c>
      <c r="J5975" s="1">
        <v>42117.696469907409</v>
      </c>
      <c r="K5975" s="1">
        <v>42108.737557870372</v>
      </c>
      <c r="L5975" t="s">
        <v>22</v>
      </c>
      <c r="M5975">
        <v>40.714528821024302</v>
      </c>
      <c r="N5975">
        <v>-74.015677057011999</v>
      </c>
      <c r="O5975" t="s">
        <v>1851</v>
      </c>
    </row>
    <row r="5976" spans="1:17" x14ac:dyDescent="0.25">
      <c r="A5976">
        <v>30369111</v>
      </c>
      <c r="B5976" s="1">
        <v>42103.687916666669</v>
      </c>
      <c r="C5976" s="1">
        <v>42111.414618055554</v>
      </c>
      <c r="D5976" t="s">
        <v>15</v>
      </c>
      <c r="E5976" t="s">
        <v>16</v>
      </c>
      <c r="F5976" t="s">
        <v>17</v>
      </c>
      <c r="G5976" t="s">
        <v>18</v>
      </c>
      <c r="I5976" t="s">
        <v>21</v>
      </c>
      <c r="J5976" s="1">
        <v>42117.687916666669</v>
      </c>
      <c r="K5976" s="1">
        <v>42111.411516203705</v>
      </c>
      <c r="L5976" t="s">
        <v>32</v>
      </c>
      <c r="P5976">
        <f>ROUND(M5976,4)</f>
        <v>0</v>
      </c>
      <c r="Q5976">
        <f>ROUND(N5976,4)</f>
        <v>0</v>
      </c>
    </row>
    <row r="5977" spans="1:17" hidden="1" x14ac:dyDescent="0.25">
      <c r="A5977">
        <v>30369382</v>
      </c>
      <c r="B5977" s="1">
        <v>42103.67324074074</v>
      </c>
      <c r="C5977" s="1">
        <v>42139.628506944442</v>
      </c>
      <c r="D5977" t="s">
        <v>15</v>
      </c>
      <c r="E5977" t="s">
        <v>16</v>
      </c>
      <c r="F5977" t="s">
        <v>46</v>
      </c>
      <c r="G5977" t="s">
        <v>18</v>
      </c>
      <c r="H5977" t="s">
        <v>19</v>
      </c>
      <c r="I5977" t="s">
        <v>21</v>
      </c>
      <c r="J5977" s="1">
        <v>42117.67324074074</v>
      </c>
      <c r="K5977" s="1">
        <v>42139.628506944442</v>
      </c>
      <c r="L5977" t="s">
        <v>22</v>
      </c>
      <c r="M5977">
        <v>40.795069573752698</v>
      </c>
      <c r="N5977">
        <v>-73.945031409899897</v>
      </c>
      <c r="O5977" t="s">
        <v>4086</v>
      </c>
    </row>
    <row r="5978" spans="1:17" hidden="1" x14ac:dyDescent="0.25">
      <c r="A5978">
        <v>30366520</v>
      </c>
      <c r="B5978" s="1">
        <v>42103.659884259258</v>
      </c>
      <c r="C5978" s="1">
        <v>42163.433506944442</v>
      </c>
      <c r="D5978" t="s">
        <v>15</v>
      </c>
      <c r="E5978" t="s">
        <v>16</v>
      </c>
      <c r="F5978" t="s">
        <v>46</v>
      </c>
      <c r="G5978" t="s">
        <v>18</v>
      </c>
      <c r="H5978" t="s">
        <v>38</v>
      </c>
      <c r="I5978" t="s">
        <v>21</v>
      </c>
      <c r="J5978" s="1">
        <v>42117.659884259258</v>
      </c>
      <c r="K5978" s="1">
        <v>42163.433506944442</v>
      </c>
      <c r="L5978" t="s">
        <v>38</v>
      </c>
      <c r="M5978">
        <v>40.674211083830997</v>
      </c>
      <c r="N5978">
        <v>-73.876040057252098</v>
      </c>
      <c r="O5978" t="s">
        <v>4087</v>
      </c>
    </row>
    <row r="5979" spans="1:17" x14ac:dyDescent="0.25">
      <c r="A5979">
        <v>30365294</v>
      </c>
      <c r="B5979" s="1">
        <v>42103.63077546296</v>
      </c>
      <c r="C5979" s="1">
        <v>42146.460300925923</v>
      </c>
      <c r="D5979" t="s">
        <v>15</v>
      </c>
      <c r="E5979" t="s">
        <v>16</v>
      </c>
      <c r="F5979" t="s">
        <v>17</v>
      </c>
      <c r="G5979" t="s">
        <v>18</v>
      </c>
      <c r="H5979" t="s">
        <v>19</v>
      </c>
      <c r="I5979" t="s">
        <v>21</v>
      </c>
      <c r="J5979" s="1">
        <v>42117.63077546296</v>
      </c>
      <c r="K5979" s="1">
        <v>42146.460300925923</v>
      </c>
      <c r="L5979" t="s">
        <v>22</v>
      </c>
      <c r="M5979">
        <v>40.742235259841998</v>
      </c>
      <c r="N5979">
        <v>-73.993291355639201</v>
      </c>
      <c r="O5979" t="s">
        <v>4088</v>
      </c>
      <c r="P5979">
        <f t="shared" ref="P5979:P5982" si="1664">ROUND(M5979,4)</f>
        <v>40.742199999999997</v>
      </c>
      <c r="Q5979">
        <f t="shared" ref="Q5979:Q5982" si="1665">ROUND(N5979,4)</f>
        <v>-73.993300000000005</v>
      </c>
    </row>
    <row r="5980" spans="1:17" x14ac:dyDescent="0.25">
      <c r="A5980">
        <v>30368051</v>
      </c>
      <c r="B5980" s="1">
        <v>42103.622372685182</v>
      </c>
      <c r="C5980" s="1">
        <v>42109.76021990741</v>
      </c>
      <c r="D5980" t="s">
        <v>15</v>
      </c>
      <c r="E5980" t="s">
        <v>16</v>
      </c>
      <c r="F5980" t="s">
        <v>17</v>
      </c>
      <c r="G5980" t="s">
        <v>77</v>
      </c>
      <c r="H5980" t="s">
        <v>19</v>
      </c>
      <c r="I5980" t="s">
        <v>21</v>
      </c>
      <c r="J5980" s="1">
        <v>42117.622372685182</v>
      </c>
      <c r="K5980" s="1">
        <v>42109.76021990741</v>
      </c>
      <c r="L5980" t="s">
        <v>22</v>
      </c>
      <c r="M5980">
        <v>40.738154006678798</v>
      </c>
      <c r="N5980">
        <v>-74.000840784501705</v>
      </c>
      <c r="O5980" t="s">
        <v>4089</v>
      </c>
      <c r="P5980">
        <f t="shared" si="1664"/>
        <v>40.738199999999999</v>
      </c>
      <c r="Q5980">
        <f t="shared" si="1665"/>
        <v>-74.000799999999998</v>
      </c>
    </row>
    <row r="5981" spans="1:17" x14ac:dyDescent="0.25">
      <c r="A5981">
        <v>30365103</v>
      </c>
      <c r="B5981" s="1">
        <v>42103.61645833333</v>
      </c>
      <c r="C5981" s="1">
        <v>42163.434259259258</v>
      </c>
      <c r="D5981" t="s">
        <v>15</v>
      </c>
      <c r="E5981" t="s">
        <v>16</v>
      </c>
      <c r="F5981" t="s">
        <v>17</v>
      </c>
      <c r="G5981" t="s">
        <v>18</v>
      </c>
      <c r="H5981" t="s">
        <v>19</v>
      </c>
      <c r="I5981" t="s">
        <v>21</v>
      </c>
      <c r="J5981" s="1">
        <v>42117.61645833333</v>
      </c>
      <c r="K5981" s="1">
        <v>42163.434270833335</v>
      </c>
      <c r="L5981" t="s">
        <v>22</v>
      </c>
      <c r="M5981">
        <v>40.737025487691703</v>
      </c>
      <c r="N5981">
        <v>-73.990062311996596</v>
      </c>
      <c r="O5981" t="s">
        <v>4090</v>
      </c>
      <c r="P5981">
        <f t="shared" si="1664"/>
        <v>40.737000000000002</v>
      </c>
      <c r="Q5981">
        <f t="shared" si="1665"/>
        <v>-73.990099999999998</v>
      </c>
    </row>
    <row r="5982" spans="1:17" x14ac:dyDescent="0.25">
      <c r="A5982">
        <v>30369541</v>
      </c>
      <c r="B5982" s="1">
        <v>42103.607685185183</v>
      </c>
      <c r="C5982" s="1">
        <v>42172.649421296293</v>
      </c>
      <c r="D5982" t="s">
        <v>15</v>
      </c>
      <c r="E5982" t="s">
        <v>16</v>
      </c>
      <c r="F5982" t="s">
        <v>17</v>
      </c>
      <c r="G5982" t="s">
        <v>18</v>
      </c>
      <c r="H5982" t="s">
        <v>19</v>
      </c>
      <c r="I5982" t="s">
        <v>21</v>
      </c>
      <c r="J5982" s="1">
        <v>42117.607685185183</v>
      </c>
      <c r="K5982" s="1">
        <v>42172.64943287037</v>
      </c>
      <c r="L5982" t="s">
        <v>22</v>
      </c>
      <c r="M5982">
        <v>40.720938735729703</v>
      </c>
      <c r="N5982">
        <v>-73.993794953675803</v>
      </c>
      <c r="O5982" t="s">
        <v>4091</v>
      </c>
      <c r="P5982">
        <f t="shared" si="1664"/>
        <v>40.7209</v>
      </c>
      <c r="Q5982">
        <f t="shared" si="1665"/>
        <v>-73.993799999999993</v>
      </c>
    </row>
    <row r="5983" spans="1:17" hidden="1" x14ac:dyDescent="0.25">
      <c r="A5983">
        <v>30365197</v>
      </c>
      <c r="B5983" s="1">
        <v>42103.606562499997</v>
      </c>
      <c r="D5983" t="s">
        <v>15</v>
      </c>
      <c r="E5983" t="s">
        <v>16</v>
      </c>
      <c r="F5983" t="s">
        <v>90</v>
      </c>
      <c r="G5983" t="s">
        <v>289</v>
      </c>
      <c r="I5983" t="s">
        <v>92</v>
      </c>
      <c r="K5983" s="1">
        <v>42103.622337962966</v>
      </c>
      <c r="L5983" t="s">
        <v>22</v>
      </c>
    </row>
    <row r="5984" spans="1:17" x14ac:dyDescent="0.25">
      <c r="A5984">
        <v>30369867</v>
      </c>
      <c r="B5984" s="1">
        <v>42103.597245370373</v>
      </c>
      <c r="C5984" s="1">
        <v>42139.584247685183</v>
      </c>
      <c r="D5984" t="s">
        <v>15</v>
      </c>
      <c r="E5984" t="s">
        <v>16</v>
      </c>
      <c r="F5984" t="s">
        <v>17</v>
      </c>
      <c r="G5984" t="s">
        <v>18</v>
      </c>
      <c r="H5984" t="s">
        <v>618</v>
      </c>
      <c r="I5984" t="s">
        <v>21</v>
      </c>
      <c r="J5984" s="1">
        <v>42117.597245370373</v>
      </c>
      <c r="K5984" s="1">
        <v>42139.58425925926</v>
      </c>
      <c r="L5984" t="s">
        <v>32</v>
      </c>
      <c r="M5984">
        <v>40.664817739997403</v>
      </c>
      <c r="N5984">
        <v>-73.817761039625196</v>
      </c>
      <c r="O5984" t="s">
        <v>4092</v>
      </c>
      <c r="P5984">
        <f>ROUND(M5984,4)</f>
        <v>40.6648</v>
      </c>
      <c r="Q5984">
        <f>ROUND(N5984,4)</f>
        <v>-73.817800000000005</v>
      </c>
    </row>
    <row r="5985" spans="1:17" hidden="1" x14ac:dyDescent="0.25">
      <c r="A5985">
        <v>30364354</v>
      </c>
      <c r="B5985" s="1">
        <v>42103.593136574076</v>
      </c>
      <c r="C5985" s="1">
        <v>42137.722685185188</v>
      </c>
      <c r="D5985" t="s">
        <v>15</v>
      </c>
      <c r="E5985" t="s">
        <v>16</v>
      </c>
      <c r="F5985" t="s">
        <v>17</v>
      </c>
      <c r="G5985" t="s">
        <v>18</v>
      </c>
      <c r="H5985" t="s">
        <v>4093</v>
      </c>
      <c r="I5985" t="s">
        <v>21</v>
      </c>
      <c r="J5985" s="1">
        <v>42117.593136574076</v>
      </c>
      <c r="K5985" s="1">
        <v>42137.722685185188</v>
      </c>
      <c r="L5985" t="s">
        <v>23</v>
      </c>
    </row>
    <row r="5986" spans="1:17" x14ac:dyDescent="0.25">
      <c r="A5986">
        <v>30365279</v>
      </c>
      <c r="B5986" s="1">
        <v>42103.592986111114</v>
      </c>
      <c r="C5986" s="1">
        <v>42139.732731481483</v>
      </c>
      <c r="D5986" t="s">
        <v>15</v>
      </c>
      <c r="E5986" t="s">
        <v>16</v>
      </c>
      <c r="F5986" t="s">
        <v>17</v>
      </c>
      <c r="G5986" t="s">
        <v>18</v>
      </c>
      <c r="H5986" t="s">
        <v>19</v>
      </c>
      <c r="I5986" t="s">
        <v>21</v>
      </c>
      <c r="J5986" s="1">
        <v>42117.592986111114</v>
      </c>
      <c r="K5986" s="1">
        <v>42139.732731481483</v>
      </c>
      <c r="L5986" t="s">
        <v>22</v>
      </c>
      <c r="M5986">
        <v>40.764161778534202</v>
      </c>
      <c r="N5986">
        <v>-73.9688896548288</v>
      </c>
      <c r="O5986" t="s">
        <v>4094</v>
      </c>
      <c r="P5986">
        <f t="shared" ref="P5986:P5993" si="1666">ROUND(M5986,4)</f>
        <v>40.764200000000002</v>
      </c>
      <c r="Q5986">
        <f t="shared" ref="Q5986:Q5993" si="1667">ROUND(N5986,4)</f>
        <v>-73.968900000000005</v>
      </c>
    </row>
    <row r="5987" spans="1:17" x14ac:dyDescent="0.25">
      <c r="A5987">
        <v>30370055</v>
      </c>
      <c r="B5987" s="1">
        <v>42103.580671296295</v>
      </c>
      <c r="C5987" s="1">
        <v>42142.656342592592</v>
      </c>
      <c r="D5987" t="s">
        <v>15</v>
      </c>
      <c r="E5987" t="s">
        <v>16</v>
      </c>
      <c r="F5987" t="s">
        <v>17</v>
      </c>
      <c r="G5987" t="s">
        <v>18</v>
      </c>
      <c r="H5987" t="s">
        <v>19</v>
      </c>
      <c r="I5987" t="s">
        <v>21</v>
      </c>
      <c r="J5987" s="1">
        <v>42117.580671296295</v>
      </c>
      <c r="K5987" s="1">
        <v>42142.656342592592</v>
      </c>
      <c r="L5987" t="s">
        <v>22</v>
      </c>
      <c r="M5987">
        <v>40.730175965340898</v>
      </c>
      <c r="N5987">
        <v>-73.979697304675199</v>
      </c>
      <c r="O5987" t="s">
        <v>1928</v>
      </c>
      <c r="P5987">
        <f t="shared" si="1666"/>
        <v>40.730200000000004</v>
      </c>
      <c r="Q5987">
        <f t="shared" si="1667"/>
        <v>-73.979699999999994</v>
      </c>
    </row>
    <row r="5988" spans="1:17" x14ac:dyDescent="0.25">
      <c r="A5988">
        <v>30367471</v>
      </c>
      <c r="B5988" s="1">
        <v>42103.575601851851</v>
      </c>
      <c r="C5988" s="1">
        <v>42137.751597222225</v>
      </c>
      <c r="D5988" t="s">
        <v>15</v>
      </c>
      <c r="E5988" t="s">
        <v>16</v>
      </c>
      <c r="F5988" t="s">
        <v>17</v>
      </c>
      <c r="G5988" t="s">
        <v>18</v>
      </c>
      <c r="H5988" t="s">
        <v>38</v>
      </c>
      <c r="I5988" t="s">
        <v>21</v>
      </c>
      <c r="J5988" s="1">
        <v>42117.575601851851</v>
      </c>
      <c r="K5988" s="1">
        <v>42137.751597222225</v>
      </c>
      <c r="L5988" t="s">
        <v>38</v>
      </c>
      <c r="M5988">
        <v>40.6866272177894</v>
      </c>
      <c r="N5988">
        <v>-73.966528019254</v>
      </c>
      <c r="O5988" t="s">
        <v>4095</v>
      </c>
      <c r="P5988">
        <f t="shared" si="1666"/>
        <v>40.686599999999999</v>
      </c>
      <c r="Q5988">
        <f t="shared" si="1667"/>
        <v>-73.966499999999996</v>
      </c>
    </row>
    <row r="5989" spans="1:17" x14ac:dyDescent="0.25">
      <c r="A5989">
        <v>30369175</v>
      </c>
      <c r="B5989" s="1">
        <v>42103.574629629627</v>
      </c>
      <c r="C5989" s="1">
        <v>42139.583356481482</v>
      </c>
      <c r="D5989" t="s">
        <v>15</v>
      </c>
      <c r="E5989" t="s">
        <v>16</v>
      </c>
      <c r="F5989" t="s">
        <v>17</v>
      </c>
      <c r="G5989" t="s">
        <v>18</v>
      </c>
      <c r="H5989" t="s">
        <v>19</v>
      </c>
      <c r="I5989" t="s">
        <v>21</v>
      </c>
      <c r="J5989" s="1">
        <v>42117.574629629627</v>
      </c>
      <c r="K5989" s="1">
        <v>42139.583368055559</v>
      </c>
      <c r="L5989" t="s">
        <v>22</v>
      </c>
      <c r="M5989">
        <v>40.783741561689702</v>
      </c>
      <c r="N5989">
        <v>-73.949951706199499</v>
      </c>
      <c r="O5989" t="s">
        <v>4096</v>
      </c>
      <c r="P5989">
        <f t="shared" si="1666"/>
        <v>40.783700000000003</v>
      </c>
      <c r="Q5989">
        <f t="shared" si="1667"/>
        <v>-73.95</v>
      </c>
    </row>
    <row r="5990" spans="1:17" x14ac:dyDescent="0.25">
      <c r="A5990">
        <v>30370056</v>
      </c>
      <c r="B5990" s="1">
        <v>42103.547997685186</v>
      </c>
      <c r="C5990" s="1">
        <v>42172.436828703707</v>
      </c>
      <c r="D5990" t="s">
        <v>15</v>
      </c>
      <c r="E5990" t="s">
        <v>16</v>
      </c>
      <c r="F5990" t="s">
        <v>17</v>
      </c>
      <c r="G5990" t="s">
        <v>18</v>
      </c>
      <c r="I5990" t="s">
        <v>21</v>
      </c>
      <c r="J5990" s="1">
        <v>42117.547997685186</v>
      </c>
      <c r="K5990" s="1">
        <v>42172.435243055559</v>
      </c>
      <c r="L5990" t="s">
        <v>32</v>
      </c>
      <c r="P5990">
        <f t="shared" si="1666"/>
        <v>0</v>
      </c>
      <c r="Q5990">
        <f t="shared" si="1667"/>
        <v>0</v>
      </c>
    </row>
    <row r="5991" spans="1:17" x14ac:dyDescent="0.25">
      <c r="A5991">
        <v>30367183</v>
      </c>
      <c r="B5991" s="1">
        <v>42103.543414351851</v>
      </c>
      <c r="C5991" s="1">
        <v>42145.455428240741</v>
      </c>
      <c r="D5991" t="s">
        <v>15</v>
      </c>
      <c r="E5991" t="s">
        <v>16</v>
      </c>
      <c r="F5991" t="s">
        <v>17</v>
      </c>
      <c r="G5991" t="s">
        <v>18</v>
      </c>
      <c r="H5991" t="s">
        <v>19</v>
      </c>
      <c r="I5991" t="s">
        <v>21</v>
      </c>
      <c r="J5991" s="1">
        <v>42117.543414351851</v>
      </c>
      <c r="K5991" s="1">
        <v>42145.455428240741</v>
      </c>
      <c r="L5991" t="s">
        <v>22</v>
      </c>
      <c r="M5991">
        <v>40.750455728438403</v>
      </c>
      <c r="N5991">
        <v>-73.973732361821803</v>
      </c>
      <c r="O5991" t="s">
        <v>2672</v>
      </c>
      <c r="P5991">
        <f t="shared" si="1666"/>
        <v>40.750500000000002</v>
      </c>
      <c r="Q5991">
        <f t="shared" si="1667"/>
        <v>-73.973699999999994</v>
      </c>
    </row>
    <row r="5992" spans="1:17" x14ac:dyDescent="0.25">
      <c r="A5992">
        <v>30363177</v>
      </c>
      <c r="B5992" s="1">
        <v>42103.511990740742</v>
      </c>
      <c r="C5992" s="1">
        <v>42143.571886574071</v>
      </c>
      <c r="D5992" t="s">
        <v>15</v>
      </c>
      <c r="E5992" t="s">
        <v>16</v>
      </c>
      <c r="F5992" t="s">
        <v>17</v>
      </c>
      <c r="G5992" t="s">
        <v>18</v>
      </c>
      <c r="H5992" t="s">
        <v>19</v>
      </c>
      <c r="I5992" t="s">
        <v>21</v>
      </c>
      <c r="J5992" s="1">
        <v>42117.511990740742</v>
      </c>
      <c r="K5992" s="1">
        <v>42143.571898148148</v>
      </c>
      <c r="L5992" t="s">
        <v>22</v>
      </c>
      <c r="M5992">
        <v>40.738830730568601</v>
      </c>
      <c r="N5992">
        <v>-73.983148053531394</v>
      </c>
      <c r="O5992" t="s">
        <v>422</v>
      </c>
      <c r="P5992">
        <f t="shared" si="1666"/>
        <v>40.738799999999998</v>
      </c>
      <c r="Q5992">
        <f t="shared" si="1667"/>
        <v>-73.983099999999993</v>
      </c>
    </row>
    <row r="5993" spans="1:17" x14ac:dyDescent="0.25">
      <c r="A5993">
        <v>30365283</v>
      </c>
      <c r="B5993" s="1">
        <v>42103.499212962961</v>
      </c>
      <c r="C5993" s="1">
        <v>42139.728043981479</v>
      </c>
      <c r="D5993" t="s">
        <v>15</v>
      </c>
      <c r="E5993" t="s">
        <v>16</v>
      </c>
      <c r="F5993" t="s">
        <v>17</v>
      </c>
      <c r="G5993" t="s">
        <v>18</v>
      </c>
      <c r="H5993" t="s">
        <v>19</v>
      </c>
      <c r="I5993" t="s">
        <v>21</v>
      </c>
      <c r="J5993" s="1">
        <v>42117.499212962961</v>
      </c>
      <c r="K5993" s="1">
        <v>42139.728043981479</v>
      </c>
      <c r="L5993" t="s">
        <v>22</v>
      </c>
      <c r="M5993">
        <v>40.7360166825218</v>
      </c>
      <c r="N5993">
        <v>-73.979027970717198</v>
      </c>
      <c r="O5993" t="s">
        <v>4097</v>
      </c>
      <c r="P5993">
        <f t="shared" si="1666"/>
        <v>40.735999999999997</v>
      </c>
      <c r="Q5993">
        <f t="shared" si="1667"/>
        <v>-73.978999999999999</v>
      </c>
    </row>
    <row r="5994" spans="1:17" hidden="1" x14ac:dyDescent="0.25">
      <c r="A5994">
        <v>30366304</v>
      </c>
      <c r="B5994" s="1">
        <v>42103.489687499998</v>
      </c>
      <c r="C5994" s="1">
        <v>42139.642928240741</v>
      </c>
      <c r="D5994" t="s">
        <v>15</v>
      </c>
      <c r="E5994" t="s">
        <v>16</v>
      </c>
      <c r="F5994" t="s">
        <v>17</v>
      </c>
      <c r="G5994" t="s">
        <v>18</v>
      </c>
      <c r="H5994" t="s">
        <v>2809</v>
      </c>
      <c r="I5994" t="s">
        <v>21</v>
      </c>
      <c r="J5994" s="1">
        <v>42117.489687499998</v>
      </c>
      <c r="K5994" s="1">
        <v>42139.642928240741</v>
      </c>
      <c r="L5994" t="s">
        <v>23</v>
      </c>
    </row>
    <row r="5995" spans="1:17" x14ac:dyDescent="0.25">
      <c r="A5995">
        <v>30366602</v>
      </c>
      <c r="B5995" s="1">
        <v>42103.422696759262</v>
      </c>
      <c r="C5995" s="1">
        <v>42290.773877314816</v>
      </c>
      <c r="D5995" t="s">
        <v>15</v>
      </c>
      <c r="E5995" t="s">
        <v>16</v>
      </c>
      <c r="F5995" t="s">
        <v>17</v>
      </c>
      <c r="G5995" t="s">
        <v>18</v>
      </c>
      <c r="H5995" t="s">
        <v>186</v>
      </c>
      <c r="I5995" t="s">
        <v>21</v>
      </c>
      <c r="J5995" s="1">
        <v>42117.422696759262</v>
      </c>
      <c r="K5995" s="1">
        <v>42290.773877314816</v>
      </c>
      <c r="L5995" t="s">
        <v>32</v>
      </c>
      <c r="M5995">
        <v>40.748504868806002</v>
      </c>
      <c r="N5995">
        <v>-73.899884158750197</v>
      </c>
      <c r="O5995" t="s">
        <v>4098</v>
      </c>
      <c r="P5995">
        <f t="shared" ref="P5995:P5997" si="1668">ROUND(M5995,4)</f>
        <v>40.7485</v>
      </c>
      <c r="Q5995">
        <f t="shared" ref="Q5995:Q5997" si="1669">ROUND(N5995,4)</f>
        <v>-73.899900000000002</v>
      </c>
    </row>
    <row r="5996" spans="1:17" x14ac:dyDescent="0.25">
      <c r="A5996">
        <v>30369556</v>
      </c>
      <c r="B5996" s="1">
        <v>42103.377002314817</v>
      </c>
      <c r="C5996" s="1">
        <v>42139.662141203706</v>
      </c>
      <c r="D5996" t="s">
        <v>15</v>
      </c>
      <c r="E5996" t="s">
        <v>16</v>
      </c>
      <c r="F5996" t="s">
        <v>17</v>
      </c>
      <c r="G5996" t="s">
        <v>18</v>
      </c>
      <c r="H5996" t="s">
        <v>38</v>
      </c>
      <c r="I5996" t="s">
        <v>21</v>
      </c>
      <c r="J5996" s="1">
        <v>42117.377002314817</v>
      </c>
      <c r="K5996" s="1">
        <v>42139.662141203706</v>
      </c>
      <c r="L5996" t="s">
        <v>38</v>
      </c>
      <c r="M5996">
        <v>40.6362673607739</v>
      </c>
      <c r="N5996">
        <v>-73.948015802698905</v>
      </c>
      <c r="O5996" t="s">
        <v>4099</v>
      </c>
      <c r="P5996">
        <f t="shared" si="1668"/>
        <v>40.636299999999999</v>
      </c>
      <c r="Q5996">
        <f t="shared" si="1669"/>
        <v>-73.947999999999993</v>
      </c>
    </row>
    <row r="5997" spans="1:17" x14ac:dyDescent="0.25">
      <c r="A5997">
        <v>30367197</v>
      </c>
      <c r="B5997" s="1">
        <v>42103.323414351849</v>
      </c>
      <c r="C5997" s="1">
        <v>42139.727210648147</v>
      </c>
      <c r="D5997" t="s">
        <v>15</v>
      </c>
      <c r="E5997" t="s">
        <v>16</v>
      </c>
      <c r="F5997" t="s">
        <v>17</v>
      </c>
      <c r="G5997" t="s">
        <v>18</v>
      </c>
      <c r="H5997" t="s">
        <v>19</v>
      </c>
      <c r="I5997" t="s">
        <v>21</v>
      </c>
      <c r="J5997" s="1">
        <v>42117.323414351849</v>
      </c>
      <c r="K5997" s="1">
        <v>42139.727210648147</v>
      </c>
      <c r="L5997" t="s">
        <v>22</v>
      </c>
      <c r="M5997">
        <v>40.767290144819597</v>
      </c>
      <c r="N5997">
        <v>-73.9666066127768</v>
      </c>
      <c r="O5997" t="s">
        <v>3749</v>
      </c>
      <c r="P5997">
        <f t="shared" si="1668"/>
        <v>40.767299999999999</v>
      </c>
      <c r="Q5997">
        <f t="shared" si="1669"/>
        <v>-73.9666</v>
      </c>
    </row>
    <row r="5998" spans="1:17" hidden="1" x14ac:dyDescent="0.25">
      <c r="A5998">
        <v>30369246</v>
      </c>
      <c r="B5998" s="1">
        <v>42103.301574074074</v>
      </c>
      <c r="C5998" s="1">
        <v>42114.627013888887</v>
      </c>
      <c r="D5998" t="s">
        <v>15</v>
      </c>
      <c r="E5998" t="s">
        <v>16</v>
      </c>
      <c r="F5998" t="s">
        <v>46</v>
      </c>
      <c r="G5998" t="s">
        <v>18</v>
      </c>
      <c r="H5998" t="s">
        <v>211</v>
      </c>
      <c r="I5998" t="s">
        <v>21</v>
      </c>
      <c r="J5998" s="1">
        <v>42117.301574074074</v>
      </c>
      <c r="K5998" s="1">
        <v>42114.627013888887</v>
      </c>
      <c r="L5998" t="s">
        <v>32</v>
      </c>
      <c r="M5998">
        <v>40.734359984932098</v>
      </c>
      <c r="N5998">
        <v>-73.814756355395701</v>
      </c>
      <c r="O5998" t="s">
        <v>4100</v>
      </c>
    </row>
    <row r="5999" spans="1:17" x14ac:dyDescent="0.25">
      <c r="A5999">
        <v>30367520</v>
      </c>
      <c r="B5999" s="1">
        <v>42103.224722222221</v>
      </c>
      <c r="C5999" s="1">
        <v>42110.456921296296</v>
      </c>
      <c r="D5999" t="s">
        <v>15</v>
      </c>
      <c r="E5999" t="s">
        <v>16</v>
      </c>
      <c r="F5999" t="s">
        <v>17</v>
      </c>
      <c r="G5999" t="s">
        <v>18</v>
      </c>
      <c r="H5999" t="s">
        <v>19</v>
      </c>
      <c r="I5999" t="s">
        <v>21</v>
      </c>
      <c r="J5999" s="1">
        <v>42117.224722222221</v>
      </c>
      <c r="K5999" s="1">
        <v>42110.456585648149</v>
      </c>
      <c r="L5999" t="s">
        <v>22</v>
      </c>
      <c r="M5999">
        <v>40.750208927940697</v>
      </c>
      <c r="N5999">
        <v>-74.002331523927595</v>
      </c>
      <c r="O5999" t="s">
        <v>160</v>
      </c>
      <c r="P5999">
        <f t="shared" ref="P5999:P6006" si="1670">ROUND(M5999,4)</f>
        <v>40.7502</v>
      </c>
      <c r="Q5999">
        <f t="shared" ref="Q5999:Q6006" si="1671">ROUND(N5999,4)</f>
        <v>-74.002300000000005</v>
      </c>
    </row>
    <row r="6000" spans="1:17" x14ac:dyDescent="0.25">
      <c r="A6000">
        <v>30364653</v>
      </c>
      <c r="B6000" s="1">
        <v>42103.216238425928</v>
      </c>
      <c r="C6000" s="1">
        <v>42243.495324074072</v>
      </c>
      <c r="D6000" t="s">
        <v>15</v>
      </c>
      <c r="E6000" t="s">
        <v>16</v>
      </c>
      <c r="F6000" t="s">
        <v>17</v>
      </c>
      <c r="G6000" t="s">
        <v>18</v>
      </c>
      <c r="H6000" t="s">
        <v>19</v>
      </c>
      <c r="I6000" t="s">
        <v>21</v>
      </c>
      <c r="J6000" s="1">
        <v>42117.216238425928</v>
      </c>
      <c r="K6000" s="1">
        <v>42243.495335648149</v>
      </c>
      <c r="L6000" t="s">
        <v>22</v>
      </c>
      <c r="M6000">
        <v>40.750208927940697</v>
      </c>
      <c r="N6000">
        <v>-74.002331523927595</v>
      </c>
      <c r="O6000" t="s">
        <v>160</v>
      </c>
      <c r="P6000">
        <f t="shared" si="1670"/>
        <v>40.7502</v>
      </c>
      <c r="Q6000">
        <f t="shared" si="1671"/>
        <v>-74.002300000000005</v>
      </c>
    </row>
    <row r="6001" spans="1:17" x14ac:dyDescent="0.25">
      <c r="A6001">
        <v>30365993</v>
      </c>
      <c r="B6001" s="1">
        <v>42103.16064814815</v>
      </c>
      <c r="C6001" s="1">
        <v>42207.591458333336</v>
      </c>
      <c r="D6001" t="s">
        <v>15</v>
      </c>
      <c r="E6001" t="s">
        <v>16</v>
      </c>
      <c r="F6001" t="s">
        <v>17</v>
      </c>
      <c r="G6001" t="s">
        <v>18</v>
      </c>
      <c r="H6001" t="s">
        <v>522</v>
      </c>
      <c r="I6001" t="s">
        <v>21</v>
      </c>
      <c r="J6001" s="1">
        <v>42117.16064814815</v>
      </c>
      <c r="K6001" s="1">
        <v>42207.590694444443</v>
      </c>
      <c r="L6001" t="s">
        <v>32</v>
      </c>
      <c r="M6001">
        <v>40.707759643044</v>
      </c>
      <c r="N6001">
        <v>-73.897564816806707</v>
      </c>
      <c r="O6001" t="s">
        <v>4101</v>
      </c>
      <c r="P6001">
        <f t="shared" si="1670"/>
        <v>40.707799999999999</v>
      </c>
      <c r="Q6001">
        <f t="shared" si="1671"/>
        <v>-73.897599999999997</v>
      </c>
    </row>
    <row r="6002" spans="1:17" x14ac:dyDescent="0.25">
      <c r="A6002">
        <v>30365292</v>
      </c>
      <c r="B6002" s="1">
        <v>42103.102465277778</v>
      </c>
      <c r="D6002" t="s">
        <v>15</v>
      </c>
      <c r="E6002" t="s">
        <v>16</v>
      </c>
      <c r="F6002" t="s">
        <v>17</v>
      </c>
      <c r="G6002" t="s">
        <v>18</v>
      </c>
      <c r="H6002" t="s">
        <v>19</v>
      </c>
      <c r="I6002" t="s">
        <v>92</v>
      </c>
      <c r="J6002" s="1">
        <v>42117.102465277778</v>
      </c>
      <c r="L6002" t="s">
        <v>22</v>
      </c>
      <c r="M6002">
        <v>40.791048648735298</v>
      </c>
      <c r="N6002">
        <v>-73.951372710068298</v>
      </c>
      <c r="O6002" t="s">
        <v>2490</v>
      </c>
      <c r="P6002">
        <f t="shared" si="1670"/>
        <v>40.790999999999997</v>
      </c>
      <c r="Q6002">
        <f t="shared" si="1671"/>
        <v>-73.951400000000007</v>
      </c>
    </row>
    <row r="6003" spans="1:17" x14ac:dyDescent="0.25">
      <c r="A6003">
        <v>30357121</v>
      </c>
      <c r="B6003" s="1">
        <v>42103.07984953704</v>
      </c>
      <c r="C6003" s="1">
        <v>42139.731122685182</v>
      </c>
      <c r="D6003" t="s">
        <v>15</v>
      </c>
      <c r="E6003" t="s">
        <v>16</v>
      </c>
      <c r="F6003" t="s">
        <v>17</v>
      </c>
      <c r="G6003" t="s">
        <v>18</v>
      </c>
      <c r="H6003" t="s">
        <v>38</v>
      </c>
      <c r="I6003" t="s">
        <v>21</v>
      </c>
      <c r="J6003" s="1">
        <v>42117.07984953704</v>
      </c>
      <c r="K6003" s="1">
        <v>42139.731122685182</v>
      </c>
      <c r="L6003" t="s">
        <v>38</v>
      </c>
      <c r="M6003">
        <v>40.669825238694699</v>
      </c>
      <c r="N6003">
        <v>-73.932485311644299</v>
      </c>
      <c r="O6003" t="s">
        <v>4102</v>
      </c>
      <c r="P6003">
        <f t="shared" si="1670"/>
        <v>40.669800000000002</v>
      </c>
      <c r="Q6003">
        <f t="shared" si="1671"/>
        <v>-73.932500000000005</v>
      </c>
    </row>
    <row r="6004" spans="1:17" x14ac:dyDescent="0.25">
      <c r="A6004">
        <v>30356128</v>
      </c>
      <c r="B6004" s="1">
        <v>42103.027268518519</v>
      </c>
      <c r="C6004" s="1">
        <v>42142.65483796296</v>
      </c>
      <c r="D6004" t="s">
        <v>15</v>
      </c>
      <c r="E6004" t="s">
        <v>16</v>
      </c>
      <c r="F6004" t="s">
        <v>17</v>
      </c>
      <c r="G6004" t="s">
        <v>18</v>
      </c>
      <c r="H6004" t="s">
        <v>65</v>
      </c>
      <c r="I6004" t="s">
        <v>21</v>
      </c>
      <c r="J6004" s="1">
        <v>42117.027268518519</v>
      </c>
      <c r="K6004" s="1">
        <v>42142.65483796296</v>
      </c>
      <c r="L6004" t="s">
        <v>65</v>
      </c>
      <c r="M6004">
        <v>40.838707726490703</v>
      </c>
      <c r="N6004">
        <v>-73.909881996936903</v>
      </c>
      <c r="O6004" t="s">
        <v>4103</v>
      </c>
      <c r="P6004">
        <f t="shared" si="1670"/>
        <v>40.838700000000003</v>
      </c>
      <c r="Q6004">
        <f t="shared" si="1671"/>
        <v>-73.909899999999993</v>
      </c>
    </row>
    <row r="6005" spans="1:17" x14ac:dyDescent="0.25">
      <c r="A6005">
        <v>30362038</v>
      </c>
      <c r="B6005" s="1">
        <v>42103.009363425925</v>
      </c>
      <c r="C6005" s="1">
        <v>42172.692939814813</v>
      </c>
      <c r="D6005" t="s">
        <v>15</v>
      </c>
      <c r="E6005" t="s">
        <v>16</v>
      </c>
      <c r="F6005" t="s">
        <v>17</v>
      </c>
      <c r="G6005" t="s">
        <v>18</v>
      </c>
      <c r="H6005" t="s">
        <v>19</v>
      </c>
      <c r="I6005" t="s">
        <v>21</v>
      </c>
      <c r="J6005" s="1">
        <v>42117.009363425925</v>
      </c>
      <c r="K6005" s="1">
        <v>42172.692939814813</v>
      </c>
      <c r="L6005" t="s">
        <v>22</v>
      </c>
      <c r="M6005">
        <v>40.739681303768798</v>
      </c>
      <c r="N6005">
        <v>-73.981210020215997</v>
      </c>
      <c r="O6005" t="s">
        <v>4104</v>
      </c>
      <c r="P6005">
        <f t="shared" si="1670"/>
        <v>40.739699999999999</v>
      </c>
      <c r="Q6005">
        <f t="shared" si="1671"/>
        <v>-73.981200000000001</v>
      </c>
    </row>
    <row r="6006" spans="1:17" x14ac:dyDescent="0.25">
      <c r="A6006">
        <v>30356926</v>
      </c>
      <c r="B6006" s="1">
        <v>42102.998194444444</v>
      </c>
      <c r="C6006" s="1">
        <v>42172.65865740741</v>
      </c>
      <c r="D6006" t="s">
        <v>15</v>
      </c>
      <c r="E6006" t="s">
        <v>16</v>
      </c>
      <c r="F6006" t="s">
        <v>17</v>
      </c>
      <c r="G6006" t="s">
        <v>18</v>
      </c>
      <c r="H6006" t="s">
        <v>38</v>
      </c>
      <c r="I6006" t="s">
        <v>21</v>
      </c>
      <c r="J6006" s="1">
        <v>42116.998194444444</v>
      </c>
      <c r="K6006" s="1">
        <v>42172.65865740741</v>
      </c>
      <c r="L6006" t="s">
        <v>38</v>
      </c>
      <c r="M6006">
        <v>40.658694497353302</v>
      </c>
      <c r="N6006">
        <v>-73.982959252738098</v>
      </c>
      <c r="O6006" t="s">
        <v>4105</v>
      </c>
      <c r="P6006">
        <f t="shared" si="1670"/>
        <v>40.658700000000003</v>
      </c>
      <c r="Q6006">
        <f t="shared" si="1671"/>
        <v>-73.983000000000004</v>
      </c>
    </row>
    <row r="6007" spans="1:17" hidden="1" x14ac:dyDescent="0.25">
      <c r="A6007">
        <v>30356156</v>
      </c>
      <c r="B6007" s="1">
        <v>42102.995821759258</v>
      </c>
      <c r="C6007" s="1">
        <v>42107.551817129628</v>
      </c>
      <c r="D6007" t="s">
        <v>15</v>
      </c>
      <c r="E6007" t="s">
        <v>16</v>
      </c>
      <c r="F6007" t="s">
        <v>17</v>
      </c>
      <c r="G6007" t="s">
        <v>52</v>
      </c>
      <c r="H6007" t="s">
        <v>19</v>
      </c>
      <c r="I6007" t="s">
        <v>21</v>
      </c>
      <c r="K6007" s="1">
        <v>42107.551678240743</v>
      </c>
      <c r="L6007" t="s">
        <v>22</v>
      </c>
      <c r="M6007">
        <v>40.758373663645102</v>
      </c>
      <c r="N6007">
        <v>-73.970993152868502</v>
      </c>
      <c r="O6007" t="s">
        <v>287</v>
      </c>
    </row>
    <row r="6008" spans="1:17" hidden="1" x14ac:dyDescent="0.25">
      <c r="A6008">
        <v>30360886</v>
      </c>
      <c r="B6008" s="1">
        <v>42102.994942129626</v>
      </c>
      <c r="C6008" s="1">
        <v>42102.995381944442</v>
      </c>
      <c r="D6008" t="s">
        <v>15</v>
      </c>
      <c r="E6008" t="s">
        <v>16</v>
      </c>
      <c r="F6008" t="s">
        <v>26</v>
      </c>
      <c r="G6008" t="s">
        <v>27</v>
      </c>
      <c r="H6008" t="s">
        <v>35</v>
      </c>
      <c r="I6008" t="s">
        <v>21</v>
      </c>
      <c r="K6008" s="1">
        <v>42102.995381944442</v>
      </c>
      <c r="L6008" t="s">
        <v>32</v>
      </c>
      <c r="M6008">
        <v>40.705808885613799</v>
      </c>
      <c r="N6008">
        <v>-73.792217606758896</v>
      </c>
      <c r="O6008" t="s">
        <v>4106</v>
      </c>
    </row>
    <row r="6009" spans="1:17" x14ac:dyDescent="0.25">
      <c r="A6009">
        <v>30357664</v>
      </c>
      <c r="B6009" s="1">
        <v>42102.994849537034</v>
      </c>
      <c r="C6009" s="1">
        <v>42145.408900462964</v>
      </c>
      <c r="D6009" t="s">
        <v>15</v>
      </c>
      <c r="E6009" t="s">
        <v>16</v>
      </c>
      <c r="F6009" t="s">
        <v>17</v>
      </c>
      <c r="G6009" t="s">
        <v>18</v>
      </c>
      <c r="H6009" t="s">
        <v>19</v>
      </c>
      <c r="I6009" t="s">
        <v>21</v>
      </c>
      <c r="J6009" s="1">
        <v>42116.994849537034</v>
      </c>
      <c r="K6009" s="1">
        <v>42145.408900462964</v>
      </c>
      <c r="L6009" t="s">
        <v>22</v>
      </c>
      <c r="M6009">
        <v>40.7617706596982</v>
      </c>
      <c r="N6009">
        <v>-73.979055959547793</v>
      </c>
      <c r="O6009" t="s">
        <v>132</v>
      </c>
      <c r="P6009">
        <f t="shared" ref="P6009:P6011" si="1672">ROUND(M6009,4)</f>
        <v>40.761800000000001</v>
      </c>
      <c r="Q6009">
        <f t="shared" ref="Q6009:Q6011" si="1673">ROUND(N6009,4)</f>
        <v>-73.979100000000003</v>
      </c>
    </row>
    <row r="6010" spans="1:17" x14ac:dyDescent="0.25">
      <c r="A6010">
        <v>30362377</v>
      </c>
      <c r="B6010" s="1">
        <v>42102.994756944441</v>
      </c>
      <c r="C6010" s="1">
        <v>42116.418738425928</v>
      </c>
      <c r="D6010" t="s">
        <v>15</v>
      </c>
      <c r="E6010" t="s">
        <v>16</v>
      </c>
      <c r="F6010" t="s">
        <v>17</v>
      </c>
      <c r="G6010" t="s">
        <v>18</v>
      </c>
      <c r="H6010" t="s">
        <v>19</v>
      </c>
      <c r="I6010" t="s">
        <v>21</v>
      </c>
      <c r="J6010" s="1">
        <v>42116.994756944441</v>
      </c>
      <c r="K6010" s="1">
        <v>42116.418738425928</v>
      </c>
      <c r="L6010" t="s">
        <v>22</v>
      </c>
      <c r="M6010">
        <v>40.758373663645102</v>
      </c>
      <c r="N6010">
        <v>-73.970993152868502</v>
      </c>
      <c r="O6010" t="s">
        <v>287</v>
      </c>
      <c r="P6010">
        <f t="shared" si="1672"/>
        <v>40.758400000000002</v>
      </c>
      <c r="Q6010">
        <f t="shared" si="1673"/>
        <v>-73.971000000000004</v>
      </c>
    </row>
    <row r="6011" spans="1:17" x14ac:dyDescent="0.25">
      <c r="A6011">
        <v>30356107</v>
      </c>
      <c r="B6011" s="1">
        <v>42102.984363425923</v>
      </c>
      <c r="C6011" s="1">
        <v>42137.725763888891</v>
      </c>
      <c r="D6011" t="s">
        <v>15</v>
      </c>
      <c r="E6011" t="s">
        <v>16</v>
      </c>
      <c r="F6011" t="s">
        <v>17</v>
      </c>
      <c r="G6011" t="s">
        <v>18</v>
      </c>
      <c r="H6011" t="s">
        <v>19</v>
      </c>
      <c r="I6011" t="s">
        <v>21</v>
      </c>
      <c r="J6011" s="1">
        <v>42116.984363425923</v>
      </c>
      <c r="K6011" s="1">
        <v>42137.725763888891</v>
      </c>
      <c r="L6011" t="s">
        <v>22</v>
      </c>
      <c r="M6011">
        <v>40.755218981323402</v>
      </c>
      <c r="N6011">
        <v>-73.967367037552705</v>
      </c>
      <c r="O6011" t="s">
        <v>4107</v>
      </c>
      <c r="P6011">
        <f t="shared" si="1672"/>
        <v>40.755200000000002</v>
      </c>
      <c r="Q6011">
        <f t="shared" si="1673"/>
        <v>-73.967399999999998</v>
      </c>
    </row>
    <row r="6012" spans="1:17" hidden="1" x14ac:dyDescent="0.25">
      <c r="A6012">
        <v>30355719</v>
      </c>
      <c r="B6012" s="1">
        <v>42102.976238425923</v>
      </c>
      <c r="C6012" s="1">
        <v>42171.42633101852</v>
      </c>
      <c r="D6012" t="s">
        <v>15</v>
      </c>
      <c r="E6012" t="s">
        <v>16</v>
      </c>
      <c r="F6012" t="s">
        <v>46</v>
      </c>
      <c r="G6012" t="s">
        <v>18</v>
      </c>
      <c r="H6012" t="s">
        <v>65</v>
      </c>
      <c r="I6012" t="s">
        <v>21</v>
      </c>
      <c r="J6012" s="1">
        <v>42116.976238425923</v>
      </c>
      <c r="K6012" s="1">
        <v>42171.42633101852</v>
      </c>
      <c r="L6012" t="s">
        <v>65</v>
      </c>
      <c r="M6012">
        <v>40.8779976048951</v>
      </c>
      <c r="N6012">
        <v>-73.855388204865406</v>
      </c>
      <c r="O6012" t="s">
        <v>4108</v>
      </c>
    </row>
    <row r="6013" spans="1:17" hidden="1" x14ac:dyDescent="0.25">
      <c r="A6013">
        <v>30358492</v>
      </c>
      <c r="B6013" s="1">
        <v>42102.931944444441</v>
      </c>
      <c r="C6013" s="1">
        <v>42102.934895833336</v>
      </c>
      <c r="D6013" t="s">
        <v>15</v>
      </c>
      <c r="E6013" t="s">
        <v>16</v>
      </c>
      <c r="F6013" t="s">
        <v>26</v>
      </c>
      <c r="G6013" t="s">
        <v>27</v>
      </c>
      <c r="H6013" t="s">
        <v>38</v>
      </c>
      <c r="I6013" t="s">
        <v>21</v>
      </c>
      <c r="K6013" s="1">
        <v>42102.934895833336</v>
      </c>
      <c r="L6013" t="s">
        <v>38</v>
      </c>
      <c r="M6013">
        <v>40.727570280659002</v>
      </c>
      <c r="N6013">
        <v>-73.943871210245703</v>
      </c>
      <c r="O6013" t="s">
        <v>4109</v>
      </c>
    </row>
    <row r="6014" spans="1:17" x14ac:dyDescent="0.25">
      <c r="A6014">
        <v>30356613</v>
      </c>
      <c r="B6014" s="1">
        <v>42102.88652777778</v>
      </c>
      <c r="C6014" s="1">
        <v>42118.723009259258</v>
      </c>
      <c r="D6014" t="s">
        <v>15</v>
      </c>
      <c r="E6014" t="s">
        <v>16</v>
      </c>
      <c r="F6014" t="s">
        <v>17</v>
      </c>
      <c r="G6014" t="s">
        <v>18</v>
      </c>
      <c r="H6014" t="s">
        <v>19</v>
      </c>
      <c r="I6014" t="s">
        <v>21</v>
      </c>
      <c r="J6014" s="1">
        <v>42116.88652777778</v>
      </c>
      <c r="K6014" s="1">
        <v>42118.723009259258</v>
      </c>
      <c r="L6014" t="s">
        <v>22</v>
      </c>
      <c r="M6014">
        <v>40.710079463559403</v>
      </c>
      <c r="N6014">
        <v>-74.016382982069004</v>
      </c>
      <c r="O6014" t="s">
        <v>1180</v>
      </c>
      <c r="P6014">
        <f t="shared" ref="P6014:P6015" si="1674">ROUND(M6014,4)</f>
        <v>40.710099999999997</v>
      </c>
      <c r="Q6014">
        <f t="shared" ref="Q6014:Q6015" si="1675">ROUND(N6014,4)</f>
        <v>-74.016400000000004</v>
      </c>
    </row>
    <row r="6015" spans="1:17" x14ac:dyDescent="0.25">
      <c r="A6015">
        <v>30360249</v>
      </c>
      <c r="B6015" s="1">
        <v>42102.879027777781</v>
      </c>
      <c r="C6015" s="1">
        <v>42139.595069444447</v>
      </c>
      <c r="D6015" t="s">
        <v>15</v>
      </c>
      <c r="E6015" t="s">
        <v>16</v>
      </c>
      <c r="F6015" t="s">
        <v>17</v>
      </c>
      <c r="G6015" t="s">
        <v>18</v>
      </c>
      <c r="H6015" t="s">
        <v>19</v>
      </c>
      <c r="I6015" t="s">
        <v>21</v>
      </c>
      <c r="J6015" s="1">
        <v>42116.879027777781</v>
      </c>
      <c r="K6015" s="1">
        <v>42139.595069444447</v>
      </c>
      <c r="L6015" t="s">
        <v>22</v>
      </c>
      <c r="M6015">
        <v>40.740115133821298</v>
      </c>
      <c r="N6015">
        <v>-73.982213095192904</v>
      </c>
      <c r="O6015" t="s">
        <v>1274</v>
      </c>
      <c r="P6015">
        <f t="shared" si="1674"/>
        <v>40.740099999999998</v>
      </c>
      <c r="Q6015">
        <f t="shared" si="1675"/>
        <v>-73.982200000000006</v>
      </c>
    </row>
    <row r="6016" spans="1:17" hidden="1" x14ac:dyDescent="0.25">
      <c r="A6016">
        <v>30354339</v>
      </c>
      <c r="B6016" s="1">
        <v>42102.873368055552</v>
      </c>
      <c r="C6016" s="1">
        <v>42102.873483796298</v>
      </c>
      <c r="D6016" t="s">
        <v>15</v>
      </c>
      <c r="E6016" t="s">
        <v>16</v>
      </c>
      <c r="F6016" t="s">
        <v>26</v>
      </c>
      <c r="G6016" t="s">
        <v>27</v>
      </c>
      <c r="H6016" t="s">
        <v>130</v>
      </c>
      <c r="I6016" t="s">
        <v>21</v>
      </c>
      <c r="K6016" s="1">
        <v>42102.873483796298</v>
      </c>
      <c r="L6016" t="s">
        <v>32</v>
      </c>
      <c r="M6016">
        <v>40.743678209435998</v>
      </c>
      <c r="N6016">
        <v>-73.923078068962397</v>
      </c>
      <c r="O6016" t="s">
        <v>4110</v>
      </c>
    </row>
    <row r="6017" spans="1:17" x14ac:dyDescent="0.25">
      <c r="A6017">
        <v>30359309</v>
      </c>
      <c r="B6017" s="1">
        <v>42102.872314814813</v>
      </c>
      <c r="C6017" s="1">
        <v>42139.570428240739</v>
      </c>
      <c r="D6017" t="s">
        <v>15</v>
      </c>
      <c r="E6017" t="s">
        <v>16</v>
      </c>
      <c r="F6017" t="s">
        <v>17</v>
      </c>
      <c r="G6017" t="s">
        <v>18</v>
      </c>
      <c r="H6017" t="s">
        <v>19</v>
      </c>
      <c r="I6017" t="s">
        <v>21</v>
      </c>
      <c r="J6017" s="1">
        <v>42116.872314814813</v>
      </c>
      <c r="K6017" s="1">
        <v>42139.570428240739</v>
      </c>
      <c r="L6017" t="s">
        <v>22</v>
      </c>
      <c r="M6017">
        <v>40.756764212296602</v>
      </c>
      <c r="N6017">
        <v>-73.967153318521596</v>
      </c>
      <c r="O6017" t="s">
        <v>664</v>
      </c>
      <c r="P6017">
        <f t="shared" ref="P6017:P6019" si="1676">ROUND(M6017,4)</f>
        <v>40.756799999999998</v>
      </c>
      <c r="Q6017">
        <f t="shared" ref="Q6017:Q6019" si="1677">ROUND(N6017,4)</f>
        <v>-73.967200000000005</v>
      </c>
    </row>
    <row r="6018" spans="1:17" x14ac:dyDescent="0.25">
      <c r="A6018">
        <v>30357663</v>
      </c>
      <c r="B6018" s="1">
        <v>42102.869189814817</v>
      </c>
      <c r="C6018" s="1">
        <v>42136.779814814814</v>
      </c>
      <c r="D6018" t="s">
        <v>15</v>
      </c>
      <c r="E6018" t="s">
        <v>16</v>
      </c>
      <c r="F6018" t="s">
        <v>17</v>
      </c>
      <c r="G6018" t="s">
        <v>18</v>
      </c>
      <c r="H6018" t="s">
        <v>19</v>
      </c>
      <c r="I6018" t="s">
        <v>21</v>
      </c>
      <c r="J6018" s="1">
        <v>42116.869189814817</v>
      </c>
      <c r="K6018" s="1">
        <v>42136.779814814814</v>
      </c>
      <c r="L6018" t="s">
        <v>22</v>
      </c>
      <c r="M6018">
        <v>40.761080522689099</v>
      </c>
      <c r="N6018">
        <v>-73.973230024892004</v>
      </c>
      <c r="O6018" t="s">
        <v>4111</v>
      </c>
      <c r="P6018">
        <f t="shared" si="1676"/>
        <v>40.761099999999999</v>
      </c>
      <c r="Q6018">
        <f t="shared" si="1677"/>
        <v>-73.973200000000006</v>
      </c>
    </row>
    <row r="6019" spans="1:17" x14ac:dyDescent="0.25">
      <c r="A6019">
        <v>30359310</v>
      </c>
      <c r="B6019" s="1">
        <v>42102.863449074073</v>
      </c>
      <c r="C6019" s="1">
        <v>42142.676770833335</v>
      </c>
      <c r="D6019" t="s">
        <v>15</v>
      </c>
      <c r="E6019" t="s">
        <v>16</v>
      </c>
      <c r="F6019" t="s">
        <v>17</v>
      </c>
      <c r="G6019" t="s">
        <v>18</v>
      </c>
      <c r="H6019" t="s">
        <v>19</v>
      </c>
      <c r="I6019" t="s">
        <v>21</v>
      </c>
      <c r="J6019" s="1">
        <v>42116.863449074073</v>
      </c>
      <c r="K6019" s="1">
        <v>42142.676770833335</v>
      </c>
      <c r="L6019" t="s">
        <v>22</v>
      </c>
      <c r="M6019">
        <v>40.742254666334603</v>
      </c>
      <c r="N6019">
        <v>-74.000703704158198</v>
      </c>
      <c r="O6019" t="s">
        <v>996</v>
      </c>
      <c r="P6019">
        <f t="shared" si="1676"/>
        <v>40.7423</v>
      </c>
      <c r="Q6019">
        <f t="shared" si="1677"/>
        <v>-74.000699999999995</v>
      </c>
    </row>
    <row r="6020" spans="1:17" hidden="1" x14ac:dyDescent="0.25">
      <c r="A6020">
        <v>30356714</v>
      </c>
      <c r="B6020" s="1">
        <v>42102.857407407406</v>
      </c>
      <c r="C6020" s="1">
        <v>42102.857534722221</v>
      </c>
      <c r="D6020" t="s">
        <v>15</v>
      </c>
      <c r="E6020" t="s">
        <v>16</v>
      </c>
      <c r="F6020" t="s">
        <v>26</v>
      </c>
      <c r="G6020" t="s">
        <v>27</v>
      </c>
      <c r="H6020" t="s">
        <v>4112</v>
      </c>
      <c r="I6020" t="s">
        <v>21</v>
      </c>
      <c r="K6020" s="1">
        <v>42102.857534722221</v>
      </c>
      <c r="L6020" t="s">
        <v>32</v>
      </c>
      <c r="M6020">
        <v>40.566799133811102</v>
      </c>
      <c r="N6020">
        <v>-73.886745627798604</v>
      </c>
      <c r="O6020" t="s">
        <v>4113</v>
      </c>
    </row>
    <row r="6021" spans="1:17" x14ac:dyDescent="0.25">
      <c r="A6021">
        <v>30358670</v>
      </c>
      <c r="B6021" s="1">
        <v>42102.838692129626</v>
      </c>
      <c r="C6021" s="1">
        <v>42139.429236111115</v>
      </c>
      <c r="D6021" t="s">
        <v>15</v>
      </c>
      <c r="E6021" t="s">
        <v>16</v>
      </c>
      <c r="F6021" t="s">
        <v>17</v>
      </c>
      <c r="G6021" t="s">
        <v>18</v>
      </c>
      <c r="H6021" t="s">
        <v>19</v>
      </c>
      <c r="I6021" t="s">
        <v>21</v>
      </c>
      <c r="J6021" s="1">
        <v>42116.838692129626</v>
      </c>
      <c r="K6021" s="1">
        <v>42139.429236111115</v>
      </c>
      <c r="L6021" t="s">
        <v>22</v>
      </c>
      <c r="M6021">
        <v>40.760339703054498</v>
      </c>
      <c r="N6021">
        <v>-73.995094391721693</v>
      </c>
      <c r="O6021" t="s">
        <v>4114</v>
      </c>
      <c r="P6021">
        <f>ROUND(M6021,4)</f>
        <v>40.760300000000001</v>
      </c>
      <c r="Q6021">
        <f>ROUND(N6021,4)</f>
        <v>-73.995099999999994</v>
      </c>
    </row>
    <row r="6022" spans="1:17" hidden="1" x14ac:dyDescent="0.25">
      <c r="A6022">
        <v>30356684</v>
      </c>
      <c r="B6022" s="1">
        <v>42102.811898148146</v>
      </c>
      <c r="C6022" s="1">
        <v>42102.811967592592</v>
      </c>
      <c r="D6022" t="s">
        <v>15</v>
      </c>
      <c r="E6022" t="s">
        <v>16</v>
      </c>
      <c r="F6022" t="s">
        <v>26</v>
      </c>
      <c r="G6022" t="s">
        <v>27</v>
      </c>
      <c r="H6022" t="s">
        <v>19</v>
      </c>
      <c r="I6022" t="s">
        <v>21</v>
      </c>
      <c r="K6022" s="1">
        <v>42102.811967592592</v>
      </c>
      <c r="L6022" t="s">
        <v>22</v>
      </c>
      <c r="M6022">
        <v>40.7746117427873</v>
      </c>
      <c r="N6022">
        <v>-73.948084721773199</v>
      </c>
      <c r="O6022" t="s">
        <v>1545</v>
      </c>
    </row>
    <row r="6023" spans="1:17" x14ac:dyDescent="0.25">
      <c r="A6023">
        <v>30358171</v>
      </c>
      <c r="B6023" s="1">
        <v>42102.795810185184</v>
      </c>
      <c r="C6023" s="1">
        <v>42110.693333333336</v>
      </c>
      <c r="D6023" t="s">
        <v>15</v>
      </c>
      <c r="E6023" t="s">
        <v>16</v>
      </c>
      <c r="F6023" t="s">
        <v>17</v>
      </c>
      <c r="G6023" t="s">
        <v>18</v>
      </c>
      <c r="H6023" t="s">
        <v>19</v>
      </c>
      <c r="I6023" t="s">
        <v>21</v>
      </c>
      <c r="J6023" s="1">
        <v>42116.795810185184</v>
      </c>
      <c r="K6023" s="1">
        <v>42110.693344907406</v>
      </c>
      <c r="L6023" t="s">
        <v>22</v>
      </c>
      <c r="M6023">
        <v>40.772418918140701</v>
      </c>
      <c r="N6023">
        <v>-73.962863693370196</v>
      </c>
      <c r="O6023" t="s">
        <v>4115</v>
      </c>
      <c r="P6023">
        <f>ROUND(M6023,4)</f>
        <v>40.772399999999998</v>
      </c>
      <c r="Q6023">
        <f>ROUND(N6023,4)</f>
        <v>-73.962900000000005</v>
      </c>
    </row>
    <row r="6024" spans="1:17" hidden="1" x14ac:dyDescent="0.25">
      <c r="A6024">
        <v>30356872</v>
      </c>
      <c r="B6024" s="1">
        <v>42102.795428240737</v>
      </c>
      <c r="C6024" s="1">
        <v>42139.597337962965</v>
      </c>
      <c r="D6024" t="s">
        <v>15</v>
      </c>
      <c r="E6024" t="s">
        <v>16</v>
      </c>
      <c r="F6024" t="s">
        <v>46</v>
      </c>
      <c r="G6024" t="s">
        <v>18</v>
      </c>
      <c r="H6024" t="s">
        <v>38</v>
      </c>
      <c r="I6024" t="s">
        <v>21</v>
      </c>
      <c r="J6024" s="1">
        <v>42116.795428240737</v>
      </c>
      <c r="K6024" s="1">
        <v>42139.597337962965</v>
      </c>
      <c r="L6024" t="s">
        <v>38</v>
      </c>
      <c r="M6024">
        <v>40.664953663882301</v>
      </c>
      <c r="N6024">
        <v>-73.993349592056106</v>
      </c>
      <c r="O6024" t="s">
        <v>208</v>
      </c>
    </row>
    <row r="6025" spans="1:17" hidden="1" x14ac:dyDescent="0.25">
      <c r="A6025">
        <v>30356298</v>
      </c>
      <c r="B6025" s="1">
        <v>42102.785405092596</v>
      </c>
      <c r="C6025" s="1">
        <v>42118.440370370372</v>
      </c>
      <c r="D6025" t="s">
        <v>15</v>
      </c>
      <c r="E6025" t="s">
        <v>16</v>
      </c>
      <c r="F6025" t="s">
        <v>46</v>
      </c>
      <c r="G6025" t="s">
        <v>18</v>
      </c>
      <c r="H6025" t="s">
        <v>19</v>
      </c>
      <c r="I6025" t="s">
        <v>21</v>
      </c>
      <c r="J6025" s="1">
        <v>42116.785405092596</v>
      </c>
      <c r="K6025" s="1">
        <v>42118.440381944441</v>
      </c>
      <c r="L6025" t="s">
        <v>22</v>
      </c>
      <c r="M6025">
        <v>40.748512144431899</v>
      </c>
      <c r="N6025">
        <v>-73.988714412311097</v>
      </c>
      <c r="O6025" t="s">
        <v>805</v>
      </c>
    </row>
    <row r="6026" spans="1:17" x14ac:dyDescent="0.25">
      <c r="A6026">
        <v>30359275</v>
      </c>
      <c r="B6026" s="1">
        <v>42102.769525462965</v>
      </c>
      <c r="C6026" s="1">
        <v>42146.45884259259</v>
      </c>
      <c r="D6026" t="s">
        <v>15</v>
      </c>
      <c r="E6026" t="s">
        <v>16</v>
      </c>
      <c r="F6026" t="s">
        <v>17</v>
      </c>
      <c r="G6026" t="s">
        <v>18</v>
      </c>
      <c r="H6026" t="s">
        <v>65</v>
      </c>
      <c r="I6026" t="s">
        <v>21</v>
      </c>
      <c r="J6026" s="1">
        <v>42116.769525462965</v>
      </c>
      <c r="K6026" s="1">
        <v>42146.45884259259</v>
      </c>
      <c r="L6026" t="s">
        <v>65</v>
      </c>
      <c r="M6026">
        <v>40.858266225296099</v>
      </c>
      <c r="N6026">
        <v>-73.864653071654502</v>
      </c>
      <c r="O6026" t="s">
        <v>4116</v>
      </c>
      <c r="P6026">
        <f t="shared" ref="P6026:P6027" si="1678">ROUND(M6026,4)</f>
        <v>40.8583</v>
      </c>
      <c r="Q6026">
        <f t="shared" ref="Q6026:Q6027" si="1679">ROUND(N6026,4)</f>
        <v>-73.864699999999999</v>
      </c>
    </row>
    <row r="6027" spans="1:17" x14ac:dyDescent="0.25">
      <c r="A6027">
        <v>30358671</v>
      </c>
      <c r="B6027" s="1">
        <v>42102.749791666669</v>
      </c>
      <c r="C6027" s="1">
        <v>42143.574143518519</v>
      </c>
      <c r="D6027" t="s">
        <v>15</v>
      </c>
      <c r="E6027" t="s">
        <v>16</v>
      </c>
      <c r="F6027" t="s">
        <v>17</v>
      </c>
      <c r="G6027" t="s">
        <v>18</v>
      </c>
      <c r="H6027" t="s">
        <v>3193</v>
      </c>
      <c r="I6027" t="s">
        <v>21</v>
      </c>
      <c r="J6027" s="1">
        <v>42116.749791666669</v>
      </c>
      <c r="K6027" s="1">
        <v>42143.574143518519</v>
      </c>
      <c r="L6027" t="s">
        <v>32</v>
      </c>
      <c r="M6027">
        <v>40.6950073779741</v>
      </c>
      <c r="N6027">
        <v>-73.766045061590503</v>
      </c>
      <c r="O6027" t="s">
        <v>4117</v>
      </c>
      <c r="P6027">
        <f t="shared" si="1678"/>
        <v>40.695</v>
      </c>
      <c r="Q6027">
        <f t="shared" si="1679"/>
        <v>-73.766000000000005</v>
      </c>
    </row>
    <row r="6028" spans="1:17" hidden="1" x14ac:dyDescent="0.25">
      <c r="A6028">
        <v>30360350</v>
      </c>
      <c r="B6028" s="1">
        <v>42102.732106481482</v>
      </c>
      <c r="C6028" s="1">
        <v>42107.547951388886</v>
      </c>
      <c r="D6028" t="s">
        <v>15</v>
      </c>
      <c r="E6028" t="s">
        <v>16</v>
      </c>
      <c r="F6028" t="s">
        <v>17</v>
      </c>
      <c r="G6028" t="s">
        <v>52</v>
      </c>
      <c r="H6028" t="s">
        <v>19</v>
      </c>
      <c r="I6028" t="s">
        <v>21</v>
      </c>
      <c r="K6028" s="1">
        <v>42107.547951388886</v>
      </c>
      <c r="L6028" t="s">
        <v>22</v>
      </c>
      <c r="M6028">
        <v>40.758347951944003</v>
      </c>
      <c r="N6028">
        <v>-73.978988453147295</v>
      </c>
      <c r="O6028" t="s">
        <v>4118</v>
      </c>
    </row>
    <row r="6029" spans="1:17" hidden="1" x14ac:dyDescent="0.25">
      <c r="A6029">
        <v>30361244</v>
      </c>
      <c r="B6029" s="1">
        <v>42102.730624999997</v>
      </c>
      <c r="C6029" s="1">
        <v>42103.458981481483</v>
      </c>
      <c r="D6029" t="s">
        <v>15</v>
      </c>
      <c r="E6029" t="s">
        <v>16</v>
      </c>
      <c r="F6029" t="s">
        <v>17</v>
      </c>
      <c r="G6029" t="s">
        <v>52</v>
      </c>
      <c r="H6029" t="s">
        <v>62</v>
      </c>
      <c r="I6029" t="s">
        <v>21</v>
      </c>
      <c r="K6029" s="1">
        <v>42103.458981481483</v>
      </c>
      <c r="L6029" t="s">
        <v>32</v>
      </c>
      <c r="M6029">
        <v>40.775734639348698</v>
      </c>
      <c r="N6029">
        <v>-73.895839113854294</v>
      </c>
      <c r="O6029" t="s">
        <v>4119</v>
      </c>
    </row>
    <row r="6030" spans="1:17" x14ac:dyDescent="0.25">
      <c r="A6030">
        <v>30357142</v>
      </c>
      <c r="B6030" s="1">
        <v>42102.729942129627</v>
      </c>
      <c r="C6030" s="1">
        <v>42146.454965277779</v>
      </c>
      <c r="D6030" t="s">
        <v>15</v>
      </c>
      <c r="E6030" t="s">
        <v>16</v>
      </c>
      <c r="F6030" t="s">
        <v>17</v>
      </c>
      <c r="G6030" t="s">
        <v>18</v>
      </c>
      <c r="H6030" t="s">
        <v>50</v>
      </c>
      <c r="I6030" t="s">
        <v>21</v>
      </c>
      <c r="J6030" s="1">
        <v>42116.729942129627</v>
      </c>
      <c r="K6030" s="1">
        <v>42146.454965277779</v>
      </c>
      <c r="L6030" t="s">
        <v>32</v>
      </c>
      <c r="M6030">
        <v>40.774420865988397</v>
      </c>
      <c r="N6030">
        <v>-73.877294105138901</v>
      </c>
      <c r="O6030" t="s">
        <v>51</v>
      </c>
      <c r="P6030">
        <f t="shared" ref="P6030:P6031" si="1680">ROUND(M6030,4)</f>
        <v>40.7744</v>
      </c>
      <c r="Q6030">
        <f t="shared" ref="Q6030:Q6031" si="1681">ROUND(N6030,4)</f>
        <v>-73.877300000000005</v>
      </c>
    </row>
    <row r="6031" spans="1:17" x14ac:dyDescent="0.25">
      <c r="A6031">
        <v>30358207</v>
      </c>
      <c r="B6031" s="1">
        <v>42102.727372685185</v>
      </c>
      <c r="C6031" s="1">
        <v>42109.662719907406</v>
      </c>
      <c r="D6031" t="s">
        <v>15</v>
      </c>
      <c r="E6031" t="s">
        <v>16</v>
      </c>
      <c r="F6031" t="s">
        <v>17</v>
      </c>
      <c r="G6031" t="s">
        <v>18</v>
      </c>
      <c r="H6031" t="s">
        <v>53</v>
      </c>
      <c r="I6031" t="s">
        <v>21</v>
      </c>
      <c r="J6031" s="1">
        <v>42116.727372685185</v>
      </c>
      <c r="K6031" s="1">
        <v>42109.662719907406</v>
      </c>
      <c r="L6031" t="s">
        <v>32</v>
      </c>
      <c r="M6031">
        <v>40.756367112044899</v>
      </c>
      <c r="N6031">
        <v>-73.947355383405807</v>
      </c>
      <c r="O6031" t="s">
        <v>4120</v>
      </c>
      <c r="P6031">
        <f t="shared" si="1680"/>
        <v>40.756399999999999</v>
      </c>
      <c r="Q6031">
        <f t="shared" si="1681"/>
        <v>-73.947400000000002</v>
      </c>
    </row>
    <row r="6032" spans="1:17" hidden="1" x14ac:dyDescent="0.25">
      <c r="A6032">
        <v>30361617</v>
      </c>
      <c r="B6032" s="1">
        <v>42102.724953703706</v>
      </c>
      <c r="C6032" s="1">
        <v>42102.725104166668</v>
      </c>
      <c r="D6032" t="s">
        <v>15</v>
      </c>
      <c r="E6032" t="s">
        <v>16</v>
      </c>
      <c r="F6032" t="s">
        <v>26</v>
      </c>
      <c r="G6032" t="s">
        <v>27</v>
      </c>
      <c r="H6032" t="s">
        <v>19</v>
      </c>
      <c r="I6032" t="s">
        <v>21</v>
      </c>
      <c r="K6032" s="1">
        <v>42102.725104166668</v>
      </c>
      <c r="L6032" t="s">
        <v>22</v>
      </c>
      <c r="M6032">
        <v>40.771493094116799</v>
      </c>
      <c r="N6032">
        <v>-73.982414113298603</v>
      </c>
      <c r="O6032" t="s">
        <v>4121</v>
      </c>
    </row>
    <row r="6033" spans="1:17" x14ac:dyDescent="0.25">
      <c r="A6033">
        <v>30355054</v>
      </c>
      <c r="B6033" s="1">
        <v>42102.703865740739</v>
      </c>
      <c r="C6033" s="1">
        <v>42173.653425925928</v>
      </c>
      <c r="D6033" t="s">
        <v>15</v>
      </c>
      <c r="E6033" t="s">
        <v>16</v>
      </c>
      <c r="F6033" t="s">
        <v>17</v>
      </c>
      <c r="G6033" t="s">
        <v>18</v>
      </c>
      <c r="H6033" t="s">
        <v>19</v>
      </c>
      <c r="I6033" t="s">
        <v>21</v>
      </c>
      <c r="J6033" s="1">
        <v>42116.703865740739</v>
      </c>
      <c r="K6033" s="1">
        <v>42173.653425925928</v>
      </c>
      <c r="L6033" t="s">
        <v>22</v>
      </c>
      <c r="M6033">
        <v>40.752936315842803</v>
      </c>
      <c r="N6033">
        <v>-73.985486932511805</v>
      </c>
      <c r="O6033" t="s">
        <v>1838</v>
      </c>
      <c r="P6033">
        <f t="shared" ref="P6033:P6036" si="1682">ROUND(M6033,4)</f>
        <v>40.752899999999997</v>
      </c>
      <c r="Q6033">
        <f t="shared" ref="Q6033:Q6036" si="1683">ROUND(N6033,4)</f>
        <v>-73.985500000000002</v>
      </c>
    </row>
    <row r="6034" spans="1:17" x14ac:dyDescent="0.25">
      <c r="A6034">
        <v>30354492</v>
      </c>
      <c r="B6034" s="1">
        <v>42102.700613425928</v>
      </c>
      <c r="C6034" s="1">
        <v>42139.606469907405</v>
      </c>
      <c r="D6034" t="s">
        <v>15</v>
      </c>
      <c r="E6034" t="s">
        <v>16</v>
      </c>
      <c r="F6034" t="s">
        <v>17</v>
      </c>
      <c r="G6034" t="s">
        <v>18</v>
      </c>
      <c r="H6034" t="s">
        <v>38</v>
      </c>
      <c r="I6034" t="s">
        <v>21</v>
      </c>
      <c r="J6034" s="1">
        <v>42116.700613425928</v>
      </c>
      <c r="K6034" s="1">
        <v>42139.606469907405</v>
      </c>
      <c r="L6034" t="s">
        <v>38</v>
      </c>
      <c r="M6034">
        <v>40.696571623755702</v>
      </c>
      <c r="N6034">
        <v>-73.958434170071499</v>
      </c>
      <c r="O6034" t="s">
        <v>4122</v>
      </c>
      <c r="P6034">
        <f t="shared" si="1682"/>
        <v>40.696599999999997</v>
      </c>
      <c r="Q6034">
        <f t="shared" si="1683"/>
        <v>-73.958399999999997</v>
      </c>
    </row>
    <row r="6035" spans="1:17" x14ac:dyDescent="0.25">
      <c r="A6035">
        <v>30358156</v>
      </c>
      <c r="B6035" s="1">
        <v>42102.69809027778</v>
      </c>
      <c r="C6035" s="1">
        <v>42145.463055555556</v>
      </c>
      <c r="D6035" t="s">
        <v>15</v>
      </c>
      <c r="E6035" t="s">
        <v>16</v>
      </c>
      <c r="F6035" t="s">
        <v>17</v>
      </c>
      <c r="G6035" t="s">
        <v>18</v>
      </c>
      <c r="H6035" t="s">
        <v>252</v>
      </c>
      <c r="I6035" t="s">
        <v>21</v>
      </c>
      <c r="J6035" s="1">
        <v>42116.69809027778</v>
      </c>
      <c r="K6035" s="1">
        <v>42145.463055555556</v>
      </c>
      <c r="L6035" t="s">
        <v>32</v>
      </c>
      <c r="M6035">
        <v>40.684431443142799</v>
      </c>
      <c r="N6035">
        <v>-73.865218638908104</v>
      </c>
      <c r="O6035" t="s">
        <v>4123</v>
      </c>
      <c r="P6035">
        <f t="shared" si="1682"/>
        <v>40.684399999999997</v>
      </c>
      <c r="Q6035">
        <f t="shared" si="1683"/>
        <v>-73.865200000000002</v>
      </c>
    </row>
    <row r="6036" spans="1:17" x14ac:dyDescent="0.25">
      <c r="A6036">
        <v>30361242</v>
      </c>
      <c r="B6036" s="1">
        <v>42102.686562499999</v>
      </c>
      <c r="C6036" s="1">
        <v>42146.420624999999</v>
      </c>
      <c r="D6036" t="s">
        <v>15</v>
      </c>
      <c r="E6036" t="s">
        <v>16</v>
      </c>
      <c r="F6036" t="s">
        <v>17</v>
      </c>
      <c r="G6036" t="s">
        <v>18</v>
      </c>
      <c r="H6036" t="s">
        <v>19</v>
      </c>
      <c r="I6036" t="s">
        <v>21</v>
      </c>
      <c r="J6036" s="1">
        <v>42116.686562499999</v>
      </c>
      <c r="K6036" s="1">
        <v>42146.420624999999</v>
      </c>
      <c r="L6036" t="s">
        <v>22</v>
      </c>
      <c r="M6036">
        <v>40.762568405356397</v>
      </c>
      <c r="N6036">
        <v>-73.974247401774207</v>
      </c>
      <c r="O6036" t="s">
        <v>4124</v>
      </c>
      <c r="P6036">
        <f t="shared" si="1682"/>
        <v>40.762599999999999</v>
      </c>
      <c r="Q6036">
        <f t="shared" si="1683"/>
        <v>-73.974199999999996</v>
      </c>
    </row>
    <row r="6037" spans="1:17" hidden="1" x14ac:dyDescent="0.25">
      <c r="A6037">
        <v>30360241</v>
      </c>
      <c r="B6037" s="1">
        <v>42102.686493055553</v>
      </c>
      <c r="C6037" s="1">
        <v>42103.455104166664</v>
      </c>
      <c r="D6037" t="s">
        <v>15</v>
      </c>
      <c r="E6037" t="s">
        <v>16</v>
      </c>
      <c r="F6037" t="s">
        <v>17</v>
      </c>
      <c r="G6037" t="s">
        <v>52</v>
      </c>
      <c r="H6037" t="s">
        <v>19</v>
      </c>
      <c r="I6037" t="s">
        <v>21</v>
      </c>
      <c r="K6037" s="1">
        <v>42103.455104166664</v>
      </c>
      <c r="L6037" t="s">
        <v>22</v>
      </c>
      <c r="M6037">
        <v>40.744537869338401</v>
      </c>
      <c r="N6037">
        <v>-73.972951571785899</v>
      </c>
      <c r="O6037" t="s">
        <v>4125</v>
      </c>
    </row>
    <row r="6038" spans="1:17" x14ac:dyDescent="0.25">
      <c r="A6038">
        <v>30359308</v>
      </c>
      <c r="B6038" s="1">
        <v>42102.684641203705</v>
      </c>
      <c r="C6038" s="1">
        <v>42108.735312500001</v>
      </c>
      <c r="D6038" t="s">
        <v>15</v>
      </c>
      <c r="E6038" t="s">
        <v>16</v>
      </c>
      <c r="F6038" t="s">
        <v>17</v>
      </c>
      <c r="G6038" t="s">
        <v>18</v>
      </c>
      <c r="H6038" t="s">
        <v>19</v>
      </c>
      <c r="I6038" t="s">
        <v>21</v>
      </c>
      <c r="J6038" s="1">
        <v>42116.684641203705</v>
      </c>
      <c r="K6038" s="1">
        <v>42108.735312500001</v>
      </c>
      <c r="L6038" t="s">
        <v>22</v>
      </c>
      <c r="M6038">
        <v>40.765284925617003</v>
      </c>
      <c r="N6038">
        <v>-73.954102621435496</v>
      </c>
      <c r="O6038" t="s">
        <v>1066</v>
      </c>
      <c r="P6038">
        <f>ROUND(M6038,4)</f>
        <v>40.765300000000003</v>
      </c>
      <c r="Q6038">
        <f>ROUND(N6038,4)</f>
        <v>-73.954099999999997</v>
      </c>
    </row>
    <row r="6039" spans="1:17" hidden="1" x14ac:dyDescent="0.25">
      <c r="A6039">
        <v>30358803</v>
      </c>
      <c r="B6039" s="1">
        <v>42102.684305555558</v>
      </c>
      <c r="C6039" s="1">
        <v>42102.685011574074</v>
      </c>
      <c r="D6039" t="s">
        <v>15</v>
      </c>
      <c r="E6039" t="s">
        <v>16</v>
      </c>
      <c r="F6039" t="s">
        <v>26</v>
      </c>
      <c r="G6039" t="s">
        <v>27</v>
      </c>
      <c r="H6039" t="s">
        <v>19</v>
      </c>
      <c r="I6039" t="s">
        <v>21</v>
      </c>
      <c r="K6039" s="1">
        <v>42102.685011574074</v>
      </c>
      <c r="L6039" t="s">
        <v>22</v>
      </c>
      <c r="M6039">
        <v>40.753553826983698</v>
      </c>
      <c r="N6039">
        <v>-73.985042847747295</v>
      </c>
      <c r="O6039" t="s">
        <v>2306</v>
      </c>
    </row>
    <row r="6040" spans="1:17" x14ac:dyDescent="0.25">
      <c r="A6040">
        <v>30361837</v>
      </c>
      <c r="B6040" s="1">
        <v>42102.68141203704</v>
      </c>
      <c r="C6040" s="1">
        <v>42104.815057870372</v>
      </c>
      <c r="D6040" t="s">
        <v>15</v>
      </c>
      <c r="E6040" t="s">
        <v>16</v>
      </c>
      <c r="F6040" t="s">
        <v>17</v>
      </c>
      <c r="G6040" t="s">
        <v>18</v>
      </c>
      <c r="H6040" t="s">
        <v>19</v>
      </c>
      <c r="I6040" t="s">
        <v>21</v>
      </c>
      <c r="J6040" s="1">
        <v>42116.68141203704</v>
      </c>
      <c r="K6040" s="1">
        <v>42104.815057870372</v>
      </c>
      <c r="L6040" t="s">
        <v>22</v>
      </c>
      <c r="M6040">
        <v>40.816739813029997</v>
      </c>
      <c r="N6040">
        <v>-73.946382754060593</v>
      </c>
      <c r="O6040" t="s">
        <v>4126</v>
      </c>
      <c r="P6040">
        <f t="shared" ref="P6040:P6044" si="1684">ROUND(M6040,4)</f>
        <v>40.816699999999997</v>
      </c>
      <c r="Q6040">
        <f t="shared" ref="Q6040:Q6044" si="1685">ROUND(N6040,4)</f>
        <v>-73.946399999999997</v>
      </c>
    </row>
    <row r="6041" spans="1:17" x14ac:dyDescent="0.25">
      <c r="A6041">
        <v>30358170</v>
      </c>
      <c r="B6041" s="1">
        <v>42102.677303240744</v>
      </c>
      <c r="C6041" s="1">
        <v>42108.660104166665</v>
      </c>
      <c r="D6041" t="s">
        <v>15</v>
      </c>
      <c r="E6041" t="s">
        <v>16</v>
      </c>
      <c r="F6041" t="s">
        <v>17</v>
      </c>
      <c r="G6041" t="s">
        <v>18</v>
      </c>
      <c r="H6041" t="s">
        <v>19</v>
      </c>
      <c r="I6041" t="s">
        <v>21</v>
      </c>
      <c r="J6041" s="1">
        <v>42116.677303240744</v>
      </c>
      <c r="K6041" s="1">
        <v>42108.660104166665</v>
      </c>
      <c r="L6041" t="s">
        <v>22</v>
      </c>
      <c r="M6041">
        <v>40.765284925617003</v>
      </c>
      <c r="N6041">
        <v>-73.954102621435496</v>
      </c>
      <c r="O6041" t="s">
        <v>1066</v>
      </c>
      <c r="P6041">
        <f t="shared" si="1684"/>
        <v>40.765300000000003</v>
      </c>
      <c r="Q6041">
        <f t="shared" si="1685"/>
        <v>-73.954099999999997</v>
      </c>
    </row>
    <row r="6042" spans="1:17" x14ac:dyDescent="0.25">
      <c r="A6042">
        <v>30360257</v>
      </c>
      <c r="B6042" s="1">
        <v>42102.67396990741</v>
      </c>
      <c r="C6042" s="1">
        <v>42142.676030092596</v>
      </c>
      <c r="D6042" t="s">
        <v>15</v>
      </c>
      <c r="E6042" t="s">
        <v>16</v>
      </c>
      <c r="F6042" t="s">
        <v>17</v>
      </c>
      <c r="G6042" t="s">
        <v>18</v>
      </c>
      <c r="H6042" t="s">
        <v>19</v>
      </c>
      <c r="I6042" t="s">
        <v>21</v>
      </c>
      <c r="J6042" s="1">
        <v>42116.67396990741</v>
      </c>
      <c r="K6042" s="1">
        <v>42142.676030092596</v>
      </c>
      <c r="L6042" t="s">
        <v>22</v>
      </c>
      <c r="M6042">
        <v>40.803426442770501</v>
      </c>
      <c r="N6042">
        <v>-73.933083049698695</v>
      </c>
      <c r="O6042" t="s">
        <v>4127</v>
      </c>
      <c r="P6042">
        <f t="shared" si="1684"/>
        <v>40.803400000000003</v>
      </c>
      <c r="Q6042">
        <f t="shared" si="1685"/>
        <v>-73.933099999999996</v>
      </c>
    </row>
    <row r="6043" spans="1:17" x14ac:dyDescent="0.25">
      <c r="A6043">
        <v>30355589</v>
      </c>
      <c r="B6043" s="1">
        <v>42102.670023148145</v>
      </c>
      <c r="C6043" s="1">
        <v>42108.6562962963</v>
      </c>
      <c r="D6043" t="s">
        <v>15</v>
      </c>
      <c r="E6043" t="s">
        <v>16</v>
      </c>
      <c r="F6043" t="s">
        <v>17</v>
      </c>
      <c r="G6043" t="s">
        <v>77</v>
      </c>
      <c r="H6043" t="s">
        <v>19</v>
      </c>
      <c r="I6043" t="s">
        <v>21</v>
      </c>
      <c r="J6043" s="1">
        <v>42116.670023148145</v>
      </c>
      <c r="K6043" s="1">
        <v>42108.6562962963</v>
      </c>
      <c r="L6043" t="s">
        <v>22</v>
      </c>
      <c r="M6043">
        <v>40.761036966539301</v>
      </c>
      <c r="N6043">
        <v>-73.998844877791299</v>
      </c>
      <c r="O6043" t="s">
        <v>4128</v>
      </c>
      <c r="P6043">
        <f t="shared" si="1684"/>
        <v>40.761000000000003</v>
      </c>
      <c r="Q6043">
        <f t="shared" si="1685"/>
        <v>-73.998800000000003</v>
      </c>
    </row>
    <row r="6044" spans="1:17" x14ac:dyDescent="0.25">
      <c r="A6044">
        <v>30361286</v>
      </c>
      <c r="B6044" s="1">
        <v>42102.662453703706</v>
      </c>
      <c r="C6044" s="1">
        <v>42114.612523148149</v>
      </c>
      <c r="D6044" t="s">
        <v>15</v>
      </c>
      <c r="E6044" t="s">
        <v>16</v>
      </c>
      <c r="F6044" t="s">
        <v>17</v>
      </c>
      <c r="G6044" t="s">
        <v>18</v>
      </c>
      <c r="H6044" t="s">
        <v>35</v>
      </c>
      <c r="I6044" t="s">
        <v>21</v>
      </c>
      <c r="J6044" s="1">
        <v>42116.662453703706</v>
      </c>
      <c r="K6044" s="1">
        <v>42114.612523148149</v>
      </c>
      <c r="L6044" t="s">
        <v>32</v>
      </c>
      <c r="M6044">
        <v>40.648243559508899</v>
      </c>
      <c r="N6044">
        <v>-73.788241855095805</v>
      </c>
      <c r="O6044" t="s">
        <v>36</v>
      </c>
      <c r="P6044">
        <f t="shared" si="1684"/>
        <v>40.648200000000003</v>
      </c>
      <c r="Q6044">
        <f t="shared" si="1685"/>
        <v>-73.788200000000003</v>
      </c>
    </row>
    <row r="6045" spans="1:17" hidden="1" x14ac:dyDescent="0.25">
      <c r="A6045">
        <v>30360902</v>
      </c>
      <c r="B6045" s="1">
        <v>42102.634756944448</v>
      </c>
      <c r="C6045" s="1">
        <v>42102.63490740741</v>
      </c>
      <c r="D6045" t="s">
        <v>15</v>
      </c>
      <c r="E6045" t="s">
        <v>16</v>
      </c>
      <c r="F6045" t="s">
        <v>222</v>
      </c>
      <c r="G6045" t="s">
        <v>27</v>
      </c>
      <c r="I6045" t="s">
        <v>21</v>
      </c>
      <c r="K6045" s="1">
        <v>42102.63490740741</v>
      </c>
      <c r="L6045" t="s">
        <v>22</v>
      </c>
    </row>
    <row r="6046" spans="1:17" hidden="1" x14ac:dyDescent="0.25">
      <c r="A6046">
        <v>30354613</v>
      </c>
      <c r="B6046" s="1">
        <v>42102.632835648146</v>
      </c>
      <c r="C6046" s="1">
        <v>42102.633460648147</v>
      </c>
      <c r="D6046" t="s">
        <v>15</v>
      </c>
      <c r="E6046" t="s">
        <v>16</v>
      </c>
      <c r="F6046" t="s">
        <v>222</v>
      </c>
      <c r="G6046" t="s">
        <v>27</v>
      </c>
      <c r="I6046" t="s">
        <v>21</v>
      </c>
      <c r="K6046" s="1">
        <v>42102.633460648147</v>
      </c>
      <c r="L6046" t="s">
        <v>22</v>
      </c>
    </row>
    <row r="6047" spans="1:17" hidden="1" x14ac:dyDescent="0.25">
      <c r="A6047">
        <v>30358965</v>
      </c>
      <c r="B6047" s="1">
        <v>42102.631342592591</v>
      </c>
      <c r="D6047" t="s">
        <v>15</v>
      </c>
      <c r="E6047" t="s">
        <v>16</v>
      </c>
      <c r="F6047" t="s">
        <v>46</v>
      </c>
      <c r="G6047" t="s">
        <v>18</v>
      </c>
      <c r="H6047" t="s">
        <v>19</v>
      </c>
      <c r="I6047" t="s">
        <v>92</v>
      </c>
      <c r="J6047" s="1">
        <v>42116.631342592591</v>
      </c>
      <c r="L6047" t="s">
        <v>22</v>
      </c>
      <c r="M6047">
        <v>40.710079463559403</v>
      </c>
      <c r="N6047">
        <v>-74.016382982069004</v>
      </c>
      <c r="O6047" t="s">
        <v>1180</v>
      </c>
    </row>
    <row r="6048" spans="1:17" hidden="1" x14ac:dyDescent="0.25">
      <c r="A6048">
        <v>30354759</v>
      </c>
      <c r="B6048" s="1">
        <v>42102.625428240739</v>
      </c>
      <c r="C6048" s="1">
        <v>42104.635821759257</v>
      </c>
      <c r="D6048" t="s">
        <v>15</v>
      </c>
      <c r="E6048" t="s">
        <v>16</v>
      </c>
      <c r="F6048" t="s">
        <v>46</v>
      </c>
      <c r="G6048" t="s">
        <v>18</v>
      </c>
      <c r="H6048" t="s">
        <v>19</v>
      </c>
      <c r="I6048" t="s">
        <v>21</v>
      </c>
      <c r="J6048" s="1">
        <v>42116.625428240739</v>
      </c>
      <c r="K6048" s="1">
        <v>42104.635821759257</v>
      </c>
      <c r="L6048" t="s">
        <v>22</v>
      </c>
      <c r="M6048">
        <v>40.710079463559403</v>
      </c>
      <c r="N6048">
        <v>-74.016382982069004</v>
      </c>
      <c r="O6048" t="s">
        <v>1180</v>
      </c>
    </row>
    <row r="6049" spans="1:17" hidden="1" x14ac:dyDescent="0.25">
      <c r="A6049">
        <v>30362093</v>
      </c>
      <c r="B6049" s="1">
        <v>42102.623854166668</v>
      </c>
      <c r="C6049" s="1">
        <v>42102.624305555553</v>
      </c>
      <c r="D6049" t="s">
        <v>15</v>
      </c>
      <c r="E6049" t="s">
        <v>16</v>
      </c>
      <c r="F6049" t="s">
        <v>222</v>
      </c>
      <c r="G6049" t="s">
        <v>223</v>
      </c>
      <c r="H6049" t="s">
        <v>19</v>
      </c>
      <c r="I6049" t="s">
        <v>21</v>
      </c>
      <c r="K6049" s="1">
        <v>42102.624305555553</v>
      </c>
      <c r="L6049" t="s">
        <v>22</v>
      </c>
      <c r="M6049">
        <v>40.710079463559403</v>
      </c>
      <c r="N6049">
        <v>-74.016382982069004</v>
      </c>
      <c r="O6049" t="s">
        <v>1180</v>
      </c>
    </row>
    <row r="6050" spans="1:17" x14ac:dyDescent="0.25">
      <c r="A6050">
        <v>30357160</v>
      </c>
      <c r="B6050" s="1">
        <v>42102.621631944443</v>
      </c>
      <c r="C6050" s="1">
        <v>42109.763819444444</v>
      </c>
      <c r="D6050" t="s">
        <v>15</v>
      </c>
      <c r="E6050" t="s">
        <v>16</v>
      </c>
      <c r="F6050" t="s">
        <v>17</v>
      </c>
      <c r="G6050" t="s">
        <v>18</v>
      </c>
      <c r="H6050" t="s">
        <v>19</v>
      </c>
      <c r="I6050" t="s">
        <v>21</v>
      </c>
      <c r="J6050" s="1">
        <v>42116.621631944443</v>
      </c>
      <c r="K6050" s="1">
        <v>42109.763819444444</v>
      </c>
      <c r="L6050" t="s">
        <v>22</v>
      </c>
      <c r="M6050">
        <v>40.7094979015814</v>
      </c>
      <c r="N6050">
        <v>-74.013890425672699</v>
      </c>
      <c r="O6050" t="s">
        <v>4129</v>
      </c>
      <c r="P6050">
        <f t="shared" ref="P6050:P6052" si="1686">ROUND(M6050,4)</f>
        <v>40.709499999999998</v>
      </c>
      <c r="Q6050">
        <f t="shared" ref="Q6050:Q6052" si="1687">ROUND(N6050,4)</f>
        <v>-74.013900000000007</v>
      </c>
    </row>
    <row r="6051" spans="1:17" x14ac:dyDescent="0.25">
      <c r="A6051">
        <v>30354475</v>
      </c>
      <c r="B6051" s="1">
        <v>42102.612303240741</v>
      </c>
      <c r="C6051" s="1">
        <v>42139.725682870368</v>
      </c>
      <c r="D6051" t="s">
        <v>15</v>
      </c>
      <c r="E6051" t="s">
        <v>16</v>
      </c>
      <c r="F6051" t="s">
        <v>17</v>
      </c>
      <c r="G6051" t="s">
        <v>18</v>
      </c>
      <c r="H6051" t="s">
        <v>38</v>
      </c>
      <c r="I6051" t="s">
        <v>21</v>
      </c>
      <c r="J6051" s="1">
        <v>42116.612303240741</v>
      </c>
      <c r="K6051" s="1">
        <v>42139.725682870368</v>
      </c>
      <c r="L6051" t="s">
        <v>38</v>
      </c>
      <c r="M6051">
        <v>40.661591458975998</v>
      </c>
      <c r="N6051">
        <v>-73.996846171465506</v>
      </c>
      <c r="O6051" t="s">
        <v>4130</v>
      </c>
      <c r="P6051">
        <f t="shared" si="1686"/>
        <v>40.6616</v>
      </c>
      <c r="Q6051">
        <f t="shared" si="1687"/>
        <v>-73.996799999999993</v>
      </c>
    </row>
    <row r="6052" spans="1:17" x14ac:dyDescent="0.25">
      <c r="A6052">
        <v>30358208</v>
      </c>
      <c r="B6052" s="1">
        <v>42102.597986111112</v>
      </c>
      <c r="C6052" s="1">
        <v>42137.718090277776</v>
      </c>
      <c r="D6052" t="s">
        <v>15</v>
      </c>
      <c r="E6052" t="s">
        <v>16</v>
      </c>
      <c r="F6052" t="s">
        <v>17</v>
      </c>
      <c r="G6052" t="s">
        <v>18</v>
      </c>
      <c r="H6052" t="s">
        <v>53</v>
      </c>
      <c r="I6052" t="s">
        <v>21</v>
      </c>
      <c r="J6052" s="1">
        <v>42116.597986111112</v>
      </c>
      <c r="K6052" s="1">
        <v>42137.718090277776</v>
      </c>
      <c r="L6052" t="s">
        <v>32</v>
      </c>
      <c r="M6052">
        <v>40.744669001218497</v>
      </c>
      <c r="N6052">
        <v>-73.931684083032494</v>
      </c>
      <c r="O6052" t="s">
        <v>1608</v>
      </c>
      <c r="P6052">
        <f t="shared" si="1686"/>
        <v>40.744700000000002</v>
      </c>
      <c r="Q6052">
        <f t="shared" si="1687"/>
        <v>-73.931700000000006</v>
      </c>
    </row>
    <row r="6053" spans="1:17" hidden="1" x14ac:dyDescent="0.25">
      <c r="A6053">
        <v>30362082</v>
      </c>
      <c r="B6053" s="1">
        <v>42102.564201388886</v>
      </c>
      <c r="C6053" s="1">
        <v>42150.473229166666</v>
      </c>
      <c r="D6053" t="s">
        <v>15</v>
      </c>
      <c r="E6053" t="s">
        <v>16</v>
      </c>
      <c r="F6053" t="s">
        <v>17</v>
      </c>
      <c r="G6053" t="s">
        <v>18</v>
      </c>
      <c r="H6053" t="s">
        <v>4131</v>
      </c>
      <c r="I6053" t="s">
        <v>21</v>
      </c>
      <c r="J6053" s="1">
        <v>42116.564201388886</v>
      </c>
      <c r="K6053" s="1">
        <v>42150.473229166666</v>
      </c>
      <c r="L6053" t="s">
        <v>23</v>
      </c>
    </row>
    <row r="6054" spans="1:17" x14ac:dyDescent="0.25">
      <c r="A6054">
        <v>30356628</v>
      </c>
      <c r="B6054" s="1">
        <v>42102.537777777776</v>
      </c>
      <c r="C6054" s="1">
        <v>42172.647743055553</v>
      </c>
      <c r="D6054" t="s">
        <v>15</v>
      </c>
      <c r="E6054" t="s">
        <v>16</v>
      </c>
      <c r="F6054" t="s">
        <v>17</v>
      </c>
      <c r="G6054" t="s">
        <v>18</v>
      </c>
      <c r="H6054" t="s">
        <v>19</v>
      </c>
      <c r="I6054" t="s">
        <v>21</v>
      </c>
      <c r="J6054" s="1">
        <v>42116.537777777776</v>
      </c>
      <c r="K6054" s="1">
        <v>42172.647743055553</v>
      </c>
      <c r="L6054" t="s">
        <v>22</v>
      </c>
      <c r="M6054">
        <v>40.742273381681699</v>
      </c>
      <c r="N6054">
        <v>-73.989267606360798</v>
      </c>
      <c r="O6054" t="s">
        <v>785</v>
      </c>
      <c r="P6054">
        <f>ROUND(M6054,4)</f>
        <v>40.7423</v>
      </c>
      <c r="Q6054">
        <f>ROUND(N6054,4)</f>
        <v>-73.9893</v>
      </c>
    </row>
    <row r="6055" spans="1:17" hidden="1" x14ac:dyDescent="0.25">
      <c r="A6055">
        <v>30357862</v>
      </c>
      <c r="B6055" s="1">
        <v>42102.509976851848</v>
      </c>
      <c r="C6055" s="1">
        <v>42102.510648148149</v>
      </c>
      <c r="D6055" t="s">
        <v>15</v>
      </c>
      <c r="E6055" t="s">
        <v>16</v>
      </c>
      <c r="F6055" t="s">
        <v>26</v>
      </c>
      <c r="G6055" t="s">
        <v>27</v>
      </c>
      <c r="H6055" t="s">
        <v>50</v>
      </c>
      <c r="I6055" t="s">
        <v>21</v>
      </c>
      <c r="K6055" s="1">
        <v>42102.510648148149</v>
      </c>
      <c r="L6055" t="s">
        <v>32</v>
      </c>
      <c r="M6055">
        <v>40.770313372908497</v>
      </c>
      <c r="N6055">
        <v>-73.876023640081897</v>
      </c>
      <c r="O6055" t="s">
        <v>2371</v>
      </c>
    </row>
    <row r="6056" spans="1:17" x14ac:dyDescent="0.25">
      <c r="A6056">
        <v>30354763</v>
      </c>
      <c r="B6056" s="1">
        <v>42102.509201388886</v>
      </c>
      <c r="C6056" s="1">
        <v>42142.677534722221</v>
      </c>
      <c r="D6056" t="s">
        <v>15</v>
      </c>
      <c r="E6056" t="s">
        <v>16</v>
      </c>
      <c r="F6056" t="s">
        <v>17</v>
      </c>
      <c r="G6056" t="s">
        <v>18</v>
      </c>
      <c r="H6056" t="s">
        <v>19</v>
      </c>
      <c r="I6056" t="s">
        <v>21</v>
      </c>
      <c r="J6056" s="1">
        <v>42116.509201388886</v>
      </c>
      <c r="K6056" s="1">
        <v>42142.677534722221</v>
      </c>
      <c r="L6056" t="s">
        <v>22</v>
      </c>
      <c r="M6056">
        <v>40.726162175572703</v>
      </c>
      <c r="N6056">
        <v>-74.000580866721705</v>
      </c>
      <c r="O6056" t="s">
        <v>4132</v>
      </c>
      <c r="P6056">
        <f t="shared" ref="P6056:P6060" si="1688">ROUND(M6056,4)</f>
        <v>40.726199999999999</v>
      </c>
      <c r="Q6056">
        <f t="shared" ref="Q6056:Q6060" si="1689">ROUND(N6056,4)</f>
        <v>-74.000600000000006</v>
      </c>
    </row>
    <row r="6057" spans="1:17" x14ac:dyDescent="0.25">
      <c r="A6057">
        <v>30355061</v>
      </c>
      <c r="B6057" s="1">
        <v>42102.498506944445</v>
      </c>
      <c r="C6057" s="1">
        <v>42145.76021990741</v>
      </c>
      <c r="D6057" t="s">
        <v>15</v>
      </c>
      <c r="E6057" t="s">
        <v>16</v>
      </c>
      <c r="F6057" t="s">
        <v>17</v>
      </c>
      <c r="G6057" t="s">
        <v>18</v>
      </c>
      <c r="H6057" t="s">
        <v>19</v>
      </c>
      <c r="I6057" t="s">
        <v>21</v>
      </c>
      <c r="J6057" s="1">
        <v>42116.498506944445</v>
      </c>
      <c r="K6057" s="1">
        <v>42145.76021990741</v>
      </c>
      <c r="L6057" t="s">
        <v>22</v>
      </c>
      <c r="M6057">
        <v>40.787226380651703</v>
      </c>
      <c r="N6057">
        <v>-73.9541633306157</v>
      </c>
      <c r="O6057" t="s">
        <v>991</v>
      </c>
      <c r="P6057">
        <f t="shared" si="1688"/>
        <v>40.787199999999999</v>
      </c>
      <c r="Q6057">
        <f t="shared" si="1689"/>
        <v>-73.9542</v>
      </c>
    </row>
    <row r="6058" spans="1:17" x14ac:dyDescent="0.25">
      <c r="A6058">
        <v>30362098</v>
      </c>
      <c r="B6058" s="1">
        <v>42102.495694444442</v>
      </c>
      <c r="C6058" s="1">
        <v>42158.719849537039</v>
      </c>
      <c r="D6058" t="s">
        <v>15</v>
      </c>
      <c r="E6058" t="s">
        <v>16</v>
      </c>
      <c r="F6058" t="s">
        <v>17</v>
      </c>
      <c r="G6058" t="s">
        <v>18</v>
      </c>
      <c r="H6058" t="s">
        <v>35</v>
      </c>
      <c r="I6058" t="s">
        <v>21</v>
      </c>
      <c r="J6058" s="1">
        <v>42116.495694444442</v>
      </c>
      <c r="K6058" s="1">
        <v>42158.7190162037</v>
      </c>
      <c r="L6058" t="s">
        <v>32</v>
      </c>
      <c r="M6058">
        <v>40.648243559508899</v>
      </c>
      <c r="N6058">
        <v>-73.788241855095805</v>
      </c>
      <c r="O6058" t="s">
        <v>36</v>
      </c>
      <c r="P6058">
        <f t="shared" si="1688"/>
        <v>40.648200000000003</v>
      </c>
      <c r="Q6058">
        <f t="shared" si="1689"/>
        <v>-73.788200000000003</v>
      </c>
    </row>
    <row r="6059" spans="1:17" x14ac:dyDescent="0.25">
      <c r="A6059">
        <v>30354775</v>
      </c>
      <c r="B6059" s="1">
        <v>42102.448935185188</v>
      </c>
      <c r="C6059" s="1">
        <v>42137.719525462962</v>
      </c>
      <c r="D6059" t="s">
        <v>15</v>
      </c>
      <c r="E6059" t="s">
        <v>16</v>
      </c>
      <c r="F6059" t="s">
        <v>17</v>
      </c>
      <c r="G6059" t="s">
        <v>18</v>
      </c>
      <c r="H6059" t="s">
        <v>19</v>
      </c>
      <c r="I6059" t="s">
        <v>21</v>
      </c>
      <c r="J6059" s="1">
        <v>42116.448935185188</v>
      </c>
      <c r="K6059" s="1">
        <v>42137.719525462962</v>
      </c>
      <c r="L6059" t="s">
        <v>22</v>
      </c>
      <c r="M6059">
        <v>40.751523526488199</v>
      </c>
      <c r="N6059">
        <v>-73.993947302184594</v>
      </c>
      <c r="O6059" t="s">
        <v>155</v>
      </c>
      <c r="P6059">
        <f t="shared" si="1688"/>
        <v>40.7515</v>
      </c>
      <c r="Q6059">
        <f t="shared" si="1689"/>
        <v>-73.993899999999996</v>
      </c>
    </row>
    <row r="6060" spans="1:17" x14ac:dyDescent="0.25">
      <c r="A6060">
        <v>30359220</v>
      </c>
      <c r="B6060" s="1">
        <v>42102.419120370374</v>
      </c>
      <c r="C6060" s="1">
        <v>42104.637395833335</v>
      </c>
      <c r="D6060" t="s">
        <v>15</v>
      </c>
      <c r="E6060" t="s">
        <v>16</v>
      </c>
      <c r="F6060" t="s">
        <v>17</v>
      </c>
      <c r="G6060" t="s">
        <v>18</v>
      </c>
      <c r="H6060" t="s">
        <v>38</v>
      </c>
      <c r="I6060" t="s">
        <v>21</v>
      </c>
      <c r="J6060" s="1">
        <v>42116.419120370374</v>
      </c>
      <c r="K6060" s="1">
        <v>42104.637395833335</v>
      </c>
      <c r="L6060" t="s">
        <v>38</v>
      </c>
      <c r="M6060">
        <v>40.693243857375897</v>
      </c>
      <c r="N6060">
        <v>-73.990660235768999</v>
      </c>
      <c r="O6060" t="s">
        <v>4133</v>
      </c>
      <c r="P6060">
        <f t="shared" si="1688"/>
        <v>40.693199999999997</v>
      </c>
      <c r="Q6060">
        <f t="shared" si="1689"/>
        <v>-73.990700000000004</v>
      </c>
    </row>
    <row r="6061" spans="1:17" hidden="1" x14ac:dyDescent="0.25">
      <c r="A6061">
        <v>30355634</v>
      </c>
      <c r="B6061" s="1">
        <v>42102.40697916667</v>
      </c>
      <c r="C6061" s="1">
        <v>42102.410821759258</v>
      </c>
      <c r="D6061" t="s">
        <v>15</v>
      </c>
      <c r="E6061" t="s">
        <v>16</v>
      </c>
      <c r="F6061" t="s">
        <v>26</v>
      </c>
      <c r="G6061" t="s">
        <v>27</v>
      </c>
      <c r="H6061" t="s">
        <v>19</v>
      </c>
      <c r="I6061" t="s">
        <v>21</v>
      </c>
      <c r="K6061" s="1">
        <v>42102.410821759258</v>
      </c>
      <c r="L6061" t="s">
        <v>22</v>
      </c>
      <c r="M6061">
        <v>40.790863299414603</v>
      </c>
      <c r="N6061">
        <v>-73.942275792447603</v>
      </c>
      <c r="O6061" t="s">
        <v>4134</v>
      </c>
    </row>
    <row r="6062" spans="1:17" x14ac:dyDescent="0.25">
      <c r="A6062">
        <v>30357920</v>
      </c>
      <c r="B6062" s="1">
        <v>42102.399456018517</v>
      </c>
      <c r="C6062" s="1">
        <v>42158.715312499997</v>
      </c>
      <c r="D6062" t="s">
        <v>15</v>
      </c>
      <c r="E6062" t="s">
        <v>16</v>
      </c>
      <c r="F6062" t="s">
        <v>17</v>
      </c>
      <c r="G6062" t="s">
        <v>18</v>
      </c>
      <c r="H6062" t="s">
        <v>19</v>
      </c>
      <c r="I6062" t="s">
        <v>21</v>
      </c>
      <c r="J6062" s="1">
        <v>42116.399456018517</v>
      </c>
      <c r="K6062" s="1">
        <v>42158.715312499997</v>
      </c>
      <c r="L6062" t="s">
        <v>22</v>
      </c>
      <c r="M6062">
        <v>40.779144509556097</v>
      </c>
      <c r="N6062">
        <v>-73.944773750695404</v>
      </c>
      <c r="O6062" t="s">
        <v>3523</v>
      </c>
      <c r="P6062">
        <f t="shared" ref="P6062:P6064" si="1690">ROUND(M6062,4)</f>
        <v>40.7791</v>
      </c>
      <c r="Q6062">
        <f t="shared" ref="Q6062:Q6064" si="1691">ROUND(N6062,4)</f>
        <v>-73.944800000000001</v>
      </c>
    </row>
    <row r="6063" spans="1:17" x14ac:dyDescent="0.25">
      <c r="A6063">
        <v>30354830</v>
      </c>
      <c r="B6063" s="1">
        <v>42102.380266203705</v>
      </c>
      <c r="C6063" s="1">
        <v>42139.629282407404</v>
      </c>
      <c r="D6063" t="s">
        <v>15</v>
      </c>
      <c r="E6063" t="s">
        <v>16</v>
      </c>
      <c r="F6063" t="s">
        <v>17</v>
      </c>
      <c r="G6063" t="s">
        <v>18</v>
      </c>
      <c r="H6063" t="s">
        <v>38</v>
      </c>
      <c r="I6063" t="s">
        <v>21</v>
      </c>
      <c r="J6063" s="1">
        <v>42116.380266203705</v>
      </c>
      <c r="K6063" s="1">
        <v>42139.629293981481</v>
      </c>
      <c r="L6063" t="s">
        <v>38</v>
      </c>
      <c r="M6063">
        <v>40.702421968130302</v>
      </c>
      <c r="N6063">
        <v>-73.986691708550197</v>
      </c>
      <c r="O6063" t="s">
        <v>4135</v>
      </c>
      <c r="P6063">
        <f t="shared" si="1690"/>
        <v>40.702399999999997</v>
      </c>
      <c r="Q6063">
        <f t="shared" si="1691"/>
        <v>-73.986699999999999</v>
      </c>
    </row>
    <row r="6064" spans="1:17" x14ac:dyDescent="0.25">
      <c r="A6064">
        <v>30359240</v>
      </c>
      <c r="B6064" s="1">
        <v>42102.364560185182</v>
      </c>
      <c r="C6064" s="1">
        <v>42145.760243055556</v>
      </c>
      <c r="D6064" t="s">
        <v>15</v>
      </c>
      <c r="E6064" t="s">
        <v>16</v>
      </c>
      <c r="F6064" t="s">
        <v>17</v>
      </c>
      <c r="G6064" t="s">
        <v>18</v>
      </c>
      <c r="H6064" t="s">
        <v>65</v>
      </c>
      <c r="I6064" t="s">
        <v>21</v>
      </c>
      <c r="J6064" s="1">
        <v>42116.364560185182</v>
      </c>
      <c r="K6064" s="1">
        <v>42145.760243055556</v>
      </c>
      <c r="L6064" t="s">
        <v>65</v>
      </c>
      <c r="M6064">
        <v>40.840873387527502</v>
      </c>
      <c r="N6064">
        <v>-73.839281376364895</v>
      </c>
      <c r="O6064" t="s">
        <v>4136</v>
      </c>
      <c r="P6064">
        <f t="shared" si="1690"/>
        <v>40.840899999999998</v>
      </c>
      <c r="Q6064">
        <f t="shared" si="1691"/>
        <v>-73.839299999999994</v>
      </c>
    </row>
    <row r="6065" spans="1:17" hidden="1" x14ac:dyDescent="0.25">
      <c r="A6065">
        <v>30360765</v>
      </c>
      <c r="B6065" s="1">
        <v>42102.359236111108</v>
      </c>
      <c r="C6065" s="1">
        <v>42102.360902777778</v>
      </c>
      <c r="D6065" t="s">
        <v>15</v>
      </c>
      <c r="E6065" t="s">
        <v>16</v>
      </c>
      <c r="F6065" t="s">
        <v>26</v>
      </c>
      <c r="G6065" t="s">
        <v>27</v>
      </c>
      <c r="H6065" t="s">
        <v>19</v>
      </c>
      <c r="I6065" t="s">
        <v>21</v>
      </c>
      <c r="K6065" s="1">
        <v>42102.360902777778</v>
      </c>
      <c r="L6065" t="s">
        <v>22</v>
      </c>
      <c r="M6065">
        <v>40.780176325191498</v>
      </c>
      <c r="N6065">
        <v>-73.957197640647607</v>
      </c>
      <c r="O6065" t="s">
        <v>2764</v>
      </c>
    </row>
    <row r="6066" spans="1:17" x14ac:dyDescent="0.25">
      <c r="A6066">
        <v>30362282</v>
      </c>
      <c r="B6066" s="1">
        <v>42102.324664351851</v>
      </c>
      <c r="C6066" s="1">
        <v>42172.692141203705</v>
      </c>
      <c r="D6066" t="s">
        <v>15</v>
      </c>
      <c r="E6066" t="s">
        <v>16</v>
      </c>
      <c r="F6066" t="s">
        <v>17</v>
      </c>
      <c r="G6066" t="s">
        <v>18</v>
      </c>
      <c r="H6066" t="s">
        <v>1176</v>
      </c>
      <c r="I6066" t="s">
        <v>21</v>
      </c>
      <c r="J6066" s="1">
        <v>42116.324664351851</v>
      </c>
      <c r="K6066" s="1">
        <v>42172.692141203705</v>
      </c>
      <c r="L6066" t="s">
        <v>32</v>
      </c>
      <c r="M6066">
        <v>40.784044235249901</v>
      </c>
      <c r="N6066">
        <v>-73.784094227651096</v>
      </c>
      <c r="O6066" t="s">
        <v>4137</v>
      </c>
      <c r="P6066">
        <f>ROUND(M6066,4)</f>
        <v>40.783999999999999</v>
      </c>
      <c r="Q6066">
        <f>ROUND(N6066,4)</f>
        <v>-73.784099999999995</v>
      </c>
    </row>
    <row r="6067" spans="1:17" hidden="1" x14ac:dyDescent="0.25">
      <c r="A6067">
        <v>30355807</v>
      </c>
      <c r="B6067" s="1">
        <v>42102.279039351852</v>
      </c>
      <c r="C6067" s="1">
        <v>42102.27920138889</v>
      </c>
      <c r="D6067" t="s">
        <v>15</v>
      </c>
      <c r="E6067" t="s">
        <v>16</v>
      </c>
      <c r="F6067" t="s">
        <v>26</v>
      </c>
      <c r="G6067" t="s">
        <v>27</v>
      </c>
      <c r="H6067" t="s">
        <v>1395</v>
      </c>
      <c r="I6067" t="s">
        <v>21</v>
      </c>
      <c r="K6067" s="1">
        <v>42102.27920138889</v>
      </c>
      <c r="L6067" t="s">
        <v>23</v>
      </c>
    </row>
    <row r="6068" spans="1:17" x14ac:dyDescent="0.25">
      <c r="A6068">
        <v>30362383</v>
      </c>
      <c r="B6068" s="1">
        <v>42102.231006944443</v>
      </c>
      <c r="C6068" s="1">
        <v>42137.721122685187</v>
      </c>
      <c r="D6068" t="s">
        <v>15</v>
      </c>
      <c r="E6068" t="s">
        <v>16</v>
      </c>
      <c r="F6068" t="s">
        <v>17</v>
      </c>
      <c r="G6068" t="s">
        <v>18</v>
      </c>
      <c r="H6068" t="s">
        <v>19</v>
      </c>
      <c r="I6068" t="s">
        <v>21</v>
      </c>
      <c r="J6068" s="1">
        <v>42116.231006944443</v>
      </c>
      <c r="K6068" s="1">
        <v>42137.721122685187</v>
      </c>
      <c r="L6068" t="s">
        <v>22</v>
      </c>
      <c r="M6068">
        <v>40.761441149554599</v>
      </c>
      <c r="N6068">
        <v>-73.978294399810807</v>
      </c>
      <c r="O6068" t="s">
        <v>3815</v>
      </c>
      <c r="P6068">
        <f t="shared" ref="P6068:P6070" si="1692">ROUND(M6068,4)</f>
        <v>40.761400000000002</v>
      </c>
      <c r="Q6068">
        <f t="shared" ref="Q6068:Q6070" si="1693">ROUND(N6068,4)</f>
        <v>-73.978300000000004</v>
      </c>
    </row>
    <row r="6069" spans="1:17" x14ac:dyDescent="0.25">
      <c r="A6069">
        <v>30361693</v>
      </c>
      <c r="B6069" s="1">
        <v>42102.171701388892</v>
      </c>
      <c r="C6069" s="1">
        <v>42142.676805555559</v>
      </c>
      <c r="D6069" t="s">
        <v>15</v>
      </c>
      <c r="E6069" t="s">
        <v>16</v>
      </c>
      <c r="F6069" t="s">
        <v>17</v>
      </c>
      <c r="G6069" t="s">
        <v>18</v>
      </c>
      <c r="H6069" t="s">
        <v>19</v>
      </c>
      <c r="I6069" t="s">
        <v>21</v>
      </c>
      <c r="J6069" s="1">
        <v>42116.171701388892</v>
      </c>
      <c r="K6069" s="1">
        <v>42142.676805555559</v>
      </c>
      <c r="L6069" t="s">
        <v>22</v>
      </c>
      <c r="M6069">
        <v>40.747629283687203</v>
      </c>
      <c r="N6069">
        <v>-73.976736189691195</v>
      </c>
      <c r="O6069" t="s">
        <v>3885</v>
      </c>
      <c r="P6069">
        <f t="shared" si="1692"/>
        <v>40.747599999999998</v>
      </c>
      <c r="Q6069">
        <f t="shared" si="1693"/>
        <v>-73.976699999999994</v>
      </c>
    </row>
    <row r="6070" spans="1:17" x14ac:dyDescent="0.25">
      <c r="A6070">
        <v>30359239</v>
      </c>
      <c r="B6070" s="1">
        <v>42102.170902777776</v>
      </c>
      <c r="C6070" s="1">
        <v>42145.760231481479</v>
      </c>
      <c r="D6070" t="s">
        <v>15</v>
      </c>
      <c r="E6070" t="s">
        <v>16</v>
      </c>
      <c r="F6070" t="s">
        <v>17</v>
      </c>
      <c r="G6070" t="s">
        <v>18</v>
      </c>
      <c r="H6070" t="s">
        <v>130</v>
      </c>
      <c r="I6070" t="s">
        <v>21</v>
      </c>
      <c r="J6070" s="1">
        <v>42116.170902777776</v>
      </c>
      <c r="K6070" s="1">
        <v>42145.760231481479</v>
      </c>
      <c r="L6070" t="s">
        <v>32</v>
      </c>
      <c r="M6070">
        <v>40.743482253413099</v>
      </c>
      <c r="N6070">
        <v>-73.9214795936238</v>
      </c>
      <c r="O6070" t="s">
        <v>3478</v>
      </c>
      <c r="P6070">
        <f t="shared" si="1692"/>
        <v>40.743499999999997</v>
      </c>
      <c r="Q6070">
        <f t="shared" si="1693"/>
        <v>-73.921499999999995</v>
      </c>
    </row>
    <row r="6071" spans="1:17" hidden="1" x14ac:dyDescent="0.25">
      <c r="A6071">
        <v>30356698</v>
      </c>
      <c r="B6071" s="1">
        <v>42102.145682870374</v>
      </c>
      <c r="C6071" s="1">
        <v>42114.45</v>
      </c>
      <c r="D6071" t="s">
        <v>15</v>
      </c>
      <c r="E6071" t="s">
        <v>16</v>
      </c>
      <c r="F6071" t="s">
        <v>46</v>
      </c>
      <c r="G6071" t="s">
        <v>146</v>
      </c>
      <c r="H6071" t="s">
        <v>19</v>
      </c>
      <c r="I6071" t="s">
        <v>21</v>
      </c>
      <c r="J6071" s="1">
        <v>42116.145682870374</v>
      </c>
      <c r="K6071" s="1">
        <v>42114.45</v>
      </c>
      <c r="L6071" t="s">
        <v>22</v>
      </c>
      <c r="M6071">
        <v>40.796680950284198</v>
      </c>
      <c r="N6071">
        <v>-73.934913734150498</v>
      </c>
      <c r="O6071" t="s">
        <v>4138</v>
      </c>
    </row>
    <row r="6072" spans="1:17" hidden="1" x14ac:dyDescent="0.25">
      <c r="A6072">
        <v>30360029</v>
      </c>
      <c r="B6072" s="1">
        <v>42102.135914351849</v>
      </c>
      <c r="C6072" s="1">
        <v>42137.7346412037</v>
      </c>
      <c r="D6072" t="s">
        <v>15</v>
      </c>
      <c r="E6072" t="s">
        <v>16</v>
      </c>
      <c r="F6072" t="s">
        <v>46</v>
      </c>
      <c r="G6072" t="s">
        <v>18</v>
      </c>
      <c r="H6072" t="s">
        <v>19</v>
      </c>
      <c r="I6072" t="s">
        <v>21</v>
      </c>
      <c r="J6072" s="1">
        <v>42116.135914351849</v>
      </c>
      <c r="K6072" s="1">
        <v>42137.7346412037</v>
      </c>
      <c r="L6072" t="s">
        <v>22</v>
      </c>
      <c r="M6072">
        <v>40.796680950284198</v>
      </c>
      <c r="N6072">
        <v>-73.934913734150498</v>
      </c>
      <c r="O6072" t="s">
        <v>4138</v>
      </c>
    </row>
    <row r="6073" spans="1:17" hidden="1" x14ac:dyDescent="0.25">
      <c r="A6073">
        <v>30347737</v>
      </c>
      <c r="B6073" s="1">
        <v>42102.078773148147</v>
      </c>
      <c r="D6073" t="s">
        <v>15</v>
      </c>
      <c r="E6073" t="s">
        <v>16</v>
      </c>
      <c r="F6073" t="s">
        <v>90</v>
      </c>
      <c r="G6073" t="s">
        <v>91</v>
      </c>
      <c r="H6073" t="s">
        <v>19</v>
      </c>
      <c r="I6073" t="s">
        <v>92</v>
      </c>
      <c r="L6073" t="s">
        <v>22</v>
      </c>
      <c r="M6073">
        <v>40.763892972634103</v>
      </c>
      <c r="N6073">
        <v>-73.960514784580297</v>
      </c>
      <c r="O6073" t="s">
        <v>4139</v>
      </c>
    </row>
    <row r="6074" spans="1:17" hidden="1" x14ac:dyDescent="0.25">
      <c r="A6074">
        <v>30348134</v>
      </c>
      <c r="B6074" s="1">
        <v>42102.046400462961</v>
      </c>
      <c r="C6074" s="1">
        <v>42116.60765046296</v>
      </c>
      <c r="D6074" t="s">
        <v>15</v>
      </c>
      <c r="E6074" t="s">
        <v>16</v>
      </c>
      <c r="F6074" t="s">
        <v>46</v>
      </c>
      <c r="G6074" t="s">
        <v>18</v>
      </c>
      <c r="H6074" t="s">
        <v>1209</v>
      </c>
      <c r="I6074" t="s">
        <v>21</v>
      </c>
      <c r="J6074" s="1">
        <v>42116.046400462961</v>
      </c>
      <c r="K6074" s="1">
        <v>42116.60765046296</v>
      </c>
      <c r="L6074" t="s">
        <v>32</v>
      </c>
      <c r="M6074">
        <v>40.757558791693697</v>
      </c>
      <c r="N6074">
        <v>-73.866424259643694</v>
      </c>
      <c r="O6074" t="s">
        <v>4140</v>
      </c>
    </row>
    <row r="6075" spans="1:17" x14ac:dyDescent="0.25">
      <c r="A6075">
        <v>30352555</v>
      </c>
      <c r="B6075" s="1">
        <v>42102.020775462966</v>
      </c>
      <c r="C6075" s="1">
        <v>42146.419074074074</v>
      </c>
      <c r="D6075" t="s">
        <v>15</v>
      </c>
      <c r="E6075" t="s">
        <v>16</v>
      </c>
      <c r="F6075" t="s">
        <v>17</v>
      </c>
      <c r="G6075" t="s">
        <v>18</v>
      </c>
      <c r="H6075" t="s">
        <v>19</v>
      </c>
      <c r="I6075" t="s">
        <v>21</v>
      </c>
      <c r="J6075" s="1">
        <v>42116.020775462966</v>
      </c>
      <c r="K6075" s="1">
        <v>42146.419074074074</v>
      </c>
      <c r="L6075" t="s">
        <v>22</v>
      </c>
      <c r="M6075">
        <v>40.7428639347035</v>
      </c>
      <c r="N6075">
        <v>-74.003969649502807</v>
      </c>
      <c r="O6075" t="s">
        <v>3873</v>
      </c>
      <c r="P6075">
        <f t="shared" ref="P6075:P6077" si="1694">ROUND(M6075,4)</f>
        <v>40.742899999999999</v>
      </c>
      <c r="Q6075">
        <f t="shared" ref="Q6075:Q6077" si="1695">ROUND(N6075,4)</f>
        <v>-74.004000000000005</v>
      </c>
    </row>
    <row r="6076" spans="1:17" x14ac:dyDescent="0.25">
      <c r="A6076">
        <v>30347824</v>
      </c>
      <c r="B6076" s="1">
        <v>42101.998460648145</v>
      </c>
      <c r="C6076" s="1">
        <v>42156.767650462964</v>
      </c>
      <c r="D6076" t="s">
        <v>15</v>
      </c>
      <c r="E6076" t="s">
        <v>16</v>
      </c>
      <c r="F6076" t="s">
        <v>17</v>
      </c>
      <c r="G6076" t="s">
        <v>18</v>
      </c>
      <c r="H6076" t="s">
        <v>53</v>
      </c>
      <c r="I6076" t="s">
        <v>21</v>
      </c>
      <c r="J6076" s="1">
        <v>42115.998460648145</v>
      </c>
      <c r="K6076" s="1">
        <v>42156.76766203704</v>
      </c>
      <c r="L6076" t="s">
        <v>32</v>
      </c>
      <c r="M6076">
        <v>40.752997615805498</v>
      </c>
      <c r="N6076">
        <v>-73.938406927662797</v>
      </c>
      <c r="O6076" t="s">
        <v>933</v>
      </c>
      <c r="P6076">
        <f t="shared" si="1694"/>
        <v>40.753</v>
      </c>
      <c r="Q6076">
        <f t="shared" si="1695"/>
        <v>-73.938400000000001</v>
      </c>
    </row>
    <row r="6077" spans="1:17" x14ac:dyDescent="0.25">
      <c r="A6077">
        <v>30352999</v>
      </c>
      <c r="B6077" s="1">
        <v>42101.962870370371</v>
      </c>
      <c r="C6077" s="1">
        <v>42146.418298611112</v>
      </c>
      <c r="D6077" t="s">
        <v>15</v>
      </c>
      <c r="E6077" t="s">
        <v>16</v>
      </c>
      <c r="F6077" t="s">
        <v>17</v>
      </c>
      <c r="G6077" t="s">
        <v>18</v>
      </c>
      <c r="H6077" t="s">
        <v>19</v>
      </c>
      <c r="I6077" t="s">
        <v>21</v>
      </c>
      <c r="J6077" s="1">
        <v>42115.962870370371</v>
      </c>
      <c r="K6077" s="1">
        <v>42146.418298611112</v>
      </c>
      <c r="L6077" t="s">
        <v>22</v>
      </c>
      <c r="M6077">
        <v>40.797815611515198</v>
      </c>
      <c r="N6077">
        <v>-73.971337141580406</v>
      </c>
      <c r="O6077" t="s">
        <v>4141</v>
      </c>
      <c r="P6077">
        <f t="shared" si="1694"/>
        <v>40.797800000000002</v>
      </c>
      <c r="Q6077">
        <f t="shared" si="1695"/>
        <v>-73.971299999999999</v>
      </c>
    </row>
    <row r="6078" spans="1:17" hidden="1" x14ac:dyDescent="0.25">
      <c r="A6078">
        <v>30347395</v>
      </c>
      <c r="B6078" s="1">
        <v>42101.958611111113</v>
      </c>
      <c r="C6078" s="1">
        <v>42101.959016203706</v>
      </c>
      <c r="D6078" t="s">
        <v>15</v>
      </c>
      <c r="E6078" t="s">
        <v>16</v>
      </c>
      <c r="F6078" t="s">
        <v>26</v>
      </c>
      <c r="G6078" t="s">
        <v>27</v>
      </c>
      <c r="H6078" t="s">
        <v>38</v>
      </c>
      <c r="I6078" t="s">
        <v>21</v>
      </c>
      <c r="K6078" s="1">
        <v>42101.959016203706</v>
      </c>
      <c r="L6078" t="s">
        <v>38</v>
      </c>
      <c r="M6078">
        <v>40.711905420737899</v>
      </c>
      <c r="N6078">
        <v>-73.962940692928697</v>
      </c>
      <c r="O6078" t="s">
        <v>4142</v>
      </c>
    </row>
    <row r="6079" spans="1:17" x14ac:dyDescent="0.25">
      <c r="A6079">
        <v>30350985</v>
      </c>
      <c r="B6079" s="1">
        <v>42101.952418981484</v>
      </c>
      <c r="D6079" t="s">
        <v>15</v>
      </c>
      <c r="E6079" t="s">
        <v>16</v>
      </c>
      <c r="F6079" t="s">
        <v>17</v>
      </c>
      <c r="G6079" t="s">
        <v>18</v>
      </c>
      <c r="H6079" t="s">
        <v>19</v>
      </c>
      <c r="I6079" t="s">
        <v>92</v>
      </c>
      <c r="J6079" s="1">
        <v>42115.952418981484</v>
      </c>
      <c r="L6079" t="s">
        <v>22</v>
      </c>
      <c r="M6079">
        <v>40.7855133456044</v>
      </c>
      <c r="N6079">
        <v>-73.969836615558194</v>
      </c>
      <c r="O6079" t="s">
        <v>1742</v>
      </c>
      <c r="P6079">
        <f t="shared" ref="P6079:P6080" si="1696">ROUND(M6079,4)</f>
        <v>40.785499999999999</v>
      </c>
      <c r="Q6079">
        <f t="shared" ref="Q6079:Q6080" si="1697">ROUND(N6079,4)</f>
        <v>-73.969800000000006</v>
      </c>
    </row>
    <row r="6080" spans="1:17" x14ac:dyDescent="0.25">
      <c r="A6080">
        <v>30349888</v>
      </c>
      <c r="B6080" s="1">
        <v>42101.933379629627</v>
      </c>
      <c r="C6080" s="1">
        <v>42104.798101851855</v>
      </c>
      <c r="D6080" t="s">
        <v>15</v>
      </c>
      <c r="E6080" t="s">
        <v>16</v>
      </c>
      <c r="F6080" t="s">
        <v>17</v>
      </c>
      <c r="G6080" t="s">
        <v>18</v>
      </c>
      <c r="H6080" t="s">
        <v>38</v>
      </c>
      <c r="I6080" t="s">
        <v>21</v>
      </c>
      <c r="J6080" s="1">
        <v>42115.933379629627</v>
      </c>
      <c r="K6080" s="1">
        <v>42104.797534722224</v>
      </c>
      <c r="L6080" t="s">
        <v>38</v>
      </c>
      <c r="M6080">
        <v>40.6990212278196</v>
      </c>
      <c r="N6080">
        <v>-73.986908771346606</v>
      </c>
      <c r="O6080" t="s">
        <v>4143</v>
      </c>
      <c r="P6080">
        <f t="shared" si="1696"/>
        <v>40.698999999999998</v>
      </c>
      <c r="Q6080">
        <f t="shared" si="1697"/>
        <v>-73.986900000000006</v>
      </c>
    </row>
    <row r="6081" spans="1:17" hidden="1" x14ac:dyDescent="0.25">
      <c r="A6081">
        <v>30352454</v>
      </c>
      <c r="B6081" s="1">
        <v>42101.928078703706</v>
      </c>
      <c r="C6081" s="1">
        <v>42101.928715277776</v>
      </c>
      <c r="D6081" t="s">
        <v>15</v>
      </c>
      <c r="E6081" t="s">
        <v>16</v>
      </c>
      <c r="F6081" t="s">
        <v>26</v>
      </c>
      <c r="G6081" t="s">
        <v>27</v>
      </c>
      <c r="H6081" t="s">
        <v>19</v>
      </c>
      <c r="I6081" t="s">
        <v>21</v>
      </c>
      <c r="K6081" s="1">
        <v>42101.928715277776</v>
      </c>
      <c r="L6081" t="s">
        <v>22</v>
      </c>
      <c r="M6081">
        <v>40.757007512300099</v>
      </c>
      <c r="N6081">
        <v>-73.963872127761604</v>
      </c>
      <c r="O6081" t="s">
        <v>4045</v>
      </c>
    </row>
    <row r="6082" spans="1:17" x14ac:dyDescent="0.25">
      <c r="A6082">
        <v>30352353</v>
      </c>
      <c r="B6082" s="1">
        <v>42101.920636574076</v>
      </c>
      <c r="C6082" s="1">
        <v>42158.759467592594</v>
      </c>
      <c r="D6082" t="s">
        <v>15</v>
      </c>
      <c r="E6082" t="s">
        <v>16</v>
      </c>
      <c r="F6082" t="s">
        <v>17</v>
      </c>
      <c r="G6082" t="s">
        <v>18</v>
      </c>
      <c r="H6082" t="s">
        <v>19</v>
      </c>
      <c r="I6082" t="s">
        <v>21</v>
      </c>
      <c r="J6082" s="1">
        <v>42115.920636574076</v>
      </c>
      <c r="K6082" s="1">
        <v>42158.759479166663</v>
      </c>
      <c r="L6082" t="s">
        <v>22</v>
      </c>
      <c r="M6082">
        <v>40.739086902530801</v>
      </c>
      <c r="N6082">
        <v>-73.991375523184104</v>
      </c>
      <c r="O6082" t="s">
        <v>4144</v>
      </c>
      <c r="P6082">
        <f t="shared" ref="P6082:P6084" si="1698">ROUND(M6082,4)</f>
        <v>40.739100000000001</v>
      </c>
      <c r="Q6082">
        <f t="shared" ref="Q6082:Q6084" si="1699">ROUND(N6082,4)</f>
        <v>-73.991399999999999</v>
      </c>
    </row>
    <row r="6083" spans="1:17" x14ac:dyDescent="0.25">
      <c r="A6083">
        <v>30351302</v>
      </c>
      <c r="B6083" s="1">
        <v>42101.917662037034</v>
      </c>
      <c r="C6083" s="1">
        <v>42136.779050925928</v>
      </c>
      <c r="D6083" t="s">
        <v>15</v>
      </c>
      <c r="E6083" t="s">
        <v>16</v>
      </c>
      <c r="F6083" t="s">
        <v>17</v>
      </c>
      <c r="G6083" t="s">
        <v>18</v>
      </c>
      <c r="H6083" t="s">
        <v>38</v>
      </c>
      <c r="I6083" t="s">
        <v>21</v>
      </c>
      <c r="J6083" s="1">
        <v>42115.917662037034</v>
      </c>
      <c r="K6083" s="1">
        <v>42136.779050925928</v>
      </c>
      <c r="L6083" t="s">
        <v>38</v>
      </c>
      <c r="M6083">
        <v>40.722042773187098</v>
      </c>
      <c r="N6083">
        <v>-73.957736439155795</v>
      </c>
      <c r="O6083" t="s">
        <v>4145</v>
      </c>
      <c r="P6083">
        <f t="shared" si="1698"/>
        <v>40.722000000000001</v>
      </c>
      <c r="Q6083">
        <f t="shared" si="1699"/>
        <v>-73.957700000000003</v>
      </c>
    </row>
    <row r="6084" spans="1:17" x14ac:dyDescent="0.25">
      <c r="A6084">
        <v>30351928</v>
      </c>
      <c r="B6084" s="1">
        <v>42101.904745370368</v>
      </c>
      <c r="C6084" s="1">
        <v>42158.713101851848</v>
      </c>
      <c r="D6084" t="s">
        <v>15</v>
      </c>
      <c r="E6084" t="s">
        <v>16</v>
      </c>
      <c r="F6084" t="s">
        <v>17</v>
      </c>
      <c r="G6084" t="s">
        <v>18</v>
      </c>
      <c r="H6084" t="s">
        <v>19</v>
      </c>
      <c r="I6084" t="s">
        <v>21</v>
      </c>
      <c r="J6084" s="1">
        <v>42115.904745370368</v>
      </c>
      <c r="K6084" s="1">
        <v>42158.712800925925</v>
      </c>
      <c r="L6084" t="s">
        <v>22</v>
      </c>
      <c r="M6084">
        <v>40.717589475645802</v>
      </c>
      <c r="N6084">
        <v>-74.013747815871994</v>
      </c>
      <c r="O6084" t="s">
        <v>4146</v>
      </c>
      <c r="P6084">
        <f t="shared" si="1698"/>
        <v>40.717599999999997</v>
      </c>
      <c r="Q6084">
        <f t="shared" si="1699"/>
        <v>-74.0137</v>
      </c>
    </row>
    <row r="6085" spans="1:17" hidden="1" x14ac:dyDescent="0.25">
      <c r="A6085">
        <v>30349377</v>
      </c>
      <c r="B6085" s="1">
        <v>42101.866157407407</v>
      </c>
      <c r="C6085" s="1">
        <v>42101.867962962962</v>
      </c>
      <c r="D6085" t="s">
        <v>15</v>
      </c>
      <c r="E6085" t="s">
        <v>16</v>
      </c>
      <c r="F6085" t="s">
        <v>222</v>
      </c>
      <c r="G6085" t="s">
        <v>27</v>
      </c>
      <c r="H6085" t="s">
        <v>38</v>
      </c>
      <c r="I6085" t="s">
        <v>21</v>
      </c>
      <c r="K6085" s="1">
        <v>42101.867962962962</v>
      </c>
      <c r="L6085" t="s">
        <v>38</v>
      </c>
      <c r="M6085">
        <v>40.638167850729403</v>
      </c>
      <c r="N6085">
        <v>-73.976414039979105</v>
      </c>
      <c r="O6085" t="s">
        <v>4147</v>
      </c>
    </row>
    <row r="6086" spans="1:17" x14ac:dyDescent="0.25">
      <c r="A6086">
        <v>30350908</v>
      </c>
      <c r="B6086" s="1">
        <v>42101.855474537035</v>
      </c>
      <c r="C6086" s="1">
        <v>42109.589594907404</v>
      </c>
      <c r="D6086" t="s">
        <v>15</v>
      </c>
      <c r="E6086" t="s">
        <v>16</v>
      </c>
      <c r="F6086" t="s">
        <v>17</v>
      </c>
      <c r="G6086" t="s">
        <v>18</v>
      </c>
      <c r="H6086" t="s">
        <v>65</v>
      </c>
      <c r="I6086" t="s">
        <v>21</v>
      </c>
      <c r="J6086" s="1">
        <v>42115.855474537035</v>
      </c>
      <c r="K6086" s="1">
        <v>42109.589594907404</v>
      </c>
      <c r="L6086" t="s">
        <v>65</v>
      </c>
      <c r="M6086">
        <v>40.878826618149802</v>
      </c>
      <c r="N6086">
        <v>-73.916644068850005</v>
      </c>
      <c r="O6086" t="s">
        <v>1014</v>
      </c>
      <c r="P6086">
        <f t="shared" ref="P6086:P6087" si="1700">ROUND(M6086,4)</f>
        <v>40.878799999999998</v>
      </c>
      <c r="Q6086">
        <f t="shared" ref="Q6086:Q6087" si="1701">ROUND(N6086,4)</f>
        <v>-73.916600000000003</v>
      </c>
    </row>
    <row r="6087" spans="1:17" x14ac:dyDescent="0.25">
      <c r="A6087">
        <v>30346312</v>
      </c>
      <c r="B6087" s="1">
        <v>42101.854479166665</v>
      </c>
      <c r="C6087" s="1">
        <v>42139.571192129632</v>
      </c>
      <c r="D6087" t="s">
        <v>15</v>
      </c>
      <c r="E6087" t="s">
        <v>16</v>
      </c>
      <c r="F6087" t="s">
        <v>17</v>
      </c>
      <c r="G6087" t="s">
        <v>18</v>
      </c>
      <c r="H6087" t="s">
        <v>19</v>
      </c>
      <c r="I6087" t="s">
        <v>21</v>
      </c>
      <c r="J6087" s="1">
        <v>42115.854479166665</v>
      </c>
      <c r="K6087" s="1">
        <v>42139.571192129632</v>
      </c>
      <c r="L6087" t="s">
        <v>22</v>
      </c>
      <c r="M6087">
        <v>40.759785673685599</v>
      </c>
      <c r="N6087">
        <v>-73.976287952086196</v>
      </c>
      <c r="O6087" t="s">
        <v>2602</v>
      </c>
      <c r="P6087">
        <f t="shared" si="1700"/>
        <v>40.759799999999998</v>
      </c>
      <c r="Q6087">
        <f t="shared" si="1701"/>
        <v>-73.976299999999995</v>
      </c>
    </row>
    <row r="6088" spans="1:17" hidden="1" x14ac:dyDescent="0.25">
      <c r="A6088">
        <v>30351374</v>
      </c>
      <c r="B6088" s="1">
        <v>42101.849340277775</v>
      </c>
      <c r="C6088" s="1">
        <v>42101.849490740744</v>
      </c>
      <c r="D6088" t="s">
        <v>15</v>
      </c>
      <c r="E6088" t="s">
        <v>16</v>
      </c>
      <c r="F6088" t="s">
        <v>26</v>
      </c>
      <c r="G6088" t="s">
        <v>27</v>
      </c>
      <c r="H6088" t="s">
        <v>35</v>
      </c>
      <c r="I6088" t="s">
        <v>21</v>
      </c>
      <c r="K6088" s="1">
        <v>42101.849490740744</v>
      </c>
      <c r="L6088" t="s">
        <v>32</v>
      </c>
      <c r="M6088">
        <v>40.648243559508899</v>
      </c>
      <c r="N6088">
        <v>-73.788241855095805</v>
      </c>
      <c r="O6088" t="s">
        <v>36</v>
      </c>
    </row>
    <row r="6089" spans="1:17" x14ac:dyDescent="0.25">
      <c r="A6089">
        <v>30350162</v>
      </c>
      <c r="B6089" s="1">
        <v>42101.824247685188</v>
      </c>
      <c r="C6089" s="1">
        <v>42109.759502314817</v>
      </c>
      <c r="D6089" t="s">
        <v>15</v>
      </c>
      <c r="E6089" t="s">
        <v>16</v>
      </c>
      <c r="F6089" t="s">
        <v>17</v>
      </c>
      <c r="G6089" t="s">
        <v>18</v>
      </c>
      <c r="H6089" t="s">
        <v>19</v>
      </c>
      <c r="I6089" t="s">
        <v>21</v>
      </c>
      <c r="J6089" s="1">
        <v>42115.824247685188</v>
      </c>
      <c r="K6089" s="1">
        <v>42109.759502314817</v>
      </c>
      <c r="L6089" t="s">
        <v>22</v>
      </c>
      <c r="M6089">
        <v>40.7769354780973</v>
      </c>
      <c r="N6089">
        <v>-73.979784145508205</v>
      </c>
      <c r="O6089" t="s">
        <v>4148</v>
      </c>
      <c r="P6089">
        <f t="shared" ref="P6089:P6092" si="1702">ROUND(M6089,4)</f>
        <v>40.776899999999998</v>
      </c>
      <c r="Q6089">
        <f t="shared" ref="Q6089:Q6092" si="1703">ROUND(N6089,4)</f>
        <v>-73.979799999999997</v>
      </c>
    </row>
    <row r="6090" spans="1:17" x14ac:dyDescent="0.25">
      <c r="A6090">
        <v>30348855</v>
      </c>
      <c r="B6090" s="1">
        <v>42101.804814814815</v>
      </c>
      <c r="C6090" s="1">
        <v>42172.778969907406</v>
      </c>
      <c r="D6090" t="s">
        <v>15</v>
      </c>
      <c r="E6090" t="s">
        <v>16</v>
      </c>
      <c r="F6090" t="s">
        <v>17</v>
      </c>
      <c r="G6090" t="s">
        <v>18</v>
      </c>
      <c r="H6090" t="s">
        <v>38</v>
      </c>
      <c r="I6090" t="s">
        <v>21</v>
      </c>
      <c r="J6090" s="1">
        <v>42115.804814814815</v>
      </c>
      <c r="K6090" s="1">
        <v>42172.778981481482</v>
      </c>
      <c r="L6090" t="s">
        <v>38</v>
      </c>
      <c r="M6090">
        <v>40.735962854830802</v>
      </c>
      <c r="N6090">
        <v>-73.954277980403305</v>
      </c>
      <c r="O6090" t="s">
        <v>4149</v>
      </c>
      <c r="P6090">
        <f t="shared" si="1702"/>
        <v>40.735999999999997</v>
      </c>
      <c r="Q6090">
        <f t="shared" si="1703"/>
        <v>-73.954300000000003</v>
      </c>
    </row>
    <row r="6091" spans="1:17" x14ac:dyDescent="0.25">
      <c r="A6091">
        <v>30347839</v>
      </c>
      <c r="B6091" s="1">
        <v>42101.795312499999</v>
      </c>
      <c r="C6091" s="1">
        <v>42137.742071759261</v>
      </c>
      <c r="D6091" t="s">
        <v>15</v>
      </c>
      <c r="E6091" t="s">
        <v>16</v>
      </c>
      <c r="F6091" t="s">
        <v>17</v>
      </c>
      <c r="G6091" t="s">
        <v>18</v>
      </c>
      <c r="H6091" t="s">
        <v>19</v>
      </c>
      <c r="I6091" t="s">
        <v>21</v>
      </c>
      <c r="J6091" s="1">
        <v>42115.795312499999</v>
      </c>
      <c r="K6091" s="1">
        <v>42137.742071759261</v>
      </c>
      <c r="L6091" t="s">
        <v>22</v>
      </c>
      <c r="M6091">
        <v>40.753475147096196</v>
      </c>
      <c r="N6091">
        <v>-73.996495323934198</v>
      </c>
      <c r="O6091" t="s">
        <v>4150</v>
      </c>
      <c r="P6091">
        <f t="shared" si="1702"/>
        <v>40.753500000000003</v>
      </c>
      <c r="Q6091">
        <f t="shared" si="1703"/>
        <v>-73.996499999999997</v>
      </c>
    </row>
    <row r="6092" spans="1:17" x14ac:dyDescent="0.25">
      <c r="A6092">
        <v>30347827</v>
      </c>
      <c r="B6092" s="1">
        <v>42101.792372685188</v>
      </c>
      <c r="C6092" s="1">
        <v>42115.491249999999</v>
      </c>
      <c r="D6092" t="s">
        <v>15</v>
      </c>
      <c r="E6092" t="s">
        <v>16</v>
      </c>
      <c r="F6092" t="s">
        <v>17</v>
      </c>
      <c r="G6092" t="s">
        <v>18</v>
      </c>
      <c r="H6092" t="s">
        <v>62</v>
      </c>
      <c r="I6092" t="s">
        <v>21</v>
      </c>
      <c r="J6092" s="1">
        <v>42115.792372685188</v>
      </c>
      <c r="K6092" s="1">
        <v>42115.491249999999</v>
      </c>
      <c r="L6092" t="s">
        <v>32</v>
      </c>
      <c r="M6092">
        <v>40.766894882167499</v>
      </c>
      <c r="N6092">
        <v>-73.921390619319794</v>
      </c>
      <c r="O6092" t="s">
        <v>3119</v>
      </c>
      <c r="P6092">
        <f t="shared" si="1702"/>
        <v>40.7669</v>
      </c>
      <c r="Q6092">
        <f t="shared" si="1703"/>
        <v>-73.921400000000006</v>
      </c>
    </row>
    <row r="6093" spans="1:17" hidden="1" x14ac:dyDescent="0.25">
      <c r="A6093">
        <v>30351653</v>
      </c>
      <c r="B6093" s="1">
        <v>42101.79173611111</v>
      </c>
      <c r="C6093" s="1">
        <v>42101.792430555557</v>
      </c>
      <c r="D6093" t="s">
        <v>15</v>
      </c>
      <c r="E6093" t="s">
        <v>16</v>
      </c>
      <c r="F6093" t="s">
        <v>26</v>
      </c>
      <c r="G6093" t="s">
        <v>27</v>
      </c>
      <c r="H6093" t="s">
        <v>19</v>
      </c>
      <c r="I6093" t="s">
        <v>21</v>
      </c>
      <c r="K6093" s="1">
        <v>42101.792430555557</v>
      </c>
      <c r="L6093" t="s">
        <v>22</v>
      </c>
      <c r="M6093">
        <v>40.779807199954703</v>
      </c>
      <c r="N6093">
        <v>-73.984477280542094</v>
      </c>
      <c r="O6093" t="s">
        <v>1276</v>
      </c>
    </row>
    <row r="6094" spans="1:17" x14ac:dyDescent="0.25">
      <c r="A6094">
        <v>30354014</v>
      </c>
      <c r="B6094" s="1">
        <v>42101.755393518521</v>
      </c>
      <c r="C6094" s="1">
        <v>42158.748252314814</v>
      </c>
      <c r="D6094" t="s">
        <v>15</v>
      </c>
      <c r="E6094" t="s">
        <v>16</v>
      </c>
      <c r="F6094" t="s">
        <v>17</v>
      </c>
      <c r="G6094" t="s">
        <v>18</v>
      </c>
      <c r="I6094" t="s">
        <v>21</v>
      </c>
      <c r="J6094" s="1">
        <v>42115.755393518521</v>
      </c>
      <c r="K6094" s="1">
        <v>42158.747986111113</v>
      </c>
      <c r="L6094" t="s">
        <v>32</v>
      </c>
      <c r="P6094">
        <f>ROUND(M6094,4)</f>
        <v>0</v>
      </c>
      <c r="Q6094">
        <f>ROUND(N6094,4)</f>
        <v>0</v>
      </c>
    </row>
    <row r="6095" spans="1:17" hidden="1" x14ac:dyDescent="0.25">
      <c r="A6095">
        <v>30352434</v>
      </c>
      <c r="B6095" s="1">
        <v>42101.72446759259</v>
      </c>
      <c r="C6095" s="1">
        <v>42101.724583333336</v>
      </c>
      <c r="D6095" t="s">
        <v>15</v>
      </c>
      <c r="E6095" t="s">
        <v>16</v>
      </c>
      <c r="F6095" t="s">
        <v>222</v>
      </c>
      <c r="G6095" t="s">
        <v>27</v>
      </c>
      <c r="H6095" t="s">
        <v>38</v>
      </c>
      <c r="I6095" t="s">
        <v>21</v>
      </c>
      <c r="K6095" s="1">
        <v>42101.724583333336</v>
      </c>
      <c r="L6095" t="s">
        <v>38</v>
      </c>
      <c r="M6095">
        <v>40.679731166593498</v>
      </c>
      <c r="N6095">
        <v>-73.937396595087506</v>
      </c>
      <c r="O6095" t="s">
        <v>1570</v>
      </c>
    </row>
    <row r="6096" spans="1:17" x14ac:dyDescent="0.25">
      <c r="A6096">
        <v>30353075</v>
      </c>
      <c r="B6096" s="1">
        <v>42101.704085648147</v>
      </c>
      <c r="C6096" s="1">
        <v>42145.40347222222</v>
      </c>
      <c r="D6096" t="s">
        <v>15</v>
      </c>
      <c r="E6096" t="s">
        <v>16</v>
      </c>
      <c r="F6096" t="s">
        <v>17</v>
      </c>
      <c r="G6096" t="s">
        <v>18</v>
      </c>
      <c r="H6096" t="s">
        <v>62</v>
      </c>
      <c r="I6096" t="s">
        <v>21</v>
      </c>
      <c r="J6096" s="1">
        <v>42115.704085648147</v>
      </c>
      <c r="K6096" s="1">
        <v>42145.40347222222</v>
      </c>
      <c r="L6096" t="s">
        <v>32</v>
      </c>
      <c r="M6096">
        <v>40.7608492976427</v>
      </c>
      <c r="N6096">
        <v>-73.922996872812007</v>
      </c>
      <c r="O6096" t="s">
        <v>4151</v>
      </c>
      <c r="P6096">
        <f>ROUND(M6096,4)</f>
        <v>40.760800000000003</v>
      </c>
      <c r="Q6096">
        <f>ROUND(N6096,4)</f>
        <v>-73.923000000000002</v>
      </c>
    </row>
    <row r="6097" spans="1:17" hidden="1" x14ac:dyDescent="0.25">
      <c r="A6097">
        <v>30350161</v>
      </c>
      <c r="B6097" s="1">
        <v>42101.698518518519</v>
      </c>
      <c r="C6097" s="1">
        <v>42101.698900462965</v>
      </c>
      <c r="D6097" t="s">
        <v>15</v>
      </c>
      <c r="E6097" t="s">
        <v>16</v>
      </c>
      <c r="F6097" t="s">
        <v>26</v>
      </c>
      <c r="G6097" t="s">
        <v>27</v>
      </c>
      <c r="H6097" t="s">
        <v>19</v>
      </c>
      <c r="I6097" t="s">
        <v>21</v>
      </c>
      <c r="K6097" s="1">
        <v>42101.698900462965</v>
      </c>
      <c r="L6097" t="s">
        <v>22</v>
      </c>
      <c r="M6097">
        <v>40.764573330946398</v>
      </c>
      <c r="N6097">
        <v>-73.980712044647703</v>
      </c>
      <c r="O6097" t="s">
        <v>1503</v>
      </c>
    </row>
    <row r="6098" spans="1:17" x14ac:dyDescent="0.25">
      <c r="A6098">
        <v>30349845</v>
      </c>
      <c r="B6098" s="1">
        <v>42101.697974537034</v>
      </c>
      <c r="C6098" s="1">
        <v>42145.404293981483</v>
      </c>
      <c r="D6098" t="s">
        <v>15</v>
      </c>
      <c r="E6098" t="s">
        <v>16</v>
      </c>
      <c r="F6098" t="s">
        <v>17</v>
      </c>
      <c r="G6098" t="s">
        <v>18</v>
      </c>
      <c r="H6098" t="s">
        <v>19</v>
      </c>
      <c r="I6098" t="s">
        <v>21</v>
      </c>
      <c r="J6098" s="1">
        <v>42115.697974537034</v>
      </c>
      <c r="K6098" s="1">
        <v>42145.404293981483</v>
      </c>
      <c r="L6098" t="s">
        <v>22</v>
      </c>
      <c r="M6098">
        <v>40.764322917139097</v>
      </c>
      <c r="N6098">
        <v>-73.977196040379994</v>
      </c>
      <c r="O6098" t="s">
        <v>1703</v>
      </c>
      <c r="P6098">
        <f t="shared" ref="P6098:P6101" si="1704">ROUND(M6098,4)</f>
        <v>40.764299999999999</v>
      </c>
      <c r="Q6098">
        <f t="shared" ref="Q6098:Q6101" si="1705">ROUND(N6098,4)</f>
        <v>-73.977199999999996</v>
      </c>
    </row>
    <row r="6099" spans="1:17" x14ac:dyDescent="0.25">
      <c r="A6099">
        <v>30348308</v>
      </c>
      <c r="B6099" s="1">
        <v>42101.671655092592</v>
      </c>
      <c r="C6099" s="1">
        <v>42143.571828703702</v>
      </c>
      <c r="D6099" t="s">
        <v>15</v>
      </c>
      <c r="E6099" t="s">
        <v>16</v>
      </c>
      <c r="F6099" t="s">
        <v>17</v>
      </c>
      <c r="G6099" t="s">
        <v>18</v>
      </c>
      <c r="H6099" t="s">
        <v>38</v>
      </c>
      <c r="I6099" t="s">
        <v>21</v>
      </c>
      <c r="J6099" s="1">
        <v>42115.671655092592</v>
      </c>
      <c r="K6099" s="1">
        <v>42143.571828703702</v>
      </c>
      <c r="L6099" t="s">
        <v>38</v>
      </c>
      <c r="M6099">
        <v>40.713397219662198</v>
      </c>
      <c r="N6099">
        <v>-73.951869436298196</v>
      </c>
      <c r="O6099" t="s">
        <v>4152</v>
      </c>
      <c r="P6099">
        <f t="shared" si="1704"/>
        <v>40.7134</v>
      </c>
      <c r="Q6099">
        <f t="shared" si="1705"/>
        <v>-73.951899999999995</v>
      </c>
    </row>
    <row r="6100" spans="1:17" x14ac:dyDescent="0.25">
      <c r="A6100">
        <v>30346302</v>
      </c>
      <c r="B6100" s="1">
        <v>42101.664571759262</v>
      </c>
      <c r="C6100" s="1">
        <v>42136.664594907408</v>
      </c>
      <c r="D6100" t="s">
        <v>15</v>
      </c>
      <c r="E6100" t="s">
        <v>16</v>
      </c>
      <c r="F6100" t="s">
        <v>17</v>
      </c>
      <c r="G6100" t="s">
        <v>18</v>
      </c>
      <c r="H6100" t="s">
        <v>19</v>
      </c>
      <c r="I6100" t="s">
        <v>21</v>
      </c>
      <c r="J6100" s="1">
        <v>42115.664571759262</v>
      </c>
      <c r="K6100" s="1">
        <v>42136.664594907408</v>
      </c>
      <c r="L6100" t="s">
        <v>22</v>
      </c>
      <c r="M6100">
        <v>40.739511651374997</v>
      </c>
      <c r="N6100">
        <v>-73.984742878426502</v>
      </c>
      <c r="O6100" t="s">
        <v>271</v>
      </c>
      <c r="P6100">
        <f t="shared" si="1704"/>
        <v>40.7395</v>
      </c>
      <c r="Q6100">
        <f t="shared" si="1705"/>
        <v>-73.984700000000004</v>
      </c>
    </row>
    <row r="6101" spans="1:17" x14ac:dyDescent="0.25">
      <c r="A6101">
        <v>30349841</v>
      </c>
      <c r="B6101" s="1">
        <v>42101.655659722222</v>
      </c>
      <c r="C6101" s="1">
        <v>42144.71125</v>
      </c>
      <c r="D6101" t="s">
        <v>15</v>
      </c>
      <c r="E6101" t="s">
        <v>16</v>
      </c>
      <c r="F6101" t="s">
        <v>17</v>
      </c>
      <c r="G6101" t="s">
        <v>18</v>
      </c>
      <c r="H6101" t="s">
        <v>38</v>
      </c>
      <c r="I6101" t="s">
        <v>21</v>
      </c>
      <c r="J6101" s="1">
        <v>42115.655659722222</v>
      </c>
      <c r="K6101" s="1">
        <v>42144.71125</v>
      </c>
      <c r="L6101" t="s">
        <v>38</v>
      </c>
      <c r="M6101">
        <v>40.674313693983002</v>
      </c>
      <c r="N6101">
        <v>-73.950080689600199</v>
      </c>
      <c r="O6101" t="s">
        <v>4153</v>
      </c>
      <c r="P6101">
        <f t="shared" si="1704"/>
        <v>40.674300000000002</v>
      </c>
      <c r="Q6101">
        <f t="shared" si="1705"/>
        <v>-73.950100000000006</v>
      </c>
    </row>
    <row r="6102" spans="1:17" hidden="1" x14ac:dyDescent="0.25">
      <c r="A6102">
        <v>30350642</v>
      </c>
      <c r="B6102" s="1">
        <v>42101.631192129629</v>
      </c>
      <c r="C6102" s="1">
        <v>42101.631840277776</v>
      </c>
      <c r="D6102" t="s">
        <v>15</v>
      </c>
      <c r="E6102" t="s">
        <v>16</v>
      </c>
      <c r="F6102" t="s">
        <v>222</v>
      </c>
      <c r="G6102" t="s">
        <v>223</v>
      </c>
      <c r="H6102" t="s">
        <v>19</v>
      </c>
      <c r="I6102" t="s">
        <v>21</v>
      </c>
      <c r="K6102" s="1">
        <v>42101.631840277776</v>
      </c>
      <c r="L6102" t="s">
        <v>22</v>
      </c>
      <c r="M6102">
        <v>40.7094979015814</v>
      </c>
      <c r="N6102">
        <v>-74.013890425672699</v>
      </c>
      <c r="O6102" t="s">
        <v>4129</v>
      </c>
    </row>
    <row r="6103" spans="1:17" x14ac:dyDescent="0.25">
      <c r="A6103">
        <v>30352041</v>
      </c>
      <c r="B6103" s="1">
        <v>42101.628680555557</v>
      </c>
      <c r="C6103" s="1">
        <v>42145.390925925924</v>
      </c>
      <c r="D6103" t="s">
        <v>15</v>
      </c>
      <c r="E6103" t="s">
        <v>16</v>
      </c>
      <c r="F6103" t="s">
        <v>17</v>
      </c>
      <c r="G6103" t="s">
        <v>18</v>
      </c>
      <c r="H6103" t="s">
        <v>19</v>
      </c>
      <c r="I6103" t="s">
        <v>21</v>
      </c>
      <c r="J6103" s="1">
        <v>42115.628680555557</v>
      </c>
      <c r="K6103" s="1">
        <v>42145.390925925924</v>
      </c>
      <c r="L6103" t="s">
        <v>22</v>
      </c>
      <c r="M6103">
        <v>40.7643595060173</v>
      </c>
      <c r="N6103">
        <v>-73.982365457743398</v>
      </c>
      <c r="O6103" t="s">
        <v>206</v>
      </c>
      <c r="P6103">
        <f t="shared" ref="P6103:P6105" si="1706">ROUND(M6103,4)</f>
        <v>40.764400000000002</v>
      </c>
      <c r="Q6103">
        <f t="shared" ref="Q6103:Q6105" si="1707">ROUND(N6103,4)</f>
        <v>-73.982399999999998</v>
      </c>
    </row>
    <row r="6104" spans="1:17" x14ac:dyDescent="0.25">
      <c r="A6104">
        <v>30353000</v>
      </c>
      <c r="B6104" s="1">
        <v>42101.627581018518</v>
      </c>
      <c r="C6104" s="1">
        <v>42144.7425</v>
      </c>
      <c r="D6104" t="s">
        <v>15</v>
      </c>
      <c r="E6104" t="s">
        <v>16</v>
      </c>
      <c r="F6104" t="s">
        <v>17</v>
      </c>
      <c r="G6104" t="s">
        <v>18</v>
      </c>
      <c r="H6104" t="s">
        <v>19</v>
      </c>
      <c r="I6104" t="s">
        <v>21</v>
      </c>
      <c r="J6104" s="1">
        <v>42115.627581018518</v>
      </c>
      <c r="K6104" s="1">
        <v>42144.7425</v>
      </c>
      <c r="L6104" t="s">
        <v>22</v>
      </c>
      <c r="M6104">
        <v>40.7094979015814</v>
      </c>
      <c r="N6104">
        <v>-74.013890425672699</v>
      </c>
      <c r="O6104" t="s">
        <v>4129</v>
      </c>
      <c r="P6104">
        <f t="shared" si="1706"/>
        <v>40.709499999999998</v>
      </c>
      <c r="Q6104">
        <f t="shared" si="1707"/>
        <v>-74.013900000000007</v>
      </c>
    </row>
    <row r="6105" spans="1:17" x14ac:dyDescent="0.25">
      <c r="A6105">
        <v>30349672</v>
      </c>
      <c r="B6105" s="1">
        <v>42101.594861111109</v>
      </c>
      <c r="C6105" s="1">
        <v>42115.675451388888</v>
      </c>
      <c r="D6105" t="s">
        <v>15</v>
      </c>
      <c r="E6105" t="s">
        <v>16</v>
      </c>
      <c r="F6105" t="s">
        <v>17</v>
      </c>
      <c r="G6105" t="s">
        <v>18</v>
      </c>
      <c r="H6105" t="s">
        <v>38</v>
      </c>
      <c r="I6105" t="s">
        <v>21</v>
      </c>
      <c r="J6105" s="1">
        <v>42115.594861111109</v>
      </c>
      <c r="K6105" s="1">
        <v>42115.675451388888</v>
      </c>
      <c r="L6105" t="s">
        <v>38</v>
      </c>
      <c r="M6105">
        <v>40.694090066685298</v>
      </c>
      <c r="N6105">
        <v>-73.934267413599699</v>
      </c>
      <c r="O6105" t="s">
        <v>4154</v>
      </c>
      <c r="P6105">
        <f t="shared" si="1706"/>
        <v>40.694099999999999</v>
      </c>
      <c r="Q6105">
        <f t="shared" si="1707"/>
        <v>-73.934299999999993</v>
      </c>
    </row>
    <row r="6106" spans="1:17" hidden="1" x14ac:dyDescent="0.25">
      <c r="A6106">
        <v>30350124</v>
      </c>
      <c r="B6106" s="1">
        <v>42101.585740740738</v>
      </c>
      <c r="C6106" s="1">
        <v>42118.43954861111</v>
      </c>
      <c r="D6106" t="s">
        <v>15</v>
      </c>
      <c r="E6106" t="s">
        <v>16</v>
      </c>
      <c r="F6106" t="s">
        <v>46</v>
      </c>
      <c r="G6106" t="s">
        <v>18</v>
      </c>
      <c r="H6106" t="s">
        <v>19</v>
      </c>
      <c r="I6106" t="s">
        <v>21</v>
      </c>
      <c r="J6106" s="1">
        <v>42115.585740740738</v>
      </c>
      <c r="K6106" s="1">
        <v>42118.439560185187</v>
      </c>
      <c r="L6106" t="s">
        <v>22</v>
      </c>
      <c r="M6106">
        <v>40.7566480172691</v>
      </c>
      <c r="N6106">
        <v>-73.974357976258801</v>
      </c>
      <c r="O6106" t="s">
        <v>716</v>
      </c>
    </row>
    <row r="6107" spans="1:17" x14ac:dyDescent="0.25">
      <c r="A6107">
        <v>30350202</v>
      </c>
      <c r="B6107" s="1">
        <v>42101.582997685182</v>
      </c>
      <c r="C6107" s="1">
        <v>42137.735381944447</v>
      </c>
      <c r="D6107" t="s">
        <v>15</v>
      </c>
      <c r="E6107" t="s">
        <v>16</v>
      </c>
      <c r="F6107" t="s">
        <v>17</v>
      </c>
      <c r="G6107" t="s">
        <v>18</v>
      </c>
      <c r="H6107" t="s">
        <v>19</v>
      </c>
      <c r="I6107" t="s">
        <v>21</v>
      </c>
      <c r="J6107" s="1">
        <v>42115.582997685182</v>
      </c>
      <c r="K6107" s="1">
        <v>42137.735381944447</v>
      </c>
      <c r="L6107" t="s">
        <v>22</v>
      </c>
      <c r="M6107">
        <v>40.805063962899801</v>
      </c>
      <c r="N6107">
        <v>-73.941165385040307</v>
      </c>
      <c r="O6107" t="s">
        <v>4155</v>
      </c>
      <c r="P6107">
        <f t="shared" ref="P6107:P6108" si="1708">ROUND(M6107,4)</f>
        <v>40.805100000000003</v>
      </c>
      <c r="Q6107">
        <f t="shared" ref="Q6107:Q6108" si="1709">ROUND(N6107,4)</f>
        <v>-73.941199999999995</v>
      </c>
    </row>
    <row r="6108" spans="1:17" x14ac:dyDescent="0.25">
      <c r="A6108">
        <v>30354074</v>
      </c>
      <c r="B6108" s="1">
        <v>42101.553379629629</v>
      </c>
      <c r="C6108" s="1">
        <v>42130.596516203703</v>
      </c>
      <c r="D6108" t="s">
        <v>15</v>
      </c>
      <c r="E6108" t="s">
        <v>16</v>
      </c>
      <c r="F6108" t="s">
        <v>17</v>
      </c>
      <c r="G6108" t="s">
        <v>18</v>
      </c>
      <c r="H6108" t="s">
        <v>19</v>
      </c>
      <c r="I6108" t="s">
        <v>21</v>
      </c>
      <c r="J6108" s="1">
        <v>42115.553379629629</v>
      </c>
      <c r="K6108" s="1">
        <v>42130.596516203703</v>
      </c>
      <c r="L6108" t="s">
        <v>22</v>
      </c>
      <c r="M6108">
        <v>40.759412000629901</v>
      </c>
      <c r="N6108">
        <v>-73.995614252359701</v>
      </c>
      <c r="O6108" t="s">
        <v>368</v>
      </c>
      <c r="P6108">
        <f t="shared" si="1708"/>
        <v>40.759399999999999</v>
      </c>
      <c r="Q6108">
        <f t="shared" si="1709"/>
        <v>-73.995599999999996</v>
      </c>
    </row>
    <row r="6109" spans="1:17" hidden="1" x14ac:dyDescent="0.25">
      <c r="A6109">
        <v>30348615</v>
      </c>
      <c r="B6109" s="1">
        <v>42101.548310185186</v>
      </c>
      <c r="C6109" s="1">
        <v>42139.593564814815</v>
      </c>
      <c r="D6109" t="s">
        <v>15</v>
      </c>
      <c r="E6109" t="s">
        <v>16</v>
      </c>
      <c r="F6109" t="s">
        <v>46</v>
      </c>
      <c r="G6109" t="s">
        <v>18</v>
      </c>
      <c r="H6109" t="s">
        <v>19</v>
      </c>
      <c r="I6109" t="s">
        <v>21</v>
      </c>
      <c r="J6109" s="1">
        <v>42115.548310185186</v>
      </c>
      <c r="K6109" s="1">
        <v>42139.593564814815</v>
      </c>
      <c r="L6109" t="s">
        <v>22</v>
      </c>
      <c r="M6109">
        <v>40.780267366172801</v>
      </c>
      <c r="N6109">
        <v>-73.951445577887398</v>
      </c>
      <c r="O6109" t="s">
        <v>4156</v>
      </c>
    </row>
    <row r="6110" spans="1:17" hidden="1" x14ac:dyDescent="0.25">
      <c r="A6110">
        <v>30349127</v>
      </c>
      <c r="B6110" s="1">
        <v>42101.541631944441</v>
      </c>
      <c r="C6110" s="1">
        <v>42101.542291666665</v>
      </c>
      <c r="D6110" t="s">
        <v>15</v>
      </c>
      <c r="E6110" t="s">
        <v>16</v>
      </c>
      <c r="F6110" t="s">
        <v>26</v>
      </c>
      <c r="G6110" t="s">
        <v>27</v>
      </c>
      <c r="H6110" t="s">
        <v>224</v>
      </c>
      <c r="I6110" t="s">
        <v>21</v>
      </c>
      <c r="K6110" s="1">
        <v>42101.542291666665</v>
      </c>
      <c r="L6110" t="s">
        <v>224</v>
      </c>
      <c r="M6110">
        <v>40.611385909260697</v>
      </c>
      <c r="N6110">
        <v>-74.176290802963294</v>
      </c>
      <c r="O6110" t="s">
        <v>4157</v>
      </c>
    </row>
    <row r="6111" spans="1:17" x14ac:dyDescent="0.25">
      <c r="A6111">
        <v>30351905</v>
      </c>
      <c r="B6111" s="1">
        <v>42101.538495370369</v>
      </c>
      <c r="C6111" s="1">
        <v>42145.573171296295</v>
      </c>
      <c r="D6111" t="s">
        <v>15</v>
      </c>
      <c r="E6111" t="s">
        <v>16</v>
      </c>
      <c r="F6111" t="s">
        <v>17</v>
      </c>
      <c r="G6111" t="s">
        <v>18</v>
      </c>
      <c r="H6111" t="s">
        <v>35</v>
      </c>
      <c r="I6111" t="s">
        <v>21</v>
      </c>
      <c r="J6111" s="1">
        <v>42115.538495370369</v>
      </c>
      <c r="K6111" s="1">
        <v>42145.573171296295</v>
      </c>
      <c r="L6111" t="s">
        <v>32</v>
      </c>
      <c r="M6111">
        <v>40.648243559508899</v>
      </c>
      <c r="N6111">
        <v>-73.788241855095805</v>
      </c>
      <c r="O6111" t="s">
        <v>36</v>
      </c>
      <c r="P6111">
        <f>ROUND(M6111,4)</f>
        <v>40.648200000000003</v>
      </c>
      <c r="Q6111">
        <f>ROUND(N6111,4)</f>
        <v>-73.788200000000003</v>
      </c>
    </row>
    <row r="6112" spans="1:17" hidden="1" x14ac:dyDescent="0.25">
      <c r="A6112">
        <v>30351938</v>
      </c>
      <c r="B6112" s="1">
        <v>42101.517824074072</v>
      </c>
      <c r="C6112" s="1">
        <v>42102.656064814815</v>
      </c>
      <c r="D6112" t="s">
        <v>15</v>
      </c>
      <c r="E6112" t="s">
        <v>16</v>
      </c>
      <c r="F6112" t="s">
        <v>17</v>
      </c>
      <c r="G6112" t="s">
        <v>52</v>
      </c>
      <c r="H6112" t="s">
        <v>19</v>
      </c>
      <c r="I6112" t="s">
        <v>21</v>
      </c>
      <c r="K6112" s="1">
        <v>42102.656064814815</v>
      </c>
      <c r="L6112" t="s">
        <v>22</v>
      </c>
      <c r="M6112">
        <v>40.7520589069889</v>
      </c>
      <c r="N6112">
        <v>-74.000981721547902</v>
      </c>
      <c r="O6112" t="s">
        <v>4158</v>
      </c>
    </row>
    <row r="6113" spans="1:17" x14ac:dyDescent="0.25">
      <c r="A6113">
        <v>30350581</v>
      </c>
      <c r="B6113" s="1">
        <v>42101.514467592591</v>
      </c>
      <c r="C6113" s="1">
        <v>42142.669270833336</v>
      </c>
      <c r="D6113" t="s">
        <v>15</v>
      </c>
      <c r="E6113" t="s">
        <v>16</v>
      </c>
      <c r="F6113" t="s">
        <v>17</v>
      </c>
      <c r="G6113" t="s">
        <v>18</v>
      </c>
      <c r="H6113" t="s">
        <v>19</v>
      </c>
      <c r="I6113" t="s">
        <v>21</v>
      </c>
      <c r="J6113" s="1">
        <v>42115.514467592591</v>
      </c>
      <c r="K6113" s="1">
        <v>42142.669270833336</v>
      </c>
      <c r="L6113" t="s">
        <v>22</v>
      </c>
      <c r="M6113">
        <v>40.733949621828103</v>
      </c>
      <c r="N6113">
        <v>-73.977639429803006</v>
      </c>
      <c r="O6113" t="s">
        <v>4159</v>
      </c>
      <c r="P6113">
        <f t="shared" ref="P6113:P6115" si="1710">ROUND(M6113,4)</f>
        <v>40.733899999999998</v>
      </c>
      <c r="Q6113">
        <f t="shared" ref="Q6113:Q6115" si="1711">ROUND(N6113,4)</f>
        <v>-73.977599999999995</v>
      </c>
    </row>
    <row r="6114" spans="1:17" x14ac:dyDescent="0.25">
      <c r="A6114">
        <v>30354013</v>
      </c>
      <c r="B6114" s="1">
        <v>42101.471770833334</v>
      </c>
      <c r="C6114" s="1">
        <v>42115.450937499998</v>
      </c>
      <c r="D6114" t="s">
        <v>15</v>
      </c>
      <c r="E6114" t="s">
        <v>16</v>
      </c>
      <c r="F6114" t="s">
        <v>17</v>
      </c>
      <c r="G6114" t="s">
        <v>18</v>
      </c>
      <c r="H6114" t="s">
        <v>35</v>
      </c>
      <c r="I6114" t="s">
        <v>21</v>
      </c>
      <c r="J6114" s="1">
        <v>42115.471770833334</v>
      </c>
      <c r="K6114" s="1">
        <v>42115.450937499998</v>
      </c>
      <c r="L6114" t="s">
        <v>32</v>
      </c>
      <c r="M6114">
        <v>40.648243559508899</v>
      </c>
      <c r="N6114">
        <v>-73.788241855095805</v>
      </c>
      <c r="O6114" t="s">
        <v>36</v>
      </c>
      <c r="P6114">
        <f t="shared" si="1710"/>
        <v>40.648200000000003</v>
      </c>
      <c r="Q6114">
        <f t="shared" si="1711"/>
        <v>-73.788200000000003</v>
      </c>
    </row>
    <row r="6115" spans="1:17" x14ac:dyDescent="0.25">
      <c r="A6115">
        <v>30353995</v>
      </c>
      <c r="B6115" s="1">
        <v>42101.466678240744</v>
      </c>
      <c r="C6115" s="1">
        <v>42143.573425925926</v>
      </c>
      <c r="D6115" t="s">
        <v>15</v>
      </c>
      <c r="E6115" t="s">
        <v>16</v>
      </c>
      <c r="F6115" t="s">
        <v>17</v>
      </c>
      <c r="G6115" t="s">
        <v>18</v>
      </c>
      <c r="H6115" t="s">
        <v>19</v>
      </c>
      <c r="I6115" t="s">
        <v>21</v>
      </c>
      <c r="J6115" s="1">
        <v>42115.466678240744</v>
      </c>
      <c r="K6115" s="1">
        <v>42143.573425925926</v>
      </c>
      <c r="L6115" t="s">
        <v>22</v>
      </c>
      <c r="M6115">
        <v>40.775928779826103</v>
      </c>
      <c r="N6115">
        <v>-73.947123284757197</v>
      </c>
      <c r="O6115" t="s">
        <v>3019</v>
      </c>
      <c r="P6115">
        <f t="shared" si="1710"/>
        <v>40.7759</v>
      </c>
      <c r="Q6115">
        <f t="shared" si="1711"/>
        <v>-73.947100000000006</v>
      </c>
    </row>
    <row r="6116" spans="1:17" hidden="1" x14ac:dyDescent="0.25">
      <c r="A6116">
        <v>30352824</v>
      </c>
      <c r="B6116" s="1">
        <v>42101.457453703704</v>
      </c>
      <c r="C6116" s="1">
        <v>42101.457881944443</v>
      </c>
      <c r="D6116" t="s">
        <v>15</v>
      </c>
      <c r="E6116" t="s">
        <v>16</v>
      </c>
      <c r="F6116" t="s">
        <v>222</v>
      </c>
      <c r="G6116" t="s">
        <v>223</v>
      </c>
      <c r="H6116" t="s">
        <v>19</v>
      </c>
      <c r="I6116" t="s">
        <v>21</v>
      </c>
      <c r="K6116" s="1">
        <v>42101.457881944443</v>
      </c>
      <c r="L6116" t="s">
        <v>22</v>
      </c>
      <c r="M6116">
        <v>40.714479430010499</v>
      </c>
      <c r="N6116">
        <v>-74.015568828329506</v>
      </c>
      <c r="O6116" t="s">
        <v>1181</v>
      </c>
    </row>
    <row r="6117" spans="1:17" hidden="1" x14ac:dyDescent="0.25">
      <c r="A6117">
        <v>30349589</v>
      </c>
      <c r="B6117" s="1">
        <v>42101.455462962964</v>
      </c>
      <c r="C6117" s="1">
        <v>42101.455682870372</v>
      </c>
      <c r="D6117" t="s">
        <v>15</v>
      </c>
      <c r="E6117" t="s">
        <v>16</v>
      </c>
      <c r="F6117" t="s">
        <v>222</v>
      </c>
      <c r="G6117" t="s">
        <v>223</v>
      </c>
      <c r="H6117" t="s">
        <v>19</v>
      </c>
      <c r="I6117" t="s">
        <v>21</v>
      </c>
      <c r="K6117" s="1">
        <v>42101.455682870372</v>
      </c>
      <c r="L6117" t="s">
        <v>22</v>
      </c>
      <c r="M6117">
        <v>40.739243673435098</v>
      </c>
      <c r="N6117">
        <v>-73.999184461780999</v>
      </c>
      <c r="O6117" t="s">
        <v>3337</v>
      </c>
    </row>
    <row r="6118" spans="1:17" hidden="1" x14ac:dyDescent="0.25">
      <c r="A6118">
        <v>30350639</v>
      </c>
      <c r="B6118" s="1">
        <v>42101.454259259262</v>
      </c>
      <c r="C6118" s="1">
        <v>42101.454918981479</v>
      </c>
      <c r="D6118" t="s">
        <v>15</v>
      </c>
      <c r="E6118" t="s">
        <v>16</v>
      </c>
      <c r="F6118" t="s">
        <v>222</v>
      </c>
      <c r="G6118" t="s">
        <v>223</v>
      </c>
      <c r="H6118" t="s">
        <v>19</v>
      </c>
      <c r="I6118" t="s">
        <v>21</v>
      </c>
      <c r="K6118" s="1">
        <v>42101.454918981479</v>
      </c>
      <c r="L6118" t="s">
        <v>22</v>
      </c>
      <c r="M6118">
        <v>40.718852784039598</v>
      </c>
      <c r="N6118">
        <v>-74.004844835113303</v>
      </c>
      <c r="O6118" t="s">
        <v>4160</v>
      </c>
    </row>
    <row r="6119" spans="1:17" x14ac:dyDescent="0.25">
      <c r="A6119">
        <v>30348854</v>
      </c>
      <c r="B6119" s="1">
        <v>42101.450995370367</v>
      </c>
      <c r="C6119" s="1">
        <v>42104.504895833335</v>
      </c>
      <c r="D6119" t="s">
        <v>15</v>
      </c>
      <c r="E6119" t="s">
        <v>16</v>
      </c>
      <c r="F6119" t="s">
        <v>17</v>
      </c>
      <c r="G6119" t="s">
        <v>18</v>
      </c>
      <c r="H6119" t="s">
        <v>19</v>
      </c>
      <c r="I6119" t="s">
        <v>21</v>
      </c>
      <c r="J6119" s="1">
        <v>42115.450995370367</v>
      </c>
      <c r="K6119" s="1">
        <v>42104.504895833335</v>
      </c>
      <c r="L6119" t="s">
        <v>22</v>
      </c>
      <c r="M6119">
        <v>40.781311764946402</v>
      </c>
      <c r="N6119">
        <v>-73.972254181704898</v>
      </c>
      <c r="O6119" t="s">
        <v>4161</v>
      </c>
      <c r="P6119">
        <f t="shared" ref="P6119:P6120" si="1712">ROUND(M6119,4)</f>
        <v>40.781300000000002</v>
      </c>
      <c r="Q6119">
        <f t="shared" ref="Q6119:Q6120" si="1713">ROUND(N6119,4)</f>
        <v>-73.972300000000004</v>
      </c>
    </row>
    <row r="6120" spans="1:17" x14ac:dyDescent="0.25">
      <c r="A6120">
        <v>30348857</v>
      </c>
      <c r="B6120" s="1">
        <v>42101.449791666666</v>
      </c>
      <c r="C6120" s="1">
        <v>42158.75644675926</v>
      </c>
      <c r="D6120" t="s">
        <v>15</v>
      </c>
      <c r="E6120" t="s">
        <v>16</v>
      </c>
      <c r="F6120" t="s">
        <v>17</v>
      </c>
      <c r="G6120" t="s">
        <v>18</v>
      </c>
      <c r="H6120" t="s">
        <v>19</v>
      </c>
      <c r="I6120" t="s">
        <v>21</v>
      </c>
      <c r="J6120" s="1">
        <v>42115.449791666666</v>
      </c>
      <c r="K6120" s="1">
        <v>42158.75576388889</v>
      </c>
      <c r="L6120" t="s">
        <v>22</v>
      </c>
      <c r="M6120">
        <v>40.723022168435598</v>
      </c>
      <c r="N6120">
        <v>-73.998813067407596</v>
      </c>
      <c r="O6120" t="s">
        <v>406</v>
      </c>
      <c r="P6120">
        <f t="shared" si="1712"/>
        <v>40.722999999999999</v>
      </c>
      <c r="Q6120">
        <f t="shared" si="1713"/>
        <v>-73.998800000000003</v>
      </c>
    </row>
    <row r="6121" spans="1:17" hidden="1" x14ac:dyDescent="0.25">
      <c r="A6121">
        <v>30349129</v>
      </c>
      <c r="B6121" s="1">
        <v>42101.442604166667</v>
      </c>
      <c r="C6121" s="1">
        <v>42101.443078703705</v>
      </c>
      <c r="D6121" t="s">
        <v>15</v>
      </c>
      <c r="E6121" t="s">
        <v>16</v>
      </c>
      <c r="F6121" t="s">
        <v>222</v>
      </c>
      <c r="G6121" t="s">
        <v>27</v>
      </c>
      <c r="H6121" t="s">
        <v>19</v>
      </c>
      <c r="I6121" t="s">
        <v>21</v>
      </c>
      <c r="K6121" s="1">
        <v>42101.443078703705</v>
      </c>
      <c r="L6121" t="s">
        <v>22</v>
      </c>
      <c r="M6121">
        <v>40.8133879066772</v>
      </c>
      <c r="N6121">
        <v>-73.9451029825116</v>
      </c>
      <c r="O6121" t="s">
        <v>4162</v>
      </c>
    </row>
    <row r="6122" spans="1:17" x14ac:dyDescent="0.25">
      <c r="A6122">
        <v>30350635</v>
      </c>
      <c r="B6122" s="1">
        <v>42101.423020833332</v>
      </c>
      <c r="C6122" s="1">
        <v>42132.629849537036</v>
      </c>
      <c r="D6122" t="s">
        <v>15</v>
      </c>
      <c r="E6122" t="s">
        <v>16</v>
      </c>
      <c r="F6122" t="s">
        <v>17</v>
      </c>
      <c r="G6122" t="s">
        <v>18</v>
      </c>
      <c r="H6122" t="s">
        <v>19</v>
      </c>
      <c r="I6122" t="s">
        <v>21</v>
      </c>
      <c r="J6122" s="1">
        <v>42115.423020833332</v>
      </c>
      <c r="K6122" s="1">
        <v>42132.629849537036</v>
      </c>
      <c r="L6122" t="s">
        <v>22</v>
      </c>
      <c r="M6122">
        <v>40.747894619368701</v>
      </c>
      <c r="N6122">
        <v>-73.989165647524203</v>
      </c>
      <c r="O6122" t="s">
        <v>634</v>
      </c>
      <c r="P6122">
        <f t="shared" ref="P6122:P6124" si="1714">ROUND(M6122,4)</f>
        <v>40.747900000000001</v>
      </c>
      <c r="Q6122">
        <f t="shared" ref="Q6122:Q6124" si="1715">ROUND(N6122,4)</f>
        <v>-73.989199999999997</v>
      </c>
    </row>
    <row r="6123" spans="1:17" x14ac:dyDescent="0.25">
      <c r="A6123">
        <v>30347864</v>
      </c>
      <c r="B6123" s="1">
        <v>42101.418969907405</v>
      </c>
      <c r="C6123" s="1">
        <v>42102.680462962962</v>
      </c>
      <c r="D6123" t="s">
        <v>15</v>
      </c>
      <c r="E6123" t="s">
        <v>16</v>
      </c>
      <c r="F6123" t="s">
        <v>17</v>
      </c>
      <c r="G6123" t="s">
        <v>18</v>
      </c>
      <c r="H6123" t="s">
        <v>50</v>
      </c>
      <c r="I6123" t="s">
        <v>21</v>
      </c>
      <c r="J6123" s="1">
        <v>42115.418969907405</v>
      </c>
      <c r="K6123" s="1">
        <v>42102.680462962962</v>
      </c>
      <c r="L6123" t="s">
        <v>32</v>
      </c>
      <c r="M6123">
        <v>40.768234694787402</v>
      </c>
      <c r="N6123">
        <v>-73.875182734368707</v>
      </c>
      <c r="O6123" t="s">
        <v>3650</v>
      </c>
      <c r="P6123">
        <f t="shared" si="1714"/>
        <v>40.7682</v>
      </c>
      <c r="Q6123">
        <f t="shared" si="1715"/>
        <v>-73.875200000000007</v>
      </c>
    </row>
    <row r="6124" spans="1:17" x14ac:dyDescent="0.25">
      <c r="A6124">
        <v>30349847</v>
      </c>
      <c r="B6124" s="1">
        <v>42101.398495370369</v>
      </c>
      <c r="C6124" s="1">
        <v>42139.587384259263</v>
      </c>
      <c r="D6124" t="s">
        <v>15</v>
      </c>
      <c r="E6124" t="s">
        <v>16</v>
      </c>
      <c r="F6124" t="s">
        <v>17</v>
      </c>
      <c r="G6124" t="s">
        <v>18</v>
      </c>
      <c r="H6124" t="s">
        <v>19</v>
      </c>
      <c r="I6124" t="s">
        <v>21</v>
      </c>
      <c r="J6124" s="1">
        <v>42115.398495370369</v>
      </c>
      <c r="K6124" s="1">
        <v>42139.587384259263</v>
      </c>
      <c r="L6124" t="s">
        <v>22</v>
      </c>
      <c r="M6124">
        <v>40.743377253064402</v>
      </c>
      <c r="N6124">
        <v>-73.9979429839549</v>
      </c>
      <c r="O6124" t="s">
        <v>4163</v>
      </c>
      <c r="P6124">
        <f t="shared" si="1714"/>
        <v>40.743400000000001</v>
      </c>
      <c r="Q6124">
        <f t="shared" si="1715"/>
        <v>-73.997900000000001</v>
      </c>
    </row>
    <row r="6125" spans="1:17" hidden="1" x14ac:dyDescent="0.25">
      <c r="A6125">
        <v>30349414</v>
      </c>
      <c r="B6125" s="1">
        <v>42101.341006944444</v>
      </c>
      <c r="C6125" s="1">
        <v>42101.341087962966</v>
      </c>
      <c r="D6125" t="s">
        <v>15</v>
      </c>
      <c r="E6125" t="s">
        <v>16</v>
      </c>
      <c r="F6125" t="s">
        <v>26</v>
      </c>
      <c r="G6125" t="s">
        <v>27</v>
      </c>
      <c r="H6125" t="s">
        <v>38</v>
      </c>
      <c r="I6125" t="s">
        <v>21</v>
      </c>
      <c r="K6125" s="1">
        <v>42101.341099537036</v>
      </c>
      <c r="L6125" t="s">
        <v>38</v>
      </c>
      <c r="M6125">
        <v>40.6942760199289</v>
      </c>
      <c r="N6125">
        <v>-73.9924234948204</v>
      </c>
      <c r="O6125" t="s">
        <v>1956</v>
      </c>
    </row>
    <row r="6126" spans="1:17" x14ac:dyDescent="0.25">
      <c r="A6126">
        <v>30352269</v>
      </c>
      <c r="B6126" s="1">
        <v>42101.234270833331</v>
      </c>
      <c r="C6126" s="1">
        <v>42136.663807870369</v>
      </c>
      <c r="D6126" t="s">
        <v>15</v>
      </c>
      <c r="E6126" t="s">
        <v>16</v>
      </c>
      <c r="F6126" t="s">
        <v>17</v>
      </c>
      <c r="G6126" t="s">
        <v>18</v>
      </c>
      <c r="H6126" t="s">
        <v>38</v>
      </c>
      <c r="I6126" t="s">
        <v>21</v>
      </c>
      <c r="J6126" s="1">
        <v>42115.234270833331</v>
      </c>
      <c r="K6126" s="1">
        <v>42136.663807870369</v>
      </c>
      <c r="L6126" t="s">
        <v>38</v>
      </c>
      <c r="M6126">
        <v>40.692930255485699</v>
      </c>
      <c r="N6126">
        <v>-73.904644682528897</v>
      </c>
      <c r="O6126" t="s">
        <v>4164</v>
      </c>
      <c r="P6126">
        <f t="shared" ref="P6126:P6130" si="1716">ROUND(M6126,4)</f>
        <v>40.692900000000002</v>
      </c>
      <c r="Q6126">
        <f t="shared" ref="Q6126:Q6130" si="1717">ROUND(N6126,4)</f>
        <v>-73.904600000000002</v>
      </c>
    </row>
    <row r="6127" spans="1:17" x14ac:dyDescent="0.25">
      <c r="A6127">
        <v>30350281</v>
      </c>
      <c r="B6127" s="1">
        <v>42101.162199074075</v>
      </c>
      <c r="C6127" s="1">
        <v>42145.572442129633</v>
      </c>
      <c r="D6127" t="s">
        <v>15</v>
      </c>
      <c r="E6127" t="s">
        <v>16</v>
      </c>
      <c r="F6127" t="s">
        <v>17</v>
      </c>
      <c r="G6127" t="s">
        <v>18</v>
      </c>
      <c r="H6127" t="s">
        <v>19</v>
      </c>
      <c r="I6127" t="s">
        <v>21</v>
      </c>
      <c r="J6127" s="1">
        <v>42115.162199074075</v>
      </c>
      <c r="K6127" s="1">
        <v>42145.572442129633</v>
      </c>
      <c r="L6127" t="s">
        <v>22</v>
      </c>
      <c r="M6127">
        <v>40.7673428748897</v>
      </c>
      <c r="N6127">
        <v>-73.968671562927497</v>
      </c>
      <c r="O6127" t="s">
        <v>4165</v>
      </c>
      <c r="P6127">
        <f t="shared" si="1716"/>
        <v>40.767299999999999</v>
      </c>
      <c r="Q6127">
        <f t="shared" si="1717"/>
        <v>-73.968699999999998</v>
      </c>
    </row>
    <row r="6128" spans="1:17" x14ac:dyDescent="0.25">
      <c r="A6128">
        <v>30349884</v>
      </c>
      <c r="B6128" s="1">
        <v>42101.141423611109</v>
      </c>
      <c r="C6128" s="1">
        <v>42143.571793981479</v>
      </c>
      <c r="D6128" t="s">
        <v>15</v>
      </c>
      <c r="E6128" t="s">
        <v>16</v>
      </c>
      <c r="F6128" t="s">
        <v>17</v>
      </c>
      <c r="G6128" t="s">
        <v>18</v>
      </c>
      <c r="H6128" t="s">
        <v>19</v>
      </c>
      <c r="I6128" t="s">
        <v>21</v>
      </c>
      <c r="J6128" s="1">
        <v>42115.141423611109</v>
      </c>
      <c r="K6128" s="1">
        <v>42143.571793981479</v>
      </c>
      <c r="L6128" t="s">
        <v>22</v>
      </c>
      <c r="M6128">
        <v>40.824031763013998</v>
      </c>
      <c r="N6128">
        <v>-73.944758176154096</v>
      </c>
      <c r="O6128" t="s">
        <v>3801</v>
      </c>
      <c r="P6128">
        <f t="shared" si="1716"/>
        <v>40.823999999999998</v>
      </c>
      <c r="Q6128">
        <f t="shared" si="1717"/>
        <v>-73.944800000000001</v>
      </c>
    </row>
    <row r="6129" spans="1:17" x14ac:dyDescent="0.25">
      <c r="A6129">
        <v>30343658</v>
      </c>
      <c r="B6129" s="1">
        <v>42101.042303240742</v>
      </c>
      <c r="C6129" s="1">
        <v>42184.691759259258</v>
      </c>
      <c r="D6129" t="s">
        <v>15</v>
      </c>
      <c r="E6129" t="s">
        <v>16</v>
      </c>
      <c r="F6129" t="s">
        <v>17</v>
      </c>
      <c r="G6129" t="s">
        <v>18</v>
      </c>
      <c r="H6129" t="s">
        <v>19</v>
      </c>
      <c r="I6129" t="s">
        <v>21</v>
      </c>
      <c r="J6129" s="1">
        <v>42115.042303240742</v>
      </c>
      <c r="K6129" s="1">
        <v>42184.691770833335</v>
      </c>
      <c r="L6129" t="s">
        <v>22</v>
      </c>
      <c r="M6129">
        <v>40.844200676451102</v>
      </c>
      <c r="N6129">
        <v>-73.935651536997099</v>
      </c>
      <c r="O6129" t="s">
        <v>3662</v>
      </c>
      <c r="P6129">
        <f t="shared" si="1716"/>
        <v>40.844200000000001</v>
      </c>
      <c r="Q6129">
        <f t="shared" si="1717"/>
        <v>-73.935699999999997</v>
      </c>
    </row>
    <row r="6130" spans="1:17" x14ac:dyDescent="0.25">
      <c r="A6130">
        <v>30341865</v>
      </c>
      <c r="B6130" s="1">
        <v>42101.019907407404</v>
      </c>
      <c r="C6130" s="1">
        <v>42137.736851851849</v>
      </c>
      <c r="D6130" t="s">
        <v>15</v>
      </c>
      <c r="E6130" t="s">
        <v>16</v>
      </c>
      <c r="F6130" t="s">
        <v>17</v>
      </c>
      <c r="G6130" t="s">
        <v>18</v>
      </c>
      <c r="H6130" t="s">
        <v>65</v>
      </c>
      <c r="I6130" t="s">
        <v>21</v>
      </c>
      <c r="J6130" s="1">
        <v>42115.019907407404</v>
      </c>
      <c r="K6130" s="1">
        <v>42137.736851851849</v>
      </c>
      <c r="L6130" t="s">
        <v>65</v>
      </c>
      <c r="M6130">
        <v>40.861762118942501</v>
      </c>
      <c r="N6130">
        <v>-73.911969279071599</v>
      </c>
      <c r="O6130" t="s">
        <v>2710</v>
      </c>
      <c r="P6130">
        <f t="shared" si="1716"/>
        <v>40.861800000000002</v>
      </c>
      <c r="Q6130">
        <f t="shared" si="1717"/>
        <v>-73.912000000000006</v>
      </c>
    </row>
    <row r="6131" spans="1:17" hidden="1" x14ac:dyDescent="0.25">
      <c r="A6131">
        <v>30343435</v>
      </c>
      <c r="B6131" s="1">
        <v>42101.011365740742</v>
      </c>
      <c r="C6131" s="1">
        <v>42101.011655092596</v>
      </c>
      <c r="D6131" t="s">
        <v>15</v>
      </c>
      <c r="E6131" t="s">
        <v>16</v>
      </c>
      <c r="F6131" t="s">
        <v>222</v>
      </c>
      <c r="G6131" t="s">
        <v>223</v>
      </c>
      <c r="H6131" t="s">
        <v>35</v>
      </c>
      <c r="I6131" t="s">
        <v>21</v>
      </c>
      <c r="K6131" s="1">
        <v>42101.011655092596</v>
      </c>
      <c r="L6131" t="s">
        <v>32</v>
      </c>
      <c r="M6131">
        <v>40.648243559508899</v>
      </c>
      <c r="N6131">
        <v>-73.788241855095805</v>
      </c>
      <c r="O6131" t="s">
        <v>36</v>
      </c>
    </row>
    <row r="6132" spans="1:17" x14ac:dyDescent="0.25">
      <c r="A6132">
        <v>30345217</v>
      </c>
      <c r="B6132" s="1">
        <v>42101.008472222224</v>
      </c>
      <c r="C6132" s="1">
        <v>42145.674560185187</v>
      </c>
      <c r="D6132" t="s">
        <v>15</v>
      </c>
      <c r="E6132" t="s">
        <v>16</v>
      </c>
      <c r="F6132" t="s">
        <v>17</v>
      </c>
      <c r="G6132" t="s">
        <v>18</v>
      </c>
      <c r="H6132" t="s">
        <v>268</v>
      </c>
      <c r="I6132" t="s">
        <v>21</v>
      </c>
      <c r="J6132" s="1">
        <v>42115.008472222224</v>
      </c>
      <c r="K6132" s="1">
        <v>42145.673993055556</v>
      </c>
      <c r="L6132" t="s">
        <v>32</v>
      </c>
      <c r="M6132">
        <v>40.719584033150802</v>
      </c>
      <c r="N6132">
        <v>-73.839772276697602</v>
      </c>
      <c r="O6132" t="s">
        <v>4166</v>
      </c>
      <c r="P6132">
        <f>ROUND(M6132,4)</f>
        <v>40.7196</v>
      </c>
      <c r="Q6132">
        <f>ROUND(N6132,4)</f>
        <v>-73.839799999999997</v>
      </c>
    </row>
    <row r="6133" spans="1:17" hidden="1" x14ac:dyDescent="0.25">
      <c r="A6133">
        <v>30344194</v>
      </c>
      <c r="B6133" s="1">
        <v>42100.957824074074</v>
      </c>
      <c r="D6133" t="s">
        <v>15</v>
      </c>
      <c r="E6133" t="s">
        <v>117</v>
      </c>
      <c r="F6133" t="s">
        <v>118</v>
      </c>
      <c r="G6133" t="s">
        <v>119</v>
      </c>
      <c r="I6133" t="s">
        <v>92</v>
      </c>
      <c r="L6133" t="s">
        <v>23</v>
      </c>
    </row>
    <row r="6134" spans="1:17" x14ac:dyDescent="0.25">
      <c r="A6134">
        <v>30339989</v>
      </c>
      <c r="B6134" s="1">
        <v>42100.950706018521</v>
      </c>
      <c r="C6134" s="1">
        <v>42158.769293981481</v>
      </c>
      <c r="D6134" t="s">
        <v>15</v>
      </c>
      <c r="E6134" t="s">
        <v>16</v>
      </c>
      <c r="F6134" t="s">
        <v>17</v>
      </c>
      <c r="G6134" t="s">
        <v>18</v>
      </c>
      <c r="H6134" t="s">
        <v>19</v>
      </c>
      <c r="I6134" t="s">
        <v>21</v>
      </c>
      <c r="J6134" s="1">
        <v>42114.950706018521</v>
      </c>
      <c r="K6134" s="1">
        <v>42158.769074074073</v>
      </c>
      <c r="L6134" t="s">
        <v>22</v>
      </c>
      <c r="M6134">
        <v>40.803366376688302</v>
      </c>
      <c r="N6134">
        <v>-73.964778875758896</v>
      </c>
      <c r="O6134" t="s">
        <v>4167</v>
      </c>
      <c r="P6134">
        <f t="shared" ref="P6134:P6135" si="1718">ROUND(M6134,4)</f>
        <v>40.803400000000003</v>
      </c>
      <c r="Q6134">
        <f t="shared" ref="Q6134:Q6135" si="1719">ROUND(N6134,4)</f>
        <v>-73.964799999999997</v>
      </c>
    </row>
    <row r="6135" spans="1:17" x14ac:dyDescent="0.25">
      <c r="A6135">
        <v>30342328</v>
      </c>
      <c r="B6135" s="1">
        <v>42100.92597222222</v>
      </c>
      <c r="C6135" s="1">
        <v>42171.427916666667</v>
      </c>
      <c r="D6135" t="s">
        <v>15</v>
      </c>
      <c r="E6135" t="s">
        <v>16</v>
      </c>
      <c r="F6135" t="s">
        <v>17</v>
      </c>
      <c r="G6135" t="s">
        <v>18</v>
      </c>
      <c r="I6135" t="s">
        <v>21</v>
      </c>
      <c r="J6135" s="1">
        <v>42114.92597222222</v>
      </c>
      <c r="K6135" s="1">
        <v>42171.427916666667</v>
      </c>
      <c r="L6135" t="s">
        <v>38</v>
      </c>
      <c r="P6135">
        <f t="shared" si="1718"/>
        <v>0</v>
      </c>
      <c r="Q6135">
        <f t="shared" si="1719"/>
        <v>0</v>
      </c>
    </row>
    <row r="6136" spans="1:17" hidden="1" x14ac:dyDescent="0.25">
      <c r="A6136">
        <v>30338646</v>
      </c>
      <c r="B6136" s="1">
        <v>42100.921967592592</v>
      </c>
      <c r="C6136" s="1">
        <v>42158.712326388886</v>
      </c>
      <c r="D6136" t="s">
        <v>15</v>
      </c>
      <c r="E6136" t="s">
        <v>16</v>
      </c>
      <c r="F6136" t="s">
        <v>46</v>
      </c>
      <c r="G6136" t="s">
        <v>18</v>
      </c>
      <c r="H6136" t="s">
        <v>19</v>
      </c>
      <c r="I6136" t="s">
        <v>21</v>
      </c>
      <c r="J6136" s="1">
        <v>42114.921967592592</v>
      </c>
      <c r="K6136" s="1">
        <v>42158.711458333331</v>
      </c>
      <c r="L6136" t="s">
        <v>22</v>
      </c>
      <c r="M6136">
        <v>40.731975406516398</v>
      </c>
      <c r="N6136">
        <v>-73.993869697784106</v>
      </c>
      <c r="O6136" t="s">
        <v>2605</v>
      </c>
    </row>
    <row r="6137" spans="1:17" hidden="1" x14ac:dyDescent="0.25">
      <c r="A6137">
        <v>30344668</v>
      </c>
      <c r="B6137" s="1">
        <v>42100.876296296294</v>
      </c>
      <c r="C6137" s="1">
        <v>42170.443993055553</v>
      </c>
      <c r="D6137" t="s">
        <v>15</v>
      </c>
      <c r="E6137" t="s">
        <v>16</v>
      </c>
      <c r="F6137" t="s">
        <v>46</v>
      </c>
      <c r="G6137" t="s">
        <v>18</v>
      </c>
      <c r="H6137" t="s">
        <v>19</v>
      </c>
      <c r="I6137" t="s">
        <v>21</v>
      </c>
      <c r="J6137" s="1">
        <v>42114.876296296294</v>
      </c>
      <c r="K6137" s="1">
        <v>42170.443993055553</v>
      </c>
      <c r="L6137" t="s">
        <v>22</v>
      </c>
      <c r="M6137">
        <v>40.728434613288599</v>
      </c>
      <c r="N6137">
        <v>-74.007151037907093</v>
      </c>
      <c r="O6137" t="s">
        <v>2466</v>
      </c>
    </row>
    <row r="6138" spans="1:17" hidden="1" x14ac:dyDescent="0.25">
      <c r="A6138">
        <v>30342448</v>
      </c>
      <c r="B6138" s="1">
        <v>42100.858761574076</v>
      </c>
      <c r="C6138" s="1">
        <v>42100.859131944446</v>
      </c>
      <c r="D6138" t="s">
        <v>15</v>
      </c>
      <c r="E6138" t="s">
        <v>16</v>
      </c>
      <c r="F6138" t="s">
        <v>26</v>
      </c>
      <c r="G6138" t="s">
        <v>27</v>
      </c>
      <c r="H6138" t="s">
        <v>19</v>
      </c>
      <c r="I6138" t="s">
        <v>21</v>
      </c>
      <c r="K6138" s="1">
        <v>42100.859131944446</v>
      </c>
      <c r="L6138" t="s">
        <v>22</v>
      </c>
      <c r="M6138">
        <v>40.777410140383601</v>
      </c>
      <c r="N6138">
        <v>-73.978798295436803</v>
      </c>
      <c r="O6138" t="s">
        <v>1429</v>
      </c>
    </row>
    <row r="6139" spans="1:17" x14ac:dyDescent="0.25">
      <c r="A6139">
        <v>30342876</v>
      </c>
      <c r="B6139" s="1">
        <v>42100.853460648148</v>
      </c>
      <c r="C6139" s="1">
        <v>42135.646469907406</v>
      </c>
      <c r="D6139" t="s">
        <v>15</v>
      </c>
      <c r="E6139" t="s">
        <v>16</v>
      </c>
      <c r="F6139" t="s">
        <v>17</v>
      </c>
      <c r="G6139" t="s">
        <v>18</v>
      </c>
      <c r="H6139" t="s">
        <v>19</v>
      </c>
      <c r="I6139" t="s">
        <v>21</v>
      </c>
      <c r="J6139" s="1">
        <v>42114.853460648148</v>
      </c>
      <c r="K6139" s="1">
        <v>42135.646469907406</v>
      </c>
      <c r="L6139" t="s">
        <v>22</v>
      </c>
      <c r="M6139">
        <v>40.779646119039903</v>
      </c>
      <c r="N6139">
        <v>-73.974006097207806</v>
      </c>
      <c r="O6139" t="s">
        <v>4168</v>
      </c>
      <c r="P6139">
        <f t="shared" ref="P6139:P6145" si="1720">ROUND(M6139,4)</f>
        <v>40.779600000000002</v>
      </c>
      <c r="Q6139">
        <f t="shared" ref="Q6139:Q6145" si="1721">ROUND(N6139,4)</f>
        <v>-73.974000000000004</v>
      </c>
    </row>
    <row r="6140" spans="1:17" x14ac:dyDescent="0.25">
      <c r="A6140">
        <v>30339031</v>
      </c>
      <c r="B6140" s="1">
        <v>42100.844907407409</v>
      </c>
      <c r="C6140" s="1">
        <v>42135.657500000001</v>
      </c>
      <c r="D6140" t="s">
        <v>15</v>
      </c>
      <c r="E6140" t="s">
        <v>16</v>
      </c>
      <c r="F6140" t="s">
        <v>17</v>
      </c>
      <c r="G6140" t="s">
        <v>18</v>
      </c>
      <c r="H6140" t="s">
        <v>38</v>
      </c>
      <c r="I6140" t="s">
        <v>21</v>
      </c>
      <c r="J6140" s="1">
        <v>42114.844907407409</v>
      </c>
      <c r="K6140" s="1">
        <v>42135.657500000001</v>
      </c>
      <c r="L6140" t="s">
        <v>38</v>
      </c>
      <c r="M6140">
        <v>40.699263632587702</v>
      </c>
      <c r="N6140">
        <v>-73.920687772557898</v>
      </c>
      <c r="O6140" t="s">
        <v>4169</v>
      </c>
      <c r="P6140">
        <f t="shared" si="1720"/>
        <v>40.699300000000001</v>
      </c>
      <c r="Q6140">
        <f t="shared" si="1721"/>
        <v>-73.920699999999997</v>
      </c>
    </row>
    <row r="6141" spans="1:17" x14ac:dyDescent="0.25">
      <c r="A6141">
        <v>30344912</v>
      </c>
      <c r="B6141" s="1">
        <v>42100.813483796293</v>
      </c>
      <c r="C6141" s="1">
        <v>42108.736770833333</v>
      </c>
      <c r="D6141" t="s">
        <v>15</v>
      </c>
      <c r="E6141" t="s">
        <v>16</v>
      </c>
      <c r="F6141" t="s">
        <v>17</v>
      </c>
      <c r="G6141" t="s">
        <v>18</v>
      </c>
      <c r="H6141" t="s">
        <v>183</v>
      </c>
      <c r="I6141" t="s">
        <v>21</v>
      </c>
      <c r="J6141" s="1">
        <v>42114.813483796293</v>
      </c>
      <c r="K6141" s="1">
        <v>42108.736770833333</v>
      </c>
      <c r="L6141" t="s">
        <v>32</v>
      </c>
      <c r="M6141">
        <v>40.728127693132897</v>
      </c>
      <c r="N6141">
        <v>-73.802192643626398</v>
      </c>
      <c r="O6141" t="s">
        <v>4170</v>
      </c>
      <c r="P6141">
        <f t="shared" si="1720"/>
        <v>40.728099999999998</v>
      </c>
      <c r="Q6141">
        <f t="shared" si="1721"/>
        <v>-73.802199999999999</v>
      </c>
    </row>
    <row r="6142" spans="1:17" x14ac:dyDescent="0.25">
      <c r="A6142">
        <v>30339990</v>
      </c>
      <c r="B6142" s="1">
        <v>42100.789502314816</v>
      </c>
      <c r="C6142" s="1">
        <v>42137.751585648148</v>
      </c>
      <c r="D6142" t="s">
        <v>15</v>
      </c>
      <c r="E6142" t="s">
        <v>16</v>
      </c>
      <c r="F6142" t="s">
        <v>17</v>
      </c>
      <c r="G6142" t="s">
        <v>18</v>
      </c>
      <c r="H6142" t="s">
        <v>19</v>
      </c>
      <c r="I6142" t="s">
        <v>21</v>
      </c>
      <c r="J6142" s="1">
        <v>42114.789502314816</v>
      </c>
      <c r="K6142" s="1">
        <v>42137.751585648148</v>
      </c>
      <c r="L6142" t="s">
        <v>22</v>
      </c>
      <c r="M6142">
        <v>40.778730176397801</v>
      </c>
      <c r="N6142">
        <v>-73.977830203205798</v>
      </c>
      <c r="O6142" t="s">
        <v>430</v>
      </c>
      <c r="P6142">
        <f t="shared" si="1720"/>
        <v>40.778700000000001</v>
      </c>
      <c r="Q6142">
        <f t="shared" si="1721"/>
        <v>-73.977800000000002</v>
      </c>
    </row>
    <row r="6143" spans="1:17" x14ac:dyDescent="0.25">
      <c r="A6143">
        <v>30343266</v>
      </c>
      <c r="B6143" s="1">
        <v>42100.758553240739</v>
      </c>
      <c r="C6143" s="1">
        <v>42144.696111111109</v>
      </c>
      <c r="D6143" t="s">
        <v>15</v>
      </c>
      <c r="E6143" t="s">
        <v>16</v>
      </c>
      <c r="F6143" t="s">
        <v>17</v>
      </c>
      <c r="G6143" t="s">
        <v>18</v>
      </c>
      <c r="H6143" t="s">
        <v>19</v>
      </c>
      <c r="I6143" t="s">
        <v>21</v>
      </c>
      <c r="J6143" s="1">
        <v>42114.758553240739</v>
      </c>
      <c r="K6143" s="1">
        <v>42144.696111111109</v>
      </c>
      <c r="L6143" t="s">
        <v>22</v>
      </c>
      <c r="M6143">
        <v>40.857351067073502</v>
      </c>
      <c r="N6143">
        <v>-73.936575094946605</v>
      </c>
      <c r="O6143" t="s">
        <v>4171</v>
      </c>
      <c r="P6143">
        <f t="shared" si="1720"/>
        <v>40.857399999999998</v>
      </c>
      <c r="Q6143">
        <f t="shared" si="1721"/>
        <v>-73.936599999999999</v>
      </c>
    </row>
    <row r="6144" spans="1:17" x14ac:dyDescent="0.25">
      <c r="A6144">
        <v>30339020</v>
      </c>
      <c r="B6144" s="1">
        <v>42100.738171296296</v>
      </c>
      <c r="C6144" s="1">
        <v>42136.772222222222</v>
      </c>
      <c r="D6144" t="s">
        <v>15</v>
      </c>
      <c r="E6144" t="s">
        <v>16</v>
      </c>
      <c r="F6144" t="s">
        <v>17</v>
      </c>
      <c r="G6144" t="s">
        <v>18</v>
      </c>
      <c r="H6144" t="s">
        <v>19</v>
      </c>
      <c r="I6144" t="s">
        <v>21</v>
      </c>
      <c r="J6144" s="1">
        <v>42114.738171296296</v>
      </c>
      <c r="K6144" s="1">
        <v>42136.772222222222</v>
      </c>
      <c r="L6144" t="s">
        <v>22</v>
      </c>
      <c r="M6144">
        <v>40.825758240167801</v>
      </c>
      <c r="N6144">
        <v>-73.950939045378405</v>
      </c>
      <c r="O6144" t="s">
        <v>4172</v>
      </c>
      <c r="P6144">
        <f t="shared" si="1720"/>
        <v>40.825800000000001</v>
      </c>
      <c r="Q6144">
        <f t="shared" si="1721"/>
        <v>-73.950900000000004</v>
      </c>
    </row>
    <row r="6145" spans="1:17" x14ac:dyDescent="0.25">
      <c r="A6145">
        <v>30342913</v>
      </c>
      <c r="B6145" s="1">
        <v>42100.735891203702</v>
      </c>
      <c r="C6145" s="1">
        <v>42172.646203703705</v>
      </c>
      <c r="D6145" t="s">
        <v>15</v>
      </c>
      <c r="E6145" t="s">
        <v>16</v>
      </c>
      <c r="F6145" t="s">
        <v>17</v>
      </c>
      <c r="G6145" t="s">
        <v>18</v>
      </c>
      <c r="H6145" t="s">
        <v>53</v>
      </c>
      <c r="I6145" t="s">
        <v>21</v>
      </c>
      <c r="J6145" s="1">
        <v>42114.735891203702</v>
      </c>
      <c r="K6145" s="1">
        <v>42172.646203703705</v>
      </c>
      <c r="L6145" t="s">
        <v>32</v>
      </c>
      <c r="M6145">
        <v>40.744082658005297</v>
      </c>
      <c r="N6145">
        <v>-73.949678356136801</v>
      </c>
      <c r="O6145" t="s">
        <v>4173</v>
      </c>
      <c r="P6145">
        <f t="shared" si="1720"/>
        <v>40.744100000000003</v>
      </c>
      <c r="Q6145">
        <f t="shared" si="1721"/>
        <v>-73.949700000000007</v>
      </c>
    </row>
    <row r="6146" spans="1:17" hidden="1" x14ac:dyDescent="0.25">
      <c r="A6146">
        <v>30345901</v>
      </c>
      <c r="B6146" s="1">
        <v>42100.707048611112</v>
      </c>
      <c r="D6146" t="s">
        <v>15</v>
      </c>
      <c r="E6146" t="s">
        <v>16</v>
      </c>
      <c r="F6146" t="s">
        <v>17</v>
      </c>
      <c r="G6146" t="s">
        <v>18</v>
      </c>
      <c r="H6146" t="s">
        <v>591</v>
      </c>
      <c r="I6146" t="s">
        <v>92</v>
      </c>
      <c r="J6146" s="1">
        <v>42114.707048611112</v>
      </c>
      <c r="L6146" t="s">
        <v>23</v>
      </c>
    </row>
    <row r="6147" spans="1:17" x14ac:dyDescent="0.25">
      <c r="A6147">
        <v>30345320</v>
      </c>
      <c r="B6147" s="1">
        <v>42100.699837962966</v>
      </c>
      <c r="C6147" s="1">
        <v>42139.438298611109</v>
      </c>
      <c r="D6147" t="s">
        <v>15</v>
      </c>
      <c r="E6147" t="s">
        <v>16</v>
      </c>
      <c r="F6147" t="s">
        <v>17</v>
      </c>
      <c r="G6147" t="s">
        <v>18</v>
      </c>
      <c r="H6147" t="s">
        <v>19</v>
      </c>
      <c r="I6147" t="s">
        <v>21</v>
      </c>
      <c r="J6147" s="1">
        <v>42114.699837962966</v>
      </c>
      <c r="K6147" s="1">
        <v>42139.438298611109</v>
      </c>
      <c r="L6147" t="s">
        <v>22</v>
      </c>
      <c r="M6147">
        <v>40.744487904485602</v>
      </c>
      <c r="N6147">
        <v>-73.984893310960402</v>
      </c>
      <c r="O6147" t="s">
        <v>1631</v>
      </c>
      <c r="P6147">
        <f>ROUND(M6147,4)</f>
        <v>40.744500000000002</v>
      </c>
      <c r="Q6147">
        <f>ROUND(N6147,4)</f>
        <v>-73.984899999999996</v>
      </c>
    </row>
    <row r="6148" spans="1:17" hidden="1" x14ac:dyDescent="0.25">
      <c r="A6148">
        <v>30339549</v>
      </c>
      <c r="B6148" s="1">
        <v>42100.691469907404</v>
      </c>
      <c r="C6148" s="1">
        <v>42104.8203125</v>
      </c>
      <c r="D6148" t="s">
        <v>15</v>
      </c>
      <c r="E6148" t="s">
        <v>16</v>
      </c>
      <c r="F6148" t="s">
        <v>46</v>
      </c>
      <c r="G6148" t="s">
        <v>146</v>
      </c>
      <c r="H6148" t="s">
        <v>591</v>
      </c>
      <c r="I6148" t="s">
        <v>21</v>
      </c>
      <c r="J6148" s="1">
        <v>42114.691469907404</v>
      </c>
      <c r="K6148" s="1">
        <v>42104.8203125</v>
      </c>
      <c r="L6148" t="s">
        <v>23</v>
      </c>
    </row>
    <row r="6149" spans="1:17" x14ac:dyDescent="0.25">
      <c r="A6149">
        <v>30345943</v>
      </c>
      <c r="B6149" s="1">
        <v>42100.69121527778</v>
      </c>
      <c r="C6149" s="1">
        <v>42136.77144675926</v>
      </c>
      <c r="D6149" t="s">
        <v>15</v>
      </c>
      <c r="E6149" t="s">
        <v>16</v>
      </c>
      <c r="F6149" t="s">
        <v>17</v>
      </c>
      <c r="G6149" t="s">
        <v>18</v>
      </c>
      <c r="H6149" t="s">
        <v>19</v>
      </c>
      <c r="I6149" t="s">
        <v>21</v>
      </c>
      <c r="J6149" s="1">
        <v>42114.69121527778</v>
      </c>
      <c r="K6149" s="1">
        <v>42136.77144675926</v>
      </c>
      <c r="L6149" t="s">
        <v>22</v>
      </c>
      <c r="M6149">
        <v>40.740648668626697</v>
      </c>
      <c r="N6149">
        <v>-73.991407798892496</v>
      </c>
      <c r="O6149" t="s">
        <v>4174</v>
      </c>
      <c r="P6149">
        <f>ROUND(M6149,4)</f>
        <v>40.740600000000001</v>
      </c>
      <c r="Q6149">
        <f>ROUND(N6149,4)</f>
        <v>-73.991399999999999</v>
      </c>
    </row>
    <row r="6150" spans="1:17" hidden="1" x14ac:dyDescent="0.25">
      <c r="A6150">
        <v>30339032</v>
      </c>
      <c r="B6150" s="1">
        <v>42100.689652777779</v>
      </c>
      <c r="C6150" s="1">
        <v>42102.477881944447</v>
      </c>
      <c r="D6150" t="s">
        <v>15</v>
      </c>
      <c r="E6150" t="s">
        <v>16</v>
      </c>
      <c r="F6150" t="s">
        <v>17</v>
      </c>
      <c r="G6150" t="s">
        <v>18</v>
      </c>
      <c r="H6150" t="s">
        <v>591</v>
      </c>
      <c r="I6150" t="s">
        <v>21</v>
      </c>
      <c r="J6150" s="1">
        <v>42114.689652777779</v>
      </c>
      <c r="K6150" s="1">
        <v>42102.477881944447</v>
      </c>
      <c r="L6150" t="s">
        <v>23</v>
      </c>
    </row>
    <row r="6151" spans="1:17" x14ac:dyDescent="0.25">
      <c r="A6151">
        <v>30343904</v>
      </c>
      <c r="B6151" s="1">
        <v>42100.68550925926</v>
      </c>
      <c r="C6151" s="1">
        <v>42144.712731481479</v>
      </c>
      <c r="D6151" t="s">
        <v>15</v>
      </c>
      <c r="E6151" t="s">
        <v>16</v>
      </c>
      <c r="F6151" t="s">
        <v>17</v>
      </c>
      <c r="G6151" t="s">
        <v>18</v>
      </c>
      <c r="H6151" t="s">
        <v>19</v>
      </c>
      <c r="I6151" t="s">
        <v>21</v>
      </c>
      <c r="J6151" s="1">
        <v>42114.68550925926</v>
      </c>
      <c r="K6151" s="1">
        <v>42144.712731481479</v>
      </c>
      <c r="L6151" t="s">
        <v>22</v>
      </c>
      <c r="M6151">
        <v>40.748431765744002</v>
      </c>
      <c r="N6151">
        <v>-73.982470728019393</v>
      </c>
      <c r="O6151" t="s">
        <v>4175</v>
      </c>
      <c r="P6151">
        <f t="shared" ref="P6151:P6155" si="1722">ROUND(M6151,4)</f>
        <v>40.748399999999997</v>
      </c>
      <c r="Q6151">
        <f t="shared" ref="Q6151:Q6155" si="1723">ROUND(N6151,4)</f>
        <v>-73.982500000000002</v>
      </c>
    </row>
    <row r="6152" spans="1:17" x14ac:dyDescent="0.25">
      <c r="A6152">
        <v>30339487</v>
      </c>
      <c r="B6152" s="1">
        <v>42100.68240740741</v>
      </c>
      <c r="C6152" s="1">
        <v>42102.495393518519</v>
      </c>
      <c r="D6152" t="s">
        <v>15</v>
      </c>
      <c r="E6152" t="s">
        <v>16</v>
      </c>
      <c r="F6152" t="s">
        <v>17</v>
      </c>
      <c r="G6152" t="s">
        <v>77</v>
      </c>
      <c r="H6152" t="s">
        <v>19</v>
      </c>
      <c r="I6152" t="s">
        <v>21</v>
      </c>
      <c r="J6152" s="1">
        <v>42114.68240740741</v>
      </c>
      <c r="K6152" s="1">
        <v>42102.495393518519</v>
      </c>
      <c r="L6152" t="s">
        <v>22</v>
      </c>
      <c r="M6152">
        <v>40.748365558496999</v>
      </c>
      <c r="N6152">
        <v>-73.980402748112496</v>
      </c>
      <c r="O6152" t="s">
        <v>1364</v>
      </c>
      <c r="P6152">
        <f t="shared" si="1722"/>
        <v>40.748399999999997</v>
      </c>
      <c r="Q6152">
        <f t="shared" si="1723"/>
        <v>-73.980400000000003</v>
      </c>
    </row>
    <row r="6153" spans="1:17" x14ac:dyDescent="0.25">
      <c r="A6153">
        <v>30342646</v>
      </c>
      <c r="B6153" s="1">
        <v>42100.681793981479</v>
      </c>
      <c r="D6153" t="s">
        <v>15</v>
      </c>
      <c r="E6153" t="s">
        <v>16</v>
      </c>
      <c r="F6153" t="s">
        <v>17</v>
      </c>
      <c r="G6153" t="s">
        <v>18</v>
      </c>
      <c r="H6153" t="s">
        <v>65</v>
      </c>
      <c r="I6153" t="s">
        <v>92</v>
      </c>
      <c r="J6153" s="1">
        <v>42114.681793981479</v>
      </c>
      <c r="L6153" t="s">
        <v>65</v>
      </c>
      <c r="M6153">
        <v>40.822741382476003</v>
      </c>
      <c r="N6153">
        <v>-73.924717353187106</v>
      </c>
      <c r="O6153" t="s">
        <v>4176</v>
      </c>
      <c r="P6153">
        <f t="shared" si="1722"/>
        <v>40.822699999999998</v>
      </c>
      <c r="Q6153">
        <f t="shared" si="1723"/>
        <v>-73.924700000000001</v>
      </c>
    </row>
    <row r="6154" spans="1:17" x14ac:dyDescent="0.25">
      <c r="A6154">
        <v>30338392</v>
      </c>
      <c r="B6154" s="1">
        <v>42100.678113425929</v>
      </c>
      <c r="C6154" s="1">
        <v>42156.765439814815</v>
      </c>
      <c r="D6154" t="s">
        <v>15</v>
      </c>
      <c r="E6154" t="s">
        <v>16</v>
      </c>
      <c r="F6154" t="s">
        <v>17</v>
      </c>
      <c r="G6154" t="s">
        <v>18</v>
      </c>
      <c r="H6154" t="s">
        <v>19</v>
      </c>
      <c r="I6154" t="s">
        <v>21</v>
      </c>
      <c r="J6154" s="1">
        <v>42114.678113425929</v>
      </c>
      <c r="K6154" s="1">
        <v>42156.765439814815</v>
      </c>
      <c r="L6154" t="s">
        <v>22</v>
      </c>
      <c r="M6154">
        <v>40.736965364661302</v>
      </c>
      <c r="N6154">
        <v>-73.993793461176395</v>
      </c>
      <c r="O6154" t="s">
        <v>1643</v>
      </c>
      <c r="P6154">
        <f t="shared" si="1722"/>
        <v>40.737000000000002</v>
      </c>
      <c r="Q6154">
        <f t="shared" si="1723"/>
        <v>-73.993799999999993</v>
      </c>
    </row>
    <row r="6155" spans="1:17" x14ac:dyDescent="0.25">
      <c r="A6155">
        <v>30341280</v>
      </c>
      <c r="B6155" s="1">
        <v>42100.675555555557</v>
      </c>
      <c r="C6155" s="1">
        <v>42158.773773148147</v>
      </c>
      <c r="D6155" t="s">
        <v>15</v>
      </c>
      <c r="E6155" t="s">
        <v>16</v>
      </c>
      <c r="F6155" t="s">
        <v>17</v>
      </c>
      <c r="G6155" t="s">
        <v>18</v>
      </c>
      <c r="H6155" t="s">
        <v>19</v>
      </c>
      <c r="I6155" t="s">
        <v>21</v>
      </c>
      <c r="J6155" s="1">
        <v>42114.675555555557</v>
      </c>
      <c r="K6155" s="1">
        <v>42158.773773148147</v>
      </c>
      <c r="L6155" t="s">
        <v>22</v>
      </c>
      <c r="M6155">
        <v>40.802367080049301</v>
      </c>
      <c r="N6155">
        <v>-73.9494428582626</v>
      </c>
      <c r="O6155" t="s">
        <v>377</v>
      </c>
      <c r="P6155">
        <f t="shared" si="1722"/>
        <v>40.802399999999999</v>
      </c>
      <c r="Q6155">
        <f t="shared" si="1723"/>
        <v>-73.949399999999997</v>
      </c>
    </row>
    <row r="6156" spans="1:17" hidden="1" x14ac:dyDescent="0.25">
      <c r="A6156">
        <v>30341405</v>
      </c>
      <c r="B6156" s="1">
        <v>42100.674814814818</v>
      </c>
      <c r="C6156" s="1">
        <v>42103.511631944442</v>
      </c>
      <c r="D6156" t="s">
        <v>15</v>
      </c>
      <c r="E6156" t="s">
        <v>16</v>
      </c>
      <c r="F6156" t="s">
        <v>46</v>
      </c>
      <c r="G6156" t="s">
        <v>18</v>
      </c>
      <c r="I6156" t="s">
        <v>21</v>
      </c>
      <c r="J6156" s="1">
        <v>42114.674814814818</v>
      </c>
      <c r="K6156" s="1">
        <v>42103.511631944442</v>
      </c>
      <c r="L6156" t="s">
        <v>22</v>
      </c>
    </row>
    <row r="6157" spans="1:17" x14ac:dyDescent="0.25">
      <c r="A6157">
        <v>30345319</v>
      </c>
      <c r="B6157" s="1">
        <v>42100.672615740739</v>
      </c>
      <c r="C6157" s="1">
        <v>42144.702152777776</v>
      </c>
      <c r="D6157" t="s">
        <v>15</v>
      </c>
      <c r="E6157" t="s">
        <v>16</v>
      </c>
      <c r="F6157" t="s">
        <v>17</v>
      </c>
      <c r="G6157" t="s">
        <v>18</v>
      </c>
      <c r="H6157" t="s">
        <v>19</v>
      </c>
      <c r="I6157" t="s">
        <v>21</v>
      </c>
      <c r="J6157" s="1">
        <v>42114.672615740739</v>
      </c>
      <c r="K6157" s="1">
        <v>42144.702152777776</v>
      </c>
      <c r="L6157" t="s">
        <v>22</v>
      </c>
      <c r="M6157">
        <v>40.802024093663597</v>
      </c>
      <c r="N6157">
        <v>-73.949681509460106</v>
      </c>
      <c r="O6157" t="s">
        <v>344</v>
      </c>
      <c r="P6157">
        <f>ROUND(M6157,4)</f>
        <v>40.802</v>
      </c>
      <c r="Q6157">
        <f>ROUND(N6157,4)</f>
        <v>-73.949700000000007</v>
      </c>
    </row>
    <row r="6158" spans="1:17" hidden="1" x14ac:dyDescent="0.25">
      <c r="A6158">
        <v>30345652</v>
      </c>
      <c r="B6158" s="1">
        <v>42100.671296296299</v>
      </c>
      <c r="C6158" s="1">
        <v>42102.495428240742</v>
      </c>
      <c r="D6158" t="s">
        <v>15</v>
      </c>
      <c r="E6158" t="s">
        <v>16</v>
      </c>
      <c r="F6158" t="s">
        <v>46</v>
      </c>
      <c r="G6158" t="s">
        <v>18</v>
      </c>
      <c r="H6158" t="s">
        <v>19</v>
      </c>
      <c r="I6158" t="s">
        <v>21</v>
      </c>
      <c r="J6158" s="1">
        <v>42114.671296296299</v>
      </c>
      <c r="K6158" s="1">
        <v>42102.495428240742</v>
      </c>
      <c r="L6158" t="s">
        <v>22</v>
      </c>
      <c r="M6158">
        <v>40.748365558496999</v>
      </c>
      <c r="N6158">
        <v>-73.980402748112496</v>
      </c>
      <c r="O6158" t="s">
        <v>1364</v>
      </c>
    </row>
    <row r="6159" spans="1:17" hidden="1" x14ac:dyDescent="0.25">
      <c r="A6159">
        <v>30341668</v>
      </c>
      <c r="B6159" s="1">
        <v>42100.657384259262</v>
      </c>
      <c r="C6159" s="1">
        <v>42102.718530092592</v>
      </c>
      <c r="D6159" t="s">
        <v>15</v>
      </c>
      <c r="E6159" t="s">
        <v>16</v>
      </c>
      <c r="F6159" t="s">
        <v>46</v>
      </c>
      <c r="G6159" t="s">
        <v>18</v>
      </c>
      <c r="H6159" t="s">
        <v>19</v>
      </c>
      <c r="I6159" t="s">
        <v>21</v>
      </c>
      <c r="J6159" s="1">
        <v>42114.657384259262</v>
      </c>
      <c r="K6159" s="1">
        <v>42102.718530092592</v>
      </c>
      <c r="L6159" t="s">
        <v>22</v>
      </c>
      <c r="M6159">
        <v>40.723260387178399</v>
      </c>
      <c r="N6159">
        <v>-73.988430071607993</v>
      </c>
      <c r="O6159" t="s">
        <v>601</v>
      </c>
    </row>
    <row r="6160" spans="1:17" x14ac:dyDescent="0.25">
      <c r="A6160">
        <v>30345390</v>
      </c>
      <c r="B6160" s="1">
        <v>42100.648090277777</v>
      </c>
      <c r="C6160" s="1">
        <v>42103.399212962962</v>
      </c>
      <c r="D6160" t="s">
        <v>15</v>
      </c>
      <c r="E6160" t="s">
        <v>16</v>
      </c>
      <c r="F6160" t="s">
        <v>17</v>
      </c>
      <c r="G6160" t="s">
        <v>18</v>
      </c>
      <c r="H6160" t="s">
        <v>19</v>
      </c>
      <c r="I6160" t="s">
        <v>21</v>
      </c>
      <c r="J6160" s="1">
        <v>42114.648090277777</v>
      </c>
      <c r="K6160" s="1">
        <v>42103.399212962962</v>
      </c>
      <c r="L6160" t="s">
        <v>22</v>
      </c>
      <c r="M6160">
        <v>40.760536405621401</v>
      </c>
      <c r="N6160">
        <v>-73.984644209462502</v>
      </c>
      <c r="O6160" t="s">
        <v>546</v>
      </c>
      <c r="P6160">
        <f t="shared" ref="P6160:P6161" si="1724">ROUND(M6160,4)</f>
        <v>40.7605</v>
      </c>
      <c r="Q6160">
        <f t="shared" ref="Q6160:Q6161" si="1725">ROUND(N6160,4)</f>
        <v>-73.9846</v>
      </c>
    </row>
    <row r="6161" spans="1:17" x14ac:dyDescent="0.25">
      <c r="A6161">
        <v>30345672</v>
      </c>
      <c r="B6161" s="1">
        <v>42100.646226851852</v>
      </c>
      <c r="C6161" s="1">
        <v>42135.41196759259</v>
      </c>
      <c r="D6161" t="s">
        <v>15</v>
      </c>
      <c r="E6161" t="s">
        <v>16</v>
      </c>
      <c r="F6161" t="s">
        <v>17</v>
      </c>
      <c r="G6161" t="s">
        <v>18</v>
      </c>
      <c r="H6161" t="s">
        <v>38</v>
      </c>
      <c r="I6161" t="s">
        <v>21</v>
      </c>
      <c r="J6161" s="1">
        <v>42114.646226851852</v>
      </c>
      <c r="K6161" s="1">
        <v>42135.41196759259</v>
      </c>
      <c r="L6161" t="s">
        <v>38</v>
      </c>
      <c r="M6161">
        <v>40.674116286443599</v>
      </c>
      <c r="N6161">
        <v>-73.976603209946404</v>
      </c>
      <c r="O6161" t="s">
        <v>4177</v>
      </c>
      <c r="P6161">
        <f t="shared" si="1724"/>
        <v>40.674100000000003</v>
      </c>
      <c r="Q6161">
        <f t="shared" si="1725"/>
        <v>-73.976600000000005</v>
      </c>
    </row>
    <row r="6162" spans="1:17" hidden="1" x14ac:dyDescent="0.25">
      <c r="A6162">
        <v>30342106</v>
      </c>
      <c r="B6162" s="1">
        <v>42100.635150462964</v>
      </c>
      <c r="C6162" s="1">
        <v>42108.742777777778</v>
      </c>
      <c r="D6162" t="s">
        <v>15</v>
      </c>
      <c r="E6162" t="s">
        <v>16</v>
      </c>
      <c r="F6162" t="s">
        <v>46</v>
      </c>
      <c r="G6162" t="s">
        <v>18</v>
      </c>
      <c r="H6162" t="s">
        <v>19</v>
      </c>
      <c r="I6162" t="s">
        <v>21</v>
      </c>
      <c r="J6162" s="1">
        <v>42114.635150462964</v>
      </c>
      <c r="K6162" s="1">
        <v>42108.742777777778</v>
      </c>
      <c r="L6162" t="s">
        <v>22</v>
      </c>
      <c r="M6162">
        <v>40.765052518255096</v>
      </c>
      <c r="N6162">
        <v>-73.974795157411506</v>
      </c>
      <c r="O6162" t="s">
        <v>2279</v>
      </c>
    </row>
    <row r="6163" spans="1:17" hidden="1" x14ac:dyDescent="0.25">
      <c r="A6163">
        <v>30345949</v>
      </c>
      <c r="B6163" s="1">
        <v>42100.623865740738</v>
      </c>
      <c r="C6163" s="1">
        <v>42102.650648148148</v>
      </c>
      <c r="D6163" t="s">
        <v>15</v>
      </c>
      <c r="E6163" t="s">
        <v>16</v>
      </c>
      <c r="F6163" t="s">
        <v>17</v>
      </c>
      <c r="G6163" t="s">
        <v>52</v>
      </c>
      <c r="H6163" t="s">
        <v>19</v>
      </c>
      <c r="I6163" t="s">
        <v>21</v>
      </c>
      <c r="K6163" s="1">
        <v>42102.650648148148</v>
      </c>
      <c r="L6163" t="s">
        <v>22</v>
      </c>
      <c r="M6163">
        <v>40.783976414986</v>
      </c>
      <c r="N6163">
        <v>-73.970299519915301</v>
      </c>
      <c r="O6163" t="s">
        <v>1370</v>
      </c>
    </row>
    <row r="6164" spans="1:17" hidden="1" x14ac:dyDescent="0.25">
      <c r="A6164">
        <v>30345437</v>
      </c>
      <c r="B6164" s="1">
        <v>42100.623784722222</v>
      </c>
      <c r="C6164" s="1">
        <v>42100.624293981484</v>
      </c>
      <c r="D6164" t="s">
        <v>15</v>
      </c>
      <c r="E6164" t="s">
        <v>16</v>
      </c>
      <c r="F6164" t="s">
        <v>26</v>
      </c>
      <c r="G6164" t="s">
        <v>27</v>
      </c>
      <c r="H6164" t="s">
        <v>19</v>
      </c>
      <c r="I6164" t="s">
        <v>21</v>
      </c>
      <c r="K6164" s="1">
        <v>42100.624293981484</v>
      </c>
      <c r="L6164" t="s">
        <v>22</v>
      </c>
      <c r="M6164">
        <v>40.769004703428003</v>
      </c>
      <c r="N6164">
        <v>-73.992350009986595</v>
      </c>
      <c r="O6164" t="s">
        <v>4178</v>
      </c>
    </row>
    <row r="6165" spans="1:17" hidden="1" x14ac:dyDescent="0.25">
      <c r="A6165">
        <v>30338553</v>
      </c>
      <c r="B6165" s="1">
        <v>42100.622615740744</v>
      </c>
      <c r="C6165" s="1">
        <v>42100.622800925928</v>
      </c>
      <c r="D6165" t="s">
        <v>15</v>
      </c>
      <c r="E6165" t="s">
        <v>16</v>
      </c>
      <c r="F6165" t="s">
        <v>26</v>
      </c>
      <c r="G6165" t="s">
        <v>27</v>
      </c>
      <c r="H6165" t="s">
        <v>19</v>
      </c>
      <c r="I6165" t="s">
        <v>21</v>
      </c>
      <c r="K6165" s="1">
        <v>42100.622800925928</v>
      </c>
      <c r="L6165" t="s">
        <v>22</v>
      </c>
      <c r="M6165">
        <v>40.709838136120503</v>
      </c>
      <c r="N6165">
        <v>-74.014821098532394</v>
      </c>
      <c r="O6165" t="s">
        <v>816</v>
      </c>
    </row>
    <row r="6166" spans="1:17" hidden="1" x14ac:dyDescent="0.25">
      <c r="A6166">
        <v>30342447</v>
      </c>
      <c r="B6166" s="1">
        <v>42100.621030092596</v>
      </c>
      <c r="C6166" s="1">
        <v>42100.621331018519</v>
      </c>
      <c r="D6166" t="s">
        <v>15</v>
      </c>
      <c r="E6166" t="s">
        <v>16</v>
      </c>
      <c r="F6166" t="s">
        <v>26</v>
      </c>
      <c r="G6166" t="s">
        <v>27</v>
      </c>
      <c r="H6166" t="s">
        <v>19</v>
      </c>
      <c r="I6166" t="s">
        <v>21</v>
      </c>
      <c r="K6166" s="1">
        <v>42100.621331018519</v>
      </c>
      <c r="L6166" t="s">
        <v>22</v>
      </c>
      <c r="M6166">
        <v>40.710079463559403</v>
      </c>
      <c r="N6166">
        <v>-74.016382982069004</v>
      </c>
      <c r="O6166" t="s">
        <v>1180</v>
      </c>
    </row>
    <row r="6167" spans="1:17" hidden="1" x14ac:dyDescent="0.25">
      <c r="A6167">
        <v>30342181</v>
      </c>
      <c r="B6167" s="1">
        <v>42100.620266203703</v>
      </c>
      <c r="C6167" s="1">
        <v>42100.62054398148</v>
      </c>
      <c r="D6167" t="s">
        <v>15</v>
      </c>
      <c r="E6167" t="s">
        <v>16</v>
      </c>
      <c r="F6167" t="s">
        <v>26</v>
      </c>
      <c r="G6167" t="s">
        <v>177</v>
      </c>
      <c r="H6167" t="s">
        <v>19</v>
      </c>
      <c r="I6167" t="s">
        <v>21</v>
      </c>
      <c r="K6167" s="1">
        <v>42100.62054398148</v>
      </c>
      <c r="L6167" t="s">
        <v>22</v>
      </c>
      <c r="M6167">
        <v>40.778311838558601</v>
      </c>
      <c r="N6167">
        <v>-73.9627665288712</v>
      </c>
      <c r="O6167" t="s">
        <v>1731</v>
      </c>
    </row>
    <row r="6168" spans="1:17" hidden="1" x14ac:dyDescent="0.25">
      <c r="A6168">
        <v>30339741</v>
      </c>
      <c r="B6168" s="1">
        <v>42100.619976851849</v>
      </c>
      <c r="C6168" s="1">
        <v>42144.722395833334</v>
      </c>
      <c r="D6168" t="s">
        <v>15</v>
      </c>
      <c r="E6168" t="s">
        <v>16</v>
      </c>
      <c r="F6168" t="s">
        <v>46</v>
      </c>
      <c r="G6168" t="s">
        <v>18</v>
      </c>
      <c r="I6168" t="s">
        <v>21</v>
      </c>
      <c r="J6168" s="1">
        <v>42114.619976851849</v>
      </c>
      <c r="K6168" s="1">
        <v>42144.722395833334</v>
      </c>
      <c r="L6168" t="s">
        <v>22</v>
      </c>
    </row>
    <row r="6169" spans="1:17" hidden="1" x14ac:dyDescent="0.25">
      <c r="A6169">
        <v>30345581</v>
      </c>
      <c r="B6169" s="1">
        <v>42100.618078703701</v>
      </c>
      <c r="C6169" s="1">
        <v>42130.598807870374</v>
      </c>
      <c r="D6169" t="s">
        <v>15</v>
      </c>
      <c r="E6169" t="s">
        <v>16</v>
      </c>
      <c r="F6169" t="s">
        <v>46</v>
      </c>
      <c r="G6169" t="s">
        <v>18</v>
      </c>
      <c r="I6169" t="s">
        <v>21</v>
      </c>
      <c r="J6169" s="1">
        <v>42114.618078703701</v>
      </c>
      <c r="K6169" s="1">
        <v>42130.598807870374</v>
      </c>
      <c r="L6169" t="s">
        <v>22</v>
      </c>
    </row>
    <row r="6170" spans="1:17" x14ac:dyDescent="0.25">
      <c r="A6170">
        <v>30342911</v>
      </c>
      <c r="B6170" s="1">
        <v>42100.617164351854</v>
      </c>
      <c r="C6170" s="1">
        <v>42135.811180555553</v>
      </c>
      <c r="D6170" t="s">
        <v>15</v>
      </c>
      <c r="E6170" t="s">
        <v>16</v>
      </c>
      <c r="F6170" t="s">
        <v>17</v>
      </c>
      <c r="G6170" t="s">
        <v>18</v>
      </c>
      <c r="H6170" t="s">
        <v>19</v>
      </c>
      <c r="I6170" t="s">
        <v>21</v>
      </c>
      <c r="J6170" s="1">
        <v>42114.617164351854</v>
      </c>
      <c r="K6170" s="1">
        <v>42135.811192129629</v>
      </c>
      <c r="L6170" t="s">
        <v>22</v>
      </c>
      <c r="M6170">
        <v>40.759308045196697</v>
      </c>
      <c r="N6170">
        <v>-73.965293087379706</v>
      </c>
      <c r="O6170" t="s">
        <v>343</v>
      </c>
      <c r="P6170">
        <f>ROUND(M6170,4)</f>
        <v>40.759300000000003</v>
      </c>
      <c r="Q6170">
        <f>ROUND(N6170,4)</f>
        <v>-73.965299999999999</v>
      </c>
    </row>
    <row r="6171" spans="1:17" hidden="1" x14ac:dyDescent="0.25">
      <c r="A6171">
        <v>30339766</v>
      </c>
      <c r="B6171" s="1">
        <v>42100.615972222222</v>
      </c>
      <c r="C6171" s="1">
        <v>42144.735127314816</v>
      </c>
      <c r="D6171" t="s">
        <v>15</v>
      </c>
      <c r="E6171" t="s">
        <v>16</v>
      </c>
      <c r="F6171" t="s">
        <v>46</v>
      </c>
      <c r="G6171" t="s">
        <v>18</v>
      </c>
      <c r="I6171" t="s">
        <v>21</v>
      </c>
      <c r="J6171" s="1">
        <v>42114.615972222222</v>
      </c>
      <c r="K6171" s="1">
        <v>42144.735127314816</v>
      </c>
      <c r="L6171" t="s">
        <v>22</v>
      </c>
    </row>
    <row r="6172" spans="1:17" x14ac:dyDescent="0.25">
      <c r="A6172">
        <v>30339022</v>
      </c>
      <c r="B6172" s="1">
        <v>42100.557037037041</v>
      </c>
      <c r="C6172" s="1">
        <v>42135.656736111108</v>
      </c>
      <c r="D6172" t="s">
        <v>15</v>
      </c>
      <c r="E6172" t="s">
        <v>16</v>
      </c>
      <c r="F6172" t="s">
        <v>17</v>
      </c>
      <c r="G6172" t="s">
        <v>18</v>
      </c>
      <c r="H6172" t="s">
        <v>19</v>
      </c>
      <c r="I6172" t="s">
        <v>21</v>
      </c>
      <c r="J6172" s="1">
        <v>42114.557037037041</v>
      </c>
      <c r="K6172" s="1">
        <v>42135.656736111108</v>
      </c>
      <c r="L6172" t="s">
        <v>22</v>
      </c>
      <c r="M6172">
        <v>40.721951658426399</v>
      </c>
      <c r="N6172">
        <v>-73.996269700342694</v>
      </c>
      <c r="O6172" t="s">
        <v>817</v>
      </c>
      <c r="P6172">
        <f t="shared" ref="P6172:P6174" si="1726">ROUND(M6172,4)</f>
        <v>40.722000000000001</v>
      </c>
      <c r="Q6172">
        <f t="shared" ref="Q6172:Q6174" si="1727">ROUND(N6172,4)</f>
        <v>-73.996300000000005</v>
      </c>
    </row>
    <row r="6173" spans="1:17" x14ac:dyDescent="0.25">
      <c r="A6173">
        <v>30341888</v>
      </c>
      <c r="B6173" s="1">
        <v>42100.544849537036</v>
      </c>
      <c r="C6173" s="1">
        <v>42103.393483796295</v>
      </c>
      <c r="D6173" t="s">
        <v>15</v>
      </c>
      <c r="E6173" t="s">
        <v>16</v>
      </c>
      <c r="F6173" t="s">
        <v>17</v>
      </c>
      <c r="G6173" t="s">
        <v>18</v>
      </c>
      <c r="H6173" t="s">
        <v>58</v>
      </c>
      <c r="I6173" t="s">
        <v>21</v>
      </c>
      <c r="J6173" s="1">
        <v>42114.544849537036</v>
      </c>
      <c r="K6173" s="1">
        <v>42103.393483796295</v>
      </c>
      <c r="L6173" t="s">
        <v>32</v>
      </c>
      <c r="M6173">
        <v>40.727743433001997</v>
      </c>
      <c r="N6173">
        <v>-73.742499991728806</v>
      </c>
      <c r="O6173" t="s">
        <v>4179</v>
      </c>
      <c r="P6173">
        <f t="shared" si="1726"/>
        <v>40.727699999999999</v>
      </c>
      <c r="Q6173">
        <f t="shared" si="1727"/>
        <v>-73.742500000000007</v>
      </c>
    </row>
    <row r="6174" spans="1:17" x14ac:dyDescent="0.25">
      <c r="A6174">
        <v>30339021</v>
      </c>
      <c r="B6174" s="1">
        <v>42100.539340277777</v>
      </c>
      <c r="C6174" s="1">
        <v>42116.603043981479</v>
      </c>
      <c r="D6174" t="s">
        <v>15</v>
      </c>
      <c r="E6174" t="s">
        <v>16</v>
      </c>
      <c r="F6174" t="s">
        <v>17</v>
      </c>
      <c r="G6174" t="s">
        <v>18</v>
      </c>
      <c r="H6174" t="s">
        <v>19</v>
      </c>
      <c r="I6174" t="s">
        <v>21</v>
      </c>
      <c r="J6174" s="1">
        <v>42114.539340277777</v>
      </c>
      <c r="K6174" s="1">
        <v>42116.603043981479</v>
      </c>
      <c r="L6174" t="s">
        <v>22</v>
      </c>
      <c r="M6174">
        <v>40.751441597785103</v>
      </c>
      <c r="N6174">
        <v>-73.976049103296006</v>
      </c>
      <c r="O6174" t="s">
        <v>230</v>
      </c>
      <c r="P6174">
        <f t="shared" si="1726"/>
        <v>40.751399999999997</v>
      </c>
      <c r="Q6174">
        <f t="shared" si="1727"/>
        <v>-73.975999999999999</v>
      </c>
    </row>
    <row r="6175" spans="1:17" hidden="1" x14ac:dyDescent="0.25">
      <c r="A6175">
        <v>30345937</v>
      </c>
      <c r="B6175" s="1">
        <v>42100.488749999997</v>
      </c>
      <c r="C6175" s="1">
        <v>42171.439513888887</v>
      </c>
      <c r="D6175" t="s">
        <v>15</v>
      </c>
      <c r="E6175" t="s">
        <v>16</v>
      </c>
      <c r="F6175" t="s">
        <v>17</v>
      </c>
      <c r="G6175" t="s">
        <v>18</v>
      </c>
      <c r="H6175" t="s">
        <v>1206</v>
      </c>
      <c r="I6175" t="s">
        <v>21</v>
      </c>
      <c r="J6175" s="1">
        <v>42114.488749999997</v>
      </c>
      <c r="K6175" s="1">
        <v>42171.439513888887</v>
      </c>
      <c r="L6175" t="s">
        <v>23</v>
      </c>
    </row>
    <row r="6176" spans="1:17" hidden="1" x14ac:dyDescent="0.25">
      <c r="A6176">
        <v>30343452</v>
      </c>
      <c r="B6176" s="1">
        <v>42100.469641203701</v>
      </c>
      <c r="C6176" s="1">
        <v>42100.473356481481</v>
      </c>
      <c r="D6176" t="s">
        <v>15</v>
      </c>
      <c r="E6176" t="s">
        <v>16</v>
      </c>
      <c r="F6176" t="s">
        <v>26</v>
      </c>
      <c r="G6176" t="s">
        <v>27</v>
      </c>
      <c r="H6176" t="s">
        <v>19</v>
      </c>
      <c r="I6176" t="s">
        <v>21</v>
      </c>
      <c r="K6176" s="1">
        <v>42100.473356481481</v>
      </c>
      <c r="L6176" t="s">
        <v>22</v>
      </c>
      <c r="M6176">
        <v>40.762396377465898</v>
      </c>
      <c r="N6176">
        <v>-73.978600924123199</v>
      </c>
      <c r="O6176" t="s">
        <v>400</v>
      </c>
    </row>
    <row r="6177" spans="1:17" hidden="1" x14ac:dyDescent="0.25">
      <c r="A6177">
        <v>30343402</v>
      </c>
      <c r="B6177" s="1">
        <v>42100.469143518516</v>
      </c>
      <c r="C6177" s="1">
        <v>42100.473310185182</v>
      </c>
      <c r="D6177" t="s">
        <v>15</v>
      </c>
      <c r="E6177" t="s">
        <v>16</v>
      </c>
      <c r="F6177" t="s">
        <v>26</v>
      </c>
      <c r="G6177" t="s">
        <v>27</v>
      </c>
      <c r="H6177" t="s">
        <v>35</v>
      </c>
      <c r="I6177" t="s">
        <v>21</v>
      </c>
      <c r="K6177" s="1">
        <v>42100.473310185182</v>
      </c>
      <c r="L6177" t="s">
        <v>32</v>
      </c>
      <c r="M6177">
        <v>40.648243559508899</v>
      </c>
      <c r="N6177">
        <v>-73.788241855095805</v>
      </c>
      <c r="O6177" t="s">
        <v>36</v>
      </c>
    </row>
    <row r="6178" spans="1:17" x14ac:dyDescent="0.25">
      <c r="A6178">
        <v>30345945</v>
      </c>
      <c r="B6178" s="1">
        <v>42100.466666666667</v>
      </c>
      <c r="C6178" s="1">
        <v>42158.764050925929</v>
      </c>
      <c r="D6178" t="s">
        <v>15</v>
      </c>
      <c r="E6178" t="s">
        <v>16</v>
      </c>
      <c r="F6178" t="s">
        <v>17</v>
      </c>
      <c r="G6178" t="s">
        <v>18</v>
      </c>
      <c r="H6178" t="s">
        <v>19</v>
      </c>
      <c r="I6178" t="s">
        <v>21</v>
      </c>
      <c r="J6178" s="1">
        <v>42114.466666666667</v>
      </c>
      <c r="K6178" s="1">
        <v>42158.763692129629</v>
      </c>
      <c r="L6178" t="s">
        <v>22</v>
      </c>
      <c r="M6178">
        <v>40.782022522199398</v>
      </c>
      <c r="N6178">
        <v>-73.971723084002306</v>
      </c>
      <c r="O6178" t="s">
        <v>302</v>
      </c>
      <c r="P6178">
        <f>ROUND(M6178,4)</f>
        <v>40.781999999999996</v>
      </c>
      <c r="Q6178">
        <f>ROUND(N6178,4)</f>
        <v>-73.971699999999998</v>
      </c>
    </row>
    <row r="6179" spans="1:17" hidden="1" x14ac:dyDescent="0.25">
      <c r="A6179">
        <v>30338571</v>
      </c>
      <c r="B6179" s="1">
        <v>42100.463333333333</v>
      </c>
      <c r="C6179" s="1">
        <v>42100.463854166665</v>
      </c>
      <c r="D6179" t="s">
        <v>15</v>
      </c>
      <c r="E6179" t="s">
        <v>16</v>
      </c>
      <c r="F6179" t="s">
        <v>26</v>
      </c>
      <c r="G6179" t="s">
        <v>27</v>
      </c>
      <c r="H6179" t="s">
        <v>19</v>
      </c>
      <c r="I6179" t="s">
        <v>21</v>
      </c>
      <c r="K6179" s="1">
        <v>42100.463854166665</v>
      </c>
      <c r="L6179" t="s">
        <v>22</v>
      </c>
      <c r="M6179">
        <v>40.764032897701803</v>
      </c>
      <c r="N6179">
        <v>-73.982470231880797</v>
      </c>
      <c r="O6179" t="s">
        <v>1498</v>
      </c>
    </row>
    <row r="6180" spans="1:17" x14ac:dyDescent="0.25">
      <c r="A6180">
        <v>30344917</v>
      </c>
      <c r="B6180" s="1">
        <v>42100.462291666663</v>
      </c>
      <c r="C6180" s="1">
        <v>42158.768553240741</v>
      </c>
      <c r="D6180" t="s">
        <v>15</v>
      </c>
      <c r="E6180" t="s">
        <v>16</v>
      </c>
      <c r="F6180" t="s">
        <v>17</v>
      </c>
      <c r="G6180" t="s">
        <v>18</v>
      </c>
      <c r="H6180" t="s">
        <v>19</v>
      </c>
      <c r="I6180" t="s">
        <v>21</v>
      </c>
      <c r="J6180" s="1">
        <v>42114.462291666663</v>
      </c>
      <c r="K6180" s="1">
        <v>42158.765972222223</v>
      </c>
      <c r="L6180" t="s">
        <v>22</v>
      </c>
      <c r="M6180">
        <v>40.764032897701803</v>
      </c>
      <c r="N6180">
        <v>-73.982470231880797</v>
      </c>
      <c r="O6180" t="s">
        <v>1498</v>
      </c>
      <c r="P6180">
        <f>ROUND(M6180,4)</f>
        <v>40.764000000000003</v>
      </c>
      <c r="Q6180">
        <f>ROUND(N6180,4)</f>
        <v>-73.982500000000002</v>
      </c>
    </row>
    <row r="6181" spans="1:17" hidden="1" x14ac:dyDescent="0.25">
      <c r="A6181">
        <v>30340488</v>
      </c>
      <c r="B6181" s="1">
        <v>42100.459641203706</v>
      </c>
      <c r="C6181" s="1">
        <v>42100.460104166668</v>
      </c>
      <c r="D6181" t="s">
        <v>15</v>
      </c>
      <c r="E6181" t="s">
        <v>16</v>
      </c>
      <c r="F6181" t="s">
        <v>26</v>
      </c>
      <c r="G6181" t="s">
        <v>27</v>
      </c>
      <c r="H6181" t="s">
        <v>19</v>
      </c>
      <c r="I6181" t="s">
        <v>21</v>
      </c>
      <c r="K6181" s="1">
        <v>42100.460104166668</v>
      </c>
      <c r="L6181" t="s">
        <v>22</v>
      </c>
      <c r="M6181">
        <v>40.768033244546402</v>
      </c>
      <c r="N6181">
        <v>-73.995848343472701</v>
      </c>
      <c r="O6181" t="s">
        <v>1913</v>
      </c>
    </row>
    <row r="6182" spans="1:17" hidden="1" x14ac:dyDescent="0.25">
      <c r="A6182">
        <v>30342641</v>
      </c>
      <c r="B6182" s="1">
        <v>42100.425625000003</v>
      </c>
      <c r="C6182" s="1">
        <v>42193.670624999999</v>
      </c>
      <c r="D6182" t="s">
        <v>15</v>
      </c>
      <c r="E6182" t="s">
        <v>16</v>
      </c>
      <c r="F6182" t="s">
        <v>46</v>
      </c>
      <c r="G6182" t="s">
        <v>18</v>
      </c>
      <c r="H6182" t="s">
        <v>38</v>
      </c>
      <c r="I6182" t="s">
        <v>21</v>
      </c>
      <c r="J6182" s="1">
        <v>42114.425625000003</v>
      </c>
      <c r="K6182" s="1">
        <v>42193.670624999999</v>
      </c>
      <c r="L6182" t="s">
        <v>38</v>
      </c>
      <c r="M6182">
        <v>40.671213001070001</v>
      </c>
      <c r="N6182">
        <v>-73.875313834866702</v>
      </c>
      <c r="O6182" t="s">
        <v>4180</v>
      </c>
    </row>
    <row r="6183" spans="1:17" x14ac:dyDescent="0.25">
      <c r="A6183">
        <v>30339997</v>
      </c>
      <c r="B6183" s="1">
        <v>42100.424791666665</v>
      </c>
      <c r="C6183" s="1">
        <v>42132.582546296297</v>
      </c>
      <c r="D6183" t="s">
        <v>15</v>
      </c>
      <c r="E6183" t="s">
        <v>16</v>
      </c>
      <c r="F6183" t="s">
        <v>17</v>
      </c>
      <c r="G6183" t="s">
        <v>18</v>
      </c>
      <c r="H6183" t="s">
        <v>38</v>
      </c>
      <c r="I6183" t="s">
        <v>21</v>
      </c>
      <c r="J6183" s="1">
        <v>42114.424791666665</v>
      </c>
      <c r="K6183" s="1">
        <v>42132.582546296297</v>
      </c>
      <c r="L6183" t="s">
        <v>38</v>
      </c>
      <c r="M6183">
        <v>40.683456546319498</v>
      </c>
      <c r="N6183">
        <v>-73.975615615658697</v>
      </c>
      <c r="O6183" t="s">
        <v>1321</v>
      </c>
      <c r="P6183">
        <f t="shared" ref="P6183:P6184" si="1728">ROUND(M6183,4)</f>
        <v>40.683500000000002</v>
      </c>
      <c r="Q6183">
        <f t="shared" ref="Q6183:Q6184" si="1729">ROUND(N6183,4)</f>
        <v>-73.9756</v>
      </c>
    </row>
    <row r="6184" spans="1:17" x14ac:dyDescent="0.25">
      <c r="A6184">
        <v>30340925</v>
      </c>
      <c r="B6184" s="1">
        <v>42100.383437500001</v>
      </c>
      <c r="C6184" s="1">
        <v>42104.820289351854</v>
      </c>
      <c r="D6184" t="s">
        <v>15</v>
      </c>
      <c r="E6184" t="s">
        <v>16</v>
      </c>
      <c r="F6184" t="s">
        <v>17</v>
      </c>
      <c r="G6184" t="s">
        <v>18</v>
      </c>
      <c r="H6184" t="s">
        <v>19</v>
      </c>
      <c r="I6184" t="s">
        <v>21</v>
      </c>
      <c r="J6184" s="1">
        <v>42114.383437500001</v>
      </c>
      <c r="K6184" s="1">
        <v>42104.820289351854</v>
      </c>
      <c r="L6184" t="s">
        <v>22</v>
      </c>
      <c r="M6184">
        <v>40.7525205375957</v>
      </c>
      <c r="N6184">
        <v>-73.977304750216902</v>
      </c>
      <c r="O6184" t="s">
        <v>2127</v>
      </c>
      <c r="P6184">
        <f t="shared" si="1728"/>
        <v>40.752499999999998</v>
      </c>
      <c r="Q6184">
        <f t="shared" si="1729"/>
        <v>-73.9773</v>
      </c>
    </row>
    <row r="6185" spans="1:17" hidden="1" x14ac:dyDescent="0.25">
      <c r="A6185">
        <v>30342496</v>
      </c>
      <c r="B6185" s="1">
        <v>42100.345578703702</v>
      </c>
      <c r="C6185" s="1">
        <v>42145.379490740743</v>
      </c>
      <c r="D6185" t="s">
        <v>15</v>
      </c>
      <c r="E6185" t="s">
        <v>16</v>
      </c>
      <c r="F6185" t="s">
        <v>46</v>
      </c>
      <c r="G6185" t="s">
        <v>146</v>
      </c>
      <c r="H6185" t="s">
        <v>224</v>
      </c>
      <c r="I6185" t="s">
        <v>21</v>
      </c>
      <c r="J6185" s="1">
        <v>42114.345578703702</v>
      </c>
      <c r="K6185" s="1">
        <v>42145.379490740743</v>
      </c>
      <c r="L6185" t="s">
        <v>224</v>
      </c>
      <c r="M6185">
        <v>40.625111148640201</v>
      </c>
      <c r="N6185">
        <v>-74.082513107741605</v>
      </c>
      <c r="O6185" t="s">
        <v>4181</v>
      </c>
    </row>
    <row r="6186" spans="1:17" x14ac:dyDescent="0.25">
      <c r="A6186">
        <v>30337652</v>
      </c>
      <c r="B6186" s="1">
        <v>42100.057997685188</v>
      </c>
      <c r="C6186" s="1">
        <v>42136.663773148146</v>
      </c>
      <c r="D6186" t="s">
        <v>15</v>
      </c>
      <c r="E6186" t="s">
        <v>16</v>
      </c>
      <c r="F6186" t="s">
        <v>17</v>
      </c>
      <c r="G6186" t="s">
        <v>18</v>
      </c>
      <c r="H6186" t="s">
        <v>19</v>
      </c>
      <c r="I6186" t="s">
        <v>21</v>
      </c>
      <c r="J6186" s="1">
        <v>42114.057997685188</v>
      </c>
      <c r="K6186" s="1">
        <v>42136.663773148146</v>
      </c>
      <c r="L6186" t="s">
        <v>22</v>
      </c>
      <c r="M6186">
        <v>40.738145371255797</v>
      </c>
      <c r="N6186">
        <v>-74.009649173694598</v>
      </c>
      <c r="O6186" t="s">
        <v>4182</v>
      </c>
      <c r="P6186">
        <f t="shared" ref="P6186:P6187" si="1730">ROUND(M6186,4)</f>
        <v>40.738100000000003</v>
      </c>
      <c r="Q6186">
        <f t="shared" ref="Q6186:Q6187" si="1731">ROUND(N6186,4)</f>
        <v>-74.009600000000006</v>
      </c>
    </row>
    <row r="6187" spans="1:17" x14ac:dyDescent="0.25">
      <c r="A6187">
        <v>30336171</v>
      </c>
      <c r="B6187" s="1">
        <v>42100.02306712963</v>
      </c>
      <c r="C6187" s="1">
        <v>42146.458055555559</v>
      </c>
      <c r="D6187" t="s">
        <v>15</v>
      </c>
      <c r="E6187" t="s">
        <v>16</v>
      </c>
      <c r="F6187" t="s">
        <v>17</v>
      </c>
      <c r="G6187" t="s">
        <v>18</v>
      </c>
      <c r="H6187" t="s">
        <v>19</v>
      </c>
      <c r="I6187" t="s">
        <v>21</v>
      </c>
      <c r="J6187" s="1">
        <v>42114.02306712963</v>
      </c>
      <c r="K6187" s="1">
        <v>42146.458055555559</v>
      </c>
      <c r="L6187" t="s">
        <v>22</v>
      </c>
      <c r="M6187">
        <v>40.705002580300501</v>
      </c>
      <c r="N6187">
        <v>-74.007375747830096</v>
      </c>
      <c r="O6187" t="s">
        <v>3247</v>
      </c>
      <c r="P6187">
        <f t="shared" si="1730"/>
        <v>40.704999999999998</v>
      </c>
      <c r="Q6187">
        <f t="shared" si="1731"/>
        <v>-74.007400000000004</v>
      </c>
    </row>
    <row r="6188" spans="1:17" hidden="1" x14ac:dyDescent="0.25">
      <c r="A6188">
        <v>30336664</v>
      </c>
      <c r="B6188" s="1">
        <v>42099.997129629628</v>
      </c>
      <c r="C6188" s="1">
        <v>42131.62290509259</v>
      </c>
      <c r="D6188" t="s">
        <v>15</v>
      </c>
      <c r="E6188" t="s">
        <v>16</v>
      </c>
      <c r="F6188" t="s">
        <v>17</v>
      </c>
      <c r="G6188" t="s">
        <v>18</v>
      </c>
      <c r="H6188" t="s">
        <v>1796</v>
      </c>
      <c r="I6188" t="s">
        <v>21</v>
      </c>
      <c r="J6188" s="1">
        <v>42113.997129629628</v>
      </c>
      <c r="K6188" s="1">
        <v>42131.62290509259</v>
      </c>
      <c r="L6188" t="s">
        <v>23</v>
      </c>
    </row>
    <row r="6189" spans="1:17" hidden="1" x14ac:dyDescent="0.25">
      <c r="A6189">
        <v>30337955</v>
      </c>
      <c r="B6189" s="1">
        <v>42099.991875</v>
      </c>
      <c r="C6189" s="1">
        <v>42099.9925</v>
      </c>
      <c r="D6189" t="s">
        <v>15</v>
      </c>
      <c r="E6189" t="s">
        <v>16</v>
      </c>
      <c r="F6189" t="s">
        <v>26</v>
      </c>
      <c r="G6189" t="s">
        <v>27</v>
      </c>
      <c r="H6189" t="s">
        <v>19</v>
      </c>
      <c r="I6189" t="s">
        <v>21</v>
      </c>
      <c r="K6189" s="1">
        <v>42099.9925</v>
      </c>
      <c r="L6189" t="s">
        <v>22</v>
      </c>
      <c r="M6189">
        <v>40.731351188882499</v>
      </c>
      <c r="N6189">
        <v>-73.982554600511705</v>
      </c>
      <c r="O6189" t="s">
        <v>1842</v>
      </c>
    </row>
    <row r="6190" spans="1:17" hidden="1" x14ac:dyDescent="0.25">
      <c r="A6190">
        <v>30334542</v>
      </c>
      <c r="B6190" s="1">
        <v>42099.982835648145</v>
      </c>
      <c r="C6190" s="1">
        <v>42145.476782407408</v>
      </c>
      <c r="D6190" t="s">
        <v>15</v>
      </c>
      <c r="E6190" t="s">
        <v>16</v>
      </c>
      <c r="F6190" t="s">
        <v>46</v>
      </c>
      <c r="G6190" t="s">
        <v>18</v>
      </c>
      <c r="H6190" t="s">
        <v>38</v>
      </c>
      <c r="I6190" t="s">
        <v>21</v>
      </c>
      <c r="J6190" s="1">
        <v>42113.982835648145</v>
      </c>
      <c r="K6190" s="1">
        <v>42145.476782407408</v>
      </c>
      <c r="L6190" t="s">
        <v>38</v>
      </c>
      <c r="M6190">
        <v>40.575433120724597</v>
      </c>
      <c r="N6190">
        <v>-73.978005673503105</v>
      </c>
      <c r="O6190" t="s">
        <v>4183</v>
      </c>
    </row>
    <row r="6191" spans="1:17" hidden="1" x14ac:dyDescent="0.25">
      <c r="A6191">
        <v>30335283</v>
      </c>
      <c r="B6191" s="1">
        <v>42099.937708333331</v>
      </c>
      <c r="C6191" s="1">
        <v>42145.475972222222</v>
      </c>
      <c r="D6191" t="s">
        <v>15</v>
      </c>
      <c r="E6191" t="s">
        <v>16</v>
      </c>
      <c r="F6191" t="s">
        <v>46</v>
      </c>
      <c r="G6191" t="s">
        <v>146</v>
      </c>
      <c r="H6191" t="s">
        <v>224</v>
      </c>
      <c r="I6191" t="s">
        <v>21</v>
      </c>
      <c r="J6191" s="1">
        <v>42113.937708333331</v>
      </c>
      <c r="K6191" s="1">
        <v>42145.475983796299</v>
      </c>
      <c r="L6191" t="s">
        <v>224</v>
      </c>
      <c r="M6191">
        <v>40.643549085966001</v>
      </c>
      <c r="N6191">
        <v>-74.072608535262205</v>
      </c>
      <c r="O6191" t="s">
        <v>3805</v>
      </c>
    </row>
    <row r="6192" spans="1:17" x14ac:dyDescent="0.25">
      <c r="A6192">
        <v>30337390</v>
      </c>
      <c r="B6192" s="1">
        <v>42099.932719907411</v>
      </c>
      <c r="C6192" s="1">
        <v>42117.421157407407</v>
      </c>
      <c r="D6192" t="s">
        <v>15</v>
      </c>
      <c r="E6192" t="s">
        <v>16</v>
      </c>
      <c r="F6192" t="s">
        <v>17</v>
      </c>
      <c r="G6192" t="s">
        <v>18</v>
      </c>
      <c r="H6192" t="s">
        <v>38</v>
      </c>
      <c r="I6192" t="s">
        <v>21</v>
      </c>
      <c r="J6192" s="1">
        <v>42113.932719907411</v>
      </c>
      <c r="K6192" s="1">
        <v>42117.421157407407</v>
      </c>
      <c r="L6192" t="s">
        <v>38</v>
      </c>
      <c r="M6192">
        <v>40.7006946499314</v>
      </c>
      <c r="N6192">
        <v>-73.926312196015104</v>
      </c>
      <c r="O6192" t="s">
        <v>4184</v>
      </c>
      <c r="P6192">
        <f t="shared" ref="P6192:P6200" si="1732">ROUND(M6192,4)</f>
        <v>40.700699999999998</v>
      </c>
      <c r="Q6192">
        <f t="shared" ref="Q6192:Q6200" si="1733">ROUND(N6192,4)</f>
        <v>-73.926299999999998</v>
      </c>
    </row>
    <row r="6193" spans="1:17" x14ac:dyDescent="0.25">
      <c r="A6193">
        <v>30335657</v>
      </c>
      <c r="B6193" s="1">
        <v>42099.920624999999</v>
      </c>
      <c r="C6193" s="1">
        <v>42100.615057870367</v>
      </c>
      <c r="D6193" t="s">
        <v>15</v>
      </c>
      <c r="E6193" t="s">
        <v>16</v>
      </c>
      <c r="F6193" t="s">
        <v>17</v>
      </c>
      <c r="G6193" t="s">
        <v>18</v>
      </c>
      <c r="H6193" t="s">
        <v>19</v>
      </c>
      <c r="I6193" t="s">
        <v>21</v>
      </c>
      <c r="J6193" s="1">
        <v>42113.920624999999</v>
      </c>
      <c r="K6193" s="1">
        <v>42100.615057870367</v>
      </c>
      <c r="L6193" t="s">
        <v>22</v>
      </c>
      <c r="M6193">
        <v>40.763484752641503</v>
      </c>
      <c r="N6193">
        <v>-73.988946518119207</v>
      </c>
      <c r="O6193" t="s">
        <v>1396</v>
      </c>
      <c r="P6193">
        <f t="shared" si="1732"/>
        <v>40.763500000000001</v>
      </c>
      <c r="Q6193">
        <f t="shared" si="1733"/>
        <v>-73.988900000000001</v>
      </c>
    </row>
    <row r="6194" spans="1:17" x14ac:dyDescent="0.25">
      <c r="A6194">
        <v>30335673</v>
      </c>
      <c r="B6194" s="1">
        <v>42099.886319444442</v>
      </c>
      <c r="C6194" s="1">
        <v>42100.61582175926</v>
      </c>
      <c r="D6194" t="s">
        <v>15</v>
      </c>
      <c r="E6194" t="s">
        <v>16</v>
      </c>
      <c r="F6194" t="s">
        <v>17</v>
      </c>
      <c r="G6194" t="s">
        <v>18</v>
      </c>
      <c r="H6194" t="s">
        <v>19</v>
      </c>
      <c r="I6194" t="s">
        <v>21</v>
      </c>
      <c r="J6194" s="1">
        <v>42113.886319444442</v>
      </c>
      <c r="K6194" s="1">
        <v>42100.61582175926</v>
      </c>
      <c r="L6194" t="s">
        <v>22</v>
      </c>
      <c r="M6194">
        <v>40.7666122773281</v>
      </c>
      <c r="N6194">
        <v>-73.978473217461797</v>
      </c>
      <c r="O6194" t="s">
        <v>2065</v>
      </c>
      <c r="P6194">
        <f t="shared" si="1732"/>
        <v>40.766599999999997</v>
      </c>
      <c r="Q6194">
        <f t="shared" si="1733"/>
        <v>-73.978499999999997</v>
      </c>
    </row>
    <row r="6195" spans="1:17" x14ac:dyDescent="0.25">
      <c r="A6195">
        <v>30336529</v>
      </c>
      <c r="B6195" s="1">
        <v>42099.877291666664</v>
      </c>
      <c r="C6195" s="1">
        <v>42179.688622685186</v>
      </c>
      <c r="D6195" t="s">
        <v>15</v>
      </c>
      <c r="E6195" t="s">
        <v>16</v>
      </c>
      <c r="F6195" t="s">
        <v>17</v>
      </c>
      <c r="G6195" t="s">
        <v>18</v>
      </c>
      <c r="H6195" t="s">
        <v>35</v>
      </c>
      <c r="I6195" t="s">
        <v>21</v>
      </c>
      <c r="J6195" s="1">
        <v>42113.877291666664</v>
      </c>
      <c r="K6195" s="1">
        <v>42179.688622685186</v>
      </c>
      <c r="L6195" t="s">
        <v>32</v>
      </c>
      <c r="M6195">
        <v>40.648243559508899</v>
      </c>
      <c r="N6195">
        <v>-73.788241855095805</v>
      </c>
      <c r="O6195" t="s">
        <v>36</v>
      </c>
      <c r="P6195">
        <f t="shared" si="1732"/>
        <v>40.648200000000003</v>
      </c>
      <c r="Q6195">
        <f t="shared" si="1733"/>
        <v>-73.788200000000003</v>
      </c>
    </row>
    <row r="6196" spans="1:17" x14ac:dyDescent="0.25">
      <c r="A6196">
        <v>30335171</v>
      </c>
      <c r="B6196" s="1">
        <v>42099.876099537039</v>
      </c>
      <c r="C6196" s="1">
        <v>42139.451018518521</v>
      </c>
      <c r="D6196" t="s">
        <v>15</v>
      </c>
      <c r="E6196" t="s">
        <v>16</v>
      </c>
      <c r="F6196" t="s">
        <v>17</v>
      </c>
      <c r="G6196" t="s">
        <v>18</v>
      </c>
      <c r="H6196" t="s">
        <v>19</v>
      </c>
      <c r="I6196" t="s">
        <v>21</v>
      </c>
      <c r="J6196" s="1">
        <v>42113.876099537039</v>
      </c>
      <c r="K6196" s="1">
        <v>42139.451018518521</v>
      </c>
      <c r="L6196" t="s">
        <v>22</v>
      </c>
      <c r="M6196">
        <v>40.723351268948299</v>
      </c>
      <c r="N6196">
        <v>-74.007980267060901</v>
      </c>
      <c r="O6196" t="s">
        <v>4185</v>
      </c>
      <c r="P6196">
        <f t="shared" si="1732"/>
        <v>40.723399999999998</v>
      </c>
      <c r="Q6196">
        <f t="shared" si="1733"/>
        <v>-74.007999999999996</v>
      </c>
    </row>
    <row r="6197" spans="1:17" x14ac:dyDescent="0.25">
      <c r="A6197">
        <v>30336146</v>
      </c>
      <c r="B6197" s="1">
        <v>42099.834143518521</v>
      </c>
      <c r="C6197" s="1">
        <v>42135.644282407404</v>
      </c>
      <c r="D6197" t="s">
        <v>15</v>
      </c>
      <c r="E6197" t="s">
        <v>16</v>
      </c>
      <c r="F6197" t="s">
        <v>17</v>
      </c>
      <c r="G6197" t="s">
        <v>18</v>
      </c>
      <c r="H6197" t="s">
        <v>130</v>
      </c>
      <c r="I6197" t="s">
        <v>21</v>
      </c>
      <c r="J6197" s="1">
        <v>42113.834143518521</v>
      </c>
      <c r="K6197" s="1">
        <v>42135.644282407404</v>
      </c>
      <c r="L6197" t="s">
        <v>32</v>
      </c>
      <c r="M6197">
        <v>40.744269287827599</v>
      </c>
      <c r="N6197">
        <v>-73.916567021274005</v>
      </c>
      <c r="O6197" t="s">
        <v>4186</v>
      </c>
      <c r="P6197">
        <f t="shared" si="1732"/>
        <v>40.744300000000003</v>
      </c>
      <c r="Q6197">
        <f t="shared" si="1733"/>
        <v>-73.916600000000003</v>
      </c>
    </row>
    <row r="6198" spans="1:17" x14ac:dyDescent="0.25">
      <c r="A6198">
        <v>30337386</v>
      </c>
      <c r="B6198" s="1">
        <v>42099.822500000002</v>
      </c>
      <c r="C6198" s="1">
        <v>42158.772291666668</v>
      </c>
      <c r="D6198" t="s">
        <v>15</v>
      </c>
      <c r="E6198" t="s">
        <v>16</v>
      </c>
      <c r="F6198" t="s">
        <v>17</v>
      </c>
      <c r="G6198" t="s">
        <v>18</v>
      </c>
      <c r="H6198" t="s">
        <v>19</v>
      </c>
      <c r="I6198" t="s">
        <v>21</v>
      </c>
      <c r="J6198" s="1">
        <v>42113.822500000002</v>
      </c>
      <c r="K6198" s="1">
        <v>42158.772129629629</v>
      </c>
      <c r="L6198" t="s">
        <v>22</v>
      </c>
      <c r="M6198">
        <v>40.773052802808699</v>
      </c>
      <c r="N6198">
        <v>-73.962401207587902</v>
      </c>
      <c r="O6198" t="s">
        <v>4187</v>
      </c>
      <c r="P6198">
        <f t="shared" si="1732"/>
        <v>40.773099999999999</v>
      </c>
      <c r="Q6198">
        <f t="shared" si="1733"/>
        <v>-73.962400000000002</v>
      </c>
    </row>
    <row r="6199" spans="1:17" x14ac:dyDescent="0.25">
      <c r="A6199">
        <v>30338013</v>
      </c>
      <c r="B6199" s="1">
        <v>42099.805509259262</v>
      </c>
      <c r="C6199" s="1">
        <v>42137.713425925926</v>
      </c>
      <c r="D6199" t="s">
        <v>15</v>
      </c>
      <c r="E6199" t="s">
        <v>16</v>
      </c>
      <c r="F6199" t="s">
        <v>17</v>
      </c>
      <c r="G6199" t="s">
        <v>18</v>
      </c>
      <c r="H6199" t="s">
        <v>19</v>
      </c>
      <c r="I6199" t="s">
        <v>21</v>
      </c>
      <c r="J6199" s="1">
        <v>42113.805509259262</v>
      </c>
      <c r="K6199" s="1">
        <v>42137.713425925926</v>
      </c>
      <c r="L6199" t="s">
        <v>22</v>
      </c>
      <c r="M6199">
        <v>40.7887343906729</v>
      </c>
      <c r="N6199">
        <v>-73.976122357792406</v>
      </c>
      <c r="O6199" t="s">
        <v>4188</v>
      </c>
      <c r="P6199">
        <f t="shared" si="1732"/>
        <v>40.788699999999999</v>
      </c>
      <c r="Q6199">
        <f t="shared" si="1733"/>
        <v>-73.976100000000002</v>
      </c>
    </row>
    <row r="6200" spans="1:17" x14ac:dyDescent="0.25">
      <c r="A6200">
        <v>30334692</v>
      </c>
      <c r="B6200" s="1">
        <v>42099.793391203704</v>
      </c>
      <c r="C6200" s="1">
        <v>42103.398240740738</v>
      </c>
      <c r="D6200" t="s">
        <v>15</v>
      </c>
      <c r="E6200" t="s">
        <v>16</v>
      </c>
      <c r="F6200" t="s">
        <v>17</v>
      </c>
      <c r="G6200" t="s">
        <v>18</v>
      </c>
      <c r="H6200" t="s">
        <v>382</v>
      </c>
      <c r="I6200" t="s">
        <v>21</v>
      </c>
      <c r="J6200" s="1">
        <v>42113.793391203704</v>
      </c>
      <c r="K6200" s="1">
        <v>42103.398240740738</v>
      </c>
      <c r="L6200" t="s">
        <v>32</v>
      </c>
      <c r="M6200">
        <v>40.706142467185401</v>
      </c>
      <c r="N6200">
        <v>-73.831765048538102</v>
      </c>
      <c r="O6200" t="s">
        <v>1800</v>
      </c>
      <c r="P6200">
        <f t="shared" si="1732"/>
        <v>40.706099999999999</v>
      </c>
      <c r="Q6200">
        <f t="shared" si="1733"/>
        <v>-73.831800000000001</v>
      </c>
    </row>
    <row r="6201" spans="1:17" hidden="1" x14ac:dyDescent="0.25">
      <c r="A6201">
        <v>30337910</v>
      </c>
      <c r="B6201" s="1">
        <v>42099.769317129627</v>
      </c>
      <c r="D6201" t="s">
        <v>15</v>
      </c>
      <c r="E6201" t="s">
        <v>117</v>
      </c>
      <c r="F6201" t="s">
        <v>118</v>
      </c>
      <c r="G6201" t="s">
        <v>119</v>
      </c>
      <c r="I6201" t="s">
        <v>92</v>
      </c>
      <c r="L6201" t="s">
        <v>23</v>
      </c>
    </row>
    <row r="6202" spans="1:17" x14ac:dyDescent="0.25">
      <c r="A6202">
        <v>30337281</v>
      </c>
      <c r="B6202" s="1">
        <v>42099.763310185182</v>
      </c>
      <c r="C6202" s="1">
        <v>42142.620219907411</v>
      </c>
      <c r="D6202" t="s">
        <v>15</v>
      </c>
      <c r="E6202" t="s">
        <v>16</v>
      </c>
      <c r="F6202" t="s">
        <v>17</v>
      </c>
      <c r="G6202" t="s">
        <v>18</v>
      </c>
      <c r="H6202" t="s">
        <v>19</v>
      </c>
      <c r="I6202" t="s">
        <v>21</v>
      </c>
      <c r="J6202" s="1">
        <v>42113.763310185182</v>
      </c>
      <c r="K6202" s="1">
        <v>42142.620219907411</v>
      </c>
      <c r="L6202" t="s">
        <v>22</v>
      </c>
      <c r="M6202">
        <v>40.709479143701301</v>
      </c>
      <c r="N6202">
        <v>-74.009385322603805</v>
      </c>
      <c r="O6202" t="s">
        <v>4189</v>
      </c>
      <c r="P6202">
        <f t="shared" ref="P6202:P6203" si="1734">ROUND(M6202,4)</f>
        <v>40.709499999999998</v>
      </c>
      <c r="Q6202">
        <f t="shared" ref="Q6202:Q6203" si="1735">ROUND(N6202,4)</f>
        <v>-74.009399999999999</v>
      </c>
    </row>
    <row r="6203" spans="1:17" x14ac:dyDescent="0.25">
      <c r="A6203">
        <v>30335915</v>
      </c>
      <c r="B6203" s="1">
        <v>42099.735358796293</v>
      </c>
      <c r="C6203" s="1">
        <v>42135.645011574074</v>
      </c>
      <c r="D6203" t="s">
        <v>15</v>
      </c>
      <c r="E6203" t="s">
        <v>16</v>
      </c>
      <c r="F6203" t="s">
        <v>17</v>
      </c>
      <c r="G6203" t="s">
        <v>18</v>
      </c>
      <c r="H6203" t="s">
        <v>19</v>
      </c>
      <c r="I6203" t="s">
        <v>21</v>
      </c>
      <c r="J6203" s="1">
        <v>42113.735358796293</v>
      </c>
      <c r="K6203" s="1">
        <v>42135.64502314815</v>
      </c>
      <c r="L6203" t="s">
        <v>22</v>
      </c>
      <c r="M6203">
        <v>40.778476129829897</v>
      </c>
      <c r="N6203">
        <v>-73.985448869759907</v>
      </c>
      <c r="O6203" t="s">
        <v>4190</v>
      </c>
      <c r="P6203">
        <f t="shared" si="1734"/>
        <v>40.778500000000001</v>
      </c>
      <c r="Q6203">
        <f t="shared" si="1735"/>
        <v>-73.985399999999998</v>
      </c>
    </row>
    <row r="6204" spans="1:17" hidden="1" x14ac:dyDescent="0.25">
      <c r="A6204">
        <v>30336581</v>
      </c>
      <c r="B6204" s="1">
        <v>42099.680208333331</v>
      </c>
      <c r="D6204" t="s">
        <v>15</v>
      </c>
      <c r="E6204" t="s">
        <v>16</v>
      </c>
      <c r="F6204" t="s">
        <v>90</v>
      </c>
      <c r="G6204" t="s">
        <v>289</v>
      </c>
      <c r="H6204" t="s">
        <v>19</v>
      </c>
      <c r="I6204" t="s">
        <v>92</v>
      </c>
      <c r="L6204" t="s">
        <v>22</v>
      </c>
      <c r="M6204">
        <v>40.750785086400697</v>
      </c>
      <c r="N6204">
        <v>-73.992229389415499</v>
      </c>
      <c r="O6204" t="s">
        <v>4191</v>
      </c>
    </row>
    <row r="6205" spans="1:17" x14ac:dyDescent="0.25">
      <c r="A6205">
        <v>30336638</v>
      </c>
      <c r="B6205" s="1">
        <v>42099.6796875</v>
      </c>
      <c r="C6205" s="1">
        <v>42103.394375000003</v>
      </c>
      <c r="D6205" t="s">
        <v>15</v>
      </c>
      <c r="E6205" t="s">
        <v>16</v>
      </c>
      <c r="F6205" t="s">
        <v>17</v>
      </c>
      <c r="G6205" t="s">
        <v>18</v>
      </c>
      <c r="H6205" t="s">
        <v>19</v>
      </c>
      <c r="I6205" t="s">
        <v>21</v>
      </c>
      <c r="J6205" s="1">
        <v>42113.6796875</v>
      </c>
      <c r="K6205" s="1">
        <v>42103.394375000003</v>
      </c>
      <c r="L6205" t="s">
        <v>22</v>
      </c>
      <c r="M6205">
        <v>40.768595042659904</v>
      </c>
      <c r="N6205">
        <v>-73.985216367854306</v>
      </c>
      <c r="O6205" t="s">
        <v>1799</v>
      </c>
      <c r="P6205">
        <f>ROUND(M6205,4)</f>
        <v>40.768599999999999</v>
      </c>
      <c r="Q6205">
        <f>ROUND(N6205,4)</f>
        <v>-73.985200000000006</v>
      </c>
    </row>
    <row r="6206" spans="1:17" hidden="1" x14ac:dyDescent="0.25">
      <c r="A6206">
        <v>30334870</v>
      </c>
      <c r="B6206" s="1">
        <v>42099.673090277778</v>
      </c>
      <c r="D6206" t="s">
        <v>15</v>
      </c>
      <c r="E6206" t="s">
        <v>117</v>
      </c>
      <c r="F6206" t="s">
        <v>118</v>
      </c>
      <c r="G6206" t="s">
        <v>119</v>
      </c>
      <c r="I6206" t="s">
        <v>92</v>
      </c>
      <c r="L6206" t="s">
        <v>23</v>
      </c>
    </row>
    <row r="6207" spans="1:17" x14ac:dyDescent="0.25">
      <c r="A6207">
        <v>30337874</v>
      </c>
      <c r="B6207" s="1">
        <v>42099.670428240737</v>
      </c>
      <c r="C6207" s="1">
        <v>42131.623668981483</v>
      </c>
      <c r="D6207" t="s">
        <v>15</v>
      </c>
      <c r="E6207" t="s">
        <v>16</v>
      </c>
      <c r="F6207" t="s">
        <v>17</v>
      </c>
      <c r="G6207" t="s">
        <v>18</v>
      </c>
      <c r="H6207" t="s">
        <v>19</v>
      </c>
      <c r="I6207" t="s">
        <v>21</v>
      </c>
      <c r="J6207" s="1">
        <v>42113.670428240737</v>
      </c>
      <c r="K6207" s="1">
        <v>42131.623668981483</v>
      </c>
      <c r="L6207" t="s">
        <v>22</v>
      </c>
      <c r="M6207">
        <v>40.7615584360395</v>
      </c>
      <c r="N6207">
        <v>-73.974680966509993</v>
      </c>
      <c r="O6207" t="s">
        <v>4192</v>
      </c>
      <c r="P6207">
        <f t="shared" ref="P6207:P6209" si="1736">ROUND(M6207,4)</f>
        <v>40.761600000000001</v>
      </c>
      <c r="Q6207">
        <f t="shared" ref="Q6207:Q6209" si="1737">ROUND(N6207,4)</f>
        <v>-73.974699999999999</v>
      </c>
    </row>
    <row r="6208" spans="1:17" x14ac:dyDescent="0.25">
      <c r="A6208">
        <v>30337639</v>
      </c>
      <c r="B6208" s="1">
        <v>42099.614062499997</v>
      </c>
      <c r="C6208" s="1">
        <v>42100.60738425926</v>
      </c>
      <c r="D6208" t="s">
        <v>15</v>
      </c>
      <c r="E6208" t="s">
        <v>16</v>
      </c>
      <c r="F6208" t="s">
        <v>17</v>
      </c>
      <c r="G6208" t="s">
        <v>18</v>
      </c>
      <c r="H6208" t="s">
        <v>19</v>
      </c>
      <c r="I6208" t="s">
        <v>21</v>
      </c>
      <c r="J6208" s="1">
        <v>42113.614062499997</v>
      </c>
      <c r="K6208" s="1">
        <v>42100.60738425926</v>
      </c>
      <c r="L6208" t="s">
        <v>22</v>
      </c>
      <c r="M6208">
        <v>40.799551969628197</v>
      </c>
      <c r="N6208">
        <v>-73.951727683004805</v>
      </c>
      <c r="O6208" t="s">
        <v>4193</v>
      </c>
      <c r="P6208">
        <f t="shared" si="1736"/>
        <v>40.799599999999998</v>
      </c>
      <c r="Q6208">
        <f t="shared" si="1737"/>
        <v>-73.951700000000002</v>
      </c>
    </row>
    <row r="6209" spans="1:17" x14ac:dyDescent="0.25">
      <c r="A6209">
        <v>30336170</v>
      </c>
      <c r="B6209" s="1">
        <v>42099.601898148147</v>
      </c>
      <c r="C6209" s="1">
        <v>42104.813587962963</v>
      </c>
      <c r="D6209" t="s">
        <v>15</v>
      </c>
      <c r="E6209" t="s">
        <v>16</v>
      </c>
      <c r="F6209" t="s">
        <v>17</v>
      </c>
      <c r="G6209" t="s">
        <v>18</v>
      </c>
      <c r="H6209" t="s">
        <v>19</v>
      </c>
      <c r="I6209" t="s">
        <v>21</v>
      </c>
      <c r="J6209" s="1">
        <v>42113.601898148147</v>
      </c>
      <c r="K6209" s="1">
        <v>42104.813587962963</v>
      </c>
      <c r="L6209" t="s">
        <v>22</v>
      </c>
      <c r="M6209">
        <v>40.772420193583898</v>
      </c>
      <c r="N6209">
        <v>-73.9787240662301</v>
      </c>
      <c r="O6209" t="s">
        <v>4194</v>
      </c>
      <c r="P6209">
        <f t="shared" si="1736"/>
        <v>40.772399999999998</v>
      </c>
      <c r="Q6209">
        <f t="shared" si="1737"/>
        <v>-73.978700000000003</v>
      </c>
    </row>
    <row r="6210" spans="1:17" hidden="1" x14ac:dyDescent="0.25">
      <c r="A6210">
        <v>30335172</v>
      </c>
      <c r="B6210" s="1">
        <v>42099.583483796298</v>
      </c>
      <c r="C6210" s="1">
        <v>42100.632511574076</v>
      </c>
      <c r="D6210" t="s">
        <v>15</v>
      </c>
      <c r="E6210" t="s">
        <v>16</v>
      </c>
      <c r="F6210" t="s">
        <v>17</v>
      </c>
      <c r="G6210" t="s">
        <v>52</v>
      </c>
      <c r="H6210" t="s">
        <v>62</v>
      </c>
      <c r="I6210" t="s">
        <v>21</v>
      </c>
      <c r="K6210" s="1">
        <v>42100.632511574076</v>
      </c>
      <c r="L6210" t="s">
        <v>32</v>
      </c>
      <c r="M6210">
        <v>40.768288022041602</v>
      </c>
      <c r="N6210">
        <v>-73.919666932716893</v>
      </c>
      <c r="O6210" t="s">
        <v>4195</v>
      </c>
    </row>
    <row r="6211" spans="1:17" x14ac:dyDescent="0.25">
      <c r="A6211">
        <v>30335174</v>
      </c>
      <c r="B6211" s="1">
        <v>42099.571504629632</v>
      </c>
      <c r="C6211" s="1">
        <v>42104.638229166667</v>
      </c>
      <c r="D6211" t="s">
        <v>15</v>
      </c>
      <c r="E6211" t="s">
        <v>16</v>
      </c>
      <c r="F6211" t="s">
        <v>17</v>
      </c>
      <c r="G6211" t="s">
        <v>18</v>
      </c>
      <c r="H6211" t="s">
        <v>211</v>
      </c>
      <c r="I6211" t="s">
        <v>21</v>
      </c>
      <c r="J6211" s="1">
        <v>42113.571504629632</v>
      </c>
      <c r="K6211" s="1">
        <v>42104.638240740744</v>
      </c>
      <c r="L6211" t="s">
        <v>32</v>
      </c>
      <c r="M6211">
        <v>40.7634971050499</v>
      </c>
      <c r="N6211">
        <v>-73.807336392902002</v>
      </c>
      <c r="O6211" t="s">
        <v>4196</v>
      </c>
      <c r="P6211">
        <f>ROUND(M6211,4)</f>
        <v>40.763500000000001</v>
      </c>
      <c r="Q6211">
        <f>ROUND(N6211,4)</f>
        <v>-73.807299999999998</v>
      </c>
    </row>
    <row r="6212" spans="1:17" hidden="1" x14ac:dyDescent="0.25">
      <c r="A6212">
        <v>30335487</v>
      </c>
      <c r="B6212" s="1">
        <v>42099.539039351854</v>
      </c>
      <c r="C6212" s="1">
        <v>42145.474409722221</v>
      </c>
      <c r="D6212" t="s">
        <v>15</v>
      </c>
      <c r="E6212" t="s">
        <v>16</v>
      </c>
      <c r="F6212" t="s">
        <v>46</v>
      </c>
      <c r="G6212" t="s">
        <v>146</v>
      </c>
      <c r="H6212" t="s">
        <v>38</v>
      </c>
      <c r="I6212" t="s">
        <v>21</v>
      </c>
      <c r="J6212" s="1">
        <v>42113.539039351854</v>
      </c>
      <c r="K6212" s="1">
        <v>42145.474421296298</v>
      </c>
      <c r="L6212" t="s">
        <v>38</v>
      </c>
      <c r="M6212">
        <v>40.6379140064994</v>
      </c>
      <c r="N6212">
        <v>-73.931822200203797</v>
      </c>
      <c r="O6212" t="s">
        <v>4197</v>
      </c>
    </row>
    <row r="6213" spans="1:17" hidden="1" x14ac:dyDescent="0.25">
      <c r="A6213">
        <v>30337280</v>
      </c>
      <c r="B6213" s="1">
        <v>42099.538738425923</v>
      </c>
      <c r="C6213" s="1">
        <v>42115.491377314815</v>
      </c>
      <c r="D6213" t="s">
        <v>15</v>
      </c>
      <c r="E6213" t="s">
        <v>16</v>
      </c>
      <c r="F6213" t="s">
        <v>46</v>
      </c>
      <c r="G6213" t="s">
        <v>18</v>
      </c>
      <c r="H6213" t="s">
        <v>38</v>
      </c>
      <c r="I6213" t="s">
        <v>21</v>
      </c>
      <c r="J6213" s="1">
        <v>42113.538738425923</v>
      </c>
      <c r="K6213" s="1">
        <v>42115.491377314815</v>
      </c>
      <c r="L6213" t="s">
        <v>38</v>
      </c>
      <c r="M6213">
        <v>40.696986339891197</v>
      </c>
      <c r="N6213">
        <v>-73.9352238312201</v>
      </c>
      <c r="O6213" t="s">
        <v>416</v>
      </c>
    </row>
    <row r="6214" spans="1:17" hidden="1" x14ac:dyDescent="0.25">
      <c r="A6214">
        <v>30336044</v>
      </c>
      <c r="B6214" s="1">
        <v>42099.534282407411</v>
      </c>
      <c r="C6214" s="1">
        <v>42099.534375000003</v>
      </c>
      <c r="D6214" t="s">
        <v>15</v>
      </c>
      <c r="E6214" t="s">
        <v>16</v>
      </c>
      <c r="F6214" t="s">
        <v>26</v>
      </c>
      <c r="G6214" t="s">
        <v>27</v>
      </c>
      <c r="H6214" t="s">
        <v>19</v>
      </c>
      <c r="I6214" t="s">
        <v>21</v>
      </c>
      <c r="K6214" s="1">
        <v>42099.534386574072</v>
      </c>
      <c r="L6214" t="s">
        <v>22</v>
      </c>
      <c r="M6214">
        <v>40.750990822902402</v>
      </c>
      <c r="N6214">
        <v>-73.990623265834202</v>
      </c>
      <c r="O6214" t="s">
        <v>372</v>
      </c>
    </row>
    <row r="6215" spans="1:17" x14ac:dyDescent="0.25">
      <c r="A6215">
        <v>30334695</v>
      </c>
      <c r="B6215" s="1">
        <v>42099.526006944441</v>
      </c>
      <c r="C6215" s="1">
        <v>42158.780428240738</v>
      </c>
      <c r="D6215" t="s">
        <v>15</v>
      </c>
      <c r="E6215" t="s">
        <v>16</v>
      </c>
      <c r="F6215" t="s">
        <v>17</v>
      </c>
      <c r="G6215" t="s">
        <v>18</v>
      </c>
      <c r="H6215" t="s">
        <v>19</v>
      </c>
      <c r="I6215" t="s">
        <v>21</v>
      </c>
      <c r="J6215" s="1">
        <v>42113.526006944441</v>
      </c>
      <c r="K6215" s="1">
        <v>42158.780428240738</v>
      </c>
      <c r="L6215" t="s">
        <v>22</v>
      </c>
      <c r="M6215">
        <v>40.760017566661801</v>
      </c>
      <c r="N6215">
        <v>-73.984037899189104</v>
      </c>
      <c r="O6215" t="s">
        <v>4198</v>
      </c>
      <c r="P6215">
        <f>ROUND(M6215,4)</f>
        <v>40.76</v>
      </c>
      <c r="Q6215">
        <f>ROUND(N6215,4)</f>
        <v>-73.983999999999995</v>
      </c>
    </row>
    <row r="6216" spans="1:17" hidden="1" x14ac:dyDescent="0.25">
      <c r="A6216">
        <v>30336749</v>
      </c>
      <c r="B6216" s="1">
        <v>42099.525289351855</v>
      </c>
      <c r="C6216" s="1">
        <v>42122.689421296294</v>
      </c>
      <c r="D6216" t="s">
        <v>15</v>
      </c>
      <c r="E6216" t="s">
        <v>16</v>
      </c>
      <c r="F6216" t="s">
        <v>46</v>
      </c>
      <c r="G6216" t="s">
        <v>18</v>
      </c>
      <c r="H6216" t="s">
        <v>38</v>
      </c>
      <c r="I6216" t="s">
        <v>21</v>
      </c>
      <c r="J6216" s="1">
        <v>42113.525289351855</v>
      </c>
      <c r="K6216" s="1">
        <v>42122.689421296294</v>
      </c>
      <c r="L6216" t="s">
        <v>38</v>
      </c>
      <c r="M6216">
        <v>40.665519505616402</v>
      </c>
      <c r="N6216">
        <v>-73.909679829361494</v>
      </c>
      <c r="O6216" t="s">
        <v>4199</v>
      </c>
    </row>
    <row r="6217" spans="1:17" x14ac:dyDescent="0.25">
      <c r="A6217">
        <v>30335674</v>
      </c>
      <c r="B6217" s="1">
        <v>42099.515104166669</v>
      </c>
      <c r="C6217" s="1">
        <v>42171.41474537037</v>
      </c>
      <c r="D6217" t="s">
        <v>15</v>
      </c>
      <c r="E6217" t="s">
        <v>16</v>
      </c>
      <c r="F6217" t="s">
        <v>17</v>
      </c>
      <c r="G6217" t="s">
        <v>18</v>
      </c>
      <c r="H6217" t="s">
        <v>19</v>
      </c>
      <c r="I6217" t="s">
        <v>21</v>
      </c>
      <c r="J6217" s="1">
        <v>42113.515104166669</v>
      </c>
      <c r="K6217" s="1">
        <v>42171.41474537037</v>
      </c>
      <c r="L6217" t="s">
        <v>22</v>
      </c>
      <c r="M6217">
        <v>40.776910189887197</v>
      </c>
      <c r="N6217">
        <v>-73.957470536368803</v>
      </c>
      <c r="O6217" t="s">
        <v>1492</v>
      </c>
      <c r="P6217">
        <f>ROUND(M6217,4)</f>
        <v>40.776899999999998</v>
      </c>
      <c r="Q6217">
        <f>ROUND(N6217,4)</f>
        <v>-73.957499999999996</v>
      </c>
    </row>
    <row r="6218" spans="1:17" hidden="1" x14ac:dyDescent="0.25">
      <c r="A6218">
        <v>30337977</v>
      </c>
      <c r="B6218" s="1">
        <v>42099.503807870373</v>
      </c>
      <c r="C6218" s="1">
        <v>42145.475208333337</v>
      </c>
      <c r="D6218" t="s">
        <v>15</v>
      </c>
      <c r="E6218" t="s">
        <v>16</v>
      </c>
      <c r="F6218" t="s">
        <v>46</v>
      </c>
      <c r="G6218" t="s">
        <v>146</v>
      </c>
      <c r="H6218" t="s">
        <v>38</v>
      </c>
      <c r="I6218" t="s">
        <v>21</v>
      </c>
      <c r="J6218" s="1">
        <v>42113.503807870373</v>
      </c>
      <c r="K6218" s="1">
        <v>42145.475208333337</v>
      </c>
      <c r="L6218" t="s">
        <v>38</v>
      </c>
      <c r="M6218">
        <v>40.661486639143199</v>
      </c>
      <c r="N6218">
        <v>-73.905291560595103</v>
      </c>
      <c r="O6218" t="s">
        <v>4200</v>
      </c>
    </row>
    <row r="6219" spans="1:17" hidden="1" x14ac:dyDescent="0.25">
      <c r="A6219">
        <v>30337507</v>
      </c>
      <c r="B6219" s="1">
        <v>42099.500821759262</v>
      </c>
      <c r="C6219" s="1">
        <v>42122.684618055559</v>
      </c>
      <c r="D6219" t="s">
        <v>15</v>
      </c>
      <c r="E6219" t="s">
        <v>16</v>
      </c>
      <c r="F6219" t="s">
        <v>46</v>
      </c>
      <c r="G6219" t="s">
        <v>18</v>
      </c>
      <c r="H6219" t="s">
        <v>38</v>
      </c>
      <c r="I6219" t="s">
        <v>21</v>
      </c>
      <c r="J6219" s="1">
        <v>42113.500821759262</v>
      </c>
      <c r="K6219" s="1">
        <v>42122.684618055559</v>
      </c>
      <c r="L6219" t="s">
        <v>38</v>
      </c>
      <c r="M6219">
        <v>40.661486639143199</v>
      </c>
      <c r="N6219">
        <v>-73.905291560595103</v>
      </c>
      <c r="O6219" t="s">
        <v>4200</v>
      </c>
    </row>
    <row r="6220" spans="1:17" x14ac:dyDescent="0.25">
      <c r="A6220">
        <v>30335152</v>
      </c>
      <c r="B6220" s="1">
        <v>42099.476157407407</v>
      </c>
      <c r="C6220" s="1">
        <v>42137.717268518521</v>
      </c>
      <c r="D6220" t="s">
        <v>15</v>
      </c>
      <c r="E6220" t="s">
        <v>16</v>
      </c>
      <c r="F6220" t="s">
        <v>17</v>
      </c>
      <c r="G6220" t="s">
        <v>18</v>
      </c>
      <c r="H6220" t="s">
        <v>38</v>
      </c>
      <c r="I6220" t="s">
        <v>21</v>
      </c>
      <c r="J6220" s="1">
        <v>42113.476157407407</v>
      </c>
      <c r="K6220" s="1">
        <v>42137.717268518521</v>
      </c>
      <c r="L6220" t="s">
        <v>38</v>
      </c>
      <c r="M6220">
        <v>40.667335989196197</v>
      </c>
      <c r="N6220">
        <v>-73.991233403899798</v>
      </c>
      <c r="O6220" t="s">
        <v>2776</v>
      </c>
      <c r="P6220">
        <f>ROUND(M6220,4)</f>
        <v>40.667299999999997</v>
      </c>
      <c r="Q6220">
        <f>ROUND(N6220,4)</f>
        <v>-73.991200000000006</v>
      </c>
    </row>
    <row r="6221" spans="1:17" hidden="1" x14ac:dyDescent="0.25">
      <c r="A6221">
        <v>30334539</v>
      </c>
      <c r="B6221" s="1">
        <v>42099.474074074074</v>
      </c>
      <c r="C6221" s="1">
        <v>42099.474166666667</v>
      </c>
      <c r="D6221" t="s">
        <v>15</v>
      </c>
      <c r="E6221" t="s">
        <v>16</v>
      </c>
      <c r="F6221" t="s">
        <v>26</v>
      </c>
      <c r="G6221" t="s">
        <v>27</v>
      </c>
      <c r="H6221" t="s">
        <v>19</v>
      </c>
      <c r="I6221" t="s">
        <v>21</v>
      </c>
      <c r="K6221" s="1">
        <v>42099.474166666667</v>
      </c>
      <c r="L6221" t="s">
        <v>22</v>
      </c>
      <c r="M6221">
        <v>40.7425619800444</v>
      </c>
      <c r="N6221">
        <v>-73.974399485149306</v>
      </c>
      <c r="O6221" t="s">
        <v>4201</v>
      </c>
    </row>
    <row r="6222" spans="1:17" x14ac:dyDescent="0.25">
      <c r="A6222">
        <v>30336440</v>
      </c>
      <c r="B6222" s="1">
        <v>42099.470381944448</v>
      </c>
      <c r="C6222" s="1">
        <v>42100.597395833334</v>
      </c>
      <c r="D6222" t="s">
        <v>15</v>
      </c>
      <c r="E6222" t="s">
        <v>16</v>
      </c>
      <c r="F6222" t="s">
        <v>17</v>
      </c>
      <c r="G6222" t="s">
        <v>77</v>
      </c>
      <c r="H6222" t="s">
        <v>19</v>
      </c>
      <c r="I6222" t="s">
        <v>21</v>
      </c>
      <c r="J6222" s="1">
        <v>42113.470381944448</v>
      </c>
      <c r="K6222" s="1">
        <v>42100.597395833334</v>
      </c>
      <c r="L6222" t="s">
        <v>22</v>
      </c>
      <c r="M6222">
        <v>40.715188416635399</v>
      </c>
      <c r="N6222">
        <v>-74.0070269694302</v>
      </c>
      <c r="O6222" t="s">
        <v>4202</v>
      </c>
      <c r="P6222">
        <f t="shared" ref="P6222:P6223" si="1738">ROUND(M6222,4)</f>
        <v>40.715200000000003</v>
      </c>
      <c r="Q6222">
        <f t="shared" ref="Q6222:Q6223" si="1739">ROUND(N6222,4)</f>
        <v>-74.007000000000005</v>
      </c>
    </row>
    <row r="6223" spans="1:17" x14ac:dyDescent="0.25">
      <c r="A6223">
        <v>30337124</v>
      </c>
      <c r="B6223" s="1">
        <v>42099.465590277781</v>
      </c>
      <c r="C6223" s="1">
        <v>42145.567858796298</v>
      </c>
      <c r="D6223" t="s">
        <v>15</v>
      </c>
      <c r="E6223" t="s">
        <v>16</v>
      </c>
      <c r="F6223" t="s">
        <v>17</v>
      </c>
      <c r="G6223" t="s">
        <v>18</v>
      </c>
      <c r="H6223" t="s">
        <v>38</v>
      </c>
      <c r="I6223" t="s">
        <v>21</v>
      </c>
      <c r="J6223" s="1">
        <v>42113.465590277781</v>
      </c>
      <c r="K6223" s="1">
        <v>42145.567858796298</v>
      </c>
      <c r="L6223" t="s">
        <v>38</v>
      </c>
      <c r="M6223">
        <v>40.682779827700401</v>
      </c>
      <c r="N6223">
        <v>-73.982415875370194</v>
      </c>
      <c r="O6223" t="s">
        <v>4203</v>
      </c>
      <c r="P6223">
        <f t="shared" si="1738"/>
        <v>40.6828</v>
      </c>
      <c r="Q6223">
        <f t="shared" si="1739"/>
        <v>-73.982399999999998</v>
      </c>
    </row>
    <row r="6224" spans="1:17" hidden="1" x14ac:dyDescent="0.25">
      <c r="A6224">
        <v>30338126</v>
      </c>
      <c r="B6224" s="1">
        <v>42099.448009259257</v>
      </c>
      <c r="C6224" s="1">
        <v>42100.627939814818</v>
      </c>
      <c r="D6224" t="s">
        <v>15</v>
      </c>
      <c r="E6224" t="s">
        <v>16</v>
      </c>
      <c r="F6224" t="s">
        <v>17</v>
      </c>
      <c r="G6224" t="s">
        <v>52</v>
      </c>
      <c r="H6224" t="s">
        <v>19</v>
      </c>
      <c r="I6224" t="s">
        <v>21</v>
      </c>
      <c r="K6224" s="1">
        <v>42100.627939814818</v>
      </c>
      <c r="L6224" t="s">
        <v>22</v>
      </c>
      <c r="M6224">
        <v>40.778861952310997</v>
      </c>
      <c r="N6224">
        <v>-73.958166159446904</v>
      </c>
      <c r="O6224" t="s">
        <v>4204</v>
      </c>
    </row>
    <row r="6225" spans="1:17" hidden="1" x14ac:dyDescent="0.25">
      <c r="A6225">
        <v>30335017</v>
      </c>
      <c r="B6225" s="1">
        <v>42099.444953703707</v>
      </c>
      <c r="C6225" s="1">
        <v>42099.445462962962</v>
      </c>
      <c r="D6225" t="s">
        <v>15</v>
      </c>
      <c r="E6225" t="s">
        <v>16</v>
      </c>
      <c r="F6225" t="s">
        <v>26</v>
      </c>
      <c r="G6225" t="s">
        <v>27</v>
      </c>
      <c r="H6225" t="s">
        <v>19</v>
      </c>
      <c r="I6225" t="s">
        <v>21</v>
      </c>
      <c r="K6225" s="1">
        <v>42099.445462962962</v>
      </c>
      <c r="L6225" t="s">
        <v>22</v>
      </c>
      <c r="M6225">
        <v>40.7331197735855</v>
      </c>
      <c r="N6225">
        <v>-73.990910831960406</v>
      </c>
      <c r="O6225" t="s">
        <v>4205</v>
      </c>
    </row>
    <row r="6226" spans="1:17" hidden="1" x14ac:dyDescent="0.25">
      <c r="A6226">
        <v>30337968</v>
      </c>
      <c r="B6226" s="1">
        <v>42099.435578703706</v>
      </c>
      <c r="C6226" s="1">
        <v>42099.436157407406</v>
      </c>
      <c r="D6226" t="s">
        <v>15</v>
      </c>
      <c r="E6226" t="s">
        <v>16</v>
      </c>
      <c r="F6226" t="s">
        <v>222</v>
      </c>
      <c r="G6226" t="s">
        <v>27</v>
      </c>
      <c r="H6226" t="s">
        <v>4206</v>
      </c>
      <c r="I6226" t="s">
        <v>21</v>
      </c>
      <c r="K6226" s="1">
        <v>42099.436157407406</v>
      </c>
      <c r="L6226" t="s">
        <v>23</v>
      </c>
    </row>
    <row r="6227" spans="1:17" x14ac:dyDescent="0.25">
      <c r="A6227">
        <v>30336871</v>
      </c>
      <c r="B6227" s="1">
        <v>42099.190243055556</v>
      </c>
      <c r="C6227" s="1">
        <v>42103.635671296295</v>
      </c>
      <c r="D6227" t="s">
        <v>15</v>
      </c>
      <c r="E6227" t="s">
        <v>16</v>
      </c>
      <c r="F6227" t="s">
        <v>17</v>
      </c>
      <c r="G6227" t="s">
        <v>18</v>
      </c>
      <c r="H6227" t="s">
        <v>19</v>
      </c>
      <c r="I6227" t="s">
        <v>21</v>
      </c>
      <c r="J6227" s="1">
        <v>42113.190243055556</v>
      </c>
      <c r="K6227" s="1">
        <v>42103.635682870372</v>
      </c>
      <c r="L6227" t="s">
        <v>22</v>
      </c>
      <c r="M6227">
        <v>40.764736263754401</v>
      </c>
      <c r="N6227">
        <v>-73.988032991185904</v>
      </c>
      <c r="O6227" t="s">
        <v>4207</v>
      </c>
      <c r="P6227">
        <f t="shared" ref="P6227:P6230" si="1740">ROUND(M6227,4)</f>
        <v>40.764699999999998</v>
      </c>
      <c r="Q6227">
        <f t="shared" ref="Q6227:Q6230" si="1741">ROUND(N6227,4)</f>
        <v>-73.988</v>
      </c>
    </row>
    <row r="6228" spans="1:17" x14ac:dyDescent="0.25">
      <c r="A6228">
        <v>30336782</v>
      </c>
      <c r="B6228" s="1">
        <v>42099.186585648145</v>
      </c>
      <c r="C6228" s="1">
        <v>42135.645740740743</v>
      </c>
      <c r="D6228" t="s">
        <v>15</v>
      </c>
      <c r="E6228" t="s">
        <v>16</v>
      </c>
      <c r="F6228" t="s">
        <v>17</v>
      </c>
      <c r="G6228" t="s">
        <v>18</v>
      </c>
      <c r="H6228" t="s">
        <v>19</v>
      </c>
      <c r="I6228" t="s">
        <v>21</v>
      </c>
      <c r="J6228" s="1">
        <v>42113.186585648145</v>
      </c>
      <c r="K6228" s="1">
        <v>42135.645740740743</v>
      </c>
      <c r="L6228" t="s">
        <v>22</v>
      </c>
      <c r="M6228">
        <v>40.720557327950097</v>
      </c>
      <c r="N6228">
        <v>-74.003510160185101</v>
      </c>
      <c r="O6228" t="s">
        <v>4208</v>
      </c>
      <c r="P6228">
        <f t="shared" si="1740"/>
        <v>40.720599999999997</v>
      </c>
      <c r="Q6228">
        <f t="shared" si="1741"/>
        <v>-74.003500000000003</v>
      </c>
    </row>
    <row r="6229" spans="1:17" x14ac:dyDescent="0.25">
      <c r="A6229">
        <v>30337394</v>
      </c>
      <c r="B6229" s="1">
        <v>42099.173391203702</v>
      </c>
      <c r="C6229" s="1">
        <v>42101.436261574076</v>
      </c>
      <c r="D6229" t="s">
        <v>15</v>
      </c>
      <c r="E6229" t="s">
        <v>16</v>
      </c>
      <c r="F6229" t="s">
        <v>17</v>
      </c>
      <c r="G6229" t="s">
        <v>18</v>
      </c>
      <c r="H6229" t="s">
        <v>19</v>
      </c>
      <c r="I6229" t="s">
        <v>21</v>
      </c>
      <c r="J6229" s="1">
        <v>42113.173391203702</v>
      </c>
      <c r="K6229" s="1">
        <v>42101.436261574076</v>
      </c>
      <c r="L6229" t="s">
        <v>22</v>
      </c>
      <c r="M6229">
        <v>40.712158105293398</v>
      </c>
      <c r="N6229">
        <v>-74.008437029919193</v>
      </c>
      <c r="O6229" t="s">
        <v>4209</v>
      </c>
      <c r="P6229">
        <f t="shared" si="1740"/>
        <v>40.712200000000003</v>
      </c>
      <c r="Q6229">
        <f t="shared" si="1741"/>
        <v>-74.008399999999995</v>
      </c>
    </row>
    <row r="6230" spans="1:17" x14ac:dyDescent="0.25">
      <c r="A6230">
        <v>30335407</v>
      </c>
      <c r="B6230" s="1">
        <v>42099.163854166669</v>
      </c>
      <c r="D6230" t="s">
        <v>15</v>
      </c>
      <c r="E6230" t="s">
        <v>16</v>
      </c>
      <c r="F6230" t="s">
        <v>17</v>
      </c>
      <c r="G6230" t="s">
        <v>18</v>
      </c>
      <c r="H6230" t="s">
        <v>19</v>
      </c>
      <c r="I6230" t="s">
        <v>92</v>
      </c>
      <c r="J6230" s="1">
        <v>42113.163854166669</v>
      </c>
      <c r="L6230" t="s">
        <v>22</v>
      </c>
      <c r="M6230">
        <v>40.711993443670401</v>
      </c>
      <c r="N6230">
        <v>-74.008101548689396</v>
      </c>
      <c r="O6230" t="s">
        <v>232</v>
      </c>
      <c r="P6230">
        <f t="shared" si="1740"/>
        <v>40.712000000000003</v>
      </c>
      <c r="Q6230">
        <f t="shared" si="1741"/>
        <v>-74.008099999999999</v>
      </c>
    </row>
    <row r="6231" spans="1:17" hidden="1" x14ac:dyDescent="0.25">
      <c r="A6231">
        <v>30334414</v>
      </c>
      <c r="B6231" s="1">
        <v>42099.159155092595</v>
      </c>
      <c r="D6231" t="s">
        <v>15</v>
      </c>
      <c r="E6231" t="s">
        <v>117</v>
      </c>
      <c r="F6231" t="s">
        <v>118</v>
      </c>
      <c r="G6231" t="s">
        <v>119</v>
      </c>
      <c r="I6231" t="s">
        <v>92</v>
      </c>
      <c r="L6231" t="s">
        <v>23</v>
      </c>
    </row>
    <row r="6232" spans="1:17" x14ac:dyDescent="0.25">
      <c r="A6232">
        <v>30335821</v>
      </c>
      <c r="B6232" s="1">
        <v>42099.156643518516</v>
      </c>
      <c r="C6232" s="1">
        <v>42132.567719907405</v>
      </c>
      <c r="D6232" t="s">
        <v>15</v>
      </c>
      <c r="E6232" t="s">
        <v>16</v>
      </c>
      <c r="F6232" t="s">
        <v>17</v>
      </c>
      <c r="G6232" t="s">
        <v>18</v>
      </c>
      <c r="H6232" t="s">
        <v>38</v>
      </c>
      <c r="I6232" t="s">
        <v>21</v>
      </c>
      <c r="J6232" s="1">
        <v>42113.156643518516</v>
      </c>
      <c r="K6232" s="1">
        <v>42132.567719907405</v>
      </c>
      <c r="L6232" t="s">
        <v>38</v>
      </c>
      <c r="M6232">
        <v>40.705679003023597</v>
      </c>
      <c r="N6232">
        <v>-73.926090280706902</v>
      </c>
      <c r="O6232" t="s">
        <v>4210</v>
      </c>
      <c r="P6232">
        <f t="shared" ref="P6232:P6237" si="1742">ROUND(M6232,4)</f>
        <v>40.7057</v>
      </c>
      <c r="Q6232">
        <f t="shared" ref="Q6232:Q6237" si="1743">ROUND(N6232,4)</f>
        <v>-73.926100000000005</v>
      </c>
    </row>
    <row r="6233" spans="1:17" x14ac:dyDescent="0.25">
      <c r="A6233">
        <v>30333462</v>
      </c>
      <c r="B6233" s="1">
        <v>42099.050891203704</v>
      </c>
      <c r="C6233" s="1">
        <v>42144.709722222222</v>
      </c>
      <c r="D6233" t="s">
        <v>15</v>
      </c>
      <c r="E6233" t="s">
        <v>16</v>
      </c>
      <c r="F6233" t="s">
        <v>17</v>
      </c>
      <c r="G6233" t="s">
        <v>18</v>
      </c>
      <c r="H6233" t="s">
        <v>19</v>
      </c>
      <c r="I6233" t="s">
        <v>21</v>
      </c>
      <c r="J6233" s="1">
        <v>42113.050891203704</v>
      </c>
      <c r="K6233" s="1">
        <v>42144.709722222222</v>
      </c>
      <c r="L6233" t="s">
        <v>22</v>
      </c>
      <c r="M6233">
        <v>40.747689197359499</v>
      </c>
      <c r="N6233">
        <v>-74.004168433876202</v>
      </c>
      <c r="O6233" t="s">
        <v>3231</v>
      </c>
      <c r="P6233">
        <f t="shared" si="1742"/>
        <v>40.747700000000002</v>
      </c>
      <c r="Q6233">
        <f t="shared" si="1743"/>
        <v>-74.004199999999997</v>
      </c>
    </row>
    <row r="6234" spans="1:17" x14ac:dyDescent="0.25">
      <c r="A6234">
        <v>30331102</v>
      </c>
      <c r="B6234" s="1">
        <v>42099.04105324074</v>
      </c>
      <c r="C6234" s="1">
        <v>42171.419409722221</v>
      </c>
      <c r="D6234" t="s">
        <v>15</v>
      </c>
      <c r="E6234" t="s">
        <v>16</v>
      </c>
      <c r="F6234" t="s">
        <v>17</v>
      </c>
      <c r="G6234" t="s">
        <v>18</v>
      </c>
      <c r="H6234" t="s">
        <v>19</v>
      </c>
      <c r="I6234" t="s">
        <v>21</v>
      </c>
      <c r="J6234" s="1">
        <v>42113.04105324074</v>
      </c>
      <c r="K6234" s="1">
        <v>42171.419409722221</v>
      </c>
      <c r="L6234" t="s">
        <v>22</v>
      </c>
      <c r="M6234">
        <v>40.720982079647001</v>
      </c>
      <c r="N6234">
        <v>-73.986951356270296</v>
      </c>
      <c r="O6234" t="s">
        <v>4013</v>
      </c>
      <c r="P6234">
        <f t="shared" si="1742"/>
        <v>40.720999999999997</v>
      </c>
      <c r="Q6234">
        <f t="shared" si="1743"/>
        <v>-73.986999999999995</v>
      </c>
    </row>
    <row r="6235" spans="1:17" x14ac:dyDescent="0.25">
      <c r="A6235">
        <v>30331055</v>
      </c>
      <c r="B6235" s="1">
        <v>42099.03837962963</v>
      </c>
      <c r="C6235" s="1">
        <v>42132.566921296297</v>
      </c>
      <c r="D6235" t="s">
        <v>15</v>
      </c>
      <c r="E6235" t="s">
        <v>16</v>
      </c>
      <c r="F6235" t="s">
        <v>17</v>
      </c>
      <c r="G6235" t="s">
        <v>18</v>
      </c>
      <c r="H6235" t="s">
        <v>19</v>
      </c>
      <c r="I6235" t="s">
        <v>21</v>
      </c>
      <c r="J6235" s="1">
        <v>42113.03837962963</v>
      </c>
      <c r="K6235" s="1">
        <v>42132.566921296297</v>
      </c>
      <c r="L6235" t="s">
        <v>22</v>
      </c>
      <c r="M6235">
        <v>40.7808011425968</v>
      </c>
      <c r="N6235">
        <v>-73.954629939723901</v>
      </c>
      <c r="O6235" t="s">
        <v>4211</v>
      </c>
      <c r="P6235">
        <f t="shared" si="1742"/>
        <v>40.780799999999999</v>
      </c>
      <c r="Q6235">
        <f t="shared" si="1743"/>
        <v>-73.954599999999999</v>
      </c>
    </row>
    <row r="6236" spans="1:17" x14ac:dyDescent="0.25">
      <c r="A6236">
        <v>30332112</v>
      </c>
      <c r="B6236" s="1">
        <v>42099.037129629629</v>
      </c>
      <c r="D6236" t="s">
        <v>15</v>
      </c>
      <c r="E6236" t="s">
        <v>16</v>
      </c>
      <c r="F6236" t="s">
        <v>17</v>
      </c>
      <c r="G6236" t="s">
        <v>18</v>
      </c>
      <c r="H6236" t="s">
        <v>19</v>
      </c>
      <c r="I6236" t="s">
        <v>92</v>
      </c>
      <c r="J6236" s="1">
        <v>42113.037129629629</v>
      </c>
      <c r="L6236" t="s">
        <v>22</v>
      </c>
      <c r="M6236">
        <v>40.760169588400899</v>
      </c>
      <c r="N6236">
        <v>-73.996780138773303</v>
      </c>
      <c r="O6236" t="s">
        <v>4212</v>
      </c>
      <c r="P6236">
        <f t="shared" si="1742"/>
        <v>40.760199999999998</v>
      </c>
      <c r="Q6236">
        <f t="shared" si="1743"/>
        <v>-73.996799999999993</v>
      </c>
    </row>
    <row r="6237" spans="1:17" x14ac:dyDescent="0.25">
      <c r="A6237">
        <v>30329164</v>
      </c>
      <c r="B6237" s="1">
        <v>42099.03628472222</v>
      </c>
      <c r="C6237" s="1">
        <v>42125.512604166666</v>
      </c>
      <c r="D6237" t="s">
        <v>15</v>
      </c>
      <c r="E6237" t="s">
        <v>16</v>
      </c>
      <c r="F6237" t="s">
        <v>17</v>
      </c>
      <c r="G6237" t="s">
        <v>18</v>
      </c>
      <c r="H6237" t="s">
        <v>19</v>
      </c>
      <c r="I6237" t="s">
        <v>21</v>
      </c>
      <c r="J6237" s="1">
        <v>42113.03628472222</v>
      </c>
      <c r="K6237" s="1">
        <v>42125.512615740743</v>
      </c>
      <c r="L6237" t="s">
        <v>22</v>
      </c>
      <c r="M6237">
        <v>40.81410492226</v>
      </c>
      <c r="N6237">
        <v>-73.940853931107895</v>
      </c>
      <c r="O6237" t="s">
        <v>3944</v>
      </c>
      <c r="P6237">
        <f t="shared" si="1742"/>
        <v>40.814100000000003</v>
      </c>
      <c r="Q6237">
        <f t="shared" si="1743"/>
        <v>-73.940899999999999</v>
      </c>
    </row>
    <row r="6238" spans="1:17" hidden="1" x14ac:dyDescent="0.25">
      <c r="A6238">
        <v>30332931</v>
      </c>
      <c r="B6238" s="1">
        <v>42099.024918981479</v>
      </c>
      <c r="C6238" s="1">
        <v>42099.025127314817</v>
      </c>
      <c r="D6238" t="s">
        <v>15</v>
      </c>
      <c r="E6238" t="s">
        <v>16</v>
      </c>
      <c r="F6238" t="s">
        <v>26</v>
      </c>
      <c r="G6238" t="s">
        <v>27</v>
      </c>
      <c r="I6238" t="s">
        <v>21</v>
      </c>
      <c r="K6238" s="1">
        <v>42099.025127314817</v>
      </c>
      <c r="L6238" t="s">
        <v>32</v>
      </c>
    </row>
    <row r="6239" spans="1:17" x14ac:dyDescent="0.25">
      <c r="A6239">
        <v>30332146</v>
      </c>
      <c r="B6239" s="1">
        <v>42099.017511574071</v>
      </c>
      <c r="C6239" s="1">
        <v>42122.690983796296</v>
      </c>
      <c r="D6239" t="s">
        <v>15</v>
      </c>
      <c r="E6239" t="s">
        <v>16</v>
      </c>
      <c r="F6239" t="s">
        <v>17</v>
      </c>
      <c r="G6239" t="s">
        <v>18</v>
      </c>
      <c r="H6239" t="s">
        <v>65</v>
      </c>
      <c r="I6239" t="s">
        <v>21</v>
      </c>
      <c r="J6239" s="1">
        <v>42113.017511574071</v>
      </c>
      <c r="K6239" s="1">
        <v>42122.690983796296</v>
      </c>
      <c r="L6239" t="s">
        <v>65</v>
      </c>
      <c r="M6239">
        <v>40.8709108807139</v>
      </c>
      <c r="N6239">
        <v>-73.902574364833995</v>
      </c>
      <c r="O6239" t="s">
        <v>4213</v>
      </c>
      <c r="P6239">
        <f t="shared" ref="P6239:P6240" si="1744">ROUND(M6239,4)</f>
        <v>40.870899999999999</v>
      </c>
      <c r="Q6239">
        <f t="shared" ref="Q6239:Q6240" si="1745">ROUND(N6239,4)</f>
        <v>-73.902600000000007</v>
      </c>
    </row>
    <row r="6240" spans="1:17" x14ac:dyDescent="0.25">
      <c r="A6240">
        <v>30330530</v>
      </c>
      <c r="B6240" s="1">
        <v>42099.009259259263</v>
      </c>
      <c r="C6240" s="1">
        <v>42170.443101851852</v>
      </c>
      <c r="D6240" t="s">
        <v>15</v>
      </c>
      <c r="E6240" t="s">
        <v>16</v>
      </c>
      <c r="F6240" t="s">
        <v>17</v>
      </c>
      <c r="G6240" t="s">
        <v>77</v>
      </c>
      <c r="H6240" t="s">
        <v>38</v>
      </c>
      <c r="I6240" t="s">
        <v>21</v>
      </c>
      <c r="J6240" s="1">
        <v>42113.009259259263</v>
      </c>
      <c r="K6240" s="1">
        <v>42170.442337962966</v>
      </c>
      <c r="L6240" t="s">
        <v>38</v>
      </c>
      <c r="M6240">
        <v>40.6461813015286</v>
      </c>
      <c r="N6240">
        <v>-74.015138484205906</v>
      </c>
      <c r="O6240" t="s">
        <v>3430</v>
      </c>
      <c r="P6240">
        <f t="shared" si="1744"/>
        <v>40.6462</v>
      </c>
      <c r="Q6240">
        <f t="shared" si="1745"/>
        <v>-74.015100000000004</v>
      </c>
    </row>
    <row r="6241" spans="1:17" hidden="1" x14ac:dyDescent="0.25">
      <c r="A6241">
        <v>30330824</v>
      </c>
      <c r="B6241" s="1">
        <v>42098.997141203705</v>
      </c>
      <c r="D6241" t="s">
        <v>15</v>
      </c>
      <c r="E6241" t="s">
        <v>16</v>
      </c>
      <c r="F6241" t="s">
        <v>90</v>
      </c>
      <c r="G6241" t="s">
        <v>2875</v>
      </c>
      <c r="H6241" t="s">
        <v>19</v>
      </c>
      <c r="I6241" t="s">
        <v>92</v>
      </c>
      <c r="L6241" t="s">
        <v>22</v>
      </c>
      <c r="M6241">
        <v>40.827366610689197</v>
      </c>
      <c r="N6241">
        <v>-73.9447951544266</v>
      </c>
      <c r="O6241" t="s">
        <v>4214</v>
      </c>
    </row>
    <row r="6242" spans="1:17" hidden="1" x14ac:dyDescent="0.25">
      <c r="A6242">
        <v>30330870</v>
      </c>
      <c r="B6242" s="1">
        <v>42098.99015046296</v>
      </c>
      <c r="C6242" s="1">
        <v>42102.667986111112</v>
      </c>
      <c r="D6242" t="s">
        <v>15</v>
      </c>
      <c r="E6242" t="s">
        <v>16</v>
      </c>
      <c r="F6242" t="s">
        <v>17</v>
      </c>
      <c r="G6242" t="s">
        <v>18</v>
      </c>
      <c r="H6242" t="s">
        <v>4033</v>
      </c>
      <c r="I6242" t="s">
        <v>21</v>
      </c>
      <c r="J6242" s="1">
        <v>42112.99015046296</v>
      </c>
      <c r="K6242" s="1">
        <v>42102.667986111112</v>
      </c>
      <c r="L6242" t="s">
        <v>23</v>
      </c>
    </row>
    <row r="6243" spans="1:17" x14ac:dyDescent="0.25">
      <c r="A6243">
        <v>30333750</v>
      </c>
      <c r="B6243" s="1">
        <v>42098.98333333333</v>
      </c>
      <c r="C6243" s="1">
        <v>42130.589490740742</v>
      </c>
      <c r="D6243" t="s">
        <v>15</v>
      </c>
      <c r="E6243" t="s">
        <v>16</v>
      </c>
      <c r="F6243" t="s">
        <v>17</v>
      </c>
      <c r="G6243" t="s">
        <v>18</v>
      </c>
      <c r="H6243" t="s">
        <v>19</v>
      </c>
      <c r="I6243" t="s">
        <v>21</v>
      </c>
      <c r="J6243" s="1">
        <v>42112.98333333333</v>
      </c>
      <c r="K6243" s="1">
        <v>42130.589490740742</v>
      </c>
      <c r="L6243" t="s">
        <v>22</v>
      </c>
      <c r="M6243">
        <v>40.801332642391898</v>
      </c>
      <c r="N6243">
        <v>-73.950187704119301</v>
      </c>
      <c r="O6243" t="s">
        <v>4215</v>
      </c>
      <c r="P6243">
        <f t="shared" ref="P6243:P6244" si="1746">ROUND(M6243,4)</f>
        <v>40.801299999999998</v>
      </c>
      <c r="Q6243">
        <f t="shared" ref="Q6243:Q6244" si="1747">ROUND(N6243,4)</f>
        <v>-73.950199999999995</v>
      </c>
    </row>
    <row r="6244" spans="1:17" x14ac:dyDescent="0.25">
      <c r="A6244">
        <v>30329171</v>
      </c>
      <c r="B6244" s="1">
        <v>42098.975497685184</v>
      </c>
      <c r="C6244" s="1">
        <v>42145.570960648147</v>
      </c>
      <c r="D6244" t="s">
        <v>15</v>
      </c>
      <c r="E6244" t="s">
        <v>16</v>
      </c>
      <c r="F6244" t="s">
        <v>17</v>
      </c>
      <c r="G6244" t="s">
        <v>18</v>
      </c>
      <c r="H6244" t="s">
        <v>38</v>
      </c>
      <c r="I6244" t="s">
        <v>21</v>
      </c>
      <c r="J6244" s="1">
        <v>42112.975497685184</v>
      </c>
      <c r="K6244" s="1">
        <v>42145.570960648147</v>
      </c>
      <c r="L6244" t="s">
        <v>38</v>
      </c>
      <c r="M6244">
        <v>40.684423260147902</v>
      </c>
      <c r="N6244">
        <v>-73.978387976012499</v>
      </c>
      <c r="O6244" t="s">
        <v>241</v>
      </c>
      <c r="P6244">
        <f t="shared" si="1746"/>
        <v>40.684399999999997</v>
      </c>
      <c r="Q6244">
        <f t="shared" si="1747"/>
        <v>-73.978399999999993</v>
      </c>
    </row>
    <row r="6245" spans="1:17" hidden="1" x14ac:dyDescent="0.25">
      <c r="A6245">
        <v>30332635</v>
      </c>
      <c r="B6245" s="1">
        <v>42098.967523148145</v>
      </c>
      <c r="C6245" s="1">
        <v>42124.749756944446</v>
      </c>
      <c r="D6245" t="s">
        <v>15</v>
      </c>
      <c r="E6245" t="s">
        <v>16</v>
      </c>
      <c r="F6245" t="s">
        <v>46</v>
      </c>
      <c r="G6245" t="s">
        <v>18</v>
      </c>
      <c r="H6245" t="s">
        <v>65</v>
      </c>
      <c r="I6245" t="s">
        <v>21</v>
      </c>
      <c r="J6245" s="1">
        <v>42112.967523148145</v>
      </c>
      <c r="K6245" s="1">
        <v>42124.749756944446</v>
      </c>
      <c r="L6245" t="s">
        <v>65</v>
      </c>
      <c r="M6245">
        <v>40.823666800589102</v>
      </c>
      <c r="N6245">
        <v>-73.910021600834696</v>
      </c>
      <c r="O6245" t="s">
        <v>4216</v>
      </c>
    </row>
    <row r="6246" spans="1:17" x14ac:dyDescent="0.25">
      <c r="A6246">
        <v>30332135</v>
      </c>
      <c r="B6246" s="1">
        <v>42098.938321759262</v>
      </c>
      <c r="C6246" s="1">
        <v>42136.77070601852</v>
      </c>
      <c r="D6246" t="s">
        <v>15</v>
      </c>
      <c r="E6246" t="s">
        <v>16</v>
      </c>
      <c r="F6246" t="s">
        <v>17</v>
      </c>
      <c r="G6246" t="s">
        <v>18</v>
      </c>
      <c r="H6246" t="s">
        <v>38</v>
      </c>
      <c r="I6246" t="s">
        <v>21</v>
      </c>
      <c r="J6246" s="1">
        <v>42112.938321759262</v>
      </c>
      <c r="K6246" s="1">
        <v>42136.77070601852</v>
      </c>
      <c r="L6246" t="s">
        <v>38</v>
      </c>
      <c r="M6246">
        <v>40.683065230855</v>
      </c>
      <c r="N6246">
        <v>-73.878140050132004</v>
      </c>
      <c r="O6246" t="s">
        <v>4217</v>
      </c>
      <c r="P6246">
        <f t="shared" ref="P6246:P6247" si="1748">ROUND(M6246,4)</f>
        <v>40.683100000000003</v>
      </c>
      <c r="Q6246">
        <f t="shared" ref="Q6246:Q6247" si="1749">ROUND(N6246,4)</f>
        <v>-73.878100000000003</v>
      </c>
    </row>
    <row r="6247" spans="1:17" x14ac:dyDescent="0.25">
      <c r="A6247">
        <v>30334127</v>
      </c>
      <c r="B6247" s="1">
        <v>42098.935902777775</v>
      </c>
      <c r="C6247" s="1">
        <v>42170.438055555554</v>
      </c>
      <c r="D6247" t="s">
        <v>15</v>
      </c>
      <c r="E6247" t="s">
        <v>16</v>
      </c>
      <c r="F6247" t="s">
        <v>17</v>
      </c>
      <c r="G6247" t="s">
        <v>18</v>
      </c>
      <c r="H6247" t="s">
        <v>19</v>
      </c>
      <c r="I6247" t="s">
        <v>21</v>
      </c>
      <c r="J6247" s="1">
        <v>42112.935902777775</v>
      </c>
      <c r="K6247" s="1">
        <v>42170.438055555554</v>
      </c>
      <c r="L6247" t="s">
        <v>22</v>
      </c>
      <c r="M6247">
        <v>40.736965364661302</v>
      </c>
      <c r="N6247">
        <v>-73.993793461176395</v>
      </c>
      <c r="O6247" t="s">
        <v>1643</v>
      </c>
      <c r="P6247">
        <f t="shared" si="1748"/>
        <v>40.737000000000002</v>
      </c>
      <c r="Q6247">
        <f t="shared" si="1749"/>
        <v>-73.993799999999993</v>
      </c>
    </row>
    <row r="6248" spans="1:17" hidden="1" x14ac:dyDescent="0.25">
      <c r="A6248">
        <v>30334108</v>
      </c>
      <c r="B6248" s="1">
        <v>42098.929895833331</v>
      </c>
      <c r="D6248" t="s">
        <v>15</v>
      </c>
      <c r="E6248" t="s">
        <v>117</v>
      </c>
      <c r="F6248" t="s">
        <v>118</v>
      </c>
      <c r="G6248" t="s">
        <v>119</v>
      </c>
      <c r="I6248" t="s">
        <v>92</v>
      </c>
      <c r="L6248" t="s">
        <v>23</v>
      </c>
    </row>
    <row r="6249" spans="1:17" x14ac:dyDescent="0.25">
      <c r="A6249">
        <v>30331792</v>
      </c>
      <c r="B6249" s="1">
        <v>42098.926886574074</v>
      </c>
      <c r="C6249" s="1">
        <v>42100.617361111108</v>
      </c>
      <c r="D6249" t="s">
        <v>15</v>
      </c>
      <c r="E6249" t="s">
        <v>16</v>
      </c>
      <c r="F6249" t="s">
        <v>17</v>
      </c>
      <c r="G6249" t="s">
        <v>18</v>
      </c>
      <c r="H6249" t="s">
        <v>19</v>
      </c>
      <c r="I6249" t="s">
        <v>21</v>
      </c>
      <c r="J6249" s="1">
        <v>42112.926886574074</v>
      </c>
      <c r="K6249" s="1">
        <v>42100.617361111108</v>
      </c>
      <c r="L6249" t="s">
        <v>22</v>
      </c>
      <c r="M6249">
        <v>40.730442318041199</v>
      </c>
      <c r="N6249">
        <v>-73.980339465264507</v>
      </c>
      <c r="O6249" t="s">
        <v>958</v>
      </c>
      <c r="P6249">
        <f>ROUND(M6249,4)</f>
        <v>40.730400000000003</v>
      </c>
      <c r="Q6249">
        <f>ROUND(N6249,4)</f>
        <v>-73.9803</v>
      </c>
    </row>
    <row r="6250" spans="1:17" hidden="1" x14ac:dyDescent="0.25">
      <c r="A6250">
        <v>30334021</v>
      </c>
      <c r="B6250" s="1">
        <v>42098.920891203707</v>
      </c>
      <c r="D6250" t="s">
        <v>15</v>
      </c>
      <c r="E6250" t="s">
        <v>16</v>
      </c>
      <c r="F6250" t="s">
        <v>90</v>
      </c>
      <c r="G6250" t="s">
        <v>289</v>
      </c>
      <c r="H6250" t="s">
        <v>19</v>
      </c>
      <c r="I6250" t="s">
        <v>92</v>
      </c>
      <c r="L6250" t="s">
        <v>22</v>
      </c>
      <c r="M6250">
        <v>40.742885813654098</v>
      </c>
      <c r="N6250">
        <v>-74.005828169140898</v>
      </c>
      <c r="O6250" t="s">
        <v>4218</v>
      </c>
    </row>
    <row r="6251" spans="1:17" hidden="1" x14ac:dyDescent="0.25">
      <c r="A6251">
        <v>30333945</v>
      </c>
      <c r="B6251" s="1">
        <v>42098.880115740743</v>
      </c>
      <c r="C6251" s="1">
        <v>42114.448460648149</v>
      </c>
      <c r="D6251" t="s">
        <v>15</v>
      </c>
      <c r="E6251" t="s">
        <v>16</v>
      </c>
      <c r="F6251" t="s">
        <v>46</v>
      </c>
      <c r="G6251" t="s">
        <v>18</v>
      </c>
      <c r="H6251" t="s">
        <v>38</v>
      </c>
      <c r="I6251" t="s">
        <v>21</v>
      </c>
      <c r="J6251" s="1">
        <v>42112.880115740743</v>
      </c>
      <c r="K6251" s="1">
        <v>42114.448460648149</v>
      </c>
      <c r="L6251" t="s">
        <v>38</v>
      </c>
      <c r="M6251">
        <v>40.680663774001502</v>
      </c>
      <c r="N6251">
        <v>-73.892108189044805</v>
      </c>
      <c r="O6251" t="s">
        <v>4219</v>
      </c>
    </row>
    <row r="6252" spans="1:17" x14ac:dyDescent="0.25">
      <c r="A6252">
        <v>30330220</v>
      </c>
      <c r="B6252" s="1">
        <v>42098.860972222225</v>
      </c>
      <c r="C6252" s="1">
        <v>42158.731203703705</v>
      </c>
      <c r="D6252" t="s">
        <v>15</v>
      </c>
      <c r="E6252" t="s">
        <v>16</v>
      </c>
      <c r="F6252" t="s">
        <v>17</v>
      </c>
      <c r="G6252" t="s">
        <v>18</v>
      </c>
      <c r="H6252" t="s">
        <v>19</v>
      </c>
      <c r="I6252" t="s">
        <v>21</v>
      </c>
      <c r="J6252" s="1">
        <v>42112.860972222225</v>
      </c>
      <c r="K6252" s="1">
        <v>42158.730532407404</v>
      </c>
      <c r="L6252" t="s">
        <v>22</v>
      </c>
      <c r="M6252">
        <v>40.729185727167597</v>
      </c>
      <c r="N6252">
        <v>-73.983576240356797</v>
      </c>
      <c r="O6252" t="s">
        <v>3237</v>
      </c>
      <c r="P6252">
        <f t="shared" ref="P6252:P6254" si="1750">ROUND(M6252,4)</f>
        <v>40.729199999999999</v>
      </c>
      <c r="Q6252">
        <f t="shared" ref="Q6252:Q6254" si="1751">ROUND(N6252,4)</f>
        <v>-73.983599999999996</v>
      </c>
    </row>
    <row r="6253" spans="1:17" x14ac:dyDescent="0.25">
      <c r="A6253">
        <v>30332678</v>
      </c>
      <c r="B6253" s="1">
        <v>42098.816516203704</v>
      </c>
      <c r="C6253" s="1">
        <v>42104.634305555555</v>
      </c>
      <c r="D6253" t="s">
        <v>15</v>
      </c>
      <c r="E6253" t="s">
        <v>16</v>
      </c>
      <c r="F6253" t="s">
        <v>17</v>
      </c>
      <c r="G6253" t="s">
        <v>77</v>
      </c>
      <c r="H6253" t="s">
        <v>19</v>
      </c>
      <c r="I6253" t="s">
        <v>21</v>
      </c>
      <c r="J6253" s="1">
        <v>42112.816516203704</v>
      </c>
      <c r="K6253" s="1">
        <v>42104.634305555555</v>
      </c>
      <c r="L6253" t="s">
        <v>22</v>
      </c>
      <c r="M6253">
        <v>40.7138955795361</v>
      </c>
      <c r="N6253">
        <v>-73.992129081160101</v>
      </c>
      <c r="O6253" t="s">
        <v>4220</v>
      </c>
      <c r="P6253">
        <f t="shared" si="1750"/>
        <v>40.713900000000002</v>
      </c>
      <c r="Q6253">
        <f t="shared" si="1751"/>
        <v>-73.992099999999994</v>
      </c>
    </row>
    <row r="6254" spans="1:17" x14ac:dyDescent="0.25">
      <c r="A6254">
        <v>30333097</v>
      </c>
      <c r="B6254" s="1">
        <v>42098.803449074076</v>
      </c>
      <c r="C6254" s="1">
        <v>42135.490995370368</v>
      </c>
      <c r="D6254" t="s">
        <v>15</v>
      </c>
      <c r="E6254" t="s">
        <v>16</v>
      </c>
      <c r="F6254" t="s">
        <v>17</v>
      </c>
      <c r="G6254" t="s">
        <v>18</v>
      </c>
      <c r="H6254" t="s">
        <v>19</v>
      </c>
      <c r="I6254" t="s">
        <v>21</v>
      </c>
      <c r="J6254" s="1">
        <v>42112.803449074076</v>
      </c>
      <c r="K6254" s="1">
        <v>42135.490995370368</v>
      </c>
      <c r="L6254" t="s">
        <v>22</v>
      </c>
      <c r="M6254">
        <v>40.751745761130799</v>
      </c>
      <c r="N6254">
        <v>-73.992427786293504</v>
      </c>
      <c r="O6254" t="s">
        <v>4221</v>
      </c>
      <c r="P6254">
        <f t="shared" si="1750"/>
        <v>40.7517</v>
      </c>
      <c r="Q6254">
        <f t="shared" si="1751"/>
        <v>-73.992400000000004</v>
      </c>
    </row>
    <row r="6255" spans="1:17" hidden="1" x14ac:dyDescent="0.25">
      <c r="A6255">
        <v>30331260</v>
      </c>
      <c r="B6255" s="1">
        <v>42098.791921296295</v>
      </c>
      <c r="C6255" s="1">
        <v>42098.792118055557</v>
      </c>
      <c r="D6255" t="s">
        <v>15</v>
      </c>
      <c r="E6255" t="s">
        <v>16</v>
      </c>
      <c r="F6255" t="s">
        <v>26</v>
      </c>
      <c r="G6255" t="s">
        <v>27</v>
      </c>
      <c r="H6255" t="s">
        <v>19</v>
      </c>
      <c r="I6255" t="s">
        <v>21</v>
      </c>
      <c r="K6255" s="1">
        <v>42098.792118055557</v>
      </c>
      <c r="L6255" t="s">
        <v>22</v>
      </c>
      <c r="M6255">
        <v>40.800998740156601</v>
      </c>
      <c r="N6255">
        <v>-73.946204001159302</v>
      </c>
      <c r="O6255" t="s">
        <v>4222</v>
      </c>
    </row>
    <row r="6256" spans="1:17" x14ac:dyDescent="0.25">
      <c r="A6256">
        <v>30333442</v>
      </c>
      <c r="B6256" s="1">
        <v>42098.785127314812</v>
      </c>
      <c r="C6256" s="1">
        <v>42144.724641203706</v>
      </c>
      <c r="D6256" t="s">
        <v>15</v>
      </c>
      <c r="E6256" t="s">
        <v>16</v>
      </c>
      <c r="F6256" t="s">
        <v>17</v>
      </c>
      <c r="G6256" t="s">
        <v>18</v>
      </c>
      <c r="H6256" t="s">
        <v>19</v>
      </c>
      <c r="I6256" t="s">
        <v>21</v>
      </c>
      <c r="J6256" s="1">
        <v>42112.785127314812</v>
      </c>
      <c r="K6256" s="1">
        <v>42144.724641203706</v>
      </c>
      <c r="L6256" t="s">
        <v>22</v>
      </c>
      <c r="M6256">
        <v>40.740853979824102</v>
      </c>
      <c r="N6256">
        <v>-73.985879300029296</v>
      </c>
      <c r="O6256" t="s">
        <v>4223</v>
      </c>
      <c r="P6256">
        <f t="shared" ref="P6256:P6257" si="1752">ROUND(M6256,4)</f>
        <v>40.740900000000003</v>
      </c>
      <c r="Q6256">
        <f t="shared" ref="Q6256:Q6257" si="1753">ROUND(N6256,4)</f>
        <v>-73.985900000000001</v>
      </c>
    </row>
    <row r="6257" spans="1:17" x14ac:dyDescent="0.25">
      <c r="A6257">
        <v>30331016</v>
      </c>
      <c r="B6257" s="1">
        <v>42098.783541666664</v>
      </c>
      <c r="C6257" s="1">
        <v>42104.818819444445</v>
      </c>
      <c r="D6257" t="s">
        <v>15</v>
      </c>
      <c r="E6257" t="s">
        <v>16</v>
      </c>
      <c r="F6257" t="s">
        <v>17</v>
      </c>
      <c r="G6257" t="s">
        <v>18</v>
      </c>
      <c r="H6257" t="s">
        <v>19</v>
      </c>
      <c r="I6257" t="s">
        <v>21</v>
      </c>
      <c r="J6257" s="1">
        <v>42112.783541666664</v>
      </c>
      <c r="K6257" s="1">
        <v>42104.818831018521</v>
      </c>
      <c r="L6257" t="s">
        <v>22</v>
      </c>
      <c r="M6257">
        <v>40.795957302802499</v>
      </c>
      <c r="N6257">
        <v>-73.970828698959096</v>
      </c>
      <c r="O6257" t="s">
        <v>29</v>
      </c>
      <c r="P6257">
        <f t="shared" si="1752"/>
        <v>40.795999999999999</v>
      </c>
      <c r="Q6257">
        <f t="shared" si="1753"/>
        <v>-73.970799999999997</v>
      </c>
    </row>
    <row r="6258" spans="1:17" hidden="1" x14ac:dyDescent="0.25">
      <c r="A6258">
        <v>30333851</v>
      </c>
      <c r="B6258" s="1">
        <v>42098.783506944441</v>
      </c>
      <c r="C6258" s="1">
        <v>42098.784085648149</v>
      </c>
      <c r="D6258" t="s">
        <v>15</v>
      </c>
      <c r="E6258" t="s">
        <v>16</v>
      </c>
      <c r="F6258" t="s">
        <v>26</v>
      </c>
      <c r="G6258" t="s">
        <v>27</v>
      </c>
      <c r="H6258" t="s">
        <v>19</v>
      </c>
      <c r="I6258" t="s">
        <v>21</v>
      </c>
      <c r="K6258" s="1">
        <v>42098.784085648149</v>
      </c>
      <c r="L6258" t="s">
        <v>22</v>
      </c>
      <c r="M6258">
        <v>40.747067088217698</v>
      </c>
      <c r="N6258">
        <v>-73.979237423058606</v>
      </c>
      <c r="O6258" t="s">
        <v>275</v>
      </c>
    </row>
    <row r="6259" spans="1:17" x14ac:dyDescent="0.25">
      <c r="A6259">
        <v>30334116</v>
      </c>
      <c r="B6259" s="1">
        <v>42098.782465277778</v>
      </c>
      <c r="C6259" s="1">
        <v>42136.769976851851</v>
      </c>
      <c r="D6259" t="s">
        <v>15</v>
      </c>
      <c r="E6259" t="s">
        <v>16</v>
      </c>
      <c r="F6259" t="s">
        <v>17</v>
      </c>
      <c r="G6259" t="s">
        <v>18</v>
      </c>
      <c r="H6259" t="s">
        <v>65</v>
      </c>
      <c r="I6259" t="s">
        <v>21</v>
      </c>
      <c r="J6259" s="1">
        <v>42112.782465277778</v>
      </c>
      <c r="K6259" s="1">
        <v>42136.769976851851</v>
      </c>
      <c r="L6259" t="s">
        <v>65</v>
      </c>
      <c r="M6259">
        <v>40.838379618173498</v>
      </c>
      <c r="N6259">
        <v>-73.927207741647806</v>
      </c>
      <c r="O6259" t="s">
        <v>4224</v>
      </c>
      <c r="P6259">
        <f t="shared" ref="P6259:P6261" si="1754">ROUND(M6259,4)</f>
        <v>40.8384</v>
      </c>
      <c r="Q6259">
        <f t="shared" ref="Q6259:Q6261" si="1755">ROUND(N6259,4)</f>
        <v>-73.927199999999999</v>
      </c>
    </row>
    <row r="6260" spans="1:17" x14ac:dyDescent="0.25">
      <c r="A6260">
        <v>30332136</v>
      </c>
      <c r="B6260" s="1">
        <v>42098.751921296294</v>
      </c>
      <c r="C6260" s="1">
        <v>42135.465763888889</v>
      </c>
      <c r="D6260" t="s">
        <v>15</v>
      </c>
      <c r="E6260" t="s">
        <v>16</v>
      </c>
      <c r="F6260" t="s">
        <v>17</v>
      </c>
      <c r="G6260" t="s">
        <v>18</v>
      </c>
      <c r="H6260" t="s">
        <v>19</v>
      </c>
      <c r="I6260" t="s">
        <v>21</v>
      </c>
      <c r="J6260" s="1">
        <v>42112.751921296294</v>
      </c>
      <c r="K6260" s="1">
        <v>42135.465763888889</v>
      </c>
      <c r="L6260" t="s">
        <v>22</v>
      </c>
      <c r="M6260">
        <v>40.762396377465898</v>
      </c>
      <c r="N6260">
        <v>-73.978600924123199</v>
      </c>
      <c r="O6260" t="s">
        <v>400</v>
      </c>
      <c r="P6260">
        <f t="shared" si="1754"/>
        <v>40.7624</v>
      </c>
      <c r="Q6260">
        <f t="shared" si="1755"/>
        <v>-73.9786</v>
      </c>
    </row>
    <row r="6261" spans="1:17" x14ac:dyDescent="0.25">
      <c r="A6261">
        <v>30331191</v>
      </c>
      <c r="B6261" s="1">
        <v>42098.727719907409</v>
      </c>
      <c r="C6261" s="1">
        <v>42144.701435185183</v>
      </c>
      <c r="D6261" t="s">
        <v>15</v>
      </c>
      <c r="E6261" t="s">
        <v>16</v>
      </c>
      <c r="F6261" t="s">
        <v>17</v>
      </c>
      <c r="G6261" t="s">
        <v>18</v>
      </c>
      <c r="H6261" t="s">
        <v>19</v>
      </c>
      <c r="I6261" t="s">
        <v>21</v>
      </c>
      <c r="J6261" s="1">
        <v>42112.727719907409</v>
      </c>
      <c r="K6261" s="1">
        <v>42144.701435185183</v>
      </c>
      <c r="L6261" t="s">
        <v>22</v>
      </c>
      <c r="M6261">
        <v>40.750990822902402</v>
      </c>
      <c r="N6261">
        <v>-73.990623265834202</v>
      </c>
      <c r="O6261" t="s">
        <v>372</v>
      </c>
      <c r="P6261">
        <f t="shared" si="1754"/>
        <v>40.750999999999998</v>
      </c>
      <c r="Q6261">
        <f t="shared" si="1755"/>
        <v>-73.990600000000001</v>
      </c>
    </row>
    <row r="6262" spans="1:17" hidden="1" x14ac:dyDescent="0.25">
      <c r="A6262">
        <v>30332265</v>
      </c>
      <c r="B6262" s="1">
        <v>42098.709155092591</v>
      </c>
      <c r="C6262" s="1">
        <v>42098.709282407406</v>
      </c>
      <c r="D6262" t="s">
        <v>15</v>
      </c>
      <c r="E6262" t="s">
        <v>16</v>
      </c>
      <c r="F6262" t="s">
        <v>26</v>
      </c>
      <c r="G6262" t="s">
        <v>27</v>
      </c>
      <c r="H6262" t="s">
        <v>19</v>
      </c>
      <c r="I6262" t="s">
        <v>21</v>
      </c>
      <c r="K6262" s="1">
        <v>42098.709282407406</v>
      </c>
      <c r="L6262" t="s">
        <v>22</v>
      </c>
      <c r="M6262">
        <v>40.777677952928201</v>
      </c>
      <c r="N6262">
        <v>-73.963229047701702</v>
      </c>
      <c r="O6262" t="s">
        <v>4225</v>
      </c>
    </row>
    <row r="6263" spans="1:17" x14ac:dyDescent="0.25">
      <c r="A6263">
        <v>30330869</v>
      </c>
      <c r="B6263" s="1">
        <v>42098.702210648145</v>
      </c>
      <c r="C6263" s="1">
        <v>42130.584953703707</v>
      </c>
      <c r="D6263" t="s">
        <v>15</v>
      </c>
      <c r="E6263" t="s">
        <v>16</v>
      </c>
      <c r="F6263" t="s">
        <v>17</v>
      </c>
      <c r="G6263" t="s">
        <v>18</v>
      </c>
      <c r="H6263" t="s">
        <v>19</v>
      </c>
      <c r="I6263" t="s">
        <v>21</v>
      </c>
      <c r="J6263" s="1">
        <v>42112.702210648145</v>
      </c>
      <c r="K6263" s="1">
        <v>42130.584953703707</v>
      </c>
      <c r="L6263" t="s">
        <v>22</v>
      </c>
      <c r="M6263">
        <v>40.827206272617801</v>
      </c>
      <c r="N6263">
        <v>-73.942453838390193</v>
      </c>
      <c r="O6263" t="s">
        <v>4226</v>
      </c>
      <c r="P6263">
        <f>ROUND(M6263,4)</f>
        <v>40.827199999999998</v>
      </c>
      <c r="Q6263">
        <f>ROUND(N6263,4)</f>
        <v>-73.942499999999995</v>
      </c>
    </row>
    <row r="6264" spans="1:17" hidden="1" x14ac:dyDescent="0.25">
      <c r="A6264">
        <v>30333077</v>
      </c>
      <c r="B6264" s="1">
        <v>42098.691944444443</v>
      </c>
      <c r="C6264" s="1">
        <v>42098.692118055558</v>
      </c>
      <c r="D6264" t="s">
        <v>15</v>
      </c>
      <c r="E6264" t="s">
        <v>16</v>
      </c>
      <c r="F6264" t="s">
        <v>26</v>
      </c>
      <c r="G6264" t="s">
        <v>27</v>
      </c>
      <c r="H6264" t="s">
        <v>19</v>
      </c>
      <c r="I6264" t="s">
        <v>21</v>
      </c>
      <c r="K6264" s="1">
        <v>42098.692118055558</v>
      </c>
      <c r="L6264" t="s">
        <v>22</v>
      </c>
      <c r="M6264">
        <v>40.723260387178399</v>
      </c>
      <c r="N6264">
        <v>-73.988430071607993</v>
      </c>
      <c r="O6264" t="s">
        <v>601</v>
      </c>
    </row>
    <row r="6265" spans="1:17" x14ac:dyDescent="0.25">
      <c r="A6265">
        <v>30333643</v>
      </c>
      <c r="B6265" s="1">
        <v>42098.652743055558</v>
      </c>
      <c r="C6265" s="1">
        <v>42136.663032407407</v>
      </c>
      <c r="D6265" t="s">
        <v>15</v>
      </c>
      <c r="E6265" t="s">
        <v>16</v>
      </c>
      <c r="F6265" t="s">
        <v>17</v>
      </c>
      <c r="G6265" t="s">
        <v>18</v>
      </c>
      <c r="H6265" t="s">
        <v>19</v>
      </c>
      <c r="I6265" t="s">
        <v>21</v>
      </c>
      <c r="J6265" s="1">
        <v>42112.652743055558</v>
      </c>
      <c r="K6265" s="1">
        <v>42136.663032407407</v>
      </c>
      <c r="L6265" t="s">
        <v>22</v>
      </c>
      <c r="M6265">
        <v>40.763480634464798</v>
      </c>
      <c r="N6265">
        <v>-73.967272742455904</v>
      </c>
      <c r="O6265" t="s">
        <v>3361</v>
      </c>
      <c r="P6265">
        <f t="shared" ref="P6265:P6268" si="1756">ROUND(M6265,4)</f>
        <v>40.763500000000001</v>
      </c>
      <c r="Q6265">
        <f t="shared" ref="Q6265:Q6268" si="1757">ROUND(N6265,4)</f>
        <v>-73.967299999999994</v>
      </c>
    </row>
    <row r="6266" spans="1:17" x14ac:dyDescent="0.25">
      <c r="A6266">
        <v>30334114</v>
      </c>
      <c r="B6266" s="1">
        <v>42098.629803240743</v>
      </c>
      <c r="C6266" s="1">
        <v>42144.702905092592</v>
      </c>
      <c r="D6266" t="s">
        <v>15</v>
      </c>
      <c r="E6266" t="s">
        <v>16</v>
      </c>
      <c r="F6266" t="s">
        <v>17</v>
      </c>
      <c r="G6266" t="s">
        <v>18</v>
      </c>
      <c r="H6266" t="s">
        <v>19</v>
      </c>
      <c r="I6266" t="s">
        <v>21</v>
      </c>
      <c r="J6266" s="1">
        <v>42112.629803240743</v>
      </c>
      <c r="K6266" s="1">
        <v>42144.702905092592</v>
      </c>
      <c r="L6266" t="s">
        <v>22</v>
      </c>
      <c r="M6266">
        <v>40.803897000200102</v>
      </c>
      <c r="N6266">
        <v>-73.952035170959505</v>
      </c>
      <c r="O6266" t="s">
        <v>4227</v>
      </c>
      <c r="P6266">
        <f t="shared" si="1756"/>
        <v>40.803899999999999</v>
      </c>
      <c r="Q6266">
        <f t="shared" si="1757"/>
        <v>-73.951999999999998</v>
      </c>
    </row>
    <row r="6267" spans="1:17" x14ac:dyDescent="0.25">
      <c r="A6267">
        <v>30333421</v>
      </c>
      <c r="B6267" s="1">
        <v>42098.629004629627</v>
      </c>
      <c r="C6267" s="1">
        <v>42144.741006944445</v>
      </c>
      <c r="D6267" t="s">
        <v>15</v>
      </c>
      <c r="E6267" t="s">
        <v>16</v>
      </c>
      <c r="F6267" t="s">
        <v>17</v>
      </c>
      <c r="G6267" t="s">
        <v>18</v>
      </c>
      <c r="H6267" t="s">
        <v>65</v>
      </c>
      <c r="I6267" t="s">
        <v>21</v>
      </c>
      <c r="J6267" s="1">
        <v>42112.629004629627</v>
      </c>
      <c r="K6267" s="1">
        <v>42144.741006944445</v>
      </c>
      <c r="L6267" t="s">
        <v>65</v>
      </c>
      <c r="M6267">
        <v>40.818480185295499</v>
      </c>
      <c r="N6267">
        <v>-73.868158997063802</v>
      </c>
      <c r="O6267" t="s">
        <v>4228</v>
      </c>
      <c r="P6267">
        <f t="shared" si="1756"/>
        <v>40.8185</v>
      </c>
      <c r="Q6267">
        <f t="shared" si="1757"/>
        <v>-73.868200000000002</v>
      </c>
    </row>
    <row r="6268" spans="1:17" x14ac:dyDescent="0.25">
      <c r="A6268">
        <v>30334106</v>
      </c>
      <c r="B6268" s="1">
        <v>42098.628668981481</v>
      </c>
      <c r="C6268" s="1">
        <v>42114.507916666669</v>
      </c>
      <c r="D6268" t="s">
        <v>15</v>
      </c>
      <c r="E6268" t="s">
        <v>16</v>
      </c>
      <c r="F6268" t="s">
        <v>17</v>
      </c>
      <c r="G6268" t="s">
        <v>18</v>
      </c>
      <c r="H6268" t="s">
        <v>4229</v>
      </c>
      <c r="I6268" t="s">
        <v>21</v>
      </c>
      <c r="J6268" s="1">
        <v>42112.628668981481</v>
      </c>
      <c r="K6268" s="1">
        <v>42114.507916666669</v>
      </c>
      <c r="L6268" t="s">
        <v>32</v>
      </c>
      <c r="M6268">
        <v>40.750031561115598</v>
      </c>
      <c r="N6268">
        <v>-73.714810847312904</v>
      </c>
      <c r="O6268" t="s">
        <v>4230</v>
      </c>
      <c r="P6268">
        <f t="shared" si="1756"/>
        <v>40.75</v>
      </c>
      <c r="Q6268">
        <f t="shared" si="1757"/>
        <v>-73.714799999999997</v>
      </c>
    </row>
    <row r="6269" spans="1:17" hidden="1" x14ac:dyDescent="0.25">
      <c r="A6269">
        <v>30332531</v>
      </c>
      <c r="B6269" s="1">
        <v>42098.625763888886</v>
      </c>
      <c r="C6269" s="1">
        <v>42123.421979166669</v>
      </c>
      <c r="D6269" t="s">
        <v>15</v>
      </c>
      <c r="E6269" t="s">
        <v>16</v>
      </c>
      <c r="F6269" t="s">
        <v>46</v>
      </c>
      <c r="G6269" t="s">
        <v>146</v>
      </c>
      <c r="H6269" t="s">
        <v>38</v>
      </c>
      <c r="I6269" t="s">
        <v>21</v>
      </c>
      <c r="J6269" s="1">
        <v>42112.625763888886</v>
      </c>
      <c r="K6269" s="1">
        <v>42123.421979166669</v>
      </c>
      <c r="L6269" t="s">
        <v>38</v>
      </c>
      <c r="M6269">
        <v>40.685597096199899</v>
      </c>
      <c r="N6269">
        <v>-73.955913433853993</v>
      </c>
      <c r="O6269" t="s">
        <v>4231</v>
      </c>
    </row>
    <row r="6270" spans="1:17" hidden="1" x14ac:dyDescent="0.25">
      <c r="A6270">
        <v>30333987</v>
      </c>
      <c r="B6270" s="1">
        <v>42098.616331018522</v>
      </c>
      <c r="C6270" s="1">
        <v>42114.446967592594</v>
      </c>
      <c r="D6270" t="s">
        <v>15</v>
      </c>
      <c r="E6270" t="s">
        <v>16</v>
      </c>
      <c r="F6270" t="s">
        <v>46</v>
      </c>
      <c r="G6270" t="s">
        <v>18</v>
      </c>
      <c r="H6270" t="s">
        <v>65</v>
      </c>
      <c r="I6270" t="s">
        <v>21</v>
      </c>
      <c r="J6270" s="1">
        <v>42112.616331018522</v>
      </c>
      <c r="K6270" s="1">
        <v>42114.446967592594</v>
      </c>
      <c r="L6270" t="s">
        <v>65</v>
      </c>
      <c r="M6270">
        <v>40.883159312487599</v>
      </c>
      <c r="N6270">
        <v>-73.880887004440297</v>
      </c>
      <c r="O6270" t="s">
        <v>4232</v>
      </c>
    </row>
    <row r="6271" spans="1:17" hidden="1" x14ac:dyDescent="0.25">
      <c r="A6271">
        <v>30331378</v>
      </c>
      <c r="B6271" s="1">
        <v>42098.610844907409</v>
      </c>
      <c r="C6271" s="1">
        <v>42104.821736111109</v>
      </c>
      <c r="D6271" t="s">
        <v>15</v>
      </c>
      <c r="E6271" t="s">
        <v>16</v>
      </c>
      <c r="F6271" t="s">
        <v>46</v>
      </c>
      <c r="G6271" t="s">
        <v>18</v>
      </c>
      <c r="H6271" t="s">
        <v>38</v>
      </c>
      <c r="I6271" t="s">
        <v>21</v>
      </c>
      <c r="J6271" s="1">
        <v>42112.610844907409</v>
      </c>
      <c r="K6271" s="1">
        <v>42104.821736111109</v>
      </c>
      <c r="L6271" t="s">
        <v>38</v>
      </c>
      <c r="M6271">
        <v>40.6502972353667</v>
      </c>
      <c r="N6271">
        <v>-73.966146227876493</v>
      </c>
      <c r="O6271" t="s">
        <v>4233</v>
      </c>
    </row>
    <row r="6272" spans="1:17" hidden="1" x14ac:dyDescent="0.25">
      <c r="A6272">
        <v>30330685</v>
      </c>
      <c r="B6272" s="1">
        <v>42098.605162037034</v>
      </c>
      <c r="C6272" s="1">
        <v>42098.605532407404</v>
      </c>
      <c r="D6272" t="s">
        <v>15</v>
      </c>
      <c r="E6272" t="s">
        <v>16</v>
      </c>
      <c r="F6272" t="s">
        <v>26</v>
      </c>
      <c r="G6272" t="s">
        <v>27</v>
      </c>
      <c r="H6272" t="s">
        <v>19</v>
      </c>
      <c r="I6272" t="s">
        <v>21</v>
      </c>
      <c r="K6272" s="1">
        <v>42098.605532407404</v>
      </c>
      <c r="L6272" t="s">
        <v>22</v>
      </c>
      <c r="M6272">
        <v>40.749484452124499</v>
      </c>
      <c r="N6272">
        <v>-73.975382117697905</v>
      </c>
      <c r="O6272" t="s">
        <v>3957</v>
      </c>
    </row>
    <row r="6273" spans="1:17" hidden="1" x14ac:dyDescent="0.25">
      <c r="A6273">
        <v>30332786</v>
      </c>
      <c r="B6273" s="1">
        <v>42098.599479166667</v>
      </c>
      <c r="D6273" t="s">
        <v>15</v>
      </c>
      <c r="E6273" t="s">
        <v>117</v>
      </c>
      <c r="F6273" t="s">
        <v>118</v>
      </c>
      <c r="G6273" t="s">
        <v>119</v>
      </c>
      <c r="I6273" t="s">
        <v>92</v>
      </c>
      <c r="L6273" t="s">
        <v>23</v>
      </c>
    </row>
    <row r="6274" spans="1:17" hidden="1" x14ac:dyDescent="0.25">
      <c r="A6274">
        <v>30334115</v>
      </c>
      <c r="B6274" s="1">
        <v>42098.589456018519</v>
      </c>
      <c r="C6274" s="1">
        <v>42137.742800925924</v>
      </c>
      <c r="D6274" t="s">
        <v>15</v>
      </c>
      <c r="E6274" t="s">
        <v>16</v>
      </c>
      <c r="F6274" t="s">
        <v>17</v>
      </c>
      <c r="G6274" t="s">
        <v>18</v>
      </c>
      <c r="H6274" t="s">
        <v>591</v>
      </c>
      <c r="I6274" t="s">
        <v>21</v>
      </c>
      <c r="J6274" s="1">
        <v>42112.589456018519</v>
      </c>
      <c r="K6274" s="1">
        <v>42137.742800925924</v>
      </c>
      <c r="L6274" t="s">
        <v>23</v>
      </c>
    </row>
    <row r="6275" spans="1:17" hidden="1" x14ac:dyDescent="0.25">
      <c r="A6275">
        <v>30333203</v>
      </c>
      <c r="B6275" s="1">
        <v>42098.587233796294</v>
      </c>
      <c r="C6275" s="1">
        <v>42098.587418981479</v>
      </c>
      <c r="D6275" t="s">
        <v>15</v>
      </c>
      <c r="E6275" t="s">
        <v>16</v>
      </c>
      <c r="F6275" t="s">
        <v>26</v>
      </c>
      <c r="G6275" t="s">
        <v>27</v>
      </c>
      <c r="H6275" t="s">
        <v>35</v>
      </c>
      <c r="I6275" t="s">
        <v>21</v>
      </c>
      <c r="K6275" s="1">
        <v>42098.587418981479</v>
      </c>
      <c r="L6275" t="s">
        <v>32</v>
      </c>
      <c r="M6275">
        <v>40.648243559508899</v>
      </c>
      <c r="N6275">
        <v>-73.788241855095805</v>
      </c>
      <c r="O6275" t="s">
        <v>36</v>
      </c>
    </row>
    <row r="6276" spans="1:17" x14ac:dyDescent="0.25">
      <c r="A6276">
        <v>30329573</v>
      </c>
      <c r="B6276" s="1">
        <v>42098.581226851849</v>
      </c>
      <c r="C6276" s="1">
        <v>42135.490243055552</v>
      </c>
      <c r="D6276" t="s">
        <v>15</v>
      </c>
      <c r="E6276" t="s">
        <v>16</v>
      </c>
      <c r="F6276" t="s">
        <v>17</v>
      </c>
      <c r="G6276" t="s">
        <v>18</v>
      </c>
      <c r="H6276" t="s">
        <v>19</v>
      </c>
      <c r="I6276" t="s">
        <v>21</v>
      </c>
      <c r="J6276" s="1">
        <v>42112.581226851849</v>
      </c>
      <c r="K6276" s="1">
        <v>42135.490243055552</v>
      </c>
      <c r="L6276" t="s">
        <v>22</v>
      </c>
      <c r="M6276">
        <v>40.721277110418903</v>
      </c>
      <c r="N6276">
        <v>-73.977787985717299</v>
      </c>
      <c r="O6276" t="s">
        <v>216</v>
      </c>
      <c r="P6276">
        <f>ROUND(M6276,4)</f>
        <v>40.721299999999999</v>
      </c>
      <c r="Q6276">
        <f>ROUND(N6276,4)</f>
        <v>-73.977800000000002</v>
      </c>
    </row>
    <row r="6277" spans="1:17" hidden="1" x14ac:dyDescent="0.25">
      <c r="A6277">
        <v>30332686</v>
      </c>
      <c r="B6277" s="1">
        <v>42098.564780092594</v>
      </c>
      <c r="C6277" s="1">
        <v>42137.729432870372</v>
      </c>
      <c r="D6277" t="s">
        <v>15</v>
      </c>
      <c r="E6277" t="s">
        <v>16</v>
      </c>
      <c r="F6277" t="s">
        <v>17</v>
      </c>
      <c r="G6277" t="s">
        <v>18</v>
      </c>
      <c r="H6277" t="s">
        <v>1030</v>
      </c>
      <c r="I6277" t="s">
        <v>21</v>
      </c>
      <c r="J6277" s="1">
        <v>42112.564780092594</v>
      </c>
      <c r="K6277" s="1">
        <v>42137.729432870372</v>
      </c>
      <c r="L6277" t="s">
        <v>23</v>
      </c>
    </row>
    <row r="6278" spans="1:17" x14ac:dyDescent="0.25">
      <c r="A6278">
        <v>30330267</v>
      </c>
      <c r="B6278" s="1">
        <v>42098.53465277778</v>
      </c>
      <c r="C6278" s="1">
        <v>42136.785034722219</v>
      </c>
      <c r="D6278" t="s">
        <v>15</v>
      </c>
      <c r="E6278" t="s">
        <v>16</v>
      </c>
      <c r="F6278" t="s">
        <v>17</v>
      </c>
      <c r="G6278" t="s">
        <v>18</v>
      </c>
      <c r="H6278" t="s">
        <v>19</v>
      </c>
      <c r="I6278" t="s">
        <v>21</v>
      </c>
      <c r="J6278" s="1">
        <v>42112.53465277778</v>
      </c>
      <c r="K6278" s="1">
        <v>42136.785034722219</v>
      </c>
      <c r="L6278" t="s">
        <v>22</v>
      </c>
      <c r="M6278">
        <v>40.773032859233297</v>
      </c>
      <c r="N6278">
        <v>-73.982197082250394</v>
      </c>
      <c r="O6278" t="s">
        <v>731</v>
      </c>
      <c r="P6278">
        <f t="shared" ref="P6278:P6281" si="1758">ROUND(M6278,4)</f>
        <v>40.773000000000003</v>
      </c>
      <c r="Q6278">
        <f t="shared" ref="Q6278:Q6281" si="1759">ROUND(N6278,4)</f>
        <v>-73.982200000000006</v>
      </c>
    </row>
    <row r="6279" spans="1:17" x14ac:dyDescent="0.25">
      <c r="A6279">
        <v>30329574</v>
      </c>
      <c r="B6279" s="1">
        <v>42098.511041666665</v>
      </c>
      <c r="C6279" s="1">
        <v>42171.423946759256</v>
      </c>
      <c r="D6279" t="s">
        <v>15</v>
      </c>
      <c r="E6279" t="s">
        <v>16</v>
      </c>
      <c r="F6279" t="s">
        <v>17</v>
      </c>
      <c r="G6279" t="s">
        <v>18</v>
      </c>
      <c r="H6279" t="s">
        <v>211</v>
      </c>
      <c r="I6279" t="s">
        <v>21</v>
      </c>
      <c r="J6279" s="1">
        <v>42112.511041666665</v>
      </c>
      <c r="K6279" s="1">
        <v>42171.423946759256</v>
      </c>
      <c r="L6279" t="s">
        <v>32</v>
      </c>
      <c r="M6279">
        <v>40.751507683273402</v>
      </c>
      <c r="N6279">
        <v>-73.826092239997806</v>
      </c>
      <c r="O6279" t="s">
        <v>4234</v>
      </c>
      <c r="P6279">
        <f t="shared" si="1758"/>
        <v>40.7515</v>
      </c>
      <c r="Q6279">
        <f t="shared" si="1759"/>
        <v>-73.826099999999997</v>
      </c>
    </row>
    <row r="6280" spans="1:17" x14ac:dyDescent="0.25">
      <c r="A6280">
        <v>30329926</v>
      </c>
      <c r="B6280" s="1">
        <v>42098.509560185186</v>
      </c>
      <c r="C6280" s="1">
        <v>42135.643495370372</v>
      </c>
      <c r="D6280" t="s">
        <v>15</v>
      </c>
      <c r="E6280" t="s">
        <v>16</v>
      </c>
      <c r="F6280" t="s">
        <v>17</v>
      </c>
      <c r="G6280" t="s">
        <v>18</v>
      </c>
      <c r="H6280" t="s">
        <v>19</v>
      </c>
      <c r="I6280" t="s">
        <v>21</v>
      </c>
      <c r="J6280" s="1">
        <v>42112.509560185186</v>
      </c>
      <c r="K6280" s="1">
        <v>42135.643506944441</v>
      </c>
      <c r="L6280" t="s">
        <v>22</v>
      </c>
      <c r="M6280">
        <v>40.750027527991797</v>
      </c>
      <c r="N6280">
        <v>-73.992110375489801</v>
      </c>
      <c r="O6280" t="s">
        <v>753</v>
      </c>
      <c r="P6280">
        <f t="shared" si="1758"/>
        <v>40.75</v>
      </c>
      <c r="Q6280">
        <f t="shared" si="1759"/>
        <v>-73.992099999999994</v>
      </c>
    </row>
    <row r="6281" spans="1:17" x14ac:dyDescent="0.25">
      <c r="A6281">
        <v>30332003</v>
      </c>
      <c r="B6281" s="1">
        <v>42098.498668981483</v>
      </c>
      <c r="C6281" s="1">
        <v>42144.736620370371</v>
      </c>
      <c r="D6281" t="s">
        <v>15</v>
      </c>
      <c r="E6281" t="s">
        <v>16</v>
      </c>
      <c r="F6281" t="s">
        <v>17</v>
      </c>
      <c r="G6281" t="s">
        <v>18</v>
      </c>
      <c r="H6281" t="s">
        <v>19</v>
      </c>
      <c r="I6281" t="s">
        <v>21</v>
      </c>
      <c r="J6281" s="1">
        <v>42112.498668981483</v>
      </c>
      <c r="K6281" s="1">
        <v>42144.736620370371</v>
      </c>
      <c r="L6281" t="s">
        <v>22</v>
      </c>
      <c r="M6281">
        <v>40.7746068791255</v>
      </c>
      <c r="N6281">
        <v>-73.964140587669107</v>
      </c>
      <c r="O6281" t="s">
        <v>4235</v>
      </c>
      <c r="P6281">
        <f t="shared" si="1758"/>
        <v>40.7746</v>
      </c>
      <c r="Q6281">
        <f t="shared" si="1759"/>
        <v>-73.964100000000002</v>
      </c>
    </row>
    <row r="6282" spans="1:17" hidden="1" x14ac:dyDescent="0.25">
      <c r="A6282">
        <v>30330309</v>
      </c>
      <c r="B6282" s="1">
        <v>42098.474039351851</v>
      </c>
      <c r="D6282" t="s">
        <v>15</v>
      </c>
      <c r="E6282" t="s">
        <v>16</v>
      </c>
      <c r="F6282" t="s">
        <v>90</v>
      </c>
      <c r="G6282" t="s">
        <v>24</v>
      </c>
      <c r="H6282" t="s">
        <v>19</v>
      </c>
      <c r="I6282" t="s">
        <v>92</v>
      </c>
      <c r="L6282" t="s">
        <v>22</v>
      </c>
      <c r="M6282">
        <v>40.768485842586998</v>
      </c>
      <c r="N6282">
        <v>-73.955501157994206</v>
      </c>
      <c r="O6282" t="s">
        <v>1424</v>
      </c>
    </row>
    <row r="6283" spans="1:17" x14ac:dyDescent="0.25">
      <c r="A6283">
        <v>30330868</v>
      </c>
      <c r="B6283" s="1">
        <v>42098.469872685186</v>
      </c>
      <c r="C6283" s="1">
        <v>42139.454976851855</v>
      </c>
      <c r="D6283" t="s">
        <v>15</v>
      </c>
      <c r="E6283" t="s">
        <v>16</v>
      </c>
      <c r="F6283" t="s">
        <v>17</v>
      </c>
      <c r="G6283" t="s">
        <v>18</v>
      </c>
      <c r="H6283" t="s">
        <v>19</v>
      </c>
      <c r="I6283" t="s">
        <v>21</v>
      </c>
      <c r="J6283" s="1">
        <v>42112.469872685186</v>
      </c>
      <c r="K6283" s="1">
        <v>42139.454976851855</v>
      </c>
      <c r="L6283" t="s">
        <v>22</v>
      </c>
      <c r="M6283">
        <v>40.760158624203797</v>
      </c>
      <c r="N6283">
        <v>-74.002638697498895</v>
      </c>
      <c r="O6283" t="s">
        <v>4236</v>
      </c>
      <c r="P6283">
        <f t="shared" ref="P6283:P6285" si="1760">ROUND(M6283,4)</f>
        <v>40.760199999999998</v>
      </c>
      <c r="Q6283">
        <f t="shared" ref="Q6283:Q6285" si="1761">ROUND(N6283,4)</f>
        <v>-74.002600000000001</v>
      </c>
    </row>
    <row r="6284" spans="1:17" x14ac:dyDescent="0.25">
      <c r="A6284">
        <v>30332111</v>
      </c>
      <c r="B6284" s="1">
        <v>42098.465532407405</v>
      </c>
      <c r="C6284" s="1">
        <v>42136.785011574073</v>
      </c>
      <c r="D6284" t="s">
        <v>15</v>
      </c>
      <c r="E6284" t="s">
        <v>16</v>
      </c>
      <c r="F6284" t="s">
        <v>17</v>
      </c>
      <c r="G6284" t="s">
        <v>18</v>
      </c>
      <c r="H6284" t="s">
        <v>65</v>
      </c>
      <c r="I6284" t="s">
        <v>21</v>
      </c>
      <c r="J6284" s="1">
        <v>42112.465532407405</v>
      </c>
      <c r="K6284" s="1">
        <v>42136.78502314815</v>
      </c>
      <c r="L6284" t="s">
        <v>65</v>
      </c>
      <c r="M6284">
        <v>40.825363243223201</v>
      </c>
      <c r="N6284">
        <v>-73.877478384863707</v>
      </c>
      <c r="O6284" t="s">
        <v>4237</v>
      </c>
      <c r="P6284">
        <f t="shared" si="1760"/>
        <v>40.825400000000002</v>
      </c>
      <c r="Q6284">
        <f t="shared" si="1761"/>
        <v>-73.877499999999998</v>
      </c>
    </row>
    <row r="6285" spans="1:17" x14ac:dyDescent="0.25">
      <c r="A6285">
        <v>30331100</v>
      </c>
      <c r="B6285" s="1">
        <v>42098.462962962964</v>
      </c>
      <c r="C6285" s="1">
        <v>42171.590543981481</v>
      </c>
      <c r="D6285" t="s">
        <v>15</v>
      </c>
      <c r="E6285" t="s">
        <v>16</v>
      </c>
      <c r="F6285" t="s">
        <v>17</v>
      </c>
      <c r="G6285" t="s">
        <v>18</v>
      </c>
      <c r="H6285" t="s">
        <v>19</v>
      </c>
      <c r="I6285" t="s">
        <v>21</v>
      </c>
      <c r="J6285" s="1">
        <v>42112.462962962964</v>
      </c>
      <c r="K6285" s="1">
        <v>42171.590543981481</v>
      </c>
      <c r="L6285" t="s">
        <v>22</v>
      </c>
      <c r="M6285">
        <v>40.750293923246502</v>
      </c>
      <c r="N6285">
        <v>-73.994842489249194</v>
      </c>
      <c r="O6285" t="s">
        <v>298</v>
      </c>
      <c r="P6285">
        <f t="shared" si="1760"/>
        <v>40.750300000000003</v>
      </c>
      <c r="Q6285">
        <f t="shared" si="1761"/>
        <v>-73.994799999999998</v>
      </c>
    </row>
    <row r="6286" spans="1:17" hidden="1" x14ac:dyDescent="0.25">
      <c r="A6286">
        <v>30334107</v>
      </c>
      <c r="B6286" s="1">
        <v>42098.400925925926</v>
      </c>
      <c r="C6286" s="1">
        <v>42100.665092592593</v>
      </c>
      <c r="D6286" t="s">
        <v>15</v>
      </c>
      <c r="E6286" t="s">
        <v>16</v>
      </c>
      <c r="F6286" t="s">
        <v>17</v>
      </c>
      <c r="G6286" t="s">
        <v>18</v>
      </c>
      <c r="H6286" t="s">
        <v>591</v>
      </c>
      <c r="I6286" t="s">
        <v>21</v>
      </c>
      <c r="J6286" s="1">
        <v>42112.400925925926</v>
      </c>
      <c r="K6286" s="1">
        <v>42100.663310185184</v>
      </c>
      <c r="L6286" t="s">
        <v>23</v>
      </c>
    </row>
    <row r="6287" spans="1:17" x14ac:dyDescent="0.25">
      <c r="A6287">
        <v>30332788</v>
      </c>
      <c r="B6287" s="1">
        <v>42098.399050925924</v>
      </c>
      <c r="C6287" s="1">
        <v>42104.818854166668</v>
      </c>
      <c r="D6287" t="s">
        <v>15</v>
      </c>
      <c r="E6287" t="s">
        <v>16</v>
      </c>
      <c r="F6287" t="s">
        <v>17</v>
      </c>
      <c r="G6287" t="s">
        <v>18</v>
      </c>
      <c r="H6287" t="s">
        <v>58</v>
      </c>
      <c r="I6287" t="s">
        <v>21</v>
      </c>
      <c r="J6287" s="1">
        <v>42112.399050925924</v>
      </c>
      <c r="K6287" s="1">
        <v>42104.818854166668</v>
      </c>
      <c r="L6287" t="s">
        <v>32</v>
      </c>
      <c r="M6287">
        <v>40.728470350350399</v>
      </c>
      <c r="N6287">
        <v>-73.749767318866802</v>
      </c>
      <c r="O6287" t="s">
        <v>4238</v>
      </c>
      <c r="P6287">
        <f t="shared" ref="P6287:P6299" si="1762">ROUND(M6287,4)</f>
        <v>40.728499999999997</v>
      </c>
      <c r="Q6287">
        <f t="shared" ref="Q6287:Q6299" si="1763">ROUND(N6287,4)</f>
        <v>-73.749799999999993</v>
      </c>
    </row>
    <row r="6288" spans="1:17" x14ac:dyDescent="0.25">
      <c r="A6288">
        <v>30329575</v>
      </c>
      <c r="B6288" s="1">
        <v>42098.38108796296</v>
      </c>
      <c r="C6288" s="1">
        <v>42156.760335648149</v>
      </c>
      <c r="D6288" t="s">
        <v>15</v>
      </c>
      <c r="E6288" t="s">
        <v>16</v>
      </c>
      <c r="F6288" t="s">
        <v>17</v>
      </c>
      <c r="G6288" t="s">
        <v>18</v>
      </c>
      <c r="H6288" t="s">
        <v>38</v>
      </c>
      <c r="I6288" t="s">
        <v>21</v>
      </c>
      <c r="J6288" s="1">
        <v>42112.38108796296</v>
      </c>
      <c r="K6288" s="1">
        <v>42156.760335648149</v>
      </c>
      <c r="L6288" t="s">
        <v>38</v>
      </c>
      <c r="M6288">
        <v>40.666976023027502</v>
      </c>
      <c r="N6288">
        <v>-73.9870015727805</v>
      </c>
      <c r="O6288" t="s">
        <v>4239</v>
      </c>
      <c r="P6288">
        <f t="shared" si="1762"/>
        <v>40.667000000000002</v>
      </c>
      <c r="Q6288">
        <f t="shared" si="1763"/>
        <v>-73.986999999999995</v>
      </c>
    </row>
    <row r="6289" spans="1:17" x14ac:dyDescent="0.25">
      <c r="A6289">
        <v>30331101</v>
      </c>
      <c r="B6289" s="1">
        <v>42098.263483796298</v>
      </c>
      <c r="D6289" t="s">
        <v>15</v>
      </c>
      <c r="E6289" t="s">
        <v>16</v>
      </c>
      <c r="F6289" t="s">
        <v>17</v>
      </c>
      <c r="G6289" t="s">
        <v>18</v>
      </c>
      <c r="H6289" t="s">
        <v>19</v>
      </c>
      <c r="I6289" t="s">
        <v>92</v>
      </c>
      <c r="J6289" s="1">
        <v>42112.263483796298</v>
      </c>
      <c r="L6289" t="s">
        <v>22</v>
      </c>
      <c r="M6289">
        <v>40.7626741925327</v>
      </c>
      <c r="N6289">
        <v>-73.982095165527596</v>
      </c>
      <c r="O6289" t="s">
        <v>2516</v>
      </c>
      <c r="P6289">
        <f t="shared" si="1762"/>
        <v>40.762700000000002</v>
      </c>
      <c r="Q6289">
        <f t="shared" si="1763"/>
        <v>-73.982100000000003</v>
      </c>
    </row>
    <row r="6290" spans="1:17" x14ac:dyDescent="0.25">
      <c r="A6290">
        <v>30333749</v>
      </c>
      <c r="B6290" s="1">
        <v>42098.250462962962</v>
      </c>
      <c r="D6290" t="s">
        <v>15</v>
      </c>
      <c r="E6290" t="s">
        <v>16</v>
      </c>
      <c r="F6290" t="s">
        <v>17</v>
      </c>
      <c r="G6290" t="s">
        <v>18</v>
      </c>
      <c r="H6290" t="s">
        <v>19</v>
      </c>
      <c r="I6290" t="s">
        <v>92</v>
      </c>
      <c r="J6290" s="1">
        <v>42112.250462962962</v>
      </c>
      <c r="L6290" t="s">
        <v>22</v>
      </c>
      <c r="M6290">
        <v>40.7626741925327</v>
      </c>
      <c r="N6290">
        <v>-73.982095165527596</v>
      </c>
      <c r="O6290" t="s">
        <v>2516</v>
      </c>
      <c r="P6290">
        <f t="shared" si="1762"/>
        <v>40.762700000000002</v>
      </c>
      <c r="Q6290">
        <f t="shared" si="1763"/>
        <v>-73.982100000000003</v>
      </c>
    </row>
    <row r="6291" spans="1:17" x14ac:dyDescent="0.25">
      <c r="A6291">
        <v>30331683</v>
      </c>
      <c r="B6291" s="1">
        <v>42098.236851851849</v>
      </c>
      <c r="C6291" s="1">
        <v>42137.749351851853</v>
      </c>
      <c r="D6291" t="s">
        <v>15</v>
      </c>
      <c r="E6291" t="s">
        <v>16</v>
      </c>
      <c r="F6291" t="s">
        <v>17</v>
      </c>
      <c r="G6291" t="s">
        <v>18</v>
      </c>
      <c r="H6291" t="s">
        <v>19</v>
      </c>
      <c r="I6291" t="s">
        <v>21</v>
      </c>
      <c r="J6291" s="1">
        <v>42112.236851851849</v>
      </c>
      <c r="K6291" s="1">
        <v>42137.749351851853</v>
      </c>
      <c r="L6291" t="s">
        <v>22</v>
      </c>
      <c r="M6291">
        <v>40.7626741925327</v>
      </c>
      <c r="N6291">
        <v>-73.982095165527596</v>
      </c>
      <c r="O6291" t="s">
        <v>2516</v>
      </c>
      <c r="P6291">
        <f t="shared" si="1762"/>
        <v>40.762700000000002</v>
      </c>
      <c r="Q6291">
        <f t="shared" si="1763"/>
        <v>-73.982100000000003</v>
      </c>
    </row>
    <row r="6292" spans="1:17" x14ac:dyDescent="0.25">
      <c r="A6292">
        <v>30329924</v>
      </c>
      <c r="B6292" s="1">
        <v>42098.229189814818</v>
      </c>
      <c r="C6292" s="1">
        <v>42158.772245370368</v>
      </c>
      <c r="D6292" t="s">
        <v>15</v>
      </c>
      <c r="E6292" t="s">
        <v>16</v>
      </c>
      <c r="F6292" t="s">
        <v>17</v>
      </c>
      <c r="G6292" t="s">
        <v>18</v>
      </c>
      <c r="H6292" t="s">
        <v>38</v>
      </c>
      <c r="I6292" t="s">
        <v>21</v>
      </c>
      <c r="J6292" s="1">
        <v>42112.229189814818</v>
      </c>
      <c r="K6292" s="1">
        <v>42158.771504629629</v>
      </c>
      <c r="L6292" t="s">
        <v>38</v>
      </c>
      <c r="M6292">
        <v>40.648844238929797</v>
      </c>
      <c r="N6292">
        <v>-73.928128061925094</v>
      </c>
      <c r="O6292" t="s">
        <v>4240</v>
      </c>
      <c r="P6292">
        <f t="shared" si="1762"/>
        <v>40.648800000000001</v>
      </c>
      <c r="Q6292">
        <f t="shared" si="1763"/>
        <v>-73.928100000000001</v>
      </c>
    </row>
    <row r="6293" spans="1:17" x14ac:dyDescent="0.25">
      <c r="A6293">
        <v>30333644</v>
      </c>
      <c r="B6293" s="1">
        <v>42098.158587962964</v>
      </c>
      <c r="C6293" s="1">
        <v>42139.452546296299</v>
      </c>
      <c r="D6293" t="s">
        <v>15</v>
      </c>
      <c r="E6293" t="s">
        <v>16</v>
      </c>
      <c r="F6293" t="s">
        <v>17</v>
      </c>
      <c r="G6293" t="s">
        <v>18</v>
      </c>
      <c r="H6293" t="s">
        <v>19</v>
      </c>
      <c r="I6293" t="s">
        <v>21</v>
      </c>
      <c r="J6293" s="1">
        <v>42112.158587962964</v>
      </c>
      <c r="K6293" s="1">
        <v>42139.452546296299</v>
      </c>
      <c r="L6293" t="s">
        <v>22</v>
      </c>
      <c r="M6293">
        <v>40.752023132720701</v>
      </c>
      <c r="N6293">
        <v>-74.004720923146095</v>
      </c>
      <c r="O6293" t="s">
        <v>4241</v>
      </c>
      <c r="P6293">
        <f t="shared" si="1762"/>
        <v>40.752000000000002</v>
      </c>
      <c r="Q6293">
        <f t="shared" si="1763"/>
        <v>-74.0047</v>
      </c>
    </row>
    <row r="6294" spans="1:17" x14ac:dyDescent="0.25">
      <c r="A6294">
        <v>30330729</v>
      </c>
      <c r="B6294" s="1">
        <v>42098.148587962962</v>
      </c>
      <c r="C6294" s="1">
        <v>42103.397476851853</v>
      </c>
      <c r="D6294" t="s">
        <v>15</v>
      </c>
      <c r="E6294" t="s">
        <v>16</v>
      </c>
      <c r="F6294" t="s">
        <v>17</v>
      </c>
      <c r="G6294" t="s">
        <v>77</v>
      </c>
      <c r="H6294" t="s">
        <v>19</v>
      </c>
      <c r="I6294" t="s">
        <v>21</v>
      </c>
      <c r="J6294" s="1">
        <v>42112.148587962962</v>
      </c>
      <c r="K6294" s="1">
        <v>42103.397476851853</v>
      </c>
      <c r="L6294" t="s">
        <v>22</v>
      </c>
      <c r="M6294">
        <v>40.754727424454202</v>
      </c>
      <c r="N6294">
        <v>-73.977874285904605</v>
      </c>
      <c r="O6294" t="s">
        <v>1835</v>
      </c>
      <c r="P6294">
        <f t="shared" si="1762"/>
        <v>40.7547</v>
      </c>
      <c r="Q6294">
        <f t="shared" si="1763"/>
        <v>-73.977900000000005</v>
      </c>
    </row>
    <row r="6295" spans="1:17" x14ac:dyDescent="0.25">
      <c r="A6295">
        <v>30331192</v>
      </c>
      <c r="B6295" s="1">
        <v>42098.122754629629</v>
      </c>
      <c r="C6295" s="1">
        <v>42102.671956018516</v>
      </c>
      <c r="D6295" t="s">
        <v>15</v>
      </c>
      <c r="E6295" t="s">
        <v>16</v>
      </c>
      <c r="F6295" t="s">
        <v>17</v>
      </c>
      <c r="G6295" t="s">
        <v>18</v>
      </c>
      <c r="H6295" t="s">
        <v>19</v>
      </c>
      <c r="I6295" t="s">
        <v>21</v>
      </c>
      <c r="J6295" s="1">
        <v>42112.122754629629</v>
      </c>
      <c r="K6295" s="1">
        <v>42102.671956018516</v>
      </c>
      <c r="L6295" t="s">
        <v>22</v>
      </c>
      <c r="M6295">
        <v>40.718764931376498</v>
      </c>
      <c r="N6295">
        <v>-73.994693415444203</v>
      </c>
      <c r="O6295" t="s">
        <v>4242</v>
      </c>
      <c r="P6295">
        <f t="shared" si="1762"/>
        <v>40.718800000000002</v>
      </c>
      <c r="Q6295">
        <f t="shared" si="1763"/>
        <v>-73.994699999999995</v>
      </c>
    </row>
    <row r="6296" spans="1:17" x14ac:dyDescent="0.25">
      <c r="A6296">
        <v>30333645</v>
      </c>
      <c r="B6296" s="1">
        <v>42098.102233796293</v>
      </c>
      <c r="C6296" s="1">
        <v>42142.626250000001</v>
      </c>
      <c r="D6296" t="s">
        <v>15</v>
      </c>
      <c r="E6296" t="s">
        <v>16</v>
      </c>
      <c r="F6296" t="s">
        <v>17</v>
      </c>
      <c r="G6296" t="s">
        <v>18</v>
      </c>
      <c r="H6296" t="s">
        <v>19</v>
      </c>
      <c r="I6296" t="s">
        <v>21</v>
      </c>
      <c r="J6296" s="1">
        <v>42112.102233796293</v>
      </c>
      <c r="K6296" s="1">
        <v>42142.626250000001</v>
      </c>
      <c r="L6296" t="s">
        <v>22</v>
      </c>
      <c r="M6296">
        <v>40.742284776038701</v>
      </c>
      <c r="N6296">
        <v>-74.004417098868004</v>
      </c>
      <c r="O6296" t="s">
        <v>710</v>
      </c>
      <c r="P6296">
        <f t="shared" si="1762"/>
        <v>40.7423</v>
      </c>
      <c r="Q6296">
        <f t="shared" si="1763"/>
        <v>-74.004400000000004</v>
      </c>
    </row>
    <row r="6297" spans="1:17" x14ac:dyDescent="0.25">
      <c r="A6297">
        <v>30326231</v>
      </c>
      <c r="B6297" s="1">
        <v>42098.084432870368</v>
      </c>
      <c r="C6297" s="1">
        <v>42145.570185185185</v>
      </c>
      <c r="D6297" t="s">
        <v>15</v>
      </c>
      <c r="E6297" t="s">
        <v>16</v>
      </c>
      <c r="F6297" t="s">
        <v>17</v>
      </c>
      <c r="G6297" t="s">
        <v>18</v>
      </c>
      <c r="H6297" t="s">
        <v>38</v>
      </c>
      <c r="I6297" t="s">
        <v>21</v>
      </c>
      <c r="J6297" s="1">
        <v>42112.084432870368</v>
      </c>
      <c r="K6297" s="1">
        <v>42145.570185185185</v>
      </c>
      <c r="L6297" t="s">
        <v>38</v>
      </c>
      <c r="M6297">
        <v>40.684139399367403</v>
      </c>
      <c r="N6297">
        <v>-73.990005292793498</v>
      </c>
      <c r="O6297" t="s">
        <v>4243</v>
      </c>
      <c r="P6297">
        <f t="shared" si="1762"/>
        <v>40.684100000000001</v>
      </c>
      <c r="Q6297">
        <f t="shared" si="1763"/>
        <v>-73.989999999999995</v>
      </c>
    </row>
    <row r="6298" spans="1:17" x14ac:dyDescent="0.25">
      <c r="A6298">
        <v>30326774</v>
      </c>
      <c r="B6298" s="1">
        <v>42098.069548611114</v>
      </c>
      <c r="C6298" s="1">
        <v>42135.490185185183</v>
      </c>
      <c r="D6298" t="s">
        <v>15</v>
      </c>
      <c r="E6298" t="s">
        <v>16</v>
      </c>
      <c r="F6298" t="s">
        <v>17</v>
      </c>
      <c r="G6298" t="s">
        <v>18</v>
      </c>
      <c r="H6298" t="s">
        <v>38</v>
      </c>
      <c r="I6298" t="s">
        <v>21</v>
      </c>
      <c r="J6298" s="1">
        <v>42112.069548611114</v>
      </c>
      <c r="K6298" s="1">
        <v>42135.490185185183</v>
      </c>
      <c r="L6298" t="s">
        <v>38</v>
      </c>
      <c r="M6298">
        <v>40.682675449058202</v>
      </c>
      <c r="N6298">
        <v>-73.935836248106497</v>
      </c>
      <c r="O6298" t="s">
        <v>4244</v>
      </c>
      <c r="P6298">
        <f t="shared" si="1762"/>
        <v>40.682699999999997</v>
      </c>
      <c r="Q6298">
        <f t="shared" si="1763"/>
        <v>-73.9358</v>
      </c>
    </row>
    <row r="6299" spans="1:17" x14ac:dyDescent="0.25">
      <c r="A6299">
        <v>30325558</v>
      </c>
      <c r="B6299" s="1">
        <v>42098.063657407409</v>
      </c>
      <c r="C6299" s="1">
        <v>42136.662245370368</v>
      </c>
      <c r="D6299" t="s">
        <v>15</v>
      </c>
      <c r="E6299" t="s">
        <v>16</v>
      </c>
      <c r="F6299" t="s">
        <v>17</v>
      </c>
      <c r="G6299" t="s">
        <v>18</v>
      </c>
      <c r="H6299" t="s">
        <v>19</v>
      </c>
      <c r="I6299" t="s">
        <v>21</v>
      </c>
      <c r="J6299" s="1">
        <v>42112.063657407409</v>
      </c>
      <c r="K6299" s="1">
        <v>42136.662256944444</v>
      </c>
      <c r="L6299" t="s">
        <v>22</v>
      </c>
      <c r="M6299">
        <v>40.762966330545098</v>
      </c>
      <c r="N6299">
        <v>-73.9739692885707</v>
      </c>
      <c r="O6299" t="s">
        <v>1053</v>
      </c>
      <c r="P6299">
        <f t="shared" si="1762"/>
        <v>40.762999999999998</v>
      </c>
      <c r="Q6299">
        <f t="shared" si="1763"/>
        <v>-73.974000000000004</v>
      </c>
    </row>
    <row r="6300" spans="1:17" hidden="1" x14ac:dyDescent="0.25">
      <c r="A6300">
        <v>30322499</v>
      </c>
      <c r="B6300" s="1">
        <v>42098.052430555559</v>
      </c>
      <c r="C6300" s="1">
        <v>42098.052708333336</v>
      </c>
      <c r="D6300" t="s">
        <v>15</v>
      </c>
      <c r="E6300" t="s">
        <v>16</v>
      </c>
      <c r="F6300" t="s">
        <v>26</v>
      </c>
      <c r="G6300" t="s">
        <v>27</v>
      </c>
      <c r="H6300" t="s">
        <v>38</v>
      </c>
      <c r="I6300" t="s">
        <v>21</v>
      </c>
      <c r="K6300" s="1">
        <v>42098.052708333336</v>
      </c>
      <c r="L6300" t="s">
        <v>38</v>
      </c>
      <c r="M6300">
        <v>40.699531054194402</v>
      </c>
      <c r="N6300">
        <v>-73.911036652263107</v>
      </c>
      <c r="O6300" t="s">
        <v>4245</v>
      </c>
    </row>
    <row r="6301" spans="1:17" x14ac:dyDescent="0.25">
      <c r="A6301">
        <v>30323932</v>
      </c>
      <c r="B6301" s="1">
        <v>42098.051388888889</v>
      </c>
      <c r="C6301" s="1">
        <v>42144.726168981484</v>
      </c>
      <c r="D6301" t="s">
        <v>15</v>
      </c>
      <c r="E6301" t="s">
        <v>16</v>
      </c>
      <c r="F6301" t="s">
        <v>17</v>
      </c>
      <c r="G6301" t="s">
        <v>18</v>
      </c>
      <c r="H6301" t="s">
        <v>19</v>
      </c>
      <c r="I6301" t="s">
        <v>21</v>
      </c>
      <c r="J6301" s="1">
        <v>42112.051388888889</v>
      </c>
      <c r="K6301" s="1">
        <v>42144.726168981484</v>
      </c>
      <c r="L6301" t="s">
        <v>22</v>
      </c>
      <c r="M6301">
        <v>40.728810760961103</v>
      </c>
      <c r="N6301">
        <v>-73.9950606326193</v>
      </c>
      <c r="O6301" t="s">
        <v>4246</v>
      </c>
      <c r="P6301">
        <f t="shared" ref="P6301:P6304" si="1764">ROUND(M6301,4)</f>
        <v>40.7288</v>
      </c>
      <c r="Q6301">
        <f t="shared" ref="Q6301:Q6304" si="1765">ROUND(N6301,4)</f>
        <v>-73.995099999999994</v>
      </c>
    </row>
    <row r="6302" spans="1:17" x14ac:dyDescent="0.25">
      <c r="A6302">
        <v>30322711</v>
      </c>
      <c r="B6302" s="1">
        <v>42098.03802083333</v>
      </c>
      <c r="C6302" s="1">
        <v>42102.670312499999</v>
      </c>
      <c r="D6302" t="s">
        <v>15</v>
      </c>
      <c r="E6302" t="s">
        <v>16</v>
      </c>
      <c r="F6302" t="s">
        <v>17</v>
      </c>
      <c r="G6302" t="s">
        <v>18</v>
      </c>
      <c r="H6302" t="s">
        <v>19</v>
      </c>
      <c r="I6302" t="s">
        <v>21</v>
      </c>
      <c r="J6302" s="1">
        <v>42112.03802083333</v>
      </c>
      <c r="K6302" s="1">
        <v>42102.670312499999</v>
      </c>
      <c r="L6302" t="s">
        <v>22</v>
      </c>
      <c r="M6302">
        <v>40.756452169568902</v>
      </c>
      <c r="N6302">
        <v>-73.970315401992295</v>
      </c>
      <c r="O6302" t="s">
        <v>1178</v>
      </c>
      <c r="P6302">
        <f t="shared" si="1764"/>
        <v>40.756500000000003</v>
      </c>
      <c r="Q6302">
        <f t="shared" si="1765"/>
        <v>-73.970299999999995</v>
      </c>
    </row>
    <row r="6303" spans="1:17" x14ac:dyDescent="0.25">
      <c r="A6303">
        <v>30323571</v>
      </c>
      <c r="B6303" s="1">
        <v>42098.03597222222</v>
      </c>
      <c r="D6303" t="s">
        <v>15</v>
      </c>
      <c r="E6303" t="s">
        <v>16</v>
      </c>
      <c r="F6303" t="s">
        <v>17</v>
      </c>
      <c r="G6303" t="s">
        <v>77</v>
      </c>
      <c r="H6303" t="s">
        <v>38</v>
      </c>
      <c r="I6303" t="s">
        <v>92</v>
      </c>
      <c r="J6303" s="1">
        <v>42112.03597222222</v>
      </c>
      <c r="L6303" t="s">
        <v>38</v>
      </c>
      <c r="M6303">
        <v>40.714065870656</v>
      </c>
      <c r="N6303">
        <v>-73.949372761617397</v>
      </c>
      <c r="O6303" t="s">
        <v>3323</v>
      </c>
      <c r="P6303">
        <f t="shared" si="1764"/>
        <v>40.714100000000002</v>
      </c>
      <c r="Q6303">
        <f t="shared" si="1765"/>
        <v>-73.949399999999997</v>
      </c>
    </row>
    <row r="6304" spans="1:17" x14ac:dyDescent="0.25">
      <c r="A6304">
        <v>30328110</v>
      </c>
      <c r="B6304" s="1">
        <v>42098.013680555552</v>
      </c>
      <c r="C6304" s="1">
        <v>42135.489432870374</v>
      </c>
      <c r="D6304" t="s">
        <v>15</v>
      </c>
      <c r="E6304" t="s">
        <v>16</v>
      </c>
      <c r="F6304" t="s">
        <v>17</v>
      </c>
      <c r="G6304" t="s">
        <v>18</v>
      </c>
      <c r="H6304" t="s">
        <v>19</v>
      </c>
      <c r="I6304" t="s">
        <v>21</v>
      </c>
      <c r="J6304" s="1">
        <v>42112.013680555552</v>
      </c>
      <c r="K6304" s="1">
        <v>42135.489432870374</v>
      </c>
      <c r="L6304" t="s">
        <v>22</v>
      </c>
      <c r="M6304">
        <v>40.815113445406702</v>
      </c>
      <c r="N6304">
        <v>-73.943262699564599</v>
      </c>
      <c r="O6304" t="s">
        <v>4247</v>
      </c>
      <c r="P6304">
        <f t="shared" si="1764"/>
        <v>40.815100000000001</v>
      </c>
      <c r="Q6304">
        <f t="shared" si="1765"/>
        <v>-73.943299999999994</v>
      </c>
    </row>
    <row r="6305" spans="1:17" hidden="1" x14ac:dyDescent="0.25">
      <c r="A6305">
        <v>30327724</v>
      </c>
      <c r="B6305" s="1">
        <v>42098.011620370373</v>
      </c>
      <c r="C6305" s="1">
        <v>42143.57340277778</v>
      </c>
      <c r="D6305" t="s">
        <v>15</v>
      </c>
      <c r="E6305" t="s">
        <v>16</v>
      </c>
      <c r="F6305" t="s">
        <v>46</v>
      </c>
      <c r="G6305" t="s">
        <v>146</v>
      </c>
      <c r="H6305" t="s">
        <v>65</v>
      </c>
      <c r="I6305" t="s">
        <v>21</v>
      </c>
      <c r="J6305" s="1">
        <v>42112.011620370373</v>
      </c>
      <c r="K6305" s="1">
        <v>42143.57340277778</v>
      </c>
      <c r="L6305" t="s">
        <v>65</v>
      </c>
      <c r="M6305">
        <v>40.827796966753901</v>
      </c>
      <c r="N6305">
        <v>-73.9203575102663</v>
      </c>
      <c r="O6305" t="s">
        <v>4248</v>
      </c>
    </row>
    <row r="6306" spans="1:17" x14ac:dyDescent="0.25">
      <c r="A6306">
        <v>30326403</v>
      </c>
      <c r="B6306" s="1">
        <v>42098.005370370367</v>
      </c>
      <c r="C6306" s="1">
        <v>42143.571030092593</v>
      </c>
      <c r="D6306" t="s">
        <v>15</v>
      </c>
      <c r="E6306" t="s">
        <v>16</v>
      </c>
      <c r="F6306" t="s">
        <v>17</v>
      </c>
      <c r="G6306" t="s">
        <v>18</v>
      </c>
      <c r="H6306" t="s">
        <v>19</v>
      </c>
      <c r="I6306" t="s">
        <v>21</v>
      </c>
      <c r="J6306" s="1">
        <v>42112.005370370367</v>
      </c>
      <c r="K6306" s="1">
        <v>42143.571030092593</v>
      </c>
      <c r="L6306" t="s">
        <v>22</v>
      </c>
      <c r="M6306">
        <v>40.760222677975101</v>
      </c>
      <c r="N6306">
        <v>-73.967462048327306</v>
      </c>
      <c r="O6306" t="s">
        <v>2790</v>
      </c>
      <c r="P6306">
        <f>ROUND(M6306,4)</f>
        <v>40.760199999999998</v>
      </c>
      <c r="Q6306">
        <f>ROUND(N6306,4)</f>
        <v>-73.967500000000001</v>
      </c>
    </row>
    <row r="6307" spans="1:17" hidden="1" x14ac:dyDescent="0.25">
      <c r="A6307">
        <v>30322496</v>
      </c>
      <c r="B6307" s="1">
        <v>42097.987013888887</v>
      </c>
      <c r="C6307" s="1">
        <v>42103.397430555553</v>
      </c>
      <c r="D6307" t="s">
        <v>15</v>
      </c>
      <c r="E6307" t="s">
        <v>16</v>
      </c>
      <c r="F6307" t="s">
        <v>46</v>
      </c>
      <c r="G6307" t="s">
        <v>18</v>
      </c>
      <c r="H6307" t="s">
        <v>19</v>
      </c>
      <c r="I6307" t="s">
        <v>21</v>
      </c>
      <c r="J6307" s="1">
        <v>42111.987013888887</v>
      </c>
      <c r="K6307" s="1">
        <v>42103.397430555553</v>
      </c>
      <c r="L6307" t="s">
        <v>22</v>
      </c>
      <c r="M6307">
        <v>40.743934700166299</v>
      </c>
      <c r="N6307">
        <v>-73.976001278377694</v>
      </c>
      <c r="O6307" t="s">
        <v>4249</v>
      </c>
    </row>
    <row r="6308" spans="1:17" x14ac:dyDescent="0.25">
      <c r="A6308">
        <v>30328865</v>
      </c>
      <c r="B6308" s="1">
        <v>42097.963969907411</v>
      </c>
      <c r="C6308" s="1">
        <v>42135.448935185188</v>
      </c>
      <c r="D6308" t="s">
        <v>15</v>
      </c>
      <c r="E6308" t="s">
        <v>16</v>
      </c>
      <c r="F6308" t="s">
        <v>17</v>
      </c>
      <c r="G6308" t="s">
        <v>18</v>
      </c>
      <c r="H6308" t="s">
        <v>19</v>
      </c>
      <c r="I6308" t="s">
        <v>21</v>
      </c>
      <c r="J6308" s="1">
        <v>42111.963969907411</v>
      </c>
      <c r="K6308" s="1">
        <v>42135.448935185188</v>
      </c>
      <c r="L6308" t="s">
        <v>22</v>
      </c>
      <c r="M6308">
        <v>40.710105088207499</v>
      </c>
      <c r="N6308">
        <v>-74.0074953433883</v>
      </c>
      <c r="O6308" t="s">
        <v>4250</v>
      </c>
      <c r="P6308">
        <f>ROUND(M6308,4)</f>
        <v>40.710099999999997</v>
      </c>
      <c r="Q6308">
        <f>ROUND(N6308,4)</f>
        <v>-74.007499999999993</v>
      </c>
    </row>
    <row r="6309" spans="1:17" hidden="1" x14ac:dyDescent="0.25">
      <c r="A6309">
        <v>30323753</v>
      </c>
      <c r="B6309" s="1">
        <v>42097.937685185185</v>
      </c>
      <c r="D6309" t="s">
        <v>15</v>
      </c>
      <c r="E6309" t="s">
        <v>16</v>
      </c>
      <c r="F6309" t="s">
        <v>46</v>
      </c>
      <c r="G6309" t="s">
        <v>18</v>
      </c>
      <c r="H6309" t="s">
        <v>65</v>
      </c>
      <c r="I6309" t="s">
        <v>92</v>
      </c>
      <c r="J6309" s="1">
        <v>42111.937685185185</v>
      </c>
      <c r="L6309" t="s">
        <v>65</v>
      </c>
      <c r="M6309">
        <v>40.877874518659503</v>
      </c>
      <c r="N6309">
        <v>-73.882332065214698</v>
      </c>
      <c r="O6309" t="s">
        <v>4251</v>
      </c>
    </row>
    <row r="6310" spans="1:17" x14ac:dyDescent="0.25">
      <c r="A6310">
        <v>30327637</v>
      </c>
      <c r="B6310" s="1">
        <v>42097.903055555558</v>
      </c>
      <c r="C6310" s="1">
        <v>42145.675312500003</v>
      </c>
      <c r="D6310" t="s">
        <v>15</v>
      </c>
      <c r="E6310" t="s">
        <v>16</v>
      </c>
      <c r="F6310" t="s">
        <v>17</v>
      </c>
      <c r="G6310" t="s">
        <v>18</v>
      </c>
      <c r="H6310" t="s">
        <v>850</v>
      </c>
      <c r="I6310" t="s">
        <v>21</v>
      </c>
      <c r="J6310" s="1">
        <v>42111.903055555558</v>
      </c>
      <c r="K6310" s="1">
        <v>42145.675312500003</v>
      </c>
      <c r="L6310" t="s">
        <v>32</v>
      </c>
      <c r="M6310">
        <v>40.681295992452398</v>
      </c>
      <c r="N6310">
        <v>-73.862127898898294</v>
      </c>
      <c r="O6310" t="s">
        <v>4252</v>
      </c>
      <c r="P6310">
        <f t="shared" ref="P6310:P6312" si="1766">ROUND(M6310,4)</f>
        <v>40.6813</v>
      </c>
      <c r="Q6310">
        <f t="shared" ref="Q6310:Q6312" si="1767">ROUND(N6310,4)</f>
        <v>-73.862099999999998</v>
      </c>
    </row>
    <row r="6311" spans="1:17" x14ac:dyDescent="0.25">
      <c r="A6311">
        <v>30322966</v>
      </c>
      <c r="B6311" s="1">
        <v>42097.882476851853</v>
      </c>
      <c r="C6311" s="1">
        <v>42104.469756944447</v>
      </c>
      <c r="D6311" t="s">
        <v>15</v>
      </c>
      <c r="E6311" t="s">
        <v>16</v>
      </c>
      <c r="F6311" t="s">
        <v>17</v>
      </c>
      <c r="G6311" t="s">
        <v>18</v>
      </c>
      <c r="H6311" t="s">
        <v>19</v>
      </c>
      <c r="I6311" t="s">
        <v>21</v>
      </c>
      <c r="J6311" s="1">
        <v>42111.882476851853</v>
      </c>
      <c r="K6311" s="1">
        <v>42104.469756944447</v>
      </c>
      <c r="L6311" t="s">
        <v>22</v>
      </c>
      <c r="M6311">
        <v>40.728604887563399</v>
      </c>
      <c r="N6311">
        <v>-74.005314584130602</v>
      </c>
      <c r="O6311" t="s">
        <v>4253</v>
      </c>
      <c r="P6311">
        <f t="shared" si="1766"/>
        <v>40.7286</v>
      </c>
      <c r="Q6311">
        <f t="shared" si="1767"/>
        <v>-74.005300000000005</v>
      </c>
    </row>
    <row r="6312" spans="1:17" x14ac:dyDescent="0.25">
      <c r="A6312">
        <v>30323515</v>
      </c>
      <c r="B6312" s="1">
        <v>42097.877581018518</v>
      </c>
      <c r="C6312" s="1">
        <v>42158.763240740744</v>
      </c>
      <c r="D6312" t="s">
        <v>15</v>
      </c>
      <c r="E6312" t="s">
        <v>16</v>
      </c>
      <c r="F6312" t="s">
        <v>17</v>
      </c>
      <c r="G6312" t="s">
        <v>18</v>
      </c>
      <c r="H6312" t="s">
        <v>19</v>
      </c>
      <c r="I6312" t="s">
        <v>21</v>
      </c>
      <c r="J6312" s="1">
        <v>42111.877581018518</v>
      </c>
      <c r="K6312" s="1">
        <v>42158.763240740744</v>
      </c>
      <c r="L6312" t="s">
        <v>22</v>
      </c>
      <c r="M6312">
        <v>40.720477259400603</v>
      </c>
      <c r="N6312">
        <v>-73.989014979498293</v>
      </c>
      <c r="O6312" t="s">
        <v>4254</v>
      </c>
      <c r="P6312">
        <f t="shared" si="1766"/>
        <v>40.720500000000001</v>
      </c>
      <c r="Q6312">
        <f t="shared" si="1767"/>
        <v>-73.989000000000004</v>
      </c>
    </row>
    <row r="6313" spans="1:17" hidden="1" x14ac:dyDescent="0.25">
      <c r="A6313">
        <v>30322467</v>
      </c>
      <c r="B6313" s="1">
        <v>42097.86142361111</v>
      </c>
      <c r="C6313" s="1">
        <v>42097.861898148149</v>
      </c>
      <c r="D6313" t="s">
        <v>15</v>
      </c>
      <c r="E6313" t="s">
        <v>16</v>
      </c>
      <c r="F6313" t="s">
        <v>222</v>
      </c>
      <c r="G6313" t="s">
        <v>27</v>
      </c>
      <c r="H6313" t="s">
        <v>19</v>
      </c>
      <c r="I6313" t="s">
        <v>21</v>
      </c>
      <c r="K6313" s="1">
        <v>42097.861898148149</v>
      </c>
      <c r="L6313" t="s">
        <v>22</v>
      </c>
      <c r="M6313">
        <v>40.7666122773281</v>
      </c>
      <c r="N6313">
        <v>-73.978473217461797</v>
      </c>
      <c r="O6313" t="s">
        <v>2065</v>
      </c>
    </row>
    <row r="6314" spans="1:17" x14ac:dyDescent="0.25">
      <c r="A6314">
        <v>30328063</v>
      </c>
      <c r="B6314" s="1">
        <v>42097.844699074078</v>
      </c>
      <c r="C6314" s="1">
        <v>42142.624722222223</v>
      </c>
      <c r="D6314" t="s">
        <v>15</v>
      </c>
      <c r="E6314" t="s">
        <v>16</v>
      </c>
      <c r="F6314" t="s">
        <v>17</v>
      </c>
      <c r="G6314" t="s">
        <v>18</v>
      </c>
      <c r="I6314" t="s">
        <v>21</v>
      </c>
      <c r="J6314" s="1">
        <v>42111.844699074078</v>
      </c>
      <c r="K6314" s="1">
        <v>42142.624722222223</v>
      </c>
      <c r="L6314" t="s">
        <v>32</v>
      </c>
      <c r="P6314">
        <f t="shared" ref="P6314:P6326" si="1768">ROUND(M6314,4)</f>
        <v>0</v>
      </c>
      <c r="Q6314">
        <f t="shared" ref="Q6314:Q6326" si="1769">ROUND(N6314,4)</f>
        <v>0</v>
      </c>
    </row>
    <row r="6315" spans="1:17" x14ac:dyDescent="0.25">
      <c r="A6315">
        <v>30323931</v>
      </c>
      <c r="B6315" s="1">
        <v>42097.824224537035</v>
      </c>
      <c r="C6315" s="1">
        <v>42158.754965277774</v>
      </c>
      <c r="D6315" t="s">
        <v>15</v>
      </c>
      <c r="E6315" t="s">
        <v>16</v>
      </c>
      <c r="F6315" t="s">
        <v>17</v>
      </c>
      <c r="G6315" t="s">
        <v>18</v>
      </c>
      <c r="H6315" t="s">
        <v>1358</v>
      </c>
      <c r="I6315" t="s">
        <v>21</v>
      </c>
      <c r="J6315" s="1">
        <v>42111.824224537035</v>
      </c>
      <c r="K6315" s="1">
        <v>42158.754965277774</v>
      </c>
      <c r="L6315" t="s">
        <v>32</v>
      </c>
      <c r="M6315">
        <v>40.731868838990003</v>
      </c>
      <c r="N6315">
        <v>-73.858029004748403</v>
      </c>
      <c r="O6315" t="s">
        <v>4255</v>
      </c>
      <c r="P6315">
        <f t="shared" si="1768"/>
        <v>40.731900000000003</v>
      </c>
      <c r="Q6315">
        <f t="shared" si="1769"/>
        <v>-73.858000000000004</v>
      </c>
    </row>
    <row r="6316" spans="1:17" x14ac:dyDescent="0.25">
      <c r="A6316">
        <v>30325594</v>
      </c>
      <c r="B6316" s="1">
        <v>42097.818171296298</v>
      </c>
      <c r="C6316" s="1">
        <v>42135.464918981481</v>
      </c>
      <c r="D6316" t="s">
        <v>15</v>
      </c>
      <c r="E6316" t="s">
        <v>16</v>
      </c>
      <c r="F6316" t="s">
        <v>17</v>
      </c>
      <c r="G6316" t="s">
        <v>18</v>
      </c>
      <c r="H6316" t="s">
        <v>19</v>
      </c>
      <c r="I6316" t="s">
        <v>21</v>
      </c>
      <c r="J6316" s="1">
        <v>42111.818171296298</v>
      </c>
      <c r="K6316" s="1">
        <v>42135.464918981481</v>
      </c>
      <c r="L6316" t="s">
        <v>22</v>
      </c>
      <c r="M6316">
        <v>40.7932158099376</v>
      </c>
      <c r="N6316">
        <v>-73.972841506780696</v>
      </c>
      <c r="O6316" t="s">
        <v>4256</v>
      </c>
      <c r="P6316">
        <f t="shared" si="1768"/>
        <v>40.793199999999999</v>
      </c>
      <c r="Q6316">
        <f t="shared" si="1769"/>
        <v>-73.972800000000007</v>
      </c>
    </row>
    <row r="6317" spans="1:17" x14ac:dyDescent="0.25">
      <c r="A6317">
        <v>30322915</v>
      </c>
      <c r="B6317" s="1">
        <v>42097.817118055558</v>
      </c>
      <c r="C6317" s="1">
        <v>42156.763958333337</v>
      </c>
      <c r="D6317" t="s">
        <v>15</v>
      </c>
      <c r="E6317" t="s">
        <v>16</v>
      </c>
      <c r="F6317" t="s">
        <v>17</v>
      </c>
      <c r="G6317" t="s">
        <v>18</v>
      </c>
      <c r="H6317" t="s">
        <v>3117</v>
      </c>
      <c r="I6317" t="s">
        <v>21</v>
      </c>
      <c r="J6317" s="1">
        <v>42111.817118055558</v>
      </c>
      <c r="K6317" s="1">
        <v>42156.763958333337</v>
      </c>
      <c r="L6317" t="s">
        <v>32</v>
      </c>
      <c r="M6317">
        <v>40.723787796563997</v>
      </c>
      <c r="N6317">
        <v>-73.905729754007695</v>
      </c>
      <c r="O6317" t="s">
        <v>4257</v>
      </c>
      <c r="P6317">
        <f t="shared" si="1768"/>
        <v>40.723799999999997</v>
      </c>
      <c r="Q6317">
        <f t="shared" si="1769"/>
        <v>-73.905699999999996</v>
      </c>
    </row>
    <row r="6318" spans="1:17" x14ac:dyDescent="0.25">
      <c r="A6318">
        <v>30326416</v>
      </c>
      <c r="B6318" s="1">
        <v>42097.811527777776</v>
      </c>
      <c r="C6318" s="1">
        <v>42171.417129629626</v>
      </c>
      <c r="D6318" t="s">
        <v>15</v>
      </c>
      <c r="E6318" t="s">
        <v>16</v>
      </c>
      <c r="F6318" t="s">
        <v>17</v>
      </c>
      <c r="G6318" t="s">
        <v>18</v>
      </c>
      <c r="H6318" t="s">
        <v>186</v>
      </c>
      <c r="I6318" t="s">
        <v>21</v>
      </c>
      <c r="J6318" s="1">
        <v>42111.811527777776</v>
      </c>
      <c r="K6318" s="1">
        <v>42171.417129629626</v>
      </c>
      <c r="L6318" t="s">
        <v>32</v>
      </c>
      <c r="M6318">
        <v>40.750160991041398</v>
      </c>
      <c r="N6318">
        <v>-73.904335385399605</v>
      </c>
      <c r="O6318" t="s">
        <v>4258</v>
      </c>
      <c r="P6318">
        <f t="shared" si="1768"/>
        <v>40.7502</v>
      </c>
      <c r="Q6318">
        <f t="shared" si="1769"/>
        <v>-73.904300000000006</v>
      </c>
    </row>
    <row r="6319" spans="1:17" x14ac:dyDescent="0.25">
      <c r="A6319">
        <v>30327636</v>
      </c>
      <c r="B6319" s="1">
        <v>42097.800335648149</v>
      </c>
      <c r="C6319" s="1">
        <v>42144.732905092591</v>
      </c>
      <c r="D6319" t="s">
        <v>15</v>
      </c>
      <c r="E6319" t="s">
        <v>16</v>
      </c>
      <c r="F6319" t="s">
        <v>17</v>
      </c>
      <c r="G6319" t="s">
        <v>18</v>
      </c>
      <c r="H6319" t="s">
        <v>38</v>
      </c>
      <c r="I6319" t="s">
        <v>21</v>
      </c>
      <c r="J6319" s="1">
        <v>42111.800335648149</v>
      </c>
      <c r="K6319" s="1">
        <v>42144.732905092591</v>
      </c>
      <c r="L6319" t="s">
        <v>38</v>
      </c>
      <c r="M6319">
        <v>40.679752015602098</v>
      </c>
      <c r="N6319">
        <v>-73.968121432596803</v>
      </c>
      <c r="O6319" t="s">
        <v>4259</v>
      </c>
      <c r="P6319">
        <f t="shared" si="1768"/>
        <v>40.6798</v>
      </c>
      <c r="Q6319">
        <f t="shared" si="1769"/>
        <v>-73.968100000000007</v>
      </c>
    </row>
    <row r="6320" spans="1:17" x14ac:dyDescent="0.25">
      <c r="A6320">
        <v>30325557</v>
      </c>
      <c r="B6320" s="1">
        <v>42097.787210648145</v>
      </c>
      <c r="C6320" s="1">
        <v>42136.518067129633</v>
      </c>
      <c r="D6320" t="s">
        <v>15</v>
      </c>
      <c r="E6320" t="s">
        <v>16</v>
      </c>
      <c r="F6320" t="s">
        <v>17</v>
      </c>
      <c r="G6320" t="s">
        <v>18</v>
      </c>
      <c r="H6320" t="s">
        <v>19</v>
      </c>
      <c r="I6320" t="s">
        <v>21</v>
      </c>
      <c r="J6320" s="1">
        <v>42111.787210648145</v>
      </c>
      <c r="K6320" s="1">
        <v>42136.517418981479</v>
      </c>
      <c r="L6320" t="s">
        <v>22</v>
      </c>
      <c r="M6320">
        <v>40.717666244585303</v>
      </c>
      <c r="N6320">
        <v>-73.985563153367806</v>
      </c>
      <c r="O6320" t="s">
        <v>4260</v>
      </c>
      <c r="P6320">
        <f t="shared" si="1768"/>
        <v>40.717700000000001</v>
      </c>
      <c r="Q6320">
        <f t="shared" si="1769"/>
        <v>-73.985600000000005</v>
      </c>
    </row>
    <row r="6321" spans="1:17" x14ac:dyDescent="0.25">
      <c r="A6321">
        <v>30327635</v>
      </c>
      <c r="B6321" s="1">
        <v>42097.784814814811</v>
      </c>
      <c r="C6321" s="1">
        <v>42136.516574074078</v>
      </c>
      <c r="D6321" t="s">
        <v>15</v>
      </c>
      <c r="E6321" t="s">
        <v>16</v>
      </c>
      <c r="F6321" t="s">
        <v>17</v>
      </c>
      <c r="G6321" t="s">
        <v>18</v>
      </c>
      <c r="H6321" t="s">
        <v>38</v>
      </c>
      <c r="I6321" t="s">
        <v>21</v>
      </c>
      <c r="J6321" s="1">
        <v>42111.784814814811</v>
      </c>
      <c r="K6321" s="1">
        <v>42136.516574074078</v>
      </c>
      <c r="L6321" t="s">
        <v>38</v>
      </c>
      <c r="M6321">
        <v>40.684430666289302</v>
      </c>
      <c r="N6321">
        <v>-73.994901667497501</v>
      </c>
      <c r="O6321" t="s">
        <v>4261</v>
      </c>
      <c r="P6321">
        <f t="shared" si="1768"/>
        <v>40.684399999999997</v>
      </c>
      <c r="Q6321">
        <f t="shared" si="1769"/>
        <v>-73.994900000000001</v>
      </c>
    </row>
    <row r="6322" spans="1:17" x14ac:dyDescent="0.25">
      <c r="A6322">
        <v>30324588</v>
      </c>
      <c r="B6322" s="1">
        <v>42097.758229166669</v>
      </c>
      <c r="C6322" s="1">
        <v>42100.618113425924</v>
      </c>
      <c r="D6322" t="s">
        <v>15</v>
      </c>
      <c r="E6322" t="s">
        <v>16</v>
      </c>
      <c r="F6322" t="s">
        <v>17</v>
      </c>
      <c r="G6322" t="s">
        <v>18</v>
      </c>
      <c r="H6322" t="s">
        <v>19</v>
      </c>
      <c r="I6322" t="s">
        <v>21</v>
      </c>
      <c r="J6322" s="1">
        <v>42111.758229166669</v>
      </c>
      <c r="K6322" s="1">
        <v>42100.617094907408</v>
      </c>
      <c r="L6322" t="s">
        <v>22</v>
      </c>
      <c r="M6322">
        <v>40.760323496392999</v>
      </c>
      <c r="N6322">
        <v>-73.975583865538695</v>
      </c>
      <c r="O6322" t="s">
        <v>3114</v>
      </c>
      <c r="P6322">
        <f t="shared" si="1768"/>
        <v>40.760300000000001</v>
      </c>
      <c r="Q6322">
        <f t="shared" si="1769"/>
        <v>-73.9756</v>
      </c>
    </row>
    <row r="6323" spans="1:17" x14ac:dyDescent="0.25">
      <c r="A6323">
        <v>30324243</v>
      </c>
      <c r="B6323" s="1">
        <v>42097.746400462966</v>
      </c>
      <c r="C6323" s="1">
        <v>42130.587233796294</v>
      </c>
      <c r="D6323" t="s">
        <v>15</v>
      </c>
      <c r="E6323" t="s">
        <v>16</v>
      </c>
      <c r="F6323" t="s">
        <v>17</v>
      </c>
      <c r="G6323" t="s">
        <v>18</v>
      </c>
      <c r="H6323" t="s">
        <v>62</v>
      </c>
      <c r="I6323" t="s">
        <v>21</v>
      </c>
      <c r="J6323" s="1">
        <v>42111.746400462966</v>
      </c>
      <c r="K6323" s="1">
        <v>42130.587245370371</v>
      </c>
      <c r="L6323" t="s">
        <v>32</v>
      </c>
      <c r="M6323">
        <v>40.760890917504703</v>
      </c>
      <c r="N6323">
        <v>-73.908590309816404</v>
      </c>
      <c r="O6323" t="s">
        <v>4262</v>
      </c>
      <c r="P6323">
        <f t="shared" si="1768"/>
        <v>40.760899999999999</v>
      </c>
      <c r="Q6323">
        <f t="shared" si="1769"/>
        <v>-73.908600000000007</v>
      </c>
    </row>
    <row r="6324" spans="1:17" x14ac:dyDescent="0.25">
      <c r="A6324">
        <v>30328864</v>
      </c>
      <c r="B6324" s="1">
        <v>42097.744976851849</v>
      </c>
      <c r="C6324" s="1">
        <v>42142.66847222222</v>
      </c>
      <c r="D6324" t="s">
        <v>15</v>
      </c>
      <c r="E6324" t="s">
        <v>16</v>
      </c>
      <c r="F6324" t="s">
        <v>17</v>
      </c>
      <c r="G6324" t="s">
        <v>18</v>
      </c>
      <c r="H6324" t="s">
        <v>19</v>
      </c>
      <c r="I6324" t="s">
        <v>21</v>
      </c>
      <c r="J6324" s="1">
        <v>42111.744976851849</v>
      </c>
      <c r="K6324" s="1">
        <v>42142.66847222222</v>
      </c>
      <c r="L6324" t="s">
        <v>22</v>
      </c>
      <c r="M6324">
        <v>40.783146549817303</v>
      </c>
      <c r="N6324">
        <v>-73.978327044607298</v>
      </c>
      <c r="O6324" t="s">
        <v>3415</v>
      </c>
      <c r="P6324">
        <f t="shared" si="1768"/>
        <v>40.783099999999997</v>
      </c>
      <c r="Q6324">
        <f t="shared" si="1769"/>
        <v>-73.978300000000004</v>
      </c>
    </row>
    <row r="6325" spans="1:17" x14ac:dyDescent="0.25">
      <c r="A6325">
        <v>30324326</v>
      </c>
      <c r="B6325" s="1">
        <v>42097.743738425925</v>
      </c>
      <c r="C6325" s="1">
        <v>42144.704502314817</v>
      </c>
      <c r="D6325" t="s">
        <v>15</v>
      </c>
      <c r="E6325" t="s">
        <v>16</v>
      </c>
      <c r="F6325" t="s">
        <v>17</v>
      </c>
      <c r="G6325" t="s">
        <v>18</v>
      </c>
      <c r="H6325" t="s">
        <v>19</v>
      </c>
      <c r="I6325" t="s">
        <v>21</v>
      </c>
      <c r="J6325" s="1">
        <v>42111.743738425925</v>
      </c>
      <c r="K6325" s="1">
        <v>42144.704502314817</v>
      </c>
      <c r="L6325" t="s">
        <v>22</v>
      </c>
      <c r="M6325">
        <v>40.723010314091098</v>
      </c>
      <c r="N6325">
        <v>-73.985753203665297</v>
      </c>
      <c r="O6325" t="s">
        <v>4263</v>
      </c>
      <c r="P6325">
        <f t="shared" si="1768"/>
        <v>40.722999999999999</v>
      </c>
      <c r="Q6325">
        <f t="shared" si="1769"/>
        <v>-73.985799999999998</v>
      </c>
    </row>
    <row r="6326" spans="1:17" x14ac:dyDescent="0.25">
      <c r="A6326">
        <v>30322675</v>
      </c>
      <c r="B6326" s="1">
        <v>42097.723715277774</v>
      </c>
      <c r="C6326" s="1">
        <v>42100.621064814812</v>
      </c>
      <c r="D6326" t="s">
        <v>15</v>
      </c>
      <c r="E6326" t="s">
        <v>16</v>
      </c>
      <c r="F6326" t="s">
        <v>17</v>
      </c>
      <c r="G6326" t="s">
        <v>18</v>
      </c>
      <c r="H6326" t="s">
        <v>19</v>
      </c>
      <c r="I6326" t="s">
        <v>21</v>
      </c>
      <c r="J6326" s="1">
        <v>42111.723715277774</v>
      </c>
      <c r="K6326" s="1">
        <v>42100.621064814812</v>
      </c>
      <c r="L6326" t="s">
        <v>22</v>
      </c>
      <c r="M6326">
        <v>40.757232304815602</v>
      </c>
      <c r="N6326">
        <v>-73.989792190546197</v>
      </c>
      <c r="O6326" t="s">
        <v>104</v>
      </c>
      <c r="P6326">
        <f t="shared" si="1768"/>
        <v>40.757199999999997</v>
      </c>
      <c r="Q6326">
        <f t="shared" si="1769"/>
        <v>-73.989800000000002</v>
      </c>
    </row>
    <row r="6327" spans="1:17" hidden="1" x14ac:dyDescent="0.25">
      <c r="A6327">
        <v>30323624</v>
      </c>
      <c r="B6327" s="1">
        <v>42097.702881944446</v>
      </c>
      <c r="C6327" s="1">
        <v>42097.703148148146</v>
      </c>
      <c r="D6327" t="s">
        <v>15</v>
      </c>
      <c r="E6327" t="s">
        <v>16</v>
      </c>
      <c r="F6327" t="s">
        <v>26</v>
      </c>
      <c r="G6327" t="s">
        <v>27</v>
      </c>
      <c r="H6327" t="s">
        <v>19</v>
      </c>
      <c r="I6327" t="s">
        <v>21</v>
      </c>
      <c r="K6327" s="1">
        <v>42097.703148148146</v>
      </c>
      <c r="L6327" t="s">
        <v>22</v>
      </c>
      <c r="M6327">
        <v>40.765757353961</v>
      </c>
      <c r="N6327">
        <v>-73.988487669325096</v>
      </c>
      <c r="O6327" t="s">
        <v>4264</v>
      </c>
    </row>
    <row r="6328" spans="1:17" x14ac:dyDescent="0.25">
      <c r="A6328">
        <v>30325836</v>
      </c>
      <c r="B6328" s="1">
        <v>42097.695509259262</v>
      </c>
      <c r="C6328" s="1">
        <v>42144.767233796294</v>
      </c>
      <c r="D6328" t="s">
        <v>15</v>
      </c>
      <c r="E6328" t="s">
        <v>16</v>
      </c>
      <c r="F6328" t="s">
        <v>17</v>
      </c>
      <c r="G6328" t="s">
        <v>18</v>
      </c>
      <c r="H6328" t="s">
        <v>38</v>
      </c>
      <c r="I6328" t="s">
        <v>21</v>
      </c>
      <c r="J6328" s="1">
        <v>42111.695509259262</v>
      </c>
      <c r="K6328" s="1">
        <v>42144.767233796294</v>
      </c>
      <c r="L6328" t="s">
        <v>38</v>
      </c>
      <c r="M6328">
        <v>40.6484255221173</v>
      </c>
      <c r="N6328">
        <v>-73.9785041427848</v>
      </c>
      <c r="O6328" t="s">
        <v>4265</v>
      </c>
      <c r="P6328">
        <f t="shared" ref="P6328:P6329" si="1770">ROUND(M6328,4)</f>
        <v>40.648400000000002</v>
      </c>
      <c r="Q6328">
        <f t="shared" ref="Q6328:Q6329" si="1771">ROUND(N6328,4)</f>
        <v>-73.978499999999997</v>
      </c>
    </row>
    <row r="6329" spans="1:17" x14ac:dyDescent="0.25">
      <c r="A6329">
        <v>30327675</v>
      </c>
      <c r="B6329" s="1">
        <v>42097.695115740738</v>
      </c>
      <c r="C6329" s="1">
        <v>42135.468113425923</v>
      </c>
      <c r="D6329" t="s">
        <v>15</v>
      </c>
      <c r="E6329" t="s">
        <v>16</v>
      </c>
      <c r="F6329" t="s">
        <v>17</v>
      </c>
      <c r="G6329" t="s">
        <v>18</v>
      </c>
      <c r="H6329" t="s">
        <v>38</v>
      </c>
      <c r="I6329" t="s">
        <v>21</v>
      </c>
      <c r="J6329" s="1">
        <v>42111.695115740738</v>
      </c>
      <c r="K6329" s="1">
        <v>42135.468113425923</v>
      </c>
      <c r="L6329" t="s">
        <v>38</v>
      </c>
      <c r="M6329">
        <v>40.672797214041402</v>
      </c>
      <c r="N6329">
        <v>-73.983283702749901</v>
      </c>
      <c r="O6329" t="s">
        <v>4266</v>
      </c>
      <c r="P6329">
        <f t="shared" si="1770"/>
        <v>40.672800000000002</v>
      </c>
      <c r="Q6329">
        <f t="shared" si="1771"/>
        <v>-73.9833</v>
      </c>
    </row>
    <row r="6330" spans="1:17" hidden="1" x14ac:dyDescent="0.25">
      <c r="A6330">
        <v>30328892</v>
      </c>
      <c r="B6330" s="1">
        <v>42097.683437500003</v>
      </c>
      <c r="C6330" s="1">
        <v>42100.612800925926</v>
      </c>
      <c r="D6330" t="s">
        <v>15</v>
      </c>
      <c r="E6330" t="s">
        <v>16</v>
      </c>
      <c r="F6330" t="s">
        <v>17</v>
      </c>
      <c r="G6330" t="s">
        <v>52</v>
      </c>
      <c r="H6330" t="s">
        <v>38</v>
      </c>
      <c r="I6330" t="s">
        <v>21</v>
      </c>
      <c r="K6330" s="1">
        <v>42100.610127314816</v>
      </c>
      <c r="L6330" t="s">
        <v>38</v>
      </c>
      <c r="M6330">
        <v>40.651251356659003</v>
      </c>
      <c r="N6330">
        <v>-73.8689471516076</v>
      </c>
      <c r="O6330" t="s">
        <v>4267</v>
      </c>
    </row>
    <row r="6331" spans="1:17" x14ac:dyDescent="0.25">
      <c r="A6331">
        <v>30322666</v>
      </c>
      <c r="B6331" s="1">
        <v>42097.678414351853</v>
      </c>
      <c r="C6331" s="1">
        <v>42156.756666666668</v>
      </c>
      <c r="D6331" t="s">
        <v>15</v>
      </c>
      <c r="E6331" t="s">
        <v>16</v>
      </c>
      <c r="F6331" t="s">
        <v>17</v>
      </c>
      <c r="G6331" t="s">
        <v>18</v>
      </c>
      <c r="H6331" t="s">
        <v>38</v>
      </c>
      <c r="I6331" t="s">
        <v>21</v>
      </c>
      <c r="J6331" s="1">
        <v>42111.678414351853</v>
      </c>
      <c r="K6331" s="1">
        <v>42156.756666666668</v>
      </c>
      <c r="L6331" t="s">
        <v>38</v>
      </c>
      <c r="M6331">
        <v>40.702762317786103</v>
      </c>
      <c r="N6331">
        <v>-73.986680820801894</v>
      </c>
      <c r="O6331" t="s">
        <v>4268</v>
      </c>
      <c r="P6331">
        <f t="shared" ref="P6331:P6335" si="1772">ROUND(M6331,4)</f>
        <v>40.702800000000003</v>
      </c>
      <c r="Q6331">
        <f t="shared" ref="Q6331:Q6335" si="1773">ROUND(N6331,4)</f>
        <v>-73.986699999999999</v>
      </c>
    </row>
    <row r="6332" spans="1:17" x14ac:dyDescent="0.25">
      <c r="A6332">
        <v>30328064</v>
      </c>
      <c r="B6332" s="1">
        <v>42097.678194444445</v>
      </c>
      <c r="C6332" s="1">
        <v>42145.675335648149</v>
      </c>
      <c r="D6332" t="s">
        <v>15</v>
      </c>
      <c r="E6332" t="s">
        <v>16</v>
      </c>
      <c r="F6332" t="s">
        <v>17</v>
      </c>
      <c r="G6332" t="s">
        <v>18</v>
      </c>
      <c r="H6332" t="s">
        <v>19</v>
      </c>
      <c r="I6332" t="s">
        <v>21</v>
      </c>
      <c r="J6332" s="1">
        <v>42111.678194444445</v>
      </c>
      <c r="K6332" s="1">
        <v>42145.675185185188</v>
      </c>
      <c r="L6332" t="s">
        <v>22</v>
      </c>
      <c r="M6332">
        <v>40.746681870914401</v>
      </c>
      <c r="N6332">
        <v>-73.974495344425705</v>
      </c>
      <c r="O6332" t="s">
        <v>4269</v>
      </c>
      <c r="P6332">
        <f t="shared" si="1772"/>
        <v>40.746699999999997</v>
      </c>
      <c r="Q6332">
        <f t="shared" si="1773"/>
        <v>-73.974500000000006</v>
      </c>
    </row>
    <row r="6333" spans="1:17" x14ac:dyDescent="0.25">
      <c r="A6333">
        <v>30327246</v>
      </c>
      <c r="B6333" s="1">
        <v>42097.672881944447</v>
      </c>
      <c r="C6333" s="1">
        <v>42100.653020833335</v>
      </c>
      <c r="D6333" t="s">
        <v>15</v>
      </c>
      <c r="E6333" t="s">
        <v>16</v>
      </c>
      <c r="F6333" t="s">
        <v>17</v>
      </c>
      <c r="G6333" t="s">
        <v>18</v>
      </c>
      <c r="H6333" t="s">
        <v>19</v>
      </c>
      <c r="I6333" t="s">
        <v>21</v>
      </c>
      <c r="J6333" s="1">
        <v>42111.672881944447</v>
      </c>
      <c r="K6333" s="1">
        <v>42100.653020833335</v>
      </c>
      <c r="L6333" t="s">
        <v>22</v>
      </c>
      <c r="M6333">
        <v>40.795072128305101</v>
      </c>
      <c r="N6333">
        <v>-73.939187833822302</v>
      </c>
      <c r="O6333" t="s">
        <v>4270</v>
      </c>
      <c r="P6333">
        <f t="shared" si="1772"/>
        <v>40.795099999999998</v>
      </c>
      <c r="Q6333">
        <f t="shared" si="1773"/>
        <v>-73.9392</v>
      </c>
    </row>
    <row r="6334" spans="1:17" x14ac:dyDescent="0.25">
      <c r="A6334">
        <v>30328087</v>
      </c>
      <c r="B6334" s="1">
        <v>42097.670289351852</v>
      </c>
      <c r="C6334" s="1">
        <v>42135.488692129627</v>
      </c>
      <c r="D6334" t="s">
        <v>15</v>
      </c>
      <c r="E6334" t="s">
        <v>16</v>
      </c>
      <c r="F6334" t="s">
        <v>17</v>
      </c>
      <c r="G6334" t="s">
        <v>18</v>
      </c>
      <c r="H6334" t="s">
        <v>19</v>
      </c>
      <c r="I6334" t="s">
        <v>21</v>
      </c>
      <c r="J6334" s="1">
        <v>42111.670289351852</v>
      </c>
      <c r="K6334" s="1">
        <v>42135.488692129627</v>
      </c>
      <c r="L6334" t="s">
        <v>22</v>
      </c>
      <c r="M6334">
        <v>40.740261829902401</v>
      </c>
      <c r="N6334">
        <v>-74.005864025922705</v>
      </c>
      <c r="O6334" t="s">
        <v>947</v>
      </c>
      <c r="P6334">
        <f t="shared" si="1772"/>
        <v>40.740299999999998</v>
      </c>
      <c r="Q6334">
        <f t="shared" si="1773"/>
        <v>-74.005899999999997</v>
      </c>
    </row>
    <row r="6335" spans="1:17" x14ac:dyDescent="0.25">
      <c r="A6335">
        <v>30322676</v>
      </c>
      <c r="B6335" s="1">
        <v>42097.668449074074</v>
      </c>
      <c r="C6335" s="1">
        <v>42104.798842592594</v>
      </c>
      <c r="D6335" t="s">
        <v>15</v>
      </c>
      <c r="E6335" t="s">
        <v>16</v>
      </c>
      <c r="F6335" t="s">
        <v>17</v>
      </c>
      <c r="G6335" t="s">
        <v>18</v>
      </c>
      <c r="H6335" t="s">
        <v>19</v>
      </c>
      <c r="I6335" t="s">
        <v>21</v>
      </c>
      <c r="J6335" s="1">
        <v>42111.668449074074</v>
      </c>
      <c r="K6335" s="1">
        <v>42104.798842592594</v>
      </c>
      <c r="L6335" t="s">
        <v>22</v>
      </c>
      <c r="M6335">
        <v>40.733292338176</v>
      </c>
      <c r="N6335">
        <v>-73.987179873864903</v>
      </c>
      <c r="O6335" t="s">
        <v>1957</v>
      </c>
      <c r="P6335">
        <f t="shared" si="1772"/>
        <v>40.7333</v>
      </c>
      <c r="Q6335">
        <f t="shared" si="1773"/>
        <v>-73.987200000000001</v>
      </c>
    </row>
    <row r="6336" spans="1:17" hidden="1" x14ac:dyDescent="0.25">
      <c r="A6336">
        <v>30327467</v>
      </c>
      <c r="B6336" s="1">
        <v>42097.660486111112</v>
      </c>
      <c r="C6336" s="1">
        <v>42097.660543981481</v>
      </c>
      <c r="D6336" t="s">
        <v>15</v>
      </c>
      <c r="E6336" t="s">
        <v>16</v>
      </c>
      <c r="F6336" t="s">
        <v>26</v>
      </c>
      <c r="G6336" t="s">
        <v>27</v>
      </c>
      <c r="H6336" t="s">
        <v>19</v>
      </c>
      <c r="I6336" t="s">
        <v>21</v>
      </c>
      <c r="K6336" s="1">
        <v>42097.660543981481</v>
      </c>
      <c r="L6336" t="s">
        <v>22</v>
      </c>
      <c r="M6336">
        <v>40.760905986590402</v>
      </c>
      <c r="N6336">
        <v>-73.966996056765595</v>
      </c>
      <c r="O6336" t="s">
        <v>3187</v>
      </c>
    </row>
    <row r="6337" spans="1:17" x14ac:dyDescent="0.25">
      <c r="A6337">
        <v>30327251</v>
      </c>
      <c r="B6337" s="1">
        <v>42097.659872685188</v>
      </c>
      <c r="C6337" s="1">
        <v>42136.512696759259</v>
      </c>
      <c r="D6337" t="s">
        <v>15</v>
      </c>
      <c r="E6337" t="s">
        <v>16</v>
      </c>
      <c r="F6337" t="s">
        <v>17</v>
      </c>
      <c r="G6337" t="s">
        <v>18</v>
      </c>
      <c r="H6337" t="s">
        <v>19</v>
      </c>
      <c r="I6337" t="s">
        <v>21</v>
      </c>
      <c r="J6337" s="1">
        <v>42111.659872685188</v>
      </c>
      <c r="K6337" s="1">
        <v>42136.512696759259</v>
      </c>
      <c r="L6337" t="s">
        <v>22</v>
      </c>
      <c r="M6337">
        <v>40.766667220658</v>
      </c>
      <c r="N6337">
        <v>-73.967065403025103</v>
      </c>
      <c r="O6337" t="s">
        <v>4271</v>
      </c>
      <c r="P6337">
        <f t="shared" ref="P6337:P6340" si="1774">ROUND(M6337,4)</f>
        <v>40.7667</v>
      </c>
      <c r="Q6337">
        <f t="shared" ref="Q6337:Q6340" si="1775">ROUND(N6337,4)</f>
        <v>-73.967100000000002</v>
      </c>
    </row>
    <row r="6338" spans="1:17" x14ac:dyDescent="0.25">
      <c r="A6338">
        <v>30328091</v>
      </c>
      <c r="B6338" s="1">
        <v>42097.658472222225</v>
      </c>
      <c r="C6338" s="1">
        <v>42136.512754629628</v>
      </c>
      <c r="D6338" t="s">
        <v>15</v>
      </c>
      <c r="E6338" t="s">
        <v>16</v>
      </c>
      <c r="F6338" t="s">
        <v>17</v>
      </c>
      <c r="G6338" t="s">
        <v>18</v>
      </c>
      <c r="H6338" t="s">
        <v>19</v>
      </c>
      <c r="I6338" t="s">
        <v>21</v>
      </c>
      <c r="J6338" s="1">
        <v>42111.658472222225</v>
      </c>
      <c r="K6338" s="1">
        <v>42136.512754629628</v>
      </c>
      <c r="L6338" t="s">
        <v>22</v>
      </c>
      <c r="M6338">
        <v>40.754782696794898</v>
      </c>
      <c r="N6338">
        <v>-73.979935245272102</v>
      </c>
      <c r="O6338" t="s">
        <v>370</v>
      </c>
      <c r="P6338">
        <f t="shared" si="1774"/>
        <v>40.754800000000003</v>
      </c>
      <c r="Q6338">
        <f t="shared" si="1775"/>
        <v>-73.979900000000001</v>
      </c>
    </row>
    <row r="6339" spans="1:17" x14ac:dyDescent="0.25">
      <c r="A6339">
        <v>30327634</v>
      </c>
      <c r="B6339" s="1">
        <v>42097.650856481479</v>
      </c>
      <c r="C6339" s="1">
        <v>42102.668773148151</v>
      </c>
      <c r="D6339" t="s">
        <v>15</v>
      </c>
      <c r="E6339" t="s">
        <v>16</v>
      </c>
      <c r="F6339" t="s">
        <v>17</v>
      </c>
      <c r="G6339" t="s">
        <v>18</v>
      </c>
      <c r="H6339" t="s">
        <v>252</v>
      </c>
      <c r="I6339" t="s">
        <v>21</v>
      </c>
      <c r="J6339" s="1">
        <v>42111.650856481479</v>
      </c>
      <c r="K6339" s="1">
        <v>42102.668773148151</v>
      </c>
      <c r="L6339" t="s">
        <v>32</v>
      </c>
      <c r="M6339">
        <v>40.693261299283201</v>
      </c>
      <c r="N6339">
        <v>-73.865150304219696</v>
      </c>
      <c r="O6339" t="s">
        <v>4272</v>
      </c>
      <c r="P6339">
        <f t="shared" si="1774"/>
        <v>40.693300000000001</v>
      </c>
      <c r="Q6339">
        <f t="shared" si="1775"/>
        <v>-73.865200000000002</v>
      </c>
    </row>
    <row r="6340" spans="1:17" x14ac:dyDescent="0.25">
      <c r="A6340">
        <v>30328357</v>
      </c>
      <c r="B6340" s="1">
        <v>42097.650046296294</v>
      </c>
      <c r="C6340" s="1">
        <v>42170.504166666666</v>
      </c>
      <c r="D6340" t="s">
        <v>15</v>
      </c>
      <c r="E6340" t="s">
        <v>16</v>
      </c>
      <c r="F6340" t="s">
        <v>17</v>
      </c>
      <c r="G6340" t="s">
        <v>18</v>
      </c>
      <c r="H6340" t="s">
        <v>19</v>
      </c>
      <c r="I6340" t="s">
        <v>21</v>
      </c>
      <c r="J6340" s="1">
        <v>42111.650046296294</v>
      </c>
      <c r="K6340" s="1">
        <v>42170.504166666666</v>
      </c>
      <c r="L6340" t="s">
        <v>22</v>
      </c>
      <c r="M6340">
        <v>40.752116702405502</v>
      </c>
      <c r="N6340">
        <v>-73.975557999349405</v>
      </c>
      <c r="O6340" t="s">
        <v>4273</v>
      </c>
      <c r="P6340">
        <f t="shared" si="1774"/>
        <v>40.752099999999999</v>
      </c>
      <c r="Q6340">
        <f t="shared" si="1775"/>
        <v>-73.9756</v>
      </c>
    </row>
    <row r="6341" spans="1:17" hidden="1" x14ac:dyDescent="0.25">
      <c r="A6341">
        <v>30326374</v>
      </c>
      <c r="B6341" s="1">
        <v>42097.646782407406</v>
      </c>
      <c r="C6341" s="1">
        <v>42103.501018518517</v>
      </c>
      <c r="D6341" t="s">
        <v>15</v>
      </c>
      <c r="E6341" t="s">
        <v>16</v>
      </c>
      <c r="F6341" t="s">
        <v>17</v>
      </c>
      <c r="G6341" t="s">
        <v>52</v>
      </c>
      <c r="H6341" t="s">
        <v>19</v>
      </c>
      <c r="I6341" t="s">
        <v>21</v>
      </c>
      <c r="K6341" s="1">
        <v>42103.501018518517</v>
      </c>
      <c r="L6341" t="s">
        <v>22</v>
      </c>
      <c r="M6341">
        <v>40.7428639347035</v>
      </c>
      <c r="N6341">
        <v>-74.003969649502807</v>
      </c>
      <c r="O6341" t="s">
        <v>3873</v>
      </c>
    </row>
    <row r="6342" spans="1:17" x14ac:dyDescent="0.25">
      <c r="A6342">
        <v>30322710</v>
      </c>
      <c r="B6342" s="1">
        <v>42097.639918981484</v>
      </c>
      <c r="C6342" s="1">
        <v>42136.522662037038</v>
      </c>
      <c r="D6342" t="s">
        <v>15</v>
      </c>
      <c r="E6342" t="s">
        <v>16</v>
      </c>
      <c r="F6342" t="s">
        <v>17</v>
      </c>
      <c r="G6342" t="s">
        <v>18</v>
      </c>
      <c r="H6342" t="s">
        <v>19</v>
      </c>
      <c r="I6342" t="s">
        <v>21</v>
      </c>
      <c r="J6342" s="1">
        <v>42111.639918981484</v>
      </c>
      <c r="K6342" s="1">
        <v>42136.522662037038</v>
      </c>
      <c r="L6342" t="s">
        <v>22</v>
      </c>
      <c r="M6342">
        <v>40.786434381731802</v>
      </c>
      <c r="N6342">
        <v>-73.9504985744517</v>
      </c>
      <c r="O6342" t="s">
        <v>4274</v>
      </c>
      <c r="P6342">
        <f>ROUND(M6342,4)</f>
        <v>40.7864</v>
      </c>
      <c r="Q6342">
        <f>ROUND(N6342,4)</f>
        <v>-73.950500000000005</v>
      </c>
    </row>
    <row r="6343" spans="1:17" hidden="1" x14ac:dyDescent="0.25">
      <c r="A6343">
        <v>30325834</v>
      </c>
      <c r="B6343" s="1">
        <v>42097.628993055558</v>
      </c>
      <c r="C6343" s="1">
        <v>42135.447256944448</v>
      </c>
      <c r="D6343" t="s">
        <v>15</v>
      </c>
      <c r="E6343" t="s">
        <v>16</v>
      </c>
      <c r="F6343" t="s">
        <v>46</v>
      </c>
      <c r="G6343" t="s">
        <v>18</v>
      </c>
      <c r="H6343" t="s">
        <v>38</v>
      </c>
      <c r="I6343" t="s">
        <v>21</v>
      </c>
      <c r="J6343" s="1">
        <v>42111.628993055558</v>
      </c>
      <c r="K6343" s="1">
        <v>42135.447256944448</v>
      </c>
      <c r="L6343" t="s">
        <v>38</v>
      </c>
      <c r="M6343">
        <v>40.683189716066103</v>
      </c>
      <c r="N6343">
        <v>-73.990095573704593</v>
      </c>
      <c r="O6343" t="s">
        <v>4275</v>
      </c>
    </row>
    <row r="6344" spans="1:17" hidden="1" x14ac:dyDescent="0.25">
      <c r="A6344">
        <v>30328282</v>
      </c>
      <c r="B6344" s="1">
        <v>42097.624976851854</v>
      </c>
      <c r="C6344" s="1">
        <v>42097.625462962962</v>
      </c>
      <c r="D6344" t="s">
        <v>15</v>
      </c>
      <c r="E6344" t="s">
        <v>16</v>
      </c>
      <c r="F6344" t="s">
        <v>26</v>
      </c>
      <c r="G6344" t="s">
        <v>27</v>
      </c>
      <c r="H6344" t="s">
        <v>38</v>
      </c>
      <c r="I6344" t="s">
        <v>21</v>
      </c>
      <c r="K6344" s="1">
        <v>42097.625462962962</v>
      </c>
      <c r="L6344" t="s">
        <v>38</v>
      </c>
      <c r="M6344">
        <v>40.692846038138597</v>
      </c>
      <c r="N6344">
        <v>-73.993101597546499</v>
      </c>
      <c r="O6344" t="s">
        <v>4276</v>
      </c>
    </row>
    <row r="6345" spans="1:17" x14ac:dyDescent="0.25">
      <c r="A6345">
        <v>30323940</v>
      </c>
      <c r="B6345" s="1">
        <v>42097.609212962961</v>
      </c>
      <c r="C6345" s="1">
        <v>42144.698368055557</v>
      </c>
      <c r="D6345" t="s">
        <v>15</v>
      </c>
      <c r="E6345" t="s">
        <v>16</v>
      </c>
      <c r="F6345" t="s">
        <v>17</v>
      </c>
      <c r="G6345" t="s">
        <v>18</v>
      </c>
      <c r="H6345" t="s">
        <v>618</v>
      </c>
      <c r="I6345" t="s">
        <v>21</v>
      </c>
      <c r="J6345" s="1">
        <v>42111.609212962961</v>
      </c>
      <c r="K6345" s="1">
        <v>42144.698368055557</v>
      </c>
      <c r="L6345" t="s">
        <v>32</v>
      </c>
      <c r="M6345">
        <v>40.677671977985099</v>
      </c>
      <c r="N6345">
        <v>-73.828757984701994</v>
      </c>
      <c r="O6345" t="s">
        <v>3949</v>
      </c>
      <c r="P6345">
        <f t="shared" ref="P6345:P6347" si="1776">ROUND(M6345,4)</f>
        <v>40.677700000000002</v>
      </c>
      <c r="Q6345">
        <f t="shared" ref="Q6345:Q6347" si="1777">ROUND(N6345,4)</f>
        <v>-73.828800000000001</v>
      </c>
    </row>
    <row r="6346" spans="1:17" x14ac:dyDescent="0.25">
      <c r="A6346">
        <v>30324788</v>
      </c>
      <c r="B6346" s="1">
        <v>42097.597986111112</v>
      </c>
      <c r="C6346" s="1">
        <v>42136.515833333331</v>
      </c>
      <c r="D6346" t="s">
        <v>15</v>
      </c>
      <c r="E6346" t="s">
        <v>16</v>
      </c>
      <c r="F6346" t="s">
        <v>17</v>
      </c>
      <c r="G6346" t="s">
        <v>18</v>
      </c>
      <c r="H6346" t="s">
        <v>19</v>
      </c>
      <c r="I6346" t="s">
        <v>21</v>
      </c>
      <c r="J6346" s="1">
        <v>42111.597986111112</v>
      </c>
      <c r="K6346" s="1">
        <v>42136.515833333331</v>
      </c>
      <c r="L6346" t="s">
        <v>22</v>
      </c>
      <c r="M6346">
        <v>40.783290027303103</v>
      </c>
      <c r="N6346">
        <v>-73.982779315794701</v>
      </c>
      <c r="O6346" t="s">
        <v>4277</v>
      </c>
      <c r="P6346">
        <f t="shared" si="1776"/>
        <v>40.783299999999997</v>
      </c>
      <c r="Q6346">
        <f t="shared" si="1777"/>
        <v>-73.982799999999997</v>
      </c>
    </row>
    <row r="6347" spans="1:17" x14ac:dyDescent="0.25">
      <c r="A6347">
        <v>30322674</v>
      </c>
      <c r="B6347" s="1">
        <v>42097.594398148147</v>
      </c>
      <c r="C6347" s="1">
        <v>42100.620312500003</v>
      </c>
      <c r="D6347" t="s">
        <v>15</v>
      </c>
      <c r="E6347" t="s">
        <v>16</v>
      </c>
      <c r="F6347" t="s">
        <v>17</v>
      </c>
      <c r="G6347" t="s">
        <v>18</v>
      </c>
      <c r="H6347" t="s">
        <v>19</v>
      </c>
      <c r="I6347" t="s">
        <v>21</v>
      </c>
      <c r="J6347" s="1">
        <v>42111.594398148147</v>
      </c>
      <c r="K6347" s="1">
        <v>42100.61818287037</v>
      </c>
      <c r="L6347" t="s">
        <v>22</v>
      </c>
      <c r="M6347">
        <v>40.768153872857098</v>
      </c>
      <c r="N6347">
        <v>-73.992960221828298</v>
      </c>
      <c r="O6347" t="s">
        <v>4278</v>
      </c>
      <c r="P6347">
        <f t="shared" si="1776"/>
        <v>40.7682</v>
      </c>
      <c r="Q6347">
        <f t="shared" si="1777"/>
        <v>-73.992999999999995</v>
      </c>
    </row>
    <row r="6348" spans="1:17" hidden="1" x14ac:dyDescent="0.25">
      <c r="A6348">
        <v>30325387</v>
      </c>
      <c r="B6348" s="1">
        <v>42097.593391203707</v>
      </c>
      <c r="C6348" s="1">
        <v>42101.445034722223</v>
      </c>
      <c r="D6348" t="s">
        <v>15</v>
      </c>
      <c r="E6348" t="s">
        <v>16</v>
      </c>
      <c r="F6348" t="s">
        <v>46</v>
      </c>
      <c r="G6348" t="s">
        <v>18</v>
      </c>
      <c r="H6348" t="s">
        <v>19</v>
      </c>
      <c r="I6348" t="s">
        <v>21</v>
      </c>
      <c r="J6348" s="1">
        <v>42111.593391203707</v>
      </c>
      <c r="K6348" s="1">
        <v>42101.445034722223</v>
      </c>
      <c r="L6348" t="s">
        <v>22</v>
      </c>
      <c r="M6348">
        <v>40.861903024927798</v>
      </c>
      <c r="N6348">
        <v>-73.924929703936598</v>
      </c>
      <c r="O6348" t="s">
        <v>4279</v>
      </c>
    </row>
    <row r="6349" spans="1:17" x14ac:dyDescent="0.25">
      <c r="A6349">
        <v>30327247</v>
      </c>
      <c r="B6349" s="1">
        <v>42097.583101851851</v>
      </c>
      <c r="C6349" s="1">
        <v>42136.519618055558</v>
      </c>
      <c r="D6349" t="s">
        <v>15</v>
      </c>
      <c r="E6349" t="s">
        <v>16</v>
      </c>
      <c r="F6349" t="s">
        <v>17</v>
      </c>
      <c r="G6349" t="s">
        <v>18</v>
      </c>
      <c r="H6349" t="s">
        <v>19</v>
      </c>
      <c r="I6349" t="s">
        <v>21</v>
      </c>
      <c r="J6349" s="1">
        <v>42111.583101851851</v>
      </c>
      <c r="K6349" s="1">
        <v>42136.519618055558</v>
      </c>
      <c r="L6349" t="s">
        <v>22</v>
      </c>
      <c r="M6349">
        <v>40.738488431024699</v>
      </c>
      <c r="N6349">
        <v>-73.989950229204197</v>
      </c>
      <c r="O6349" t="s">
        <v>438</v>
      </c>
      <c r="P6349">
        <f>ROUND(M6349,4)</f>
        <v>40.738500000000002</v>
      </c>
      <c r="Q6349">
        <f>ROUND(N6349,4)</f>
        <v>-73.989999999999995</v>
      </c>
    </row>
    <row r="6350" spans="1:17" hidden="1" x14ac:dyDescent="0.25">
      <c r="A6350">
        <v>30328667</v>
      </c>
      <c r="B6350" s="1">
        <v>42097.582037037035</v>
      </c>
      <c r="C6350" s="1">
        <v>42165.635578703703</v>
      </c>
      <c r="D6350" t="s">
        <v>15</v>
      </c>
      <c r="E6350" t="s">
        <v>16</v>
      </c>
      <c r="F6350" t="s">
        <v>46</v>
      </c>
      <c r="G6350" t="s">
        <v>18</v>
      </c>
      <c r="H6350" t="s">
        <v>53</v>
      </c>
      <c r="I6350" t="s">
        <v>21</v>
      </c>
      <c r="J6350" s="1">
        <v>42111.582037037035</v>
      </c>
      <c r="K6350" s="1">
        <v>42165.634895833333</v>
      </c>
      <c r="L6350" t="s">
        <v>32</v>
      </c>
      <c r="M6350">
        <v>40.736505847415302</v>
      </c>
      <c r="N6350">
        <v>-73.936008133649196</v>
      </c>
      <c r="O6350" t="s">
        <v>4280</v>
      </c>
    </row>
    <row r="6351" spans="1:17" hidden="1" x14ac:dyDescent="0.25">
      <c r="A6351">
        <v>30328484</v>
      </c>
      <c r="B6351" s="1">
        <v>42097.576249999998</v>
      </c>
      <c r="C6351" s="1">
        <v>42143.573391203703</v>
      </c>
      <c r="D6351" t="s">
        <v>15</v>
      </c>
      <c r="E6351" t="s">
        <v>16</v>
      </c>
      <c r="F6351" t="s">
        <v>46</v>
      </c>
      <c r="G6351" t="s">
        <v>146</v>
      </c>
      <c r="H6351" t="s">
        <v>65</v>
      </c>
      <c r="I6351" t="s">
        <v>21</v>
      </c>
      <c r="J6351" s="1">
        <v>42111.576249999998</v>
      </c>
      <c r="K6351" s="1">
        <v>42143.573391203703</v>
      </c>
      <c r="L6351" t="s">
        <v>65</v>
      </c>
      <c r="M6351">
        <v>40.818299342356802</v>
      </c>
      <c r="N6351">
        <v>-73.886509104302107</v>
      </c>
      <c r="O6351" t="s">
        <v>4281</v>
      </c>
    </row>
    <row r="6352" spans="1:17" x14ac:dyDescent="0.25">
      <c r="A6352">
        <v>30327650</v>
      </c>
      <c r="B6352" s="1">
        <v>42097.573344907411</v>
      </c>
      <c r="C6352" s="1">
        <v>42158.761736111112</v>
      </c>
      <c r="D6352" t="s">
        <v>15</v>
      </c>
      <c r="E6352" t="s">
        <v>16</v>
      </c>
      <c r="F6352" t="s">
        <v>17</v>
      </c>
      <c r="G6352" t="s">
        <v>18</v>
      </c>
      <c r="H6352" t="s">
        <v>19</v>
      </c>
      <c r="I6352" t="s">
        <v>21</v>
      </c>
      <c r="J6352" s="1">
        <v>42111.573344907411</v>
      </c>
      <c r="K6352" s="1">
        <v>42158.760960648149</v>
      </c>
      <c r="L6352" t="s">
        <v>22</v>
      </c>
      <c r="M6352">
        <v>40.7726978970625</v>
      </c>
      <c r="N6352">
        <v>-73.946418213746497</v>
      </c>
      <c r="O6352" t="s">
        <v>4282</v>
      </c>
      <c r="P6352">
        <f t="shared" ref="P6352:P6356" si="1778">ROUND(M6352,4)</f>
        <v>40.7727</v>
      </c>
      <c r="Q6352">
        <f t="shared" ref="Q6352:Q6356" si="1779">ROUND(N6352,4)</f>
        <v>-73.946399999999997</v>
      </c>
    </row>
    <row r="6353" spans="1:17" x14ac:dyDescent="0.25">
      <c r="A6353">
        <v>30324601</v>
      </c>
      <c r="B6353" s="1">
        <v>42097.535775462966</v>
      </c>
      <c r="C6353" s="1">
        <v>42136.515034722222</v>
      </c>
      <c r="D6353" t="s">
        <v>15</v>
      </c>
      <c r="E6353" t="s">
        <v>16</v>
      </c>
      <c r="F6353" t="s">
        <v>17</v>
      </c>
      <c r="G6353" t="s">
        <v>18</v>
      </c>
      <c r="H6353" t="s">
        <v>35</v>
      </c>
      <c r="I6353" t="s">
        <v>21</v>
      </c>
      <c r="J6353" s="1">
        <v>42111.535775462966</v>
      </c>
      <c r="K6353" s="1">
        <v>42136.515034722222</v>
      </c>
      <c r="L6353" t="s">
        <v>32</v>
      </c>
      <c r="M6353">
        <v>40.648243559508899</v>
      </c>
      <c r="N6353">
        <v>-73.788241855095805</v>
      </c>
      <c r="O6353" t="s">
        <v>36</v>
      </c>
      <c r="P6353">
        <f t="shared" si="1778"/>
        <v>40.648200000000003</v>
      </c>
      <c r="Q6353">
        <f t="shared" si="1779"/>
        <v>-73.788200000000003</v>
      </c>
    </row>
    <row r="6354" spans="1:17" x14ac:dyDescent="0.25">
      <c r="A6354">
        <v>30324766</v>
      </c>
      <c r="B6354" s="1">
        <v>42097.534687500003</v>
      </c>
      <c r="C6354" s="1">
        <v>42136.521180555559</v>
      </c>
      <c r="D6354" t="s">
        <v>15</v>
      </c>
      <c r="E6354" t="s">
        <v>16</v>
      </c>
      <c r="F6354" t="s">
        <v>17</v>
      </c>
      <c r="G6354" t="s">
        <v>18</v>
      </c>
      <c r="H6354" t="s">
        <v>19</v>
      </c>
      <c r="I6354" t="s">
        <v>21</v>
      </c>
      <c r="J6354" s="1">
        <v>42111.534687500003</v>
      </c>
      <c r="K6354" s="1">
        <v>42136.521180555559</v>
      </c>
      <c r="L6354" t="s">
        <v>22</v>
      </c>
      <c r="M6354">
        <v>40.7366908510391</v>
      </c>
      <c r="N6354">
        <v>-73.993118708851199</v>
      </c>
      <c r="O6354" t="s">
        <v>3185</v>
      </c>
      <c r="P6354">
        <f t="shared" si="1778"/>
        <v>40.736699999999999</v>
      </c>
      <c r="Q6354">
        <f t="shared" si="1779"/>
        <v>-73.993099999999998</v>
      </c>
    </row>
    <row r="6355" spans="1:17" x14ac:dyDescent="0.25">
      <c r="A6355">
        <v>30325559</v>
      </c>
      <c r="B6355" s="1">
        <v>42097.53429398148</v>
      </c>
      <c r="C6355" s="1">
        <v>42130.590300925927</v>
      </c>
      <c r="D6355" t="s">
        <v>15</v>
      </c>
      <c r="E6355" t="s">
        <v>16</v>
      </c>
      <c r="F6355" t="s">
        <v>17</v>
      </c>
      <c r="G6355" t="s">
        <v>18</v>
      </c>
      <c r="H6355" t="s">
        <v>19</v>
      </c>
      <c r="I6355" t="s">
        <v>21</v>
      </c>
      <c r="J6355" s="1">
        <v>42111.53429398148</v>
      </c>
      <c r="K6355" s="1">
        <v>42130.590300925927</v>
      </c>
      <c r="L6355" t="s">
        <v>22</v>
      </c>
      <c r="M6355">
        <v>40.793951701347602</v>
      </c>
      <c r="N6355">
        <v>-73.974163030866706</v>
      </c>
      <c r="O6355" t="s">
        <v>1087</v>
      </c>
      <c r="P6355">
        <f t="shared" si="1778"/>
        <v>40.793999999999997</v>
      </c>
      <c r="Q6355">
        <f t="shared" si="1779"/>
        <v>-73.974199999999996</v>
      </c>
    </row>
    <row r="6356" spans="1:17" x14ac:dyDescent="0.25">
      <c r="A6356">
        <v>30325837</v>
      </c>
      <c r="B6356" s="1">
        <v>42097.531956018516</v>
      </c>
      <c r="C6356" s="1">
        <v>42130.592604166668</v>
      </c>
      <c r="D6356" t="s">
        <v>15</v>
      </c>
      <c r="E6356" t="s">
        <v>16</v>
      </c>
      <c r="F6356" t="s">
        <v>17</v>
      </c>
      <c r="G6356" t="s">
        <v>18</v>
      </c>
      <c r="H6356" t="s">
        <v>38</v>
      </c>
      <c r="I6356" t="s">
        <v>21</v>
      </c>
      <c r="J6356" s="1">
        <v>42111.531956018516</v>
      </c>
      <c r="K6356" s="1">
        <v>42130.592604166668</v>
      </c>
      <c r="L6356" t="s">
        <v>38</v>
      </c>
      <c r="M6356">
        <v>40.730198857418003</v>
      </c>
      <c r="N6356">
        <v>-73.954245854405499</v>
      </c>
      <c r="O6356" t="s">
        <v>3717</v>
      </c>
      <c r="P6356">
        <f t="shared" si="1778"/>
        <v>40.730200000000004</v>
      </c>
      <c r="Q6356">
        <f t="shared" si="1779"/>
        <v>-73.9542</v>
      </c>
    </row>
    <row r="6357" spans="1:17" hidden="1" x14ac:dyDescent="0.25">
      <c r="A6357">
        <v>30325866</v>
      </c>
      <c r="B6357" s="1">
        <v>42097.514247685183</v>
      </c>
      <c r="D6357" t="s">
        <v>15</v>
      </c>
      <c r="E6357" t="s">
        <v>117</v>
      </c>
      <c r="F6357" t="s">
        <v>118</v>
      </c>
      <c r="G6357" t="s">
        <v>119</v>
      </c>
      <c r="I6357" t="s">
        <v>92</v>
      </c>
      <c r="L6357" t="s">
        <v>23</v>
      </c>
    </row>
    <row r="6358" spans="1:17" x14ac:dyDescent="0.25">
      <c r="A6358">
        <v>30326000</v>
      </c>
      <c r="B6358" s="1">
        <v>42097.504305555558</v>
      </c>
      <c r="C6358" s="1">
        <v>42135.46733796296</v>
      </c>
      <c r="D6358" t="s">
        <v>15</v>
      </c>
      <c r="E6358" t="s">
        <v>16</v>
      </c>
      <c r="F6358" t="s">
        <v>17</v>
      </c>
      <c r="G6358" t="s">
        <v>18</v>
      </c>
      <c r="H6358" t="s">
        <v>19</v>
      </c>
      <c r="I6358" t="s">
        <v>21</v>
      </c>
      <c r="J6358" s="1">
        <v>42111.504305555558</v>
      </c>
      <c r="K6358" s="1">
        <v>42135.46733796296</v>
      </c>
      <c r="L6358" t="s">
        <v>22</v>
      </c>
      <c r="M6358">
        <v>40.763998480380302</v>
      </c>
      <c r="N6358">
        <v>-73.996003821425603</v>
      </c>
      <c r="O6358" t="s">
        <v>461</v>
      </c>
      <c r="P6358">
        <f>ROUND(M6358,4)</f>
        <v>40.764000000000003</v>
      </c>
      <c r="Q6358">
        <f>ROUND(N6358,4)</f>
        <v>-73.995999999999995</v>
      </c>
    </row>
    <row r="6359" spans="1:17" hidden="1" x14ac:dyDescent="0.25">
      <c r="A6359">
        <v>30325255</v>
      </c>
      <c r="B6359" s="1">
        <v>42097.484525462962</v>
      </c>
      <c r="C6359" s="1">
        <v>42097.484618055554</v>
      </c>
      <c r="D6359" t="s">
        <v>15</v>
      </c>
      <c r="E6359" t="s">
        <v>16</v>
      </c>
      <c r="F6359" t="s">
        <v>26</v>
      </c>
      <c r="G6359" t="s">
        <v>27</v>
      </c>
      <c r="H6359" t="s">
        <v>19</v>
      </c>
      <c r="I6359" t="s">
        <v>21</v>
      </c>
      <c r="K6359" s="1">
        <v>42097.484618055554</v>
      </c>
      <c r="L6359" t="s">
        <v>22</v>
      </c>
      <c r="M6359">
        <v>40.730078721480702</v>
      </c>
      <c r="N6359">
        <v>-73.992841569499305</v>
      </c>
      <c r="O6359" t="s">
        <v>1329</v>
      </c>
    </row>
    <row r="6360" spans="1:17" hidden="1" x14ac:dyDescent="0.25">
      <c r="A6360">
        <v>30322489</v>
      </c>
      <c r="B6360" s="1">
        <v>42097.483194444445</v>
      </c>
      <c r="C6360" s="1">
        <v>42097.48369212963</v>
      </c>
      <c r="D6360" t="s">
        <v>15</v>
      </c>
      <c r="E6360" t="s">
        <v>16</v>
      </c>
      <c r="F6360" t="s">
        <v>26</v>
      </c>
      <c r="G6360" t="s">
        <v>177</v>
      </c>
      <c r="H6360" t="s">
        <v>19</v>
      </c>
      <c r="I6360" t="s">
        <v>21</v>
      </c>
      <c r="K6360" s="1">
        <v>42097.48369212963</v>
      </c>
      <c r="L6360" t="s">
        <v>22</v>
      </c>
      <c r="M6360">
        <v>40.729587186418101</v>
      </c>
      <c r="N6360">
        <v>-73.989861370284501</v>
      </c>
      <c r="O6360" t="s">
        <v>4283</v>
      </c>
    </row>
    <row r="6361" spans="1:17" hidden="1" x14ac:dyDescent="0.25">
      <c r="A6361">
        <v>30325388</v>
      </c>
      <c r="B6361" s="1">
        <v>42097.465497685182</v>
      </c>
      <c r="C6361" s="1">
        <v>42104.474340277775</v>
      </c>
      <c r="D6361" t="s">
        <v>15</v>
      </c>
      <c r="E6361" t="s">
        <v>16</v>
      </c>
      <c r="F6361" t="s">
        <v>46</v>
      </c>
      <c r="G6361" t="s">
        <v>18</v>
      </c>
      <c r="H6361" t="s">
        <v>19</v>
      </c>
      <c r="I6361" t="s">
        <v>21</v>
      </c>
      <c r="J6361" s="1">
        <v>42111.465497685182</v>
      </c>
      <c r="K6361" s="1">
        <v>42104.474340277775</v>
      </c>
      <c r="L6361" t="s">
        <v>22</v>
      </c>
      <c r="M6361">
        <v>40.712646545332397</v>
      </c>
      <c r="N6361">
        <v>-73.989972161151897</v>
      </c>
      <c r="O6361" t="s">
        <v>4284</v>
      </c>
    </row>
    <row r="6362" spans="1:17" x14ac:dyDescent="0.25">
      <c r="A6362">
        <v>30328356</v>
      </c>
      <c r="B6362" s="1">
        <v>42097.435381944444</v>
      </c>
      <c r="C6362" s="1">
        <v>42143.571018518516</v>
      </c>
      <c r="D6362" t="s">
        <v>15</v>
      </c>
      <c r="E6362" t="s">
        <v>16</v>
      </c>
      <c r="F6362" t="s">
        <v>17</v>
      </c>
      <c r="G6362" t="s">
        <v>18</v>
      </c>
      <c r="H6362" t="s">
        <v>38</v>
      </c>
      <c r="I6362" t="s">
        <v>21</v>
      </c>
      <c r="J6362" s="1">
        <v>42111.435381944444</v>
      </c>
      <c r="K6362" s="1">
        <v>42143.571018518516</v>
      </c>
      <c r="L6362" t="s">
        <v>38</v>
      </c>
      <c r="M6362">
        <v>40.686082772041999</v>
      </c>
      <c r="N6362">
        <v>-73.990902820639803</v>
      </c>
      <c r="O6362" t="s">
        <v>2402</v>
      </c>
      <c r="P6362">
        <f>ROUND(M6362,4)</f>
        <v>40.686100000000003</v>
      </c>
      <c r="Q6362">
        <f>ROUND(N6362,4)</f>
        <v>-73.990899999999996</v>
      </c>
    </row>
    <row r="6363" spans="1:17" hidden="1" x14ac:dyDescent="0.25">
      <c r="A6363">
        <v>30323939</v>
      </c>
      <c r="B6363" s="1">
        <v>42097.424768518518</v>
      </c>
      <c r="C6363" s="1">
        <v>42097.549097222225</v>
      </c>
      <c r="D6363" t="s">
        <v>15</v>
      </c>
      <c r="E6363" t="s">
        <v>16</v>
      </c>
      <c r="F6363" t="s">
        <v>17</v>
      </c>
      <c r="G6363" t="s">
        <v>52</v>
      </c>
      <c r="H6363" t="s">
        <v>19</v>
      </c>
      <c r="I6363" t="s">
        <v>21</v>
      </c>
      <c r="K6363" s="1">
        <v>42097.549097222225</v>
      </c>
      <c r="L6363" t="s">
        <v>22</v>
      </c>
      <c r="M6363">
        <v>40.751441597785103</v>
      </c>
      <c r="N6363">
        <v>-73.976049103296006</v>
      </c>
      <c r="O6363" t="s">
        <v>230</v>
      </c>
    </row>
    <row r="6364" spans="1:17" x14ac:dyDescent="0.25">
      <c r="A6364">
        <v>30325595</v>
      </c>
      <c r="B6364" s="1">
        <v>42097.423518518517</v>
      </c>
      <c r="C6364" s="1">
        <v>42170.429270833331</v>
      </c>
      <c r="D6364" t="s">
        <v>15</v>
      </c>
      <c r="E6364" t="s">
        <v>16</v>
      </c>
      <c r="F6364" t="s">
        <v>17</v>
      </c>
      <c r="G6364" t="s">
        <v>18</v>
      </c>
      <c r="H6364" t="s">
        <v>19</v>
      </c>
      <c r="I6364" t="s">
        <v>21</v>
      </c>
      <c r="J6364" s="1">
        <v>42111.423518518517</v>
      </c>
      <c r="K6364" s="1">
        <v>42170.428923611114</v>
      </c>
      <c r="L6364" t="s">
        <v>22</v>
      </c>
      <c r="M6364">
        <v>40.751441597785103</v>
      </c>
      <c r="N6364">
        <v>-73.976049103296006</v>
      </c>
      <c r="O6364" t="s">
        <v>230</v>
      </c>
      <c r="P6364">
        <f>ROUND(M6364,4)</f>
        <v>40.751399999999997</v>
      </c>
      <c r="Q6364">
        <f>ROUND(N6364,4)</f>
        <v>-73.975999999999999</v>
      </c>
    </row>
    <row r="6365" spans="1:17" hidden="1" x14ac:dyDescent="0.25">
      <c r="A6365">
        <v>30325392</v>
      </c>
      <c r="B6365" s="1">
        <v>42097.414594907408</v>
      </c>
      <c r="D6365" t="s">
        <v>15</v>
      </c>
      <c r="E6365" t="s">
        <v>16</v>
      </c>
      <c r="F6365" t="s">
        <v>46</v>
      </c>
      <c r="G6365" t="s">
        <v>18</v>
      </c>
      <c r="I6365" t="s">
        <v>92</v>
      </c>
      <c r="J6365" s="1">
        <v>42111.414594907408</v>
      </c>
      <c r="L6365" t="s">
        <v>22</v>
      </c>
    </row>
    <row r="6366" spans="1:17" x14ac:dyDescent="0.25">
      <c r="A6366">
        <v>30325938</v>
      </c>
      <c r="B6366" s="1">
        <v>42097.405173611114</v>
      </c>
      <c r="C6366" s="1">
        <v>42130.597303240742</v>
      </c>
      <c r="D6366" t="s">
        <v>15</v>
      </c>
      <c r="E6366" t="s">
        <v>16</v>
      </c>
      <c r="F6366" t="s">
        <v>17</v>
      </c>
      <c r="G6366" t="s">
        <v>18</v>
      </c>
      <c r="H6366" t="s">
        <v>19</v>
      </c>
      <c r="I6366" t="s">
        <v>21</v>
      </c>
      <c r="J6366" s="1">
        <v>42111.405173611114</v>
      </c>
      <c r="K6366" s="1">
        <v>42130.597303240742</v>
      </c>
      <c r="L6366" t="s">
        <v>22</v>
      </c>
      <c r="M6366">
        <v>40.768433313121498</v>
      </c>
      <c r="N6366">
        <v>-73.986956499834804</v>
      </c>
      <c r="O6366" t="s">
        <v>4285</v>
      </c>
      <c r="P6366">
        <f>ROUND(M6366,4)</f>
        <v>40.7684</v>
      </c>
      <c r="Q6366">
        <f>ROUND(N6366,4)</f>
        <v>-73.986999999999995</v>
      </c>
    </row>
    <row r="6367" spans="1:17" hidden="1" x14ac:dyDescent="0.25">
      <c r="A6367">
        <v>30324557</v>
      </c>
      <c r="B6367" s="1">
        <v>42097.402060185188</v>
      </c>
      <c r="C6367" s="1">
        <v>42097.402708333335</v>
      </c>
      <c r="D6367" t="s">
        <v>15</v>
      </c>
      <c r="E6367" t="s">
        <v>16</v>
      </c>
      <c r="F6367" t="s">
        <v>26</v>
      </c>
      <c r="G6367" t="s">
        <v>27</v>
      </c>
      <c r="H6367" t="s">
        <v>591</v>
      </c>
      <c r="I6367" t="s">
        <v>21</v>
      </c>
      <c r="K6367" s="1">
        <v>42097.402708333335</v>
      </c>
      <c r="L6367" t="s">
        <v>23</v>
      </c>
    </row>
    <row r="6368" spans="1:17" hidden="1" x14ac:dyDescent="0.25">
      <c r="A6368">
        <v>30326877</v>
      </c>
      <c r="B6368" s="1">
        <v>42097.401944444442</v>
      </c>
      <c r="C6368" s="1">
        <v>42109.589606481481</v>
      </c>
      <c r="D6368" t="s">
        <v>15</v>
      </c>
      <c r="E6368" t="s">
        <v>16</v>
      </c>
      <c r="F6368" t="s">
        <v>46</v>
      </c>
      <c r="G6368" t="s">
        <v>146</v>
      </c>
      <c r="H6368" t="s">
        <v>65</v>
      </c>
      <c r="I6368" t="s">
        <v>21</v>
      </c>
      <c r="J6368" s="1">
        <v>42111.401944444442</v>
      </c>
      <c r="K6368" s="1">
        <v>42109.589606481481</v>
      </c>
      <c r="L6368" t="s">
        <v>65</v>
      </c>
      <c r="M6368">
        <v>40.818478736664602</v>
      </c>
      <c r="N6368">
        <v>-73.887516790683193</v>
      </c>
      <c r="O6368" t="s">
        <v>4286</v>
      </c>
    </row>
    <row r="6369" spans="1:17" hidden="1" x14ac:dyDescent="0.25">
      <c r="A6369">
        <v>30328089</v>
      </c>
      <c r="B6369" s="1">
        <v>42097.399317129632</v>
      </c>
      <c r="C6369" s="1">
        <v>42115.441874999997</v>
      </c>
      <c r="D6369" t="s">
        <v>15</v>
      </c>
      <c r="E6369" t="s">
        <v>16</v>
      </c>
      <c r="F6369" t="s">
        <v>17</v>
      </c>
      <c r="G6369" t="s">
        <v>18</v>
      </c>
      <c r="H6369" t="s">
        <v>591</v>
      </c>
      <c r="I6369" t="s">
        <v>21</v>
      </c>
      <c r="J6369" s="1">
        <v>42111.399317129632</v>
      </c>
      <c r="K6369" s="1">
        <v>42115.441874999997</v>
      </c>
      <c r="L6369" t="s">
        <v>23</v>
      </c>
    </row>
    <row r="6370" spans="1:17" x14ac:dyDescent="0.25">
      <c r="A6370">
        <v>30326373</v>
      </c>
      <c r="B6370" s="1">
        <v>42097.31355324074</v>
      </c>
      <c r="C6370" s="1">
        <v>42135.448113425926</v>
      </c>
      <c r="D6370" t="s">
        <v>15</v>
      </c>
      <c r="E6370" t="s">
        <v>16</v>
      </c>
      <c r="F6370" t="s">
        <v>17</v>
      </c>
      <c r="G6370" t="s">
        <v>18</v>
      </c>
      <c r="H6370" t="s">
        <v>19</v>
      </c>
      <c r="I6370" t="s">
        <v>21</v>
      </c>
      <c r="J6370" s="1">
        <v>42111.31355324074</v>
      </c>
      <c r="K6370" s="1">
        <v>42135.448113425926</v>
      </c>
      <c r="L6370" t="s">
        <v>22</v>
      </c>
      <c r="M6370">
        <v>40.7884755821064</v>
      </c>
      <c r="N6370">
        <v>-73.955047225626998</v>
      </c>
      <c r="O6370" t="s">
        <v>4287</v>
      </c>
      <c r="P6370">
        <f>ROUND(M6370,4)</f>
        <v>40.788499999999999</v>
      </c>
      <c r="Q6370">
        <f>ROUND(N6370,4)</f>
        <v>-73.954999999999998</v>
      </c>
    </row>
    <row r="6371" spans="1:17" hidden="1" x14ac:dyDescent="0.25">
      <c r="A6371">
        <v>30324599</v>
      </c>
      <c r="B6371" s="1">
        <v>42097.30872685185</v>
      </c>
      <c r="C6371" s="1">
        <v>42136.513506944444</v>
      </c>
      <c r="D6371" t="s">
        <v>15</v>
      </c>
      <c r="E6371" t="s">
        <v>16</v>
      </c>
      <c r="F6371" t="s">
        <v>46</v>
      </c>
      <c r="G6371" t="s">
        <v>18</v>
      </c>
      <c r="I6371" t="s">
        <v>21</v>
      </c>
      <c r="J6371" s="1">
        <v>42111.30872685185</v>
      </c>
      <c r="K6371" s="1">
        <v>42136.513506944444</v>
      </c>
      <c r="L6371" t="s">
        <v>38</v>
      </c>
    </row>
    <row r="6372" spans="1:17" x14ac:dyDescent="0.25">
      <c r="A6372">
        <v>30327255</v>
      </c>
      <c r="B6372" s="1">
        <v>42097.292847222219</v>
      </c>
      <c r="C6372" s="1">
        <v>42137.739803240744</v>
      </c>
      <c r="D6372" t="s">
        <v>15</v>
      </c>
      <c r="E6372" t="s">
        <v>16</v>
      </c>
      <c r="F6372" t="s">
        <v>17</v>
      </c>
      <c r="G6372" t="s">
        <v>18</v>
      </c>
      <c r="I6372" t="s">
        <v>21</v>
      </c>
      <c r="J6372" s="1">
        <v>42111.292847222219</v>
      </c>
      <c r="K6372" s="1">
        <v>42137.739803240744</v>
      </c>
      <c r="L6372" t="s">
        <v>32</v>
      </c>
      <c r="P6372">
        <f t="shared" ref="P6372:P6374" si="1780">ROUND(M6372,4)</f>
        <v>0</v>
      </c>
      <c r="Q6372">
        <f t="shared" ref="Q6372:Q6374" si="1781">ROUND(N6372,4)</f>
        <v>0</v>
      </c>
    </row>
    <row r="6373" spans="1:17" x14ac:dyDescent="0.25">
      <c r="A6373">
        <v>30322970</v>
      </c>
      <c r="B6373" s="1">
        <v>42097.288321759261</v>
      </c>
      <c r="C6373" s="1">
        <v>42170.430115740739</v>
      </c>
      <c r="D6373" t="s">
        <v>15</v>
      </c>
      <c r="E6373" t="s">
        <v>16</v>
      </c>
      <c r="F6373" t="s">
        <v>17</v>
      </c>
      <c r="G6373" t="s">
        <v>18</v>
      </c>
      <c r="H6373" t="s">
        <v>19</v>
      </c>
      <c r="I6373" t="s">
        <v>21</v>
      </c>
      <c r="J6373" s="1">
        <v>42111.288321759261</v>
      </c>
      <c r="K6373" s="1">
        <v>42170.429571759261</v>
      </c>
      <c r="L6373" t="s">
        <v>22</v>
      </c>
      <c r="M6373">
        <v>40.7417331245978</v>
      </c>
      <c r="N6373">
        <v>-74.003081839215</v>
      </c>
      <c r="O6373" t="s">
        <v>4288</v>
      </c>
      <c r="P6373">
        <f t="shared" si="1780"/>
        <v>40.741700000000002</v>
      </c>
      <c r="Q6373">
        <f t="shared" si="1781"/>
        <v>-74.003100000000003</v>
      </c>
    </row>
    <row r="6374" spans="1:17" x14ac:dyDescent="0.25">
      <c r="A6374">
        <v>30325162</v>
      </c>
      <c r="B6374" s="1">
        <v>42097.275277777779</v>
      </c>
      <c r="C6374" s="1">
        <v>42104.798113425924</v>
      </c>
      <c r="D6374" t="s">
        <v>15</v>
      </c>
      <c r="E6374" t="s">
        <v>16</v>
      </c>
      <c r="F6374" t="s">
        <v>17</v>
      </c>
      <c r="G6374" t="s">
        <v>77</v>
      </c>
      <c r="H6374" t="s">
        <v>19</v>
      </c>
      <c r="I6374" t="s">
        <v>21</v>
      </c>
      <c r="J6374" s="1">
        <v>42111.275277777779</v>
      </c>
      <c r="K6374" s="1">
        <v>42104.798113425924</v>
      </c>
      <c r="L6374" t="s">
        <v>22</v>
      </c>
      <c r="M6374">
        <v>40.812460755124803</v>
      </c>
      <c r="N6374">
        <v>-73.935584686327104</v>
      </c>
      <c r="O6374" t="s">
        <v>4289</v>
      </c>
      <c r="P6374">
        <f t="shared" si="1780"/>
        <v>40.8125</v>
      </c>
      <c r="Q6374">
        <f t="shared" si="1781"/>
        <v>-73.935599999999994</v>
      </c>
    </row>
    <row r="6375" spans="1:17" hidden="1" x14ac:dyDescent="0.25">
      <c r="A6375">
        <v>30325835</v>
      </c>
      <c r="B6375" s="1">
        <v>42097.14949074074</v>
      </c>
      <c r="C6375" s="1">
        <v>42097.15016203704</v>
      </c>
      <c r="D6375" t="s">
        <v>15</v>
      </c>
      <c r="E6375" t="s">
        <v>16</v>
      </c>
      <c r="F6375" t="s">
        <v>26</v>
      </c>
      <c r="G6375" t="s">
        <v>27</v>
      </c>
      <c r="H6375" t="s">
        <v>38</v>
      </c>
      <c r="I6375" t="s">
        <v>21</v>
      </c>
      <c r="K6375" s="1">
        <v>42097.150173611109</v>
      </c>
      <c r="L6375" t="s">
        <v>38</v>
      </c>
      <c r="M6375">
        <v>40.660006190979203</v>
      </c>
      <c r="N6375">
        <v>-73.952499062242794</v>
      </c>
      <c r="O6375" t="s">
        <v>4290</v>
      </c>
    </row>
    <row r="6376" spans="1:17" x14ac:dyDescent="0.25">
      <c r="A6376">
        <v>30315951</v>
      </c>
      <c r="B6376" s="1">
        <v>42097.050833333335</v>
      </c>
      <c r="C6376" s="1">
        <v>42137.730925925927</v>
      </c>
      <c r="D6376" t="s">
        <v>15</v>
      </c>
      <c r="E6376" t="s">
        <v>16</v>
      </c>
      <c r="F6376" t="s">
        <v>17</v>
      </c>
      <c r="G6376" t="s">
        <v>18</v>
      </c>
      <c r="H6376" t="s">
        <v>19</v>
      </c>
      <c r="I6376" t="s">
        <v>21</v>
      </c>
      <c r="J6376" s="1">
        <v>42111.050833333335</v>
      </c>
      <c r="K6376" s="1">
        <v>42137.730925925927</v>
      </c>
      <c r="L6376" t="s">
        <v>22</v>
      </c>
      <c r="M6376">
        <v>40.737360732910702</v>
      </c>
      <c r="N6376">
        <v>-73.996838976588506</v>
      </c>
      <c r="O6376" t="s">
        <v>1196</v>
      </c>
      <c r="P6376">
        <f t="shared" ref="P6376:P6379" si="1782">ROUND(M6376,4)</f>
        <v>40.737400000000001</v>
      </c>
      <c r="Q6376">
        <f t="shared" ref="Q6376:Q6379" si="1783">ROUND(N6376,4)</f>
        <v>-73.996799999999993</v>
      </c>
    </row>
    <row r="6377" spans="1:17" x14ac:dyDescent="0.25">
      <c r="A6377">
        <v>30319353</v>
      </c>
      <c r="B6377" s="1">
        <v>42097.041180555556</v>
      </c>
      <c r="C6377" s="1">
        <v>42135.466562499998</v>
      </c>
      <c r="D6377" t="s">
        <v>15</v>
      </c>
      <c r="E6377" t="s">
        <v>16</v>
      </c>
      <c r="F6377" t="s">
        <v>17</v>
      </c>
      <c r="G6377" t="s">
        <v>18</v>
      </c>
      <c r="H6377" t="s">
        <v>19</v>
      </c>
      <c r="I6377" t="s">
        <v>21</v>
      </c>
      <c r="J6377" s="1">
        <v>42111.041180555556</v>
      </c>
      <c r="K6377" s="1">
        <v>42135.466562499998</v>
      </c>
      <c r="L6377" t="s">
        <v>22</v>
      </c>
      <c r="M6377">
        <v>40.776729533052503</v>
      </c>
      <c r="N6377">
        <v>-73.979278722956394</v>
      </c>
      <c r="O6377" t="s">
        <v>2175</v>
      </c>
      <c r="P6377">
        <f t="shared" si="1782"/>
        <v>40.776699999999998</v>
      </c>
      <c r="Q6377">
        <f t="shared" si="1783"/>
        <v>-73.979299999999995</v>
      </c>
    </row>
    <row r="6378" spans="1:17" x14ac:dyDescent="0.25">
      <c r="A6378">
        <v>30320566</v>
      </c>
      <c r="B6378" s="1">
        <v>42097.026030092595</v>
      </c>
      <c r="C6378" s="1">
        <v>42116.609143518515</v>
      </c>
      <c r="D6378" t="s">
        <v>15</v>
      </c>
      <c r="E6378" t="s">
        <v>16</v>
      </c>
      <c r="F6378" t="s">
        <v>17</v>
      </c>
      <c r="G6378" t="s">
        <v>18</v>
      </c>
      <c r="H6378" t="s">
        <v>19</v>
      </c>
      <c r="I6378" t="s">
        <v>21</v>
      </c>
      <c r="J6378" s="1">
        <v>42111.026030092595</v>
      </c>
      <c r="K6378" s="1">
        <v>42116.609143518515</v>
      </c>
      <c r="L6378" t="s">
        <v>22</v>
      </c>
      <c r="M6378">
        <v>40.733054079882002</v>
      </c>
      <c r="N6378">
        <v>-74.006408236010003</v>
      </c>
      <c r="O6378" t="s">
        <v>865</v>
      </c>
      <c r="P6378">
        <f t="shared" si="1782"/>
        <v>40.7331</v>
      </c>
      <c r="Q6378">
        <f t="shared" si="1783"/>
        <v>-74.006399999999999</v>
      </c>
    </row>
    <row r="6379" spans="1:17" x14ac:dyDescent="0.25">
      <c r="A6379">
        <v>30320754</v>
      </c>
      <c r="B6379" s="1">
        <v>42097.015324074076</v>
      </c>
      <c r="C6379" s="1">
        <v>42129.680138888885</v>
      </c>
      <c r="D6379" t="s">
        <v>15</v>
      </c>
      <c r="E6379" t="s">
        <v>16</v>
      </c>
      <c r="F6379" t="s">
        <v>17</v>
      </c>
      <c r="G6379" t="s">
        <v>18</v>
      </c>
      <c r="H6379" t="s">
        <v>38</v>
      </c>
      <c r="I6379" t="s">
        <v>21</v>
      </c>
      <c r="J6379" s="1">
        <v>42111.015324074076</v>
      </c>
      <c r="K6379" s="1">
        <v>42129.680138888885</v>
      </c>
      <c r="L6379" t="s">
        <v>38</v>
      </c>
      <c r="M6379">
        <v>40.659817731810101</v>
      </c>
      <c r="N6379">
        <v>-73.987839160492001</v>
      </c>
      <c r="O6379" t="s">
        <v>4291</v>
      </c>
      <c r="P6379">
        <f t="shared" si="1782"/>
        <v>40.659799999999997</v>
      </c>
      <c r="Q6379">
        <f t="shared" si="1783"/>
        <v>-73.987799999999993</v>
      </c>
    </row>
    <row r="6380" spans="1:17" hidden="1" x14ac:dyDescent="0.25">
      <c r="A6380">
        <v>30315056</v>
      </c>
      <c r="B6380" s="1">
        <v>42097.011631944442</v>
      </c>
      <c r="C6380" s="1">
        <v>42097.012349537035</v>
      </c>
      <c r="D6380" t="s">
        <v>15</v>
      </c>
      <c r="E6380" t="s">
        <v>16</v>
      </c>
      <c r="F6380" t="s">
        <v>26</v>
      </c>
      <c r="G6380" t="s">
        <v>27</v>
      </c>
      <c r="H6380" t="s">
        <v>19</v>
      </c>
      <c r="I6380" t="s">
        <v>21</v>
      </c>
      <c r="K6380" s="1">
        <v>42097.012349537035</v>
      </c>
      <c r="L6380" t="s">
        <v>22</v>
      </c>
      <c r="M6380">
        <v>40.754707287552499</v>
      </c>
      <c r="N6380">
        <v>-73.991633378580502</v>
      </c>
      <c r="O6380" t="s">
        <v>982</v>
      </c>
    </row>
    <row r="6381" spans="1:17" x14ac:dyDescent="0.25">
      <c r="A6381">
        <v>30322266</v>
      </c>
      <c r="B6381" s="1">
        <v>42096.984861111108</v>
      </c>
      <c r="C6381" s="1">
        <v>42135.446423611109</v>
      </c>
      <c r="D6381" t="s">
        <v>15</v>
      </c>
      <c r="E6381" t="s">
        <v>16</v>
      </c>
      <c r="F6381" t="s">
        <v>17</v>
      </c>
      <c r="G6381" t="s">
        <v>18</v>
      </c>
      <c r="H6381" t="s">
        <v>19</v>
      </c>
      <c r="I6381" t="s">
        <v>21</v>
      </c>
      <c r="J6381" s="1">
        <v>42110.984861111108</v>
      </c>
      <c r="K6381" s="1">
        <v>42135.446423611109</v>
      </c>
      <c r="L6381" t="s">
        <v>22</v>
      </c>
      <c r="M6381">
        <v>40.757144745266899</v>
      </c>
      <c r="N6381">
        <v>-73.993560569977902</v>
      </c>
      <c r="O6381" t="s">
        <v>2304</v>
      </c>
      <c r="P6381">
        <f>ROUND(M6381,4)</f>
        <v>40.757100000000001</v>
      </c>
      <c r="Q6381">
        <f>ROUND(N6381,4)</f>
        <v>-73.993600000000001</v>
      </c>
    </row>
    <row r="6382" spans="1:17" hidden="1" x14ac:dyDescent="0.25">
      <c r="A6382">
        <v>30317203</v>
      </c>
      <c r="B6382" s="1">
        <v>42096.97451388889</v>
      </c>
      <c r="D6382" t="s">
        <v>15</v>
      </c>
      <c r="E6382" t="s">
        <v>16</v>
      </c>
      <c r="F6382" t="s">
        <v>90</v>
      </c>
      <c r="G6382" t="s">
        <v>91</v>
      </c>
      <c r="H6382" t="s">
        <v>19</v>
      </c>
      <c r="I6382" t="s">
        <v>92</v>
      </c>
      <c r="L6382" t="s">
        <v>22</v>
      </c>
      <c r="M6382">
        <v>40.757144745266899</v>
      </c>
      <c r="N6382">
        <v>-73.993560569977902</v>
      </c>
      <c r="O6382" t="s">
        <v>2304</v>
      </c>
    </row>
    <row r="6383" spans="1:17" hidden="1" x14ac:dyDescent="0.25">
      <c r="A6383">
        <v>30318910</v>
      </c>
      <c r="B6383" s="1">
        <v>42096.970821759256</v>
      </c>
      <c r="D6383" t="s">
        <v>15</v>
      </c>
      <c r="E6383" t="s">
        <v>117</v>
      </c>
      <c r="F6383" t="s">
        <v>118</v>
      </c>
      <c r="G6383" t="s">
        <v>119</v>
      </c>
      <c r="I6383" t="s">
        <v>92</v>
      </c>
      <c r="L6383" t="s">
        <v>23</v>
      </c>
    </row>
    <row r="6384" spans="1:17" x14ac:dyDescent="0.25">
      <c r="A6384">
        <v>30319626</v>
      </c>
      <c r="B6384" s="1">
        <v>42096.969236111108</v>
      </c>
      <c r="C6384" s="1">
        <v>42158.77076388889</v>
      </c>
      <c r="D6384" t="s">
        <v>15</v>
      </c>
      <c r="E6384" t="s">
        <v>16</v>
      </c>
      <c r="F6384" t="s">
        <v>17</v>
      </c>
      <c r="G6384" t="s">
        <v>18</v>
      </c>
      <c r="H6384" t="s">
        <v>38</v>
      </c>
      <c r="I6384" t="s">
        <v>21</v>
      </c>
      <c r="J6384" s="1">
        <v>42110.969236111108</v>
      </c>
      <c r="K6384" s="1">
        <v>42158.77076388889</v>
      </c>
      <c r="L6384" t="s">
        <v>38</v>
      </c>
      <c r="M6384">
        <v>40.684059947932603</v>
      </c>
      <c r="N6384">
        <v>-73.943215560269707</v>
      </c>
      <c r="O6384" t="s">
        <v>4292</v>
      </c>
      <c r="P6384">
        <f t="shared" ref="P6384:P6385" si="1784">ROUND(M6384,4)</f>
        <v>40.684100000000001</v>
      </c>
      <c r="Q6384">
        <f t="shared" ref="Q6384:Q6385" si="1785">ROUND(N6384,4)</f>
        <v>-73.943200000000004</v>
      </c>
    </row>
    <row r="6385" spans="1:17" x14ac:dyDescent="0.25">
      <c r="A6385">
        <v>30319792</v>
      </c>
      <c r="B6385" s="1">
        <v>42096.937245370369</v>
      </c>
      <c r="C6385" s="1">
        <v>42132.49722222222</v>
      </c>
      <c r="D6385" t="s">
        <v>15</v>
      </c>
      <c r="E6385" t="s">
        <v>16</v>
      </c>
      <c r="F6385" t="s">
        <v>17</v>
      </c>
      <c r="G6385" t="s">
        <v>18</v>
      </c>
      <c r="H6385" t="s">
        <v>19</v>
      </c>
      <c r="I6385" t="s">
        <v>21</v>
      </c>
      <c r="J6385" s="1">
        <v>42110.937245370369</v>
      </c>
      <c r="K6385" s="1">
        <v>42132.49722222222</v>
      </c>
      <c r="L6385" t="s">
        <v>22</v>
      </c>
      <c r="M6385">
        <v>40.744627932106901</v>
      </c>
      <c r="N6385">
        <v>-73.985243339393307</v>
      </c>
      <c r="O6385" t="s">
        <v>808</v>
      </c>
      <c r="P6385">
        <f t="shared" si="1784"/>
        <v>40.744599999999998</v>
      </c>
      <c r="Q6385">
        <f t="shared" si="1785"/>
        <v>-73.985200000000006</v>
      </c>
    </row>
    <row r="6386" spans="1:17" hidden="1" x14ac:dyDescent="0.25">
      <c r="A6386">
        <v>30321789</v>
      </c>
      <c r="B6386" s="1">
        <v>42096.937083333331</v>
      </c>
      <c r="C6386" s="1">
        <v>42096.937835648147</v>
      </c>
      <c r="D6386" t="s">
        <v>15</v>
      </c>
      <c r="E6386" t="s">
        <v>16</v>
      </c>
      <c r="F6386" t="s">
        <v>26</v>
      </c>
      <c r="G6386" t="s">
        <v>27</v>
      </c>
      <c r="H6386" t="s">
        <v>19</v>
      </c>
      <c r="I6386" t="s">
        <v>21</v>
      </c>
      <c r="K6386" s="1">
        <v>42096.937835648147</v>
      </c>
      <c r="L6386" t="s">
        <v>22</v>
      </c>
      <c r="M6386">
        <v>40.749477297267397</v>
      </c>
      <c r="N6386">
        <v>-73.981095374145596</v>
      </c>
      <c r="O6386" t="s">
        <v>4293</v>
      </c>
    </row>
    <row r="6387" spans="1:17" x14ac:dyDescent="0.25">
      <c r="A6387">
        <v>30321229</v>
      </c>
      <c r="B6387" s="1">
        <v>42096.935243055559</v>
      </c>
      <c r="C6387" s="1">
        <v>42132.566168981481</v>
      </c>
      <c r="D6387" t="s">
        <v>15</v>
      </c>
      <c r="E6387" t="s">
        <v>16</v>
      </c>
      <c r="F6387" t="s">
        <v>17</v>
      </c>
      <c r="G6387" t="s">
        <v>18</v>
      </c>
      <c r="H6387" t="s">
        <v>19</v>
      </c>
      <c r="I6387" t="s">
        <v>21</v>
      </c>
      <c r="J6387" s="1">
        <v>42110.935243055559</v>
      </c>
      <c r="K6387" s="1">
        <v>42132.566168981481</v>
      </c>
      <c r="L6387" t="s">
        <v>22</v>
      </c>
      <c r="M6387">
        <v>40.715235164529702</v>
      </c>
      <c r="N6387">
        <v>-74.005418129097606</v>
      </c>
      <c r="O6387" t="s">
        <v>462</v>
      </c>
      <c r="P6387">
        <f t="shared" ref="P6387:P6398" si="1786">ROUND(M6387,4)</f>
        <v>40.715200000000003</v>
      </c>
      <c r="Q6387">
        <f t="shared" ref="Q6387:Q6398" si="1787">ROUND(N6387,4)</f>
        <v>-74.005399999999995</v>
      </c>
    </row>
    <row r="6388" spans="1:17" x14ac:dyDescent="0.25">
      <c r="A6388">
        <v>30322071</v>
      </c>
      <c r="B6388" s="1">
        <v>42096.924803240741</v>
      </c>
      <c r="C6388" s="1">
        <v>42139.719629629632</v>
      </c>
      <c r="D6388" t="s">
        <v>15</v>
      </c>
      <c r="E6388" t="s">
        <v>16</v>
      </c>
      <c r="F6388" t="s">
        <v>17</v>
      </c>
      <c r="G6388" t="s">
        <v>18</v>
      </c>
      <c r="H6388" t="s">
        <v>19</v>
      </c>
      <c r="I6388" t="s">
        <v>21</v>
      </c>
      <c r="J6388" s="1">
        <v>42110.924803240741</v>
      </c>
      <c r="K6388" s="1">
        <v>42139.719629629632</v>
      </c>
      <c r="L6388" t="s">
        <v>22</v>
      </c>
      <c r="M6388">
        <v>40.812610647014999</v>
      </c>
      <c r="N6388">
        <v>-73.956826363676498</v>
      </c>
      <c r="O6388" t="s">
        <v>4294</v>
      </c>
      <c r="P6388">
        <f t="shared" si="1786"/>
        <v>40.812600000000003</v>
      </c>
      <c r="Q6388">
        <f t="shared" si="1787"/>
        <v>-73.956800000000001</v>
      </c>
    </row>
    <row r="6389" spans="1:17" x14ac:dyDescent="0.25">
      <c r="A6389">
        <v>30317371</v>
      </c>
      <c r="B6389" s="1">
        <v>42096.906064814815</v>
      </c>
      <c r="C6389" s="1">
        <v>42102.596782407411</v>
      </c>
      <c r="D6389" t="s">
        <v>15</v>
      </c>
      <c r="E6389" t="s">
        <v>16</v>
      </c>
      <c r="F6389" t="s">
        <v>17</v>
      </c>
      <c r="G6389" t="s">
        <v>18</v>
      </c>
      <c r="H6389" t="s">
        <v>19</v>
      </c>
      <c r="I6389" t="s">
        <v>21</v>
      </c>
      <c r="J6389" s="1">
        <v>42110.906064814815</v>
      </c>
      <c r="K6389" s="1">
        <v>42102.596782407411</v>
      </c>
      <c r="L6389" t="s">
        <v>22</v>
      </c>
      <c r="M6389">
        <v>40.737229026356303</v>
      </c>
      <c r="N6389">
        <v>-74.000645915607393</v>
      </c>
      <c r="O6389" t="s">
        <v>4295</v>
      </c>
      <c r="P6389">
        <f t="shared" si="1786"/>
        <v>40.737200000000001</v>
      </c>
      <c r="Q6389">
        <f t="shared" si="1787"/>
        <v>-74.000600000000006</v>
      </c>
    </row>
    <row r="6390" spans="1:17" x14ac:dyDescent="0.25">
      <c r="A6390">
        <v>30321088</v>
      </c>
      <c r="B6390" s="1">
        <v>42096.894502314812</v>
      </c>
      <c r="C6390" s="1">
        <v>42132.498020833336</v>
      </c>
      <c r="D6390" t="s">
        <v>15</v>
      </c>
      <c r="E6390" t="s">
        <v>16</v>
      </c>
      <c r="F6390" t="s">
        <v>17</v>
      </c>
      <c r="G6390" t="s">
        <v>77</v>
      </c>
      <c r="H6390" t="s">
        <v>19</v>
      </c>
      <c r="I6390" t="s">
        <v>21</v>
      </c>
      <c r="J6390" s="1">
        <v>42110.894502314812</v>
      </c>
      <c r="K6390" s="1">
        <v>42132.498020833336</v>
      </c>
      <c r="L6390" t="s">
        <v>22</v>
      </c>
      <c r="M6390">
        <v>40.734837977155301</v>
      </c>
      <c r="N6390">
        <v>-73.990755439067598</v>
      </c>
      <c r="O6390" t="s">
        <v>2441</v>
      </c>
      <c r="P6390">
        <f t="shared" si="1786"/>
        <v>40.7348</v>
      </c>
      <c r="Q6390">
        <f t="shared" si="1787"/>
        <v>-73.990799999999993</v>
      </c>
    </row>
    <row r="6391" spans="1:17" x14ac:dyDescent="0.25">
      <c r="A6391">
        <v>30320245</v>
      </c>
      <c r="B6391" s="1">
        <v>42096.886631944442</v>
      </c>
      <c r="C6391" s="1">
        <v>42131.632106481484</v>
      </c>
      <c r="D6391" t="s">
        <v>15</v>
      </c>
      <c r="E6391" t="s">
        <v>16</v>
      </c>
      <c r="F6391" t="s">
        <v>17</v>
      </c>
      <c r="G6391" t="s">
        <v>18</v>
      </c>
      <c r="H6391" t="s">
        <v>19</v>
      </c>
      <c r="I6391" t="s">
        <v>21</v>
      </c>
      <c r="J6391" s="1">
        <v>42110.886631944442</v>
      </c>
      <c r="K6391" s="1">
        <v>42131.632106481484</v>
      </c>
      <c r="L6391" t="s">
        <v>22</v>
      </c>
      <c r="M6391">
        <v>40.759270516621697</v>
      </c>
      <c r="N6391">
        <v>-73.980886843948795</v>
      </c>
      <c r="O6391" t="s">
        <v>4296</v>
      </c>
      <c r="P6391">
        <f t="shared" si="1786"/>
        <v>40.759300000000003</v>
      </c>
      <c r="Q6391">
        <f t="shared" si="1787"/>
        <v>-73.980900000000005</v>
      </c>
    </row>
    <row r="6392" spans="1:17" x14ac:dyDescent="0.25">
      <c r="A6392">
        <v>30321737</v>
      </c>
      <c r="B6392" s="1">
        <v>42096.876446759263</v>
      </c>
      <c r="C6392" s="1">
        <v>42132.497245370374</v>
      </c>
      <c r="D6392" t="s">
        <v>15</v>
      </c>
      <c r="E6392" t="s">
        <v>16</v>
      </c>
      <c r="F6392" t="s">
        <v>17</v>
      </c>
      <c r="G6392" t="s">
        <v>18</v>
      </c>
      <c r="H6392" t="s">
        <v>19</v>
      </c>
      <c r="I6392" t="s">
        <v>21</v>
      </c>
      <c r="J6392" s="1">
        <v>42110.876446759263</v>
      </c>
      <c r="K6392" s="1">
        <v>42132.497256944444</v>
      </c>
      <c r="L6392" t="s">
        <v>22</v>
      </c>
      <c r="M6392">
        <v>40.730946089589501</v>
      </c>
      <c r="N6392">
        <v>-74.006736372834993</v>
      </c>
      <c r="O6392" t="s">
        <v>4297</v>
      </c>
      <c r="P6392">
        <f t="shared" si="1786"/>
        <v>40.730899999999998</v>
      </c>
      <c r="Q6392">
        <f t="shared" si="1787"/>
        <v>-74.006699999999995</v>
      </c>
    </row>
    <row r="6393" spans="1:17" x14ac:dyDescent="0.25">
      <c r="A6393">
        <v>30315848</v>
      </c>
      <c r="B6393" s="1">
        <v>42096.868356481478</v>
      </c>
      <c r="C6393" s="1">
        <v>42170.442326388889</v>
      </c>
      <c r="D6393" t="s">
        <v>15</v>
      </c>
      <c r="E6393" t="s">
        <v>16</v>
      </c>
      <c r="F6393" t="s">
        <v>17</v>
      </c>
      <c r="G6393" t="s">
        <v>18</v>
      </c>
      <c r="H6393" t="s">
        <v>19</v>
      </c>
      <c r="I6393" t="s">
        <v>21</v>
      </c>
      <c r="J6393" s="1">
        <v>42110.868356481478</v>
      </c>
      <c r="K6393" s="1">
        <v>42170.442326388889</v>
      </c>
      <c r="L6393" t="s">
        <v>22</v>
      </c>
      <c r="M6393">
        <v>40.755823736492601</v>
      </c>
      <c r="N6393">
        <v>-73.970759647421403</v>
      </c>
      <c r="O6393" t="s">
        <v>4298</v>
      </c>
      <c r="P6393">
        <f t="shared" si="1786"/>
        <v>40.755800000000001</v>
      </c>
      <c r="Q6393">
        <f t="shared" si="1787"/>
        <v>-73.970799999999997</v>
      </c>
    </row>
    <row r="6394" spans="1:17" x14ac:dyDescent="0.25">
      <c r="A6394">
        <v>30318800</v>
      </c>
      <c r="B6394" s="1">
        <v>42096.867974537039</v>
      </c>
      <c r="C6394" s="1">
        <v>42171.412361111114</v>
      </c>
      <c r="D6394" t="s">
        <v>15</v>
      </c>
      <c r="E6394" t="s">
        <v>16</v>
      </c>
      <c r="F6394" t="s">
        <v>17</v>
      </c>
      <c r="G6394" t="s">
        <v>18</v>
      </c>
      <c r="H6394" t="s">
        <v>65</v>
      </c>
      <c r="I6394" t="s">
        <v>21</v>
      </c>
      <c r="J6394" s="1">
        <v>42110.867974537039</v>
      </c>
      <c r="K6394" s="1">
        <v>42171.412361111114</v>
      </c>
      <c r="L6394" t="s">
        <v>65</v>
      </c>
      <c r="M6394">
        <v>40.806518609599898</v>
      </c>
      <c r="N6394">
        <v>-73.926697139989699</v>
      </c>
      <c r="O6394" t="s">
        <v>4299</v>
      </c>
      <c r="P6394">
        <f t="shared" si="1786"/>
        <v>40.8065</v>
      </c>
      <c r="Q6394">
        <f t="shared" si="1787"/>
        <v>-73.926699999999997</v>
      </c>
    </row>
    <row r="6395" spans="1:17" x14ac:dyDescent="0.25">
      <c r="A6395">
        <v>30321238</v>
      </c>
      <c r="B6395" s="1">
        <v>42096.866319444445</v>
      </c>
      <c r="C6395" s="1">
        <v>42139.724085648151</v>
      </c>
      <c r="D6395" t="s">
        <v>15</v>
      </c>
      <c r="E6395" t="s">
        <v>16</v>
      </c>
      <c r="F6395" t="s">
        <v>17</v>
      </c>
      <c r="G6395" t="s">
        <v>18</v>
      </c>
      <c r="H6395" t="s">
        <v>19</v>
      </c>
      <c r="I6395" t="s">
        <v>21</v>
      </c>
      <c r="J6395" s="1">
        <v>42110.866319444445</v>
      </c>
      <c r="K6395" s="1">
        <v>42139.724085648151</v>
      </c>
      <c r="L6395" t="s">
        <v>22</v>
      </c>
      <c r="M6395">
        <v>40.769792079549397</v>
      </c>
      <c r="N6395">
        <v>-73.988064574779202</v>
      </c>
      <c r="O6395" t="s">
        <v>402</v>
      </c>
      <c r="P6395">
        <f t="shared" si="1786"/>
        <v>40.769799999999996</v>
      </c>
      <c r="Q6395">
        <f t="shared" si="1787"/>
        <v>-73.988100000000003</v>
      </c>
    </row>
    <row r="6396" spans="1:17" x14ac:dyDescent="0.25">
      <c r="A6396">
        <v>30315457</v>
      </c>
      <c r="B6396" s="1">
        <v>42096.859409722223</v>
      </c>
      <c r="D6396" t="s">
        <v>15</v>
      </c>
      <c r="E6396" t="s">
        <v>16</v>
      </c>
      <c r="F6396" t="s">
        <v>17</v>
      </c>
      <c r="G6396" t="s">
        <v>18</v>
      </c>
      <c r="H6396" t="s">
        <v>618</v>
      </c>
      <c r="I6396" t="s">
        <v>92</v>
      </c>
      <c r="J6396" s="1">
        <v>42110.859409722223</v>
      </c>
      <c r="L6396" t="s">
        <v>32</v>
      </c>
      <c r="M6396">
        <v>40.680285621977497</v>
      </c>
      <c r="N6396">
        <v>-73.804998939292204</v>
      </c>
      <c r="O6396" t="s">
        <v>4300</v>
      </c>
      <c r="P6396">
        <f t="shared" si="1786"/>
        <v>40.680300000000003</v>
      </c>
      <c r="Q6396">
        <f t="shared" si="1787"/>
        <v>-73.805000000000007</v>
      </c>
    </row>
    <row r="6397" spans="1:17" x14ac:dyDescent="0.25">
      <c r="A6397">
        <v>30315463</v>
      </c>
      <c r="B6397" s="1">
        <v>42096.852673611109</v>
      </c>
      <c r="C6397" s="1">
        <v>42100.655150462961</v>
      </c>
      <c r="D6397" t="s">
        <v>15</v>
      </c>
      <c r="E6397" t="s">
        <v>16</v>
      </c>
      <c r="F6397" t="s">
        <v>17</v>
      </c>
      <c r="G6397" t="s">
        <v>18</v>
      </c>
      <c r="H6397" t="s">
        <v>618</v>
      </c>
      <c r="I6397" t="s">
        <v>21</v>
      </c>
      <c r="J6397" s="1">
        <v>42110.852673611109</v>
      </c>
      <c r="K6397" s="1">
        <v>42100.655150462961</v>
      </c>
      <c r="L6397" t="s">
        <v>32</v>
      </c>
      <c r="M6397">
        <v>40.680285621977497</v>
      </c>
      <c r="N6397">
        <v>-73.804998939292204</v>
      </c>
      <c r="O6397" t="s">
        <v>4300</v>
      </c>
      <c r="P6397">
        <f t="shared" si="1786"/>
        <v>40.680300000000003</v>
      </c>
      <c r="Q6397">
        <f t="shared" si="1787"/>
        <v>-73.805000000000007</v>
      </c>
    </row>
    <row r="6398" spans="1:17" x14ac:dyDescent="0.25">
      <c r="A6398">
        <v>30315849</v>
      </c>
      <c r="B6398" s="1">
        <v>42096.842546296299</v>
      </c>
      <c r="C6398" s="1">
        <v>42132.565370370372</v>
      </c>
      <c r="D6398" t="s">
        <v>15</v>
      </c>
      <c r="E6398" t="s">
        <v>16</v>
      </c>
      <c r="F6398" t="s">
        <v>17</v>
      </c>
      <c r="G6398" t="s">
        <v>18</v>
      </c>
      <c r="H6398" t="s">
        <v>65</v>
      </c>
      <c r="I6398" t="s">
        <v>21</v>
      </c>
      <c r="J6398" s="1">
        <v>42110.842546296299</v>
      </c>
      <c r="K6398" s="1">
        <v>42132.565370370372</v>
      </c>
      <c r="L6398" t="s">
        <v>65</v>
      </c>
      <c r="M6398">
        <v>40.806377143967303</v>
      </c>
      <c r="N6398">
        <v>-73.916445823170605</v>
      </c>
      <c r="O6398" t="s">
        <v>4301</v>
      </c>
      <c r="P6398">
        <f t="shared" si="1786"/>
        <v>40.806399999999996</v>
      </c>
      <c r="Q6398">
        <f t="shared" si="1787"/>
        <v>-73.916399999999996</v>
      </c>
    </row>
    <row r="6399" spans="1:17" hidden="1" x14ac:dyDescent="0.25">
      <c r="A6399">
        <v>30319939</v>
      </c>
      <c r="B6399" s="1">
        <v>42096.819282407407</v>
      </c>
      <c r="C6399" s="1">
        <v>42158.763298611113</v>
      </c>
      <c r="D6399" t="s">
        <v>15</v>
      </c>
      <c r="E6399" t="s">
        <v>16</v>
      </c>
      <c r="F6399" t="s">
        <v>46</v>
      </c>
      <c r="G6399" t="s">
        <v>146</v>
      </c>
      <c r="H6399" t="s">
        <v>38</v>
      </c>
      <c r="I6399" t="s">
        <v>21</v>
      </c>
      <c r="J6399" s="1">
        <v>42110.819282407407</v>
      </c>
      <c r="K6399" s="1">
        <v>42158.763298611113</v>
      </c>
      <c r="L6399" t="s">
        <v>38</v>
      </c>
      <c r="M6399">
        <v>40.646136586950803</v>
      </c>
      <c r="N6399">
        <v>-73.951972008715501</v>
      </c>
      <c r="O6399" t="s">
        <v>4302</v>
      </c>
    </row>
    <row r="6400" spans="1:17" hidden="1" x14ac:dyDescent="0.25">
      <c r="A6400">
        <v>30319625</v>
      </c>
      <c r="B6400" s="1">
        <v>42096.793923611112</v>
      </c>
      <c r="C6400" s="1">
        <v>42131.624444444446</v>
      </c>
      <c r="D6400" t="s">
        <v>15</v>
      </c>
      <c r="E6400" t="s">
        <v>16</v>
      </c>
      <c r="F6400" t="s">
        <v>17</v>
      </c>
      <c r="G6400" t="s">
        <v>18</v>
      </c>
      <c r="H6400" t="s">
        <v>591</v>
      </c>
      <c r="I6400" t="s">
        <v>21</v>
      </c>
      <c r="J6400" s="1">
        <v>42110.793923611112</v>
      </c>
      <c r="K6400" s="1">
        <v>42131.624444444446</v>
      </c>
      <c r="L6400" t="s">
        <v>23</v>
      </c>
    </row>
    <row r="6401" spans="1:17" x14ac:dyDescent="0.25">
      <c r="A6401">
        <v>30321715</v>
      </c>
      <c r="B6401" s="1">
        <v>42096.769606481481</v>
      </c>
      <c r="C6401" s="1">
        <v>42137.715011574073</v>
      </c>
      <c r="D6401" t="s">
        <v>15</v>
      </c>
      <c r="E6401" t="s">
        <v>16</v>
      </c>
      <c r="F6401" t="s">
        <v>17</v>
      </c>
      <c r="G6401" t="s">
        <v>18</v>
      </c>
      <c r="H6401" t="s">
        <v>19</v>
      </c>
      <c r="I6401" t="s">
        <v>21</v>
      </c>
      <c r="J6401" s="1">
        <v>42110.769606481481</v>
      </c>
      <c r="K6401" s="1">
        <v>42137.715011574073</v>
      </c>
      <c r="L6401" t="s">
        <v>22</v>
      </c>
      <c r="M6401">
        <v>40.748166803047603</v>
      </c>
      <c r="N6401">
        <v>-73.9964089857651</v>
      </c>
      <c r="O6401" t="s">
        <v>1183</v>
      </c>
      <c r="P6401">
        <f t="shared" ref="P6401:P6402" si="1788">ROUND(M6401,4)</f>
        <v>40.748199999999997</v>
      </c>
      <c r="Q6401">
        <f t="shared" ref="Q6401:Q6402" si="1789">ROUND(N6401,4)</f>
        <v>-73.996399999999994</v>
      </c>
    </row>
    <row r="6402" spans="1:17" x14ac:dyDescent="0.25">
      <c r="A6402">
        <v>30320750</v>
      </c>
      <c r="B6402" s="1">
        <v>42096.740347222221</v>
      </c>
      <c r="C6402" s="1">
        <v>42171.444236111114</v>
      </c>
      <c r="D6402" t="s">
        <v>15</v>
      </c>
      <c r="E6402" t="s">
        <v>16</v>
      </c>
      <c r="F6402" t="s">
        <v>17</v>
      </c>
      <c r="G6402" t="s">
        <v>18</v>
      </c>
      <c r="H6402" t="s">
        <v>19</v>
      </c>
      <c r="I6402" t="s">
        <v>21</v>
      </c>
      <c r="J6402" s="1">
        <v>42110.740347222221</v>
      </c>
      <c r="K6402" s="1">
        <v>42171.444236111114</v>
      </c>
      <c r="L6402" t="s">
        <v>22</v>
      </c>
      <c r="M6402">
        <v>40.778159008005801</v>
      </c>
      <c r="N6402">
        <v>-73.976501661213305</v>
      </c>
      <c r="O6402" t="s">
        <v>4303</v>
      </c>
      <c r="P6402">
        <f t="shared" si="1788"/>
        <v>40.778199999999998</v>
      </c>
      <c r="Q6402">
        <f t="shared" si="1789"/>
        <v>-73.976500000000001</v>
      </c>
    </row>
    <row r="6403" spans="1:17" hidden="1" x14ac:dyDescent="0.25">
      <c r="A6403">
        <v>30317729</v>
      </c>
      <c r="B6403" s="1">
        <v>42096.735752314817</v>
      </c>
      <c r="D6403" t="s">
        <v>15</v>
      </c>
      <c r="E6403" t="s">
        <v>117</v>
      </c>
      <c r="F6403" t="s">
        <v>118</v>
      </c>
      <c r="G6403" t="s">
        <v>119</v>
      </c>
      <c r="I6403" t="s">
        <v>92</v>
      </c>
      <c r="L6403" t="s">
        <v>23</v>
      </c>
    </row>
    <row r="6404" spans="1:17" hidden="1" x14ac:dyDescent="0.25">
      <c r="A6404">
        <v>30319476</v>
      </c>
      <c r="B6404" s="1">
        <v>42096.706516203703</v>
      </c>
      <c r="C6404" s="1">
        <v>42100.621828703705</v>
      </c>
      <c r="D6404" t="s">
        <v>15</v>
      </c>
      <c r="E6404" t="s">
        <v>16</v>
      </c>
      <c r="F6404" t="s">
        <v>46</v>
      </c>
      <c r="G6404" t="s">
        <v>52</v>
      </c>
      <c r="H6404" t="s">
        <v>65</v>
      </c>
      <c r="I6404" t="s">
        <v>21</v>
      </c>
      <c r="J6404" s="1">
        <v>42110.706516203703</v>
      </c>
      <c r="K6404" s="1">
        <v>42100.621701388889</v>
      </c>
      <c r="L6404" t="s">
        <v>65</v>
      </c>
      <c r="M6404">
        <v>40.8111081874899</v>
      </c>
      <c r="N6404">
        <v>-73.927327880523407</v>
      </c>
      <c r="O6404" t="s">
        <v>4304</v>
      </c>
    </row>
    <row r="6405" spans="1:17" x14ac:dyDescent="0.25">
      <c r="A6405">
        <v>30315460</v>
      </c>
      <c r="B6405" s="1">
        <v>42096.704641203702</v>
      </c>
      <c r="C6405" s="1">
        <v>42145.382905092592</v>
      </c>
      <c r="D6405" t="s">
        <v>15</v>
      </c>
      <c r="E6405" t="s">
        <v>16</v>
      </c>
      <c r="F6405" t="s">
        <v>17</v>
      </c>
      <c r="G6405" t="s">
        <v>18</v>
      </c>
      <c r="H6405" t="s">
        <v>19</v>
      </c>
      <c r="I6405" t="s">
        <v>21</v>
      </c>
      <c r="J6405" s="1">
        <v>42110.704641203702</v>
      </c>
      <c r="K6405" s="1">
        <v>42145.382916666669</v>
      </c>
      <c r="L6405" t="s">
        <v>22</v>
      </c>
      <c r="M6405">
        <v>40.748799693570703</v>
      </c>
      <c r="N6405">
        <v>-73.969846020551401</v>
      </c>
      <c r="O6405" t="s">
        <v>2501</v>
      </c>
      <c r="P6405">
        <f t="shared" ref="P6405:P6408" si="1790">ROUND(M6405,4)</f>
        <v>40.748800000000003</v>
      </c>
      <c r="Q6405">
        <f t="shared" ref="Q6405:Q6408" si="1791">ROUND(N6405,4)</f>
        <v>-73.969800000000006</v>
      </c>
    </row>
    <row r="6406" spans="1:17" x14ac:dyDescent="0.25">
      <c r="A6406">
        <v>30321230</v>
      </c>
      <c r="B6406" s="1">
        <v>42096.701145833336</v>
      </c>
      <c r="C6406" s="1">
        <v>42170.44153935185</v>
      </c>
      <c r="D6406" t="s">
        <v>15</v>
      </c>
      <c r="E6406" t="s">
        <v>16</v>
      </c>
      <c r="F6406" t="s">
        <v>17</v>
      </c>
      <c r="G6406" t="s">
        <v>18</v>
      </c>
      <c r="H6406" t="s">
        <v>19</v>
      </c>
      <c r="I6406" t="s">
        <v>21</v>
      </c>
      <c r="J6406" s="1">
        <v>42110.701145833336</v>
      </c>
      <c r="K6406" s="1">
        <v>42170.44085648148</v>
      </c>
      <c r="L6406" t="s">
        <v>22</v>
      </c>
      <c r="M6406">
        <v>40.740184318770197</v>
      </c>
      <c r="N6406">
        <v>-73.986362997997006</v>
      </c>
      <c r="O6406" t="s">
        <v>3047</v>
      </c>
      <c r="P6406">
        <f t="shared" si="1790"/>
        <v>40.740200000000002</v>
      </c>
      <c r="Q6406">
        <f t="shared" si="1791"/>
        <v>-73.986400000000003</v>
      </c>
    </row>
    <row r="6407" spans="1:17" x14ac:dyDescent="0.25">
      <c r="A6407">
        <v>30317370</v>
      </c>
      <c r="B6407" s="1">
        <v>42096.697141203702</v>
      </c>
      <c r="C6407" s="1">
        <v>42156.769143518519</v>
      </c>
      <c r="D6407" t="s">
        <v>15</v>
      </c>
      <c r="E6407" t="s">
        <v>16</v>
      </c>
      <c r="F6407" t="s">
        <v>17</v>
      </c>
      <c r="G6407" t="s">
        <v>18</v>
      </c>
      <c r="H6407" t="s">
        <v>19</v>
      </c>
      <c r="I6407" t="s">
        <v>21</v>
      </c>
      <c r="J6407" s="1">
        <v>42110.697141203702</v>
      </c>
      <c r="K6407" s="1">
        <v>42156.769143518519</v>
      </c>
      <c r="L6407" t="s">
        <v>22</v>
      </c>
      <c r="M6407">
        <v>40.7617706596982</v>
      </c>
      <c r="N6407">
        <v>-73.979055959547793</v>
      </c>
      <c r="O6407" t="s">
        <v>132</v>
      </c>
      <c r="P6407">
        <f t="shared" si="1790"/>
        <v>40.761800000000001</v>
      </c>
      <c r="Q6407">
        <f t="shared" si="1791"/>
        <v>-73.979100000000003</v>
      </c>
    </row>
    <row r="6408" spans="1:17" x14ac:dyDescent="0.25">
      <c r="A6408">
        <v>30317329</v>
      </c>
      <c r="B6408" s="1">
        <v>42096.693449074075</v>
      </c>
      <c r="C6408" s="1">
        <v>42171.410694444443</v>
      </c>
      <c r="D6408" t="s">
        <v>15</v>
      </c>
      <c r="E6408" t="s">
        <v>16</v>
      </c>
      <c r="F6408" t="s">
        <v>17</v>
      </c>
      <c r="G6408" t="s">
        <v>18</v>
      </c>
      <c r="H6408" t="s">
        <v>50</v>
      </c>
      <c r="I6408" t="s">
        <v>21</v>
      </c>
      <c r="J6408" s="1">
        <v>42110.693449074075</v>
      </c>
      <c r="K6408" s="1">
        <v>42171.410694444443</v>
      </c>
      <c r="L6408" t="s">
        <v>32</v>
      </c>
      <c r="M6408">
        <v>40.774420865988397</v>
      </c>
      <c r="N6408">
        <v>-73.877294105138901</v>
      </c>
      <c r="O6408" t="s">
        <v>51</v>
      </c>
      <c r="P6408">
        <f t="shared" si="1790"/>
        <v>40.7744</v>
      </c>
      <c r="Q6408">
        <f t="shared" si="1791"/>
        <v>-73.877300000000005</v>
      </c>
    </row>
    <row r="6409" spans="1:17" hidden="1" x14ac:dyDescent="0.25">
      <c r="A6409">
        <v>30319549</v>
      </c>
      <c r="B6409" s="1">
        <v>42096.693344907406</v>
      </c>
      <c r="C6409" s="1">
        <v>42096.693576388891</v>
      </c>
      <c r="D6409" t="s">
        <v>15</v>
      </c>
      <c r="E6409" t="s">
        <v>16</v>
      </c>
      <c r="F6409" t="s">
        <v>222</v>
      </c>
      <c r="G6409" t="s">
        <v>27</v>
      </c>
      <c r="H6409" t="s">
        <v>35</v>
      </c>
      <c r="I6409" t="s">
        <v>21</v>
      </c>
      <c r="K6409" s="1">
        <v>42096.693576388891</v>
      </c>
      <c r="L6409" t="s">
        <v>32</v>
      </c>
      <c r="M6409">
        <v>40.715586142662403</v>
      </c>
      <c r="N6409">
        <v>-73.795498633194498</v>
      </c>
      <c r="O6409" t="s">
        <v>4305</v>
      </c>
    </row>
    <row r="6410" spans="1:17" x14ac:dyDescent="0.25">
      <c r="A6410">
        <v>30316421</v>
      </c>
      <c r="B6410" s="1">
        <v>42096.689236111109</v>
      </c>
      <c r="C6410" s="1">
        <v>42132.564618055556</v>
      </c>
      <c r="D6410" t="s">
        <v>15</v>
      </c>
      <c r="E6410" t="s">
        <v>16</v>
      </c>
      <c r="F6410" t="s">
        <v>17</v>
      </c>
      <c r="G6410" t="s">
        <v>18</v>
      </c>
      <c r="H6410" t="s">
        <v>19</v>
      </c>
      <c r="I6410" t="s">
        <v>21</v>
      </c>
      <c r="J6410" s="1">
        <v>42110.689236111109</v>
      </c>
      <c r="K6410" s="1">
        <v>42132.564618055556</v>
      </c>
      <c r="L6410" t="s">
        <v>22</v>
      </c>
      <c r="M6410">
        <v>40.721322866775303</v>
      </c>
      <c r="N6410">
        <v>-74.008344392372194</v>
      </c>
      <c r="O6410" t="s">
        <v>4306</v>
      </c>
      <c r="P6410">
        <f>ROUND(M6410,4)</f>
        <v>40.721299999999999</v>
      </c>
      <c r="Q6410">
        <f>ROUND(N6410,4)</f>
        <v>-74.008300000000006</v>
      </c>
    </row>
    <row r="6411" spans="1:17" hidden="1" x14ac:dyDescent="0.25">
      <c r="A6411">
        <v>30315700</v>
      </c>
      <c r="B6411" s="1">
        <v>42096.683344907404</v>
      </c>
      <c r="C6411" s="1">
        <v>42096.683946759258</v>
      </c>
      <c r="D6411" t="s">
        <v>15</v>
      </c>
      <c r="E6411" t="s">
        <v>16</v>
      </c>
      <c r="F6411" t="s">
        <v>26</v>
      </c>
      <c r="G6411" t="s">
        <v>27</v>
      </c>
      <c r="H6411" t="s">
        <v>35</v>
      </c>
      <c r="I6411" t="s">
        <v>21</v>
      </c>
      <c r="K6411" s="1">
        <v>42096.683946759258</v>
      </c>
      <c r="L6411" t="s">
        <v>32</v>
      </c>
      <c r="M6411">
        <v>40.648243559508899</v>
      </c>
      <c r="N6411">
        <v>-73.788241855095805</v>
      </c>
      <c r="O6411" t="s">
        <v>36</v>
      </c>
    </row>
    <row r="6412" spans="1:17" x14ac:dyDescent="0.25">
      <c r="A6412">
        <v>30317328</v>
      </c>
      <c r="B6412" s="1">
        <v>42096.681620370371</v>
      </c>
      <c r="C6412" s="1">
        <v>42158.77002314815</v>
      </c>
      <c r="D6412" t="s">
        <v>15</v>
      </c>
      <c r="E6412" t="s">
        <v>16</v>
      </c>
      <c r="F6412" t="s">
        <v>17</v>
      </c>
      <c r="G6412" t="s">
        <v>18</v>
      </c>
      <c r="H6412" t="s">
        <v>19</v>
      </c>
      <c r="I6412" t="s">
        <v>21</v>
      </c>
      <c r="J6412" s="1">
        <v>42110.681620370371</v>
      </c>
      <c r="K6412" s="1">
        <v>42158.769733796296</v>
      </c>
      <c r="L6412" t="s">
        <v>22</v>
      </c>
      <c r="M6412">
        <v>40.8646029051177</v>
      </c>
      <c r="N6412">
        <v>-73.927815344616107</v>
      </c>
      <c r="O6412" t="s">
        <v>4307</v>
      </c>
      <c r="P6412">
        <f>ROUND(M6412,4)</f>
        <v>40.864600000000003</v>
      </c>
      <c r="Q6412">
        <f>ROUND(N6412,4)</f>
        <v>-73.927800000000005</v>
      </c>
    </row>
    <row r="6413" spans="1:17" hidden="1" x14ac:dyDescent="0.25">
      <c r="A6413">
        <v>30315085</v>
      </c>
      <c r="B6413" s="1">
        <v>42096.672256944446</v>
      </c>
      <c r="C6413" s="1">
        <v>42103.702210648145</v>
      </c>
      <c r="D6413" t="s">
        <v>15</v>
      </c>
      <c r="E6413" t="s">
        <v>16</v>
      </c>
      <c r="F6413" t="s">
        <v>46</v>
      </c>
      <c r="G6413" t="s">
        <v>146</v>
      </c>
      <c r="H6413" t="s">
        <v>382</v>
      </c>
      <c r="I6413" t="s">
        <v>21</v>
      </c>
      <c r="J6413" s="1">
        <v>42110.672256944446</v>
      </c>
      <c r="K6413" s="1">
        <v>42103.702210648145</v>
      </c>
      <c r="L6413" t="s">
        <v>32</v>
      </c>
      <c r="M6413">
        <v>40.705384254701698</v>
      </c>
      <c r="N6413">
        <v>-73.822198253385906</v>
      </c>
      <c r="O6413" t="s">
        <v>4308</v>
      </c>
    </row>
    <row r="6414" spans="1:17" x14ac:dyDescent="0.25">
      <c r="A6414">
        <v>30317678</v>
      </c>
      <c r="B6414" s="1">
        <v>42096.652418981481</v>
      </c>
      <c r="C6414" s="1">
        <v>42142.631701388891</v>
      </c>
      <c r="D6414" t="s">
        <v>15</v>
      </c>
      <c r="E6414" t="s">
        <v>16</v>
      </c>
      <c r="F6414" t="s">
        <v>17</v>
      </c>
      <c r="G6414" t="s">
        <v>18</v>
      </c>
      <c r="H6414" t="s">
        <v>19</v>
      </c>
      <c r="I6414" t="s">
        <v>21</v>
      </c>
      <c r="J6414" s="1">
        <v>42110.652418981481</v>
      </c>
      <c r="K6414" s="1">
        <v>42142.631701388891</v>
      </c>
      <c r="L6414" t="s">
        <v>22</v>
      </c>
      <c r="M6414">
        <v>40.755130527593003</v>
      </c>
      <c r="N6414">
        <v>-73.965241122436893</v>
      </c>
      <c r="O6414" t="s">
        <v>4309</v>
      </c>
      <c r="P6414">
        <f t="shared" ref="P6414:P6415" si="1792">ROUND(M6414,4)</f>
        <v>40.755099999999999</v>
      </c>
      <c r="Q6414">
        <f t="shared" ref="Q6414:Q6415" si="1793">ROUND(N6414,4)</f>
        <v>-73.965199999999996</v>
      </c>
    </row>
    <row r="6415" spans="1:17" x14ac:dyDescent="0.25">
      <c r="A6415">
        <v>30319378</v>
      </c>
      <c r="B6415" s="1">
        <v>42096.642256944448</v>
      </c>
      <c r="C6415" s="1">
        <v>42114.626261574071</v>
      </c>
      <c r="D6415" t="s">
        <v>15</v>
      </c>
      <c r="E6415" t="s">
        <v>16</v>
      </c>
      <c r="F6415" t="s">
        <v>17</v>
      </c>
      <c r="G6415" t="s">
        <v>18</v>
      </c>
      <c r="H6415" t="s">
        <v>62</v>
      </c>
      <c r="I6415" t="s">
        <v>21</v>
      </c>
      <c r="J6415" s="1">
        <v>42110.642256944448</v>
      </c>
      <c r="K6415" s="1">
        <v>42114.626261574071</v>
      </c>
      <c r="L6415" t="s">
        <v>32</v>
      </c>
      <c r="M6415">
        <v>40.767533139805501</v>
      </c>
      <c r="N6415">
        <v>-73.912043289535006</v>
      </c>
      <c r="O6415" t="s">
        <v>4310</v>
      </c>
      <c r="P6415">
        <f t="shared" si="1792"/>
        <v>40.767499999999998</v>
      </c>
      <c r="Q6415">
        <f t="shared" si="1793"/>
        <v>-73.912000000000006</v>
      </c>
    </row>
    <row r="6416" spans="1:17" hidden="1" x14ac:dyDescent="0.25">
      <c r="A6416">
        <v>30315222</v>
      </c>
      <c r="B6416" s="1">
        <v>42096.630578703705</v>
      </c>
      <c r="C6416" s="1">
        <v>42158.710682870369</v>
      </c>
      <c r="D6416" t="s">
        <v>15</v>
      </c>
      <c r="E6416" t="s">
        <v>16</v>
      </c>
      <c r="F6416" t="s">
        <v>46</v>
      </c>
      <c r="G6416" t="s">
        <v>18</v>
      </c>
      <c r="H6416" t="s">
        <v>19</v>
      </c>
      <c r="I6416" t="s">
        <v>21</v>
      </c>
      <c r="J6416" s="1">
        <v>42110.630578703705</v>
      </c>
      <c r="K6416" s="1">
        <v>42158.710682870369</v>
      </c>
      <c r="L6416" t="s">
        <v>22</v>
      </c>
      <c r="M6416">
        <v>40.714479430010499</v>
      </c>
      <c r="N6416">
        <v>-74.015568828329506</v>
      </c>
      <c r="O6416" t="s">
        <v>1181</v>
      </c>
    </row>
    <row r="6417" spans="1:17" hidden="1" x14ac:dyDescent="0.25">
      <c r="A6417">
        <v>30319041</v>
      </c>
      <c r="B6417" s="1">
        <v>42096.628240740742</v>
      </c>
      <c r="C6417" s="1">
        <v>42104.792731481481</v>
      </c>
      <c r="D6417" t="s">
        <v>15</v>
      </c>
      <c r="E6417" t="s">
        <v>16</v>
      </c>
      <c r="F6417" t="s">
        <v>46</v>
      </c>
      <c r="G6417" t="s">
        <v>18</v>
      </c>
      <c r="I6417" t="s">
        <v>21</v>
      </c>
      <c r="J6417" s="1">
        <v>42110.628240740742</v>
      </c>
      <c r="K6417" s="1">
        <v>42104.792731481481</v>
      </c>
      <c r="L6417" t="s">
        <v>22</v>
      </c>
    </row>
    <row r="6418" spans="1:17" hidden="1" x14ac:dyDescent="0.25">
      <c r="A6418">
        <v>30321916</v>
      </c>
      <c r="B6418" s="1">
        <v>42096.626423611109</v>
      </c>
      <c r="C6418" s="1">
        <v>42156.755937499998</v>
      </c>
      <c r="D6418" t="s">
        <v>15</v>
      </c>
      <c r="E6418" t="s">
        <v>16</v>
      </c>
      <c r="F6418" t="s">
        <v>46</v>
      </c>
      <c r="G6418" t="s">
        <v>18</v>
      </c>
      <c r="H6418" t="s">
        <v>19</v>
      </c>
      <c r="I6418" t="s">
        <v>21</v>
      </c>
      <c r="J6418" s="1">
        <v>42110.626423611109</v>
      </c>
      <c r="K6418" s="1">
        <v>42156.755937499998</v>
      </c>
      <c r="L6418" t="s">
        <v>22</v>
      </c>
      <c r="M6418">
        <v>40.710079463559403</v>
      </c>
      <c r="N6418">
        <v>-74.016382982069004</v>
      </c>
      <c r="O6418" t="s">
        <v>1180</v>
      </c>
    </row>
    <row r="6419" spans="1:17" x14ac:dyDescent="0.25">
      <c r="A6419">
        <v>30319356</v>
      </c>
      <c r="B6419" s="1">
        <v>42096.619062500002</v>
      </c>
      <c r="C6419" s="1">
        <v>42132.496458333335</v>
      </c>
      <c r="D6419" t="s">
        <v>15</v>
      </c>
      <c r="E6419" t="s">
        <v>16</v>
      </c>
      <c r="F6419" t="s">
        <v>17</v>
      </c>
      <c r="G6419" t="s">
        <v>18</v>
      </c>
      <c r="H6419" t="s">
        <v>186</v>
      </c>
      <c r="I6419" t="s">
        <v>21</v>
      </c>
      <c r="J6419" s="1">
        <v>42110.619062500002</v>
      </c>
      <c r="K6419" s="1">
        <v>42132.496458333335</v>
      </c>
      <c r="L6419" t="s">
        <v>32</v>
      </c>
      <c r="M6419">
        <v>40.7434555743122</v>
      </c>
      <c r="N6419">
        <v>-73.914835813410406</v>
      </c>
      <c r="O6419" t="s">
        <v>4311</v>
      </c>
      <c r="P6419">
        <f t="shared" ref="P6419:P6420" si="1794">ROUND(M6419,4)</f>
        <v>40.743499999999997</v>
      </c>
      <c r="Q6419">
        <f t="shared" ref="Q6419:Q6420" si="1795">ROUND(N6419,4)</f>
        <v>-73.9148</v>
      </c>
    </row>
    <row r="6420" spans="1:17" x14ac:dyDescent="0.25">
      <c r="A6420">
        <v>30316464</v>
      </c>
      <c r="B6420" s="1">
        <v>42096.611192129632</v>
      </c>
      <c r="C6420" s="1">
        <v>42145.431504629632</v>
      </c>
      <c r="D6420" t="s">
        <v>15</v>
      </c>
      <c r="E6420" t="s">
        <v>16</v>
      </c>
      <c r="F6420" t="s">
        <v>17</v>
      </c>
      <c r="G6420" t="s">
        <v>18</v>
      </c>
      <c r="H6420" t="s">
        <v>19</v>
      </c>
      <c r="I6420" t="s">
        <v>21</v>
      </c>
      <c r="J6420" s="1">
        <v>42110.611192129632</v>
      </c>
      <c r="K6420" s="1">
        <v>42145.431504629632</v>
      </c>
      <c r="L6420" t="s">
        <v>22</v>
      </c>
      <c r="M6420">
        <v>40.754840989161998</v>
      </c>
      <c r="N6420">
        <v>-73.984118546901897</v>
      </c>
      <c r="O6420" t="s">
        <v>334</v>
      </c>
      <c r="P6420">
        <f t="shared" si="1794"/>
        <v>40.754800000000003</v>
      </c>
      <c r="Q6420">
        <f t="shared" si="1795"/>
        <v>-73.984099999999998</v>
      </c>
    </row>
    <row r="6421" spans="1:17" hidden="1" x14ac:dyDescent="0.25">
      <c r="A6421">
        <v>30317160</v>
      </c>
      <c r="B6421" s="1">
        <v>42096.604872685188</v>
      </c>
      <c r="C6421" s="1">
        <v>42156.695069444446</v>
      </c>
      <c r="D6421" t="s">
        <v>15</v>
      </c>
      <c r="E6421" t="s">
        <v>16</v>
      </c>
      <c r="F6421" t="s">
        <v>46</v>
      </c>
      <c r="G6421" t="s">
        <v>18</v>
      </c>
      <c r="H6421" t="s">
        <v>19</v>
      </c>
      <c r="I6421" t="s">
        <v>21</v>
      </c>
      <c r="J6421" s="1">
        <v>42110.604872685188</v>
      </c>
      <c r="K6421" s="1">
        <v>42156.69462962963</v>
      </c>
      <c r="L6421" t="s">
        <v>22</v>
      </c>
      <c r="M6421">
        <v>40.776276326697896</v>
      </c>
      <c r="N6421">
        <v>-73.957936706458895</v>
      </c>
      <c r="O6421" t="s">
        <v>1458</v>
      </c>
    </row>
    <row r="6422" spans="1:17" hidden="1" x14ac:dyDescent="0.25">
      <c r="A6422">
        <v>30319898</v>
      </c>
      <c r="B6422" s="1">
        <v>42096.591087962966</v>
      </c>
      <c r="C6422" s="1">
        <v>42096.59134259259</v>
      </c>
      <c r="D6422" t="s">
        <v>15</v>
      </c>
      <c r="E6422" t="s">
        <v>16</v>
      </c>
      <c r="F6422" t="s">
        <v>26</v>
      </c>
      <c r="G6422" t="s">
        <v>27</v>
      </c>
      <c r="H6422" t="s">
        <v>19</v>
      </c>
      <c r="I6422" t="s">
        <v>21</v>
      </c>
      <c r="K6422" s="1">
        <v>42096.59134259259</v>
      </c>
      <c r="L6422" t="s">
        <v>22</v>
      </c>
      <c r="M6422">
        <v>40.746215223928203</v>
      </c>
      <c r="N6422">
        <v>-74.005229374072002</v>
      </c>
      <c r="O6422" t="s">
        <v>4312</v>
      </c>
    </row>
    <row r="6423" spans="1:17" hidden="1" x14ac:dyDescent="0.25">
      <c r="A6423">
        <v>30321938</v>
      </c>
      <c r="B6423" s="1">
        <v>42096.575520833336</v>
      </c>
      <c r="C6423" s="1">
        <v>42096.575787037036</v>
      </c>
      <c r="D6423" t="s">
        <v>15</v>
      </c>
      <c r="E6423" t="s">
        <v>16</v>
      </c>
      <c r="F6423" t="s">
        <v>26</v>
      </c>
      <c r="G6423" t="s">
        <v>27</v>
      </c>
      <c r="H6423" t="s">
        <v>268</v>
      </c>
      <c r="I6423" t="s">
        <v>21</v>
      </c>
      <c r="K6423" s="1">
        <v>42096.575787037036</v>
      </c>
      <c r="L6423" t="s">
        <v>32</v>
      </c>
      <c r="M6423">
        <v>40.717570228552098</v>
      </c>
      <c r="N6423">
        <v>-73.846440001475102</v>
      </c>
      <c r="O6423" t="s">
        <v>4313</v>
      </c>
    </row>
    <row r="6424" spans="1:17" x14ac:dyDescent="0.25">
      <c r="A6424">
        <v>30317379</v>
      </c>
      <c r="B6424" s="1">
        <v>42096.564976851849</v>
      </c>
      <c r="C6424" s="1">
        <v>42150.47314814815</v>
      </c>
      <c r="D6424" t="s">
        <v>15</v>
      </c>
      <c r="E6424" t="s">
        <v>16</v>
      </c>
      <c r="F6424" t="s">
        <v>17</v>
      </c>
      <c r="G6424" t="s">
        <v>18</v>
      </c>
      <c r="H6424" t="s">
        <v>38</v>
      </c>
      <c r="I6424" t="s">
        <v>21</v>
      </c>
      <c r="J6424" s="1">
        <v>42110.564976851849</v>
      </c>
      <c r="K6424" s="1">
        <v>42150.47315972222</v>
      </c>
      <c r="L6424" t="s">
        <v>38</v>
      </c>
      <c r="M6424">
        <v>40.708812746595399</v>
      </c>
      <c r="N6424">
        <v>-73.965095748997101</v>
      </c>
      <c r="O6424" t="s">
        <v>4314</v>
      </c>
      <c r="P6424">
        <f t="shared" ref="P6424:P6426" si="1796">ROUND(M6424,4)</f>
        <v>40.708799999999997</v>
      </c>
      <c r="Q6424">
        <f t="shared" ref="Q6424:Q6426" si="1797">ROUND(N6424,4)</f>
        <v>-73.965100000000007</v>
      </c>
    </row>
    <row r="6425" spans="1:17" x14ac:dyDescent="0.25">
      <c r="A6425">
        <v>30316187</v>
      </c>
      <c r="B6425" s="1">
        <v>42096.538599537038</v>
      </c>
      <c r="C6425" s="1">
        <v>42101.471250000002</v>
      </c>
      <c r="D6425" t="s">
        <v>15</v>
      </c>
      <c r="E6425" t="s">
        <v>16</v>
      </c>
      <c r="F6425" t="s">
        <v>17</v>
      </c>
      <c r="G6425" t="s">
        <v>18</v>
      </c>
      <c r="H6425" t="s">
        <v>19</v>
      </c>
      <c r="I6425" t="s">
        <v>21</v>
      </c>
      <c r="J6425" s="1">
        <v>42110.538599537038</v>
      </c>
      <c r="K6425" s="1">
        <v>42101.471250000002</v>
      </c>
      <c r="L6425" t="s">
        <v>22</v>
      </c>
      <c r="M6425">
        <v>40.731019533013999</v>
      </c>
      <c r="N6425">
        <v>-73.985910249062201</v>
      </c>
      <c r="O6425" t="s">
        <v>1909</v>
      </c>
      <c r="P6425">
        <f t="shared" si="1796"/>
        <v>40.731000000000002</v>
      </c>
      <c r="Q6425">
        <f t="shared" si="1797"/>
        <v>-73.985900000000001</v>
      </c>
    </row>
    <row r="6426" spans="1:17" x14ac:dyDescent="0.25">
      <c r="A6426">
        <v>30318393</v>
      </c>
      <c r="B6426" s="1">
        <v>42096.53597222222</v>
      </c>
      <c r="C6426" s="1">
        <v>42137.712696759256</v>
      </c>
      <c r="D6426" t="s">
        <v>15</v>
      </c>
      <c r="E6426" t="s">
        <v>16</v>
      </c>
      <c r="F6426" t="s">
        <v>17</v>
      </c>
      <c r="G6426" t="s">
        <v>18</v>
      </c>
      <c r="H6426" t="s">
        <v>19</v>
      </c>
      <c r="I6426" t="s">
        <v>21</v>
      </c>
      <c r="J6426" s="1">
        <v>42110.53597222222</v>
      </c>
      <c r="K6426" s="1">
        <v>42137.712708333333</v>
      </c>
      <c r="L6426" t="s">
        <v>22</v>
      </c>
      <c r="M6426">
        <v>40.731019533013999</v>
      </c>
      <c r="N6426">
        <v>-73.985910249062201</v>
      </c>
      <c r="O6426" t="s">
        <v>1909</v>
      </c>
      <c r="P6426">
        <f t="shared" si="1796"/>
        <v>40.731000000000002</v>
      </c>
      <c r="Q6426">
        <f t="shared" si="1797"/>
        <v>-73.985900000000001</v>
      </c>
    </row>
    <row r="6427" spans="1:17" hidden="1" x14ac:dyDescent="0.25">
      <c r="A6427">
        <v>30320581</v>
      </c>
      <c r="B6427" s="1">
        <v>42096.520891203705</v>
      </c>
      <c r="C6427" s="1">
        <v>42104.792731481481</v>
      </c>
      <c r="D6427" t="s">
        <v>15</v>
      </c>
      <c r="E6427" t="s">
        <v>16</v>
      </c>
      <c r="F6427" t="s">
        <v>46</v>
      </c>
      <c r="G6427" t="s">
        <v>18</v>
      </c>
      <c r="H6427" t="s">
        <v>19</v>
      </c>
      <c r="I6427" t="s">
        <v>21</v>
      </c>
      <c r="J6427" s="1">
        <v>42110.520891203705</v>
      </c>
      <c r="K6427" s="1">
        <v>42104.792743055557</v>
      </c>
      <c r="L6427" t="s">
        <v>22</v>
      </c>
      <c r="M6427">
        <v>40.757232304815602</v>
      </c>
      <c r="N6427">
        <v>-73.989792190546197</v>
      </c>
      <c r="O6427" t="s">
        <v>104</v>
      </c>
    </row>
    <row r="6428" spans="1:17" hidden="1" x14ac:dyDescent="0.25">
      <c r="A6428">
        <v>30317972</v>
      </c>
      <c r="B6428" s="1">
        <v>42096.520486111112</v>
      </c>
      <c r="C6428" s="1">
        <v>42152.717060185183</v>
      </c>
      <c r="D6428" t="s">
        <v>15</v>
      </c>
      <c r="E6428" t="s">
        <v>16</v>
      </c>
      <c r="F6428" t="s">
        <v>46</v>
      </c>
      <c r="G6428" t="s">
        <v>18</v>
      </c>
      <c r="I6428" t="s">
        <v>21</v>
      </c>
      <c r="J6428" s="1">
        <v>42110.520486111112</v>
      </c>
      <c r="K6428" s="1">
        <v>42152.717060185183</v>
      </c>
      <c r="L6428" t="s">
        <v>32</v>
      </c>
    </row>
    <row r="6429" spans="1:17" hidden="1" x14ac:dyDescent="0.25">
      <c r="A6429">
        <v>30317914</v>
      </c>
      <c r="B6429" s="1">
        <v>42096.509328703702</v>
      </c>
      <c r="C6429" s="1">
        <v>42096.509467592594</v>
      </c>
      <c r="D6429" t="s">
        <v>15</v>
      </c>
      <c r="E6429" t="s">
        <v>16</v>
      </c>
      <c r="F6429" t="s">
        <v>26</v>
      </c>
      <c r="G6429" t="s">
        <v>27</v>
      </c>
      <c r="H6429" t="s">
        <v>19</v>
      </c>
      <c r="I6429" t="s">
        <v>21</v>
      </c>
      <c r="K6429" s="1">
        <v>42096.509467592594</v>
      </c>
      <c r="L6429" t="s">
        <v>22</v>
      </c>
      <c r="M6429">
        <v>40.7546776032152</v>
      </c>
      <c r="N6429">
        <v>-73.975806109140905</v>
      </c>
      <c r="O6429" t="s">
        <v>4315</v>
      </c>
    </row>
    <row r="6430" spans="1:17" x14ac:dyDescent="0.25">
      <c r="A6430">
        <v>30321650</v>
      </c>
      <c r="B6430" s="1">
        <v>42096.507175925923</v>
      </c>
      <c r="C6430" s="1">
        <v>42137.740567129629</v>
      </c>
      <c r="D6430" t="s">
        <v>15</v>
      </c>
      <c r="E6430" t="s">
        <v>16</v>
      </c>
      <c r="F6430" t="s">
        <v>17</v>
      </c>
      <c r="G6430" t="s">
        <v>18</v>
      </c>
      <c r="H6430" t="s">
        <v>19</v>
      </c>
      <c r="I6430" t="s">
        <v>21</v>
      </c>
      <c r="J6430" s="1">
        <v>42110.507175925923</v>
      </c>
      <c r="K6430" s="1">
        <v>42137.740567129629</v>
      </c>
      <c r="L6430" t="s">
        <v>22</v>
      </c>
      <c r="M6430">
        <v>40.748246760816599</v>
      </c>
      <c r="N6430">
        <v>-73.976288450128905</v>
      </c>
      <c r="O6430" t="s">
        <v>507</v>
      </c>
      <c r="P6430">
        <f>ROUND(M6430,4)</f>
        <v>40.748199999999997</v>
      </c>
      <c r="Q6430">
        <f>ROUND(N6430,4)</f>
        <v>-73.976299999999995</v>
      </c>
    </row>
    <row r="6431" spans="1:17" hidden="1" x14ac:dyDescent="0.25">
      <c r="A6431">
        <v>30318781</v>
      </c>
      <c r="B6431" s="1">
        <v>42096.495324074072</v>
      </c>
      <c r="C6431" s="1">
        <v>42136.668611111112</v>
      </c>
      <c r="D6431" t="s">
        <v>15</v>
      </c>
      <c r="E6431" t="s">
        <v>16</v>
      </c>
      <c r="F6431" t="s">
        <v>46</v>
      </c>
      <c r="G6431" t="s">
        <v>146</v>
      </c>
      <c r="H6431" t="s">
        <v>38</v>
      </c>
      <c r="I6431" t="s">
        <v>21</v>
      </c>
      <c r="J6431" s="1">
        <v>42110.495324074072</v>
      </c>
      <c r="K6431" s="1">
        <v>42136.668611111112</v>
      </c>
      <c r="L6431" t="s">
        <v>38</v>
      </c>
      <c r="M6431">
        <v>40.681784395747798</v>
      </c>
      <c r="N6431">
        <v>-73.963112467140206</v>
      </c>
      <c r="O6431" t="s">
        <v>4316</v>
      </c>
    </row>
    <row r="6432" spans="1:17" hidden="1" x14ac:dyDescent="0.25">
      <c r="A6432">
        <v>30321989</v>
      </c>
      <c r="B6432" s="1">
        <v>42096.479328703703</v>
      </c>
      <c r="C6432" s="1">
        <v>42097.544664351852</v>
      </c>
      <c r="D6432" t="s">
        <v>15</v>
      </c>
      <c r="E6432" t="s">
        <v>16</v>
      </c>
      <c r="F6432" t="s">
        <v>17</v>
      </c>
      <c r="G6432" t="s">
        <v>52</v>
      </c>
      <c r="H6432" t="s">
        <v>19</v>
      </c>
      <c r="I6432" t="s">
        <v>21</v>
      </c>
      <c r="K6432" s="1">
        <v>42097.544664351852</v>
      </c>
      <c r="L6432" t="s">
        <v>22</v>
      </c>
      <c r="M6432">
        <v>40.740958631243302</v>
      </c>
      <c r="N6432">
        <v>-73.972599375269198</v>
      </c>
      <c r="O6432" t="s">
        <v>4317</v>
      </c>
    </row>
    <row r="6433" spans="1:17" x14ac:dyDescent="0.25">
      <c r="A6433">
        <v>30315448</v>
      </c>
      <c r="B6433" s="1">
        <v>42096.467199074075</v>
      </c>
      <c r="C6433" s="1">
        <v>42158.759432870371</v>
      </c>
      <c r="D6433" t="s">
        <v>15</v>
      </c>
      <c r="E6433" t="s">
        <v>16</v>
      </c>
      <c r="F6433" t="s">
        <v>17</v>
      </c>
      <c r="G6433" t="s">
        <v>18</v>
      </c>
      <c r="H6433" t="s">
        <v>19</v>
      </c>
      <c r="I6433" t="s">
        <v>21</v>
      </c>
      <c r="J6433" s="1">
        <v>42110.467199074075</v>
      </c>
      <c r="K6433" s="1">
        <v>42158.759432870371</v>
      </c>
      <c r="L6433" t="s">
        <v>22</v>
      </c>
      <c r="M6433">
        <v>40.789649223886002</v>
      </c>
      <c r="N6433">
        <v>-73.9460759421125</v>
      </c>
      <c r="O6433" t="s">
        <v>4318</v>
      </c>
      <c r="P6433">
        <f t="shared" ref="P6433:P6437" si="1798">ROUND(M6433,4)</f>
        <v>40.7896</v>
      </c>
      <c r="Q6433">
        <f t="shared" ref="Q6433:Q6437" si="1799">ROUND(N6433,4)</f>
        <v>-73.946100000000001</v>
      </c>
    </row>
    <row r="6434" spans="1:17" x14ac:dyDescent="0.25">
      <c r="A6434">
        <v>30319755</v>
      </c>
      <c r="B6434" s="1">
        <v>42096.453321759262</v>
      </c>
      <c r="D6434" t="s">
        <v>15</v>
      </c>
      <c r="E6434" t="s">
        <v>16</v>
      </c>
      <c r="F6434" t="s">
        <v>17</v>
      </c>
      <c r="G6434" t="s">
        <v>18</v>
      </c>
      <c r="H6434" t="s">
        <v>19</v>
      </c>
      <c r="I6434" t="s">
        <v>92</v>
      </c>
      <c r="J6434" s="1">
        <v>42110.453321759262</v>
      </c>
      <c r="L6434" t="s">
        <v>22</v>
      </c>
      <c r="M6434">
        <v>40.760301271825199</v>
      </c>
      <c r="N6434">
        <v>-73.994982493324002</v>
      </c>
      <c r="O6434" t="s">
        <v>301</v>
      </c>
      <c r="P6434">
        <f t="shared" si="1798"/>
        <v>40.760300000000001</v>
      </c>
      <c r="Q6434">
        <f t="shared" si="1799"/>
        <v>-73.995000000000005</v>
      </c>
    </row>
    <row r="6435" spans="1:17" x14ac:dyDescent="0.25">
      <c r="A6435">
        <v>30321175</v>
      </c>
      <c r="B6435" s="1">
        <v>42096.452696759261</v>
      </c>
      <c r="C6435" s="1">
        <v>42100.599710648145</v>
      </c>
      <c r="D6435" t="s">
        <v>15</v>
      </c>
      <c r="E6435" t="s">
        <v>16</v>
      </c>
      <c r="F6435" t="s">
        <v>17</v>
      </c>
      <c r="G6435" t="s">
        <v>18</v>
      </c>
      <c r="H6435" t="s">
        <v>19</v>
      </c>
      <c r="I6435" t="s">
        <v>21</v>
      </c>
      <c r="J6435" s="1">
        <v>42110.452696759261</v>
      </c>
      <c r="K6435" s="1">
        <v>42100.599710648145</v>
      </c>
      <c r="L6435" t="s">
        <v>22</v>
      </c>
      <c r="M6435">
        <v>40.752119877227301</v>
      </c>
      <c r="N6435">
        <v>-73.977676641922102</v>
      </c>
      <c r="O6435" t="s">
        <v>2348</v>
      </c>
      <c r="P6435">
        <f t="shared" si="1798"/>
        <v>40.752099999999999</v>
      </c>
      <c r="Q6435">
        <f t="shared" si="1799"/>
        <v>-73.977699999999999</v>
      </c>
    </row>
    <row r="6436" spans="1:17" x14ac:dyDescent="0.25">
      <c r="A6436">
        <v>30320246</v>
      </c>
      <c r="B6436" s="1">
        <v>42096.44871527778</v>
      </c>
      <c r="C6436" s="1">
        <v>42129.674027777779</v>
      </c>
      <c r="D6436" t="s">
        <v>15</v>
      </c>
      <c r="E6436" t="s">
        <v>16</v>
      </c>
      <c r="F6436" t="s">
        <v>17</v>
      </c>
      <c r="G6436" t="s">
        <v>18</v>
      </c>
      <c r="H6436" t="s">
        <v>19</v>
      </c>
      <c r="I6436" t="s">
        <v>21</v>
      </c>
      <c r="J6436" s="1">
        <v>42110.44871527778</v>
      </c>
      <c r="K6436" s="1">
        <v>42129.674027777779</v>
      </c>
      <c r="L6436" t="s">
        <v>22</v>
      </c>
      <c r="M6436">
        <v>40.767889109595799</v>
      </c>
      <c r="N6436">
        <v>-73.981512532857707</v>
      </c>
      <c r="O6436" t="s">
        <v>4319</v>
      </c>
      <c r="P6436">
        <f t="shared" si="1798"/>
        <v>40.767899999999997</v>
      </c>
      <c r="Q6436">
        <f t="shared" si="1799"/>
        <v>-73.981499999999997</v>
      </c>
    </row>
    <row r="6437" spans="1:17" x14ac:dyDescent="0.25">
      <c r="A6437">
        <v>30322206</v>
      </c>
      <c r="B6437" s="1">
        <v>42096.447974537034</v>
      </c>
      <c r="C6437" s="1">
        <v>42158.765555555554</v>
      </c>
      <c r="D6437" t="s">
        <v>15</v>
      </c>
      <c r="E6437" t="s">
        <v>16</v>
      </c>
      <c r="F6437" t="s">
        <v>17</v>
      </c>
      <c r="G6437" t="s">
        <v>18</v>
      </c>
      <c r="H6437" t="s">
        <v>19</v>
      </c>
      <c r="I6437" t="s">
        <v>21</v>
      </c>
      <c r="J6437" s="1">
        <v>42110.447974537034</v>
      </c>
      <c r="K6437" s="1">
        <v>42158.765405092592</v>
      </c>
      <c r="L6437" t="s">
        <v>22</v>
      </c>
      <c r="M6437">
        <v>40.752119877227301</v>
      </c>
      <c r="N6437">
        <v>-73.977676641922102</v>
      </c>
      <c r="O6437" t="s">
        <v>2348</v>
      </c>
      <c r="P6437">
        <f t="shared" si="1798"/>
        <v>40.752099999999999</v>
      </c>
      <c r="Q6437">
        <f t="shared" si="1799"/>
        <v>-73.977699999999999</v>
      </c>
    </row>
    <row r="6438" spans="1:17" hidden="1" x14ac:dyDescent="0.25">
      <c r="A6438">
        <v>30320582</v>
      </c>
      <c r="B6438" s="1">
        <v>42096.434166666666</v>
      </c>
      <c r="C6438" s="1">
        <v>42096.434479166666</v>
      </c>
      <c r="D6438" t="s">
        <v>15</v>
      </c>
      <c r="E6438" t="s">
        <v>16</v>
      </c>
      <c r="F6438" t="s">
        <v>26</v>
      </c>
      <c r="G6438" t="s">
        <v>27</v>
      </c>
      <c r="H6438" t="s">
        <v>19</v>
      </c>
      <c r="I6438" t="s">
        <v>21</v>
      </c>
      <c r="K6438" s="1">
        <v>42096.434479166666</v>
      </c>
      <c r="L6438" t="s">
        <v>22</v>
      </c>
      <c r="M6438">
        <v>40.776729533052503</v>
      </c>
      <c r="N6438">
        <v>-73.979278722956394</v>
      </c>
      <c r="O6438" t="s">
        <v>2175</v>
      </c>
    </row>
    <row r="6439" spans="1:17" hidden="1" x14ac:dyDescent="0.25">
      <c r="A6439">
        <v>30316437</v>
      </c>
      <c r="B6439" s="1">
        <v>42096.428090277775</v>
      </c>
      <c r="C6439" s="1">
        <v>42142.628587962965</v>
      </c>
      <c r="D6439" t="s">
        <v>15</v>
      </c>
      <c r="E6439" t="s">
        <v>16</v>
      </c>
      <c r="F6439" t="s">
        <v>17</v>
      </c>
      <c r="G6439" t="s">
        <v>18</v>
      </c>
      <c r="H6439" t="s">
        <v>582</v>
      </c>
      <c r="I6439" t="s">
        <v>21</v>
      </c>
      <c r="J6439" s="1">
        <v>42110.428090277775</v>
      </c>
      <c r="K6439" s="1">
        <v>42142.628587962965</v>
      </c>
      <c r="L6439" t="s">
        <v>23</v>
      </c>
    </row>
    <row r="6440" spans="1:17" hidden="1" x14ac:dyDescent="0.25">
      <c r="A6440">
        <v>30319820</v>
      </c>
      <c r="B6440" s="1">
        <v>42096.423078703701</v>
      </c>
      <c r="D6440" t="s">
        <v>15</v>
      </c>
      <c r="E6440" t="s">
        <v>117</v>
      </c>
      <c r="F6440" t="s">
        <v>118</v>
      </c>
      <c r="G6440" t="s">
        <v>119</v>
      </c>
      <c r="I6440" t="s">
        <v>92</v>
      </c>
      <c r="L6440" t="s">
        <v>23</v>
      </c>
    </row>
    <row r="6441" spans="1:17" x14ac:dyDescent="0.25">
      <c r="A6441">
        <v>30317153</v>
      </c>
      <c r="B6441" s="1">
        <v>42096.389652777776</v>
      </c>
      <c r="C6441" s="1">
        <v>42131.630578703705</v>
      </c>
      <c r="D6441" t="s">
        <v>15</v>
      </c>
      <c r="E6441" t="s">
        <v>16</v>
      </c>
      <c r="F6441" t="s">
        <v>17</v>
      </c>
      <c r="G6441" t="s">
        <v>18</v>
      </c>
      <c r="H6441" t="s">
        <v>19</v>
      </c>
      <c r="I6441" t="s">
        <v>21</v>
      </c>
      <c r="J6441" s="1">
        <v>42110.389652777776</v>
      </c>
      <c r="K6441" s="1">
        <v>42131.630578703705</v>
      </c>
      <c r="L6441" t="s">
        <v>22</v>
      </c>
      <c r="M6441">
        <v>40.7285610940989</v>
      </c>
      <c r="N6441">
        <v>-73.999938664038794</v>
      </c>
      <c r="O6441" t="s">
        <v>4320</v>
      </c>
      <c r="P6441">
        <f>ROUND(M6441,4)</f>
        <v>40.7286</v>
      </c>
      <c r="Q6441">
        <f>ROUND(N6441,4)</f>
        <v>-73.999899999999997</v>
      </c>
    </row>
    <row r="6442" spans="1:17" hidden="1" x14ac:dyDescent="0.25">
      <c r="A6442">
        <v>30320795</v>
      </c>
      <c r="B6442" s="1">
        <v>42096.360509259262</v>
      </c>
      <c r="D6442" t="s">
        <v>15</v>
      </c>
      <c r="E6442" t="s">
        <v>117</v>
      </c>
      <c r="F6442" t="s">
        <v>118</v>
      </c>
      <c r="G6442" t="s">
        <v>119</v>
      </c>
      <c r="I6442" t="s">
        <v>92</v>
      </c>
      <c r="L6442" t="s">
        <v>23</v>
      </c>
    </row>
    <row r="6443" spans="1:17" x14ac:dyDescent="0.25">
      <c r="A6443">
        <v>30321651</v>
      </c>
      <c r="B6443" s="1">
        <v>42096.353425925925</v>
      </c>
      <c r="C6443" s="1">
        <v>42131.625972222224</v>
      </c>
      <c r="D6443" t="s">
        <v>15</v>
      </c>
      <c r="E6443" t="s">
        <v>16</v>
      </c>
      <c r="F6443" t="s">
        <v>17</v>
      </c>
      <c r="G6443" t="s">
        <v>18</v>
      </c>
      <c r="H6443" t="s">
        <v>38</v>
      </c>
      <c r="I6443" t="s">
        <v>21</v>
      </c>
      <c r="J6443" s="1">
        <v>42110.353425925925</v>
      </c>
      <c r="K6443" s="1">
        <v>42131.625972222224</v>
      </c>
      <c r="L6443" t="s">
        <v>38</v>
      </c>
      <c r="M6443">
        <v>40.684739054475401</v>
      </c>
      <c r="N6443">
        <v>-73.979177505922095</v>
      </c>
      <c r="O6443" t="s">
        <v>4321</v>
      </c>
      <c r="P6443">
        <f t="shared" ref="P6443:P6447" si="1800">ROUND(M6443,4)</f>
        <v>40.684699999999999</v>
      </c>
      <c r="Q6443">
        <f t="shared" ref="Q6443:Q6447" si="1801">ROUND(N6443,4)</f>
        <v>-73.979200000000006</v>
      </c>
    </row>
    <row r="6444" spans="1:17" x14ac:dyDescent="0.25">
      <c r="A6444">
        <v>30322205</v>
      </c>
      <c r="B6444" s="1">
        <v>42096.307314814818</v>
      </c>
      <c r="C6444" s="1">
        <v>42131.627523148149</v>
      </c>
      <c r="D6444" t="s">
        <v>15</v>
      </c>
      <c r="E6444" t="s">
        <v>16</v>
      </c>
      <c r="F6444" t="s">
        <v>17</v>
      </c>
      <c r="G6444" t="s">
        <v>18</v>
      </c>
      <c r="H6444" t="s">
        <v>19</v>
      </c>
      <c r="I6444" t="s">
        <v>21</v>
      </c>
      <c r="J6444" s="1">
        <v>42110.307314814818</v>
      </c>
      <c r="K6444" s="1">
        <v>42131.627523148149</v>
      </c>
      <c r="L6444" t="s">
        <v>22</v>
      </c>
      <c r="M6444">
        <v>40.747721454421402</v>
      </c>
      <c r="N6444">
        <v>-73.986808975544207</v>
      </c>
      <c r="O6444" t="s">
        <v>4322</v>
      </c>
      <c r="P6444">
        <f t="shared" si="1800"/>
        <v>40.747700000000002</v>
      </c>
      <c r="Q6444">
        <f t="shared" si="1801"/>
        <v>-73.986800000000002</v>
      </c>
    </row>
    <row r="6445" spans="1:17" x14ac:dyDescent="0.25">
      <c r="A6445">
        <v>30321758</v>
      </c>
      <c r="B6445" s="1">
        <v>42096.11515046296</v>
      </c>
      <c r="C6445" s="1">
        <v>42104.470578703702</v>
      </c>
      <c r="D6445" t="s">
        <v>15</v>
      </c>
      <c r="E6445" t="s">
        <v>16</v>
      </c>
      <c r="F6445" t="s">
        <v>17</v>
      </c>
      <c r="G6445" t="s">
        <v>77</v>
      </c>
      <c r="H6445" t="s">
        <v>35</v>
      </c>
      <c r="I6445" t="s">
        <v>21</v>
      </c>
      <c r="J6445" s="1">
        <v>42110.11515046296</v>
      </c>
      <c r="K6445" s="1">
        <v>42104.470578703702</v>
      </c>
      <c r="L6445" t="s">
        <v>32</v>
      </c>
      <c r="M6445">
        <v>40.705471139920398</v>
      </c>
      <c r="N6445">
        <v>-73.801469993005597</v>
      </c>
      <c r="O6445" t="s">
        <v>4323</v>
      </c>
      <c r="P6445">
        <f t="shared" si="1800"/>
        <v>40.705500000000001</v>
      </c>
      <c r="Q6445">
        <f t="shared" si="1801"/>
        <v>-73.801500000000004</v>
      </c>
    </row>
    <row r="6446" spans="1:17" x14ac:dyDescent="0.25">
      <c r="A6446">
        <v>30308229</v>
      </c>
      <c r="B6446" s="1">
        <v>42096.050798611112</v>
      </c>
      <c r="C6446" s="1">
        <v>42104.817361111112</v>
      </c>
      <c r="D6446" t="s">
        <v>15</v>
      </c>
      <c r="E6446" t="s">
        <v>16</v>
      </c>
      <c r="F6446" t="s">
        <v>17</v>
      </c>
      <c r="G6446" t="s">
        <v>18</v>
      </c>
      <c r="H6446" t="s">
        <v>19</v>
      </c>
      <c r="I6446" t="s">
        <v>21</v>
      </c>
      <c r="J6446" s="1">
        <v>42110.050798611112</v>
      </c>
      <c r="K6446" s="1">
        <v>42104.817361111112</v>
      </c>
      <c r="L6446" t="s">
        <v>22</v>
      </c>
      <c r="M6446">
        <v>40.747945661368803</v>
      </c>
      <c r="N6446">
        <v>-73.980695204491496</v>
      </c>
      <c r="O6446" t="s">
        <v>4324</v>
      </c>
      <c r="P6446">
        <f t="shared" si="1800"/>
        <v>40.747900000000001</v>
      </c>
      <c r="Q6446">
        <f t="shared" si="1801"/>
        <v>-73.980699999999999</v>
      </c>
    </row>
    <row r="6447" spans="1:17" x14ac:dyDescent="0.25">
      <c r="A6447">
        <v>30312509</v>
      </c>
      <c r="B6447" s="1">
        <v>42096.041284722225</v>
      </c>
      <c r="C6447" s="1">
        <v>42131.62903935185</v>
      </c>
      <c r="D6447" t="s">
        <v>15</v>
      </c>
      <c r="E6447" t="s">
        <v>16</v>
      </c>
      <c r="F6447" t="s">
        <v>17</v>
      </c>
      <c r="G6447" t="s">
        <v>18</v>
      </c>
      <c r="H6447" t="s">
        <v>38</v>
      </c>
      <c r="I6447" t="s">
        <v>21</v>
      </c>
      <c r="J6447" s="1">
        <v>42110.041284722225</v>
      </c>
      <c r="K6447" s="1">
        <v>42131.62903935185</v>
      </c>
      <c r="L6447" t="s">
        <v>38</v>
      </c>
      <c r="M6447">
        <v>40.714500107914603</v>
      </c>
      <c r="N6447">
        <v>-73.957560859980703</v>
      </c>
      <c r="O6447" t="s">
        <v>3246</v>
      </c>
      <c r="P6447">
        <f t="shared" si="1800"/>
        <v>40.714500000000001</v>
      </c>
      <c r="Q6447">
        <f t="shared" si="1801"/>
        <v>-73.957599999999999</v>
      </c>
    </row>
    <row r="6448" spans="1:17" hidden="1" x14ac:dyDescent="0.25">
      <c r="A6448">
        <v>30307383</v>
      </c>
      <c r="B6448" s="1">
        <v>42096.039930555555</v>
      </c>
      <c r="D6448" t="s">
        <v>15</v>
      </c>
      <c r="E6448" t="s">
        <v>117</v>
      </c>
      <c r="F6448" t="s">
        <v>118</v>
      </c>
      <c r="G6448" t="s">
        <v>119</v>
      </c>
      <c r="I6448" t="s">
        <v>92</v>
      </c>
      <c r="L6448" t="s">
        <v>23</v>
      </c>
    </row>
    <row r="6449" spans="1:17" x14ac:dyDescent="0.25">
      <c r="A6449">
        <v>30311408</v>
      </c>
      <c r="B6449" s="1">
        <v>42095.98574074074</v>
      </c>
      <c r="C6449" s="1">
        <v>42156.7500462963</v>
      </c>
      <c r="D6449" t="s">
        <v>15</v>
      </c>
      <c r="E6449" t="s">
        <v>16</v>
      </c>
      <c r="F6449" t="s">
        <v>17</v>
      </c>
      <c r="G6449" t="s">
        <v>18</v>
      </c>
      <c r="H6449" t="s">
        <v>19</v>
      </c>
      <c r="I6449" t="s">
        <v>21</v>
      </c>
      <c r="J6449" s="1">
        <v>42109.98574074074</v>
      </c>
      <c r="K6449" s="1">
        <v>42156.7500462963</v>
      </c>
      <c r="L6449" t="s">
        <v>22</v>
      </c>
      <c r="M6449">
        <v>40.741055192443902</v>
      </c>
      <c r="N6449">
        <v>-73.9978600561371</v>
      </c>
      <c r="O6449" t="s">
        <v>3024</v>
      </c>
      <c r="P6449">
        <f t="shared" ref="P6449:P6451" si="1802">ROUND(M6449,4)</f>
        <v>40.741100000000003</v>
      </c>
      <c r="Q6449">
        <f t="shared" ref="Q6449:Q6451" si="1803">ROUND(N6449,4)</f>
        <v>-73.997900000000001</v>
      </c>
    </row>
    <row r="6450" spans="1:17" x14ac:dyDescent="0.25">
      <c r="A6450">
        <v>30312408</v>
      </c>
      <c r="B6450" s="1">
        <v>42095.972731481481</v>
      </c>
      <c r="C6450" s="1">
        <v>42132.477870370371</v>
      </c>
      <c r="D6450" t="s">
        <v>15</v>
      </c>
      <c r="E6450" t="s">
        <v>16</v>
      </c>
      <c r="F6450" t="s">
        <v>17</v>
      </c>
      <c r="G6450" t="s">
        <v>18</v>
      </c>
      <c r="H6450" t="s">
        <v>62</v>
      </c>
      <c r="I6450" t="s">
        <v>21</v>
      </c>
      <c r="J6450" s="1">
        <v>42109.972731481481</v>
      </c>
      <c r="K6450" s="1">
        <v>42132.477870370371</v>
      </c>
      <c r="L6450" t="s">
        <v>32</v>
      </c>
      <c r="M6450">
        <v>40.7612419720652</v>
      </c>
      <c r="N6450">
        <v>-73.931999183351493</v>
      </c>
      <c r="O6450" t="s">
        <v>4325</v>
      </c>
      <c r="P6450">
        <f t="shared" si="1802"/>
        <v>40.761200000000002</v>
      </c>
      <c r="Q6450">
        <f t="shared" si="1803"/>
        <v>-73.932000000000002</v>
      </c>
    </row>
    <row r="6451" spans="1:17" x14ac:dyDescent="0.25">
      <c r="A6451">
        <v>30312547</v>
      </c>
      <c r="B6451" s="1">
        <v>42095.970231481479</v>
      </c>
      <c r="C6451" s="1">
        <v>42132.49560185185</v>
      </c>
      <c r="D6451" t="s">
        <v>15</v>
      </c>
      <c r="E6451" t="s">
        <v>16</v>
      </c>
      <c r="F6451" t="s">
        <v>17</v>
      </c>
      <c r="G6451" t="s">
        <v>18</v>
      </c>
      <c r="H6451" t="s">
        <v>19</v>
      </c>
      <c r="I6451" t="s">
        <v>21</v>
      </c>
      <c r="J6451" s="1">
        <v>42109.970231481479</v>
      </c>
      <c r="K6451" s="1">
        <v>42132.49560185185</v>
      </c>
      <c r="L6451" t="s">
        <v>22</v>
      </c>
      <c r="M6451">
        <v>40.730122378426898</v>
      </c>
      <c r="N6451">
        <v>-73.989468007889101</v>
      </c>
      <c r="O6451" t="s">
        <v>4326</v>
      </c>
      <c r="P6451">
        <f t="shared" si="1802"/>
        <v>40.7301</v>
      </c>
      <c r="Q6451">
        <f t="shared" si="1803"/>
        <v>-73.989500000000007</v>
      </c>
    </row>
    <row r="6452" spans="1:17" hidden="1" x14ac:dyDescent="0.25">
      <c r="A6452">
        <v>30313212</v>
      </c>
      <c r="B6452" s="1">
        <v>42095.968692129631</v>
      </c>
      <c r="C6452" s="1">
        <v>42095.969363425924</v>
      </c>
      <c r="D6452" t="s">
        <v>15</v>
      </c>
      <c r="E6452" t="s">
        <v>16</v>
      </c>
      <c r="F6452" t="s">
        <v>26</v>
      </c>
      <c r="G6452" t="s">
        <v>27</v>
      </c>
      <c r="H6452" t="s">
        <v>19</v>
      </c>
      <c r="I6452" t="s">
        <v>21</v>
      </c>
      <c r="K6452" s="1">
        <v>42095.969363425924</v>
      </c>
      <c r="L6452" t="s">
        <v>22</v>
      </c>
      <c r="M6452">
        <v>40.730122378426898</v>
      </c>
      <c r="N6452">
        <v>-73.989468007889101</v>
      </c>
      <c r="O6452" t="s">
        <v>4326</v>
      </c>
    </row>
    <row r="6453" spans="1:17" hidden="1" x14ac:dyDescent="0.25">
      <c r="A6453">
        <v>30309966</v>
      </c>
      <c r="B6453" s="1">
        <v>42095.957199074073</v>
      </c>
      <c r="C6453" s="1">
        <v>42104.632835648146</v>
      </c>
      <c r="D6453" t="s">
        <v>15</v>
      </c>
      <c r="E6453" t="s">
        <v>16</v>
      </c>
      <c r="F6453" t="s">
        <v>46</v>
      </c>
      <c r="G6453" t="s">
        <v>146</v>
      </c>
      <c r="H6453" t="s">
        <v>183</v>
      </c>
      <c r="I6453" t="s">
        <v>21</v>
      </c>
      <c r="J6453" s="1">
        <v>42109.957199074073</v>
      </c>
      <c r="K6453" s="1">
        <v>42104.632835648146</v>
      </c>
      <c r="L6453" t="s">
        <v>32</v>
      </c>
      <c r="M6453">
        <v>40.738382653715703</v>
      </c>
      <c r="N6453">
        <v>-73.794656437433204</v>
      </c>
      <c r="O6453" t="s">
        <v>4327</v>
      </c>
    </row>
    <row r="6454" spans="1:17" hidden="1" x14ac:dyDescent="0.25">
      <c r="A6454">
        <v>30313126</v>
      </c>
      <c r="B6454" s="1">
        <v>42095.952488425923</v>
      </c>
      <c r="C6454" s="1">
        <v>42135.424884259257</v>
      </c>
      <c r="D6454" t="s">
        <v>15</v>
      </c>
      <c r="E6454" t="s">
        <v>16</v>
      </c>
      <c r="F6454" t="s">
        <v>46</v>
      </c>
      <c r="G6454" t="s">
        <v>146</v>
      </c>
      <c r="H6454" t="s">
        <v>35</v>
      </c>
      <c r="I6454" t="s">
        <v>21</v>
      </c>
      <c r="J6454" s="1">
        <v>42109.952488425923</v>
      </c>
      <c r="K6454" s="1">
        <v>42135.424884259257</v>
      </c>
      <c r="L6454" t="s">
        <v>32</v>
      </c>
      <c r="M6454">
        <v>40.711193202976197</v>
      </c>
      <c r="N6454">
        <v>-73.791706654372803</v>
      </c>
      <c r="O6454" t="s">
        <v>4328</v>
      </c>
    </row>
    <row r="6455" spans="1:17" hidden="1" x14ac:dyDescent="0.25">
      <c r="A6455">
        <v>30309981</v>
      </c>
      <c r="B6455" s="1">
        <v>42095.950046296297</v>
      </c>
      <c r="C6455" s="1">
        <v>42143.572650462964</v>
      </c>
      <c r="D6455" t="s">
        <v>15</v>
      </c>
      <c r="E6455" t="s">
        <v>16</v>
      </c>
      <c r="F6455" t="s">
        <v>46</v>
      </c>
      <c r="G6455" t="s">
        <v>146</v>
      </c>
      <c r="H6455" t="s">
        <v>19</v>
      </c>
      <c r="I6455" t="s">
        <v>21</v>
      </c>
      <c r="J6455" s="1">
        <v>42109.950046296297</v>
      </c>
      <c r="K6455" s="1">
        <v>42143.572662037041</v>
      </c>
      <c r="L6455" t="s">
        <v>22</v>
      </c>
      <c r="M6455">
        <v>40.737360732910702</v>
      </c>
      <c r="N6455">
        <v>-73.996838976588506</v>
      </c>
      <c r="O6455" t="s">
        <v>1196</v>
      </c>
    </row>
    <row r="6456" spans="1:17" x14ac:dyDescent="0.25">
      <c r="A6456">
        <v>30308782</v>
      </c>
      <c r="B6456" s="1">
        <v>42095.901817129627</v>
      </c>
      <c r="C6456" s="1">
        <v>42145.760972222219</v>
      </c>
      <c r="D6456" t="s">
        <v>15</v>
      </c>
      <c r="E6456" t="s">
        <v>16</v>
      </c>
      <c r="F6456" t="s">
        <v>17</v>
      </c>
      <c r="G6456" t="s">
        <v>18</v>
      </c>
      <c r="H6456" t="s">
        <v>19</v>
      </c>
      <c r="I6456" t="s">
        <v>21</v>
      </c>
      <c r="J6456" s="1">
        <v>42109.901817129627</v>
      </c>
      <c r="K6456" s="1">
        <v>42145.760370370372</v>
      </c>
      <c r="L6456" t="s">
        <v>22</v>
      </c>
      <c r="M6456">
        <v>40.728476186638403</v>
      </c>
      <c r="N6456">
        <v>-73.975696558043396</v>
      </c>
      <c r="O6456" t="s">
        <v>4329</v>
      </c>
      <c r="P6456">
        <f t="shared" ref="P6456:P6464" si="1804">ROUND(M6456,4)</f>
        <v>40.728499999999997</v>
      </c>
      <c r="Q6456">
        <f t="shared" ref="Q6456:Q6464" si="1805">ROUND(N6456,4)</f>
        <v>-73.975700000000003</v>
      </c>
    </row>
    <row r="6457" spans="1:17" x14ac:dyDescent="0.25">
      <c r="A6457">
        <v>30309393</v>
      </c>
      <c r="B6457" s="1">
        <v>42095.890925925924</v>
      </c>
      <c r="C6457" s="1">
        <v>42156.761782407404</v>
      </c>
      <c r="D6457" t="s">
        <v>15</v>
      </c>
      <c r="E6457" t="s">
        <v>16</v>
      </c>
      <c r="F6457" t="s">
        <v>17</v>
      </c>
      <c r="G6457" t="s">
        <v>18</v>
      </c>
      <c r="H6457" t="s">
        <v>1209</v>
      </c>
      <c r="I6457" t="s">
        <v>21</v>
      </c>
      <c r="J6457" s="1">
        <v>42109.890925925924</v>
      </c>
      <c r="K6457" s="1">
        <v>42156.761782407404</v>
      </c>
      <c r="L6457" t="s">
        <v>32</v>
      </c>
      <c r="M6457">
        <v>40.736979285713304</v>
      </c>
      <c r="N6457">
        <v>-73.864625202533603</v>
      </c>
      <c r="O6457" t="s">
        <v>4330</v>
      </c>
      <c r="P6457">
        <f t="shared" si="1804"/>
        <v>40.737000000000002</v>
      </c>
      <c r="Q6457">
        <f t="shared" si="1805"/>
        <v>-73.864599999999996</v>
      </c>
    </row>
    <row r="6458" spans="1:17" x14ac:dyDescent="0.25">
      <c r="A6458">
        <v>30314474</v>
      </c>
      <c r="B6458" s="1">
        <v>42095.884120370371</v>
      </c>
      <c r="C6458" s="1">
        <v>42132.477094907408</v>
      </c>
      <c r="D6458" t="s">
        <v>15</v>
      </c>
      <c r="E6458" t="s">
        <v>16</v>
      </c>
      <c r="F6458" t="s">
        <v>17</v>
      </c>
      <c r="G6458" t="s">
        <v>18</v>
      </c>
      <c r="H6458" t="s">
        <v>58</v>
      </c>
      <c r="I6458" t="s">
        <v>21</v>
      </c>
      <c r="J6458" s="1">
        <v>42109.884120370371</v>
      </c>
      <c r="K6458" s="1">
        <v>42132.477094907408</v>
      </c>
      <c r="L6458" t="s">
        <v>32</v>
      </c>
      <c r="M6458">
        <v>40.7081305033117</v>
      </c>
      <c r="N6458">
        <v>-73.743041046172806</v>
      </c>
      <c r="O6458" t="s">
        <v>4331</v>
      </c>
      <c r="P6458">
        <f t="shared" si="1804"/>
        <v>40.708100000000002</v>
      </c>
      <c r="Q6458">
        <f t="shared" si="1805"/>
        <v>-73.742999999999995</v>
      </c>
    </row>
    <row r="6459" spans="1:17" x14ac:dyDescent="0.25">
      <c r="A6459">
        <v>30314301</v>
      </c>
      <c r="B6459" s="1">
        <v>42095.880104166667</v>
      </c>
      <c r="C6459" s="1">
        <v>42132.479421296295</v>
      </c>
      <c r="D6459" t="s">
        <v>15</v>
      </c>
      <c r="E6459" t="s">
        <v>16</v>
      </c>
      <c r="F6459" t="s">
        <v>17</v>
      </c>
      <c r="G6459" t="s">
        <v>18</v>
      </c>
      <c r="H6459" t="s">
        <v>19</v>
      </c>
      <c r="I6459" t="s">
        <v>21</v>
      </c>
      <c r="J6459" s="1">
        <v>42109.880104166667</v>
      </c>
      <c r="K6459" s="1">
        <v>42132.479421296295</v>
      </c>
      <c r="L6459" t="s">
        <v>22</v>
      </c>
      <c r="M6459">
        <v>40.7493799622832</v>
      </c>
      <c r="N6459">
        <v>-74.004168539671198</v>
      </c>
      <c r="O6459" t="s">
        <v>4332</v>
      </c>
      <c r="P6459">
        <f t="shared" si="1804"/>
        <v>40.749400000000001</v>
      </c>
      <c r="Q6459">
        <f t="shared" si="1805"/>
        <v>-74.004199999999997</v>
      </c>
    </row>
    <row r="6460" spans="1:17" x14ac:dyDescent="0.25">
      <c r="A6460">
        <v>30310442</v>
      </c>
      <c r="B6460" s="1">
        <v>42095.87572916667</v>
      </c>
      <c r="C6460" s="1">
        <v>42135.666006944448</v>
      </c>
      <c r="D6460" t="s">
        <v>15</v>
      </c>
      <c r="E6460" t="s">
        <v>16</v>
      </c>
      <c r="F6460" t="s">
        <v>17</v>
      </c>
      <c r="G6460" t="s">
        <v>18</v>
      </c>
      <c r="H6460" t="s">
        <v>268</v>
      </c>
      <c r="I6460" t="s">
        <v>21</v>
      </c>
      <c r="J6460" s="1">
        <v>42109.87572916667</v>
      </c>
      <c r="K6460" s="1">
        <v>42135.666006944448</v>
      </c>
      <c r="L6460" t="s">
        <v>32</v>
      </c>
      <c r="M6460">
        <v>40.721453503515903</v>
      </c>
      <c r="N6460">
        <v>-73.843977873344002</v>
      </c>
      <c r="O6460" t="s">
        <v>568</v>
      </c>
      <c r="P6460">
        <f t="shared" si="1804"/>
        <v>40.721499999999999</v>
      </c>
      <c r="Q6460">
        <f t="shared" si="1805"/>
        <v>-73.843999999999994</v>
      </c>
    </row>
    <row r="6461" spans="1:17" x14ac:dyDescent="0.25">
      <c r="A6461">
        <v>30311737</v>
      </c>
      <c r="B6461" s="1">
        <v>42095.846620370372</v>
      </c>
      <c r="C6461" s="1">
        <v>42103.393333333333</v>
      </c>
      <c r="D6461" t="s">
        <v>15</v>
      </c>
      <c r="E6461" t="s">
        <v>16</v>
      </c>
      <c r="F6461" t="s">
        <v>17</v>
      </c>
      <c r="G6461" t="s">
        <v>18</v>
      </c>
      <c r="H6461" t="s">
        <v>38</v>
      </c>
      <c r="I6461" t="s">
        <v>21</v>
      </c>
      <c r="J6461" s="1">
        <v>42109.846620370372</v>
      </c>
      <c r="K6461" s="1">
        <v>42103.393333333333</v>
      </c>
      <c r="L6461" t="s">
        <v>38</v>
      </c>
      <c r="M6461">
        <v>40.671078685705297</v>
      </c>
      <c r="N6461">
        <v>-73.959859568851101</v>
      </c>
      <c r="O6461" t="s">
        <v>4333</v>
      </c>
      <c r="P6461">
        <f t="shared" si="1804"/>
        <v>40.671100000000003</v>
      </c>
      <c r="Q6461">
        <f t="shared" si="1805"/>
        <v>-73.959900000000005</v>
      </c>
    </row>
    <row r="6462" spans="1:17" x14ac:dyDescent="0.25">
      <c r="A6462">
        <v>30310973</v>
      </c>
      <c r="B6462" s="1">
        <v>42095.844629629632</v>
      </c>
      <c r="C6462" s="1">
        <v>42142.62939814815</v>
      </c>
      <c r="D6462" t="s">
        <v>15</v>
      </c>
      <c r="E6462" t="s">
        <v>16</v>
      </c>
      <c r="F6462" t="s">
        <v>17</v>
      </c>
      <c r="G6462" t="s">
        <v>18</v>
      </c>
      <c r="H6462" t="s">
        <v>19</v>
      </c>
      <c r="I6462" t="s">
        <v>21</v>
      </c>
      <c r="J6462" s="1">
        <v>42109.844629629632</v>
      </c>
      <c r="K6462" s="1">
        <v>42142.62939814815</v>
      </c>
      <c r="L6462" t="s">
        <v>22</v>
      </c>
      <c r="M6462">
        <v>40.802358837950798</v>
      </c>
      <c r="N6462">
        <v>-73.949424804530807</v>
      </c>
      <c r="O6462" t="s">
        <v>4334</v>
      </c>
      <c r="P6462">
        <f t="shared" si="1804"/>
        <v>40.802399999999999</v>
      </c>
      <c r="Q6462">
        <f t="shared" si="1805"/>
        <v>-73.949399999999997</v>
      </c>
    </row>
    <row r="6463" spans="1:17" x14ac:dyDescent="0.25">
      <c r="A6463">
        <v>30313505</v>
      </c>
      <c r="B6463" s="1">
        <v>42095.818067129629</v>
      </c>
      <c r="C6463" s="1">
        <v>42135.445636574077</v>
      </c>
      <c r="D6463" t="s">
        <v>15</v>
      </c>
      <c r="E6463" t="s">
        <v>16</v>
      </c>
      <c r="F6463" t="s">
        <v>17</v>
      </c>
      <c r="G6463" t="s">
        <v>18</v>
      </c>
      <c r="H6463" t="s">
        <v>38</v>
      </c>
      <c r="I6463" t="s">
        <v>21</v>
      </c>
      <c r="J6463" s="1">
        <v>42109.818067129629</v>
      </c>
      <c r="K6463" s="1">
        <v>42135.445636574077</v>
      </c>
      <c r="L6463" t="s">
        <v>38</v>
      </c>
      <c r="M6463">
        <v>40.718257649044503</v>
      </c>
      <c r="N6463">
        <v>-73.950588892417201</v>
      </c>
      <c r="O6463" t="s">
        <v>4335</v>
      </c>
      <c r="P6463">
        <f t="shared" si="1804"/>
        <v>40.718299999999999</v>
      </c>
      <c r="Q6463">
        <f t="shared" si="1805"/>
        <v>-73.950599999999994</v>
      </c>
    </row>
    <row r="6464" spans="1:17" x14ac:dyDescent="0.25">
      <c r="A6464">
        <v>30310355</v>
      </c>
      <c r="B6464" s="1">
        <v>42095.798900462964</v>
      </c>
      <c r="C6464" s="1">
        <v>42132.480162037034</v>
      </c>
      <c r="D6464" t="s">
        <v>15</v>
      </c>
      <c r="E6464" t="s">
        <v>16</v>
      </c>
      <c r="F6464" t="s">
        <v>17</v>
      </c>
      <c r="G6464" t="s">
        <v>18</v>
      </c>
      <c r="H6464" t="s">
        <v>53</v>
      </c>
      <c r="I6464" t="s">
        <v>21</v>
      </c>
      <c r="J6464" s="1">
        <v>42109.798900462964</v>
      </c>
      <c r="K6464" s="1">
        <v>42132.480162037034</v>
      </c>
      <c r="L6464" t="s">
        <v>32</v>
      </c>
      <c r="M6464">
        <v>40.7542752805088</v>
      </c>
      <c r="N6464">
        <v>-73.935864734724802</v>
      </c>
      <c r="O6464" t="s">
        <v>4336</v>
      </c>
      <c r="P6464">
        <f t="shared" si="1804"/>
        <v>40.754300000000001</v>
      </c>
      <c r="Q6464">
        <f t="shared" si="1805"/>
        <v>-73.935900000000004</v>
      </c>
    </row>
    <row r="6465" spans="1:17" hidden="1" x14ac:dyDescent="0.25">
      <c r="A6465">
        <v>30306670</v>
      </c>
      <c r="B6465" s="1">
        <v>42095.798703703702</v>
      </c>
      <c r="C6465" s="1">
        <v>42142.666192129633</v>
      </c>
      <c r="D6465" t="s">
        <v>15</v>
      </c>
      <c r="E6465" t="s">
        <v>16</v>
      </c>
      <c r="F6465" t="s">
        <v>46</v>
      </c>
      <c r="G6465" t="s">
        <v>18</v>
      </c>
      <c r="H6465" t="s">
        <v>38</v>
      </c>
      <c r="I6465" t="s">
        <v>21</v>
      </c>
      <c r="J6465" s="1">
        <v>42109.798703703702</v>
      </c>
      <c r="K6465" s="1">
        <v>42142.666192129633</v>
      </c>
      <c r="L6465" t="s">
        <v>38</v>
      </c>
      <c r="M6465">
        <v>40.623881577678603</v>
      </c>
      <c r="N6465">
        <v>-73.978198643966707</v>
      </c>
      <c r="O6465" t="s">
        <v>4337</v>
      </c>
    </row>
    <row r="6466" spans="1:17" x14ac:dyDescent="0.25">
      <c r="A6466">
        <v>30310812</v>
      </c>
      <c r="B6466" s="1">
        <v>42095.798368055555</v>
      </c>
      <c r="C6466" s="1">
        <v>42100.659050925926</v>
      </c>
      <c r="D6466" t="s">
        <v>15</v>
      </c>
      <c r="E6466" t="s">
        <v>16</v>
      </c>
      <c r="F6466" t="s">
        <v>17</v>
      </c>
      <c r="G6466" t="s">
        <v>18</v>
      </c>
      <c r="H6466" t="s">
        <v>62</v>
      </c>
      <c r="I6466" t="s">
        <v>21</v>
      </c>
      <c r="J6466" s="1">
        <v>42109.798368055555</v>
      </c>
      <c r="K6466" s="1">
        <v>42100.659050925926</v>
      </c>
      <c r="L6466" t="s">
        <v>32</v>
      </c>
      <c r="M6466">
        <v>40.769262651626299</v>
      </c>
      <c r="N6466">
        <v>-73.916160248665093</v>
      </c>
      <c r="O6466" t="s">
        <v>4338</v>
      </c>
      <c r="P6466">
        <f>ROUND(M6466,4)</f>
        <v>40.769300000000001</v>
      </c>
      <c r="Q6466">
        <f>ROUND(N6466,4)</f>
        <v>-73.916200000000003</v>
      </c>
    </row>
    <row r="6467" spans="1:17" hidden="1" x14ac:dyDescent="0.25">
      <c r="A6467">
        <v>30309778</v>
      </c>
      <c r="B6467" s="1">
        <v>42095.762071759258</v>
      </c>
      <c r="C6467" s="1">
        <v>42114.60659722222</v>
      </c>
      <c r="D6467" t="s">
        <v>15</v>
      </c>
      <c r="E6467" t="s">
        <v>16</v>
      </c>
      <c r="F6467" t="s">
        <v>46</v>
      </c>
      <c r="G6467" t="s">
        <v>18</v>
      </c>
      <c r="H6467" t="s">
        <v>19</v>
      </c>
      <c r="I6467" t="s">
        <v>21</v>
      </c>
      <c r="J6467" s="1">
        <v>42109.762071759258</v>
      </c>
      <c r="K6467" s="1">
        <v>42114.60659722222</v>
      </c>
      <c r="L6467" t="s">
        <v>22</v>
      </c>
      <c r="M6467">
        <v>40.749101717507898</v>
      </c>
      <c r="N6467">
        <v>-73.984076605794499</v>
      </c>
      <c r="O6467" t="s">
        <v>583</v>
      </c>
    </row>
    <row r="6468" spans="1:17" hidden="1" x14ac:dyDescent="0.25">
      <c r="A6468">
        <v>30310008</v>
      </c>
      <c r="B6468" s="1">
        <v>42095.754479166666</v>
      </c>
      <c r="C6468" s="1">
        <v>42118.40902777778</v>
      </c>
      <c r="D6468" t="s">
        <v>15</v>
      </c>
      <c r="E6468" t="s">
        <v>16</v>
      </c>
      <c r="F6468" t="s">
        <v>46</v>
      </c>
      <c r="G6468" t="s">
        <v>699</v>
      </c>
      <c r="H6468" t="s">
        <v>65</v>
      </c>
      <c r="I6468" t="s">
        <v>21</v>
      </c>
      <c r="J6468" s="1">
        <v>42109.754479166666</v>
      </c>
      <c r="K6468" s="1">
        <v>42118.40902777778</v>
      </c>
      <c r="L6468" t="s">
        <v>65</v>
      </c>
      <c r="M6468">
        <v>40.842741313574699</v>
      </c>
      <c r="N6468">
        <v>-73.838405842158906</v>
      </c>
      <c r="O6468" t="s">
        <v>902</v>
      </c>
    </row>
    <row r="6469" spans="1:17" hidden="1" x14ac:dyDescent="0.25">
      <c r="A6469">
        <v>30314017</v>
      </c>
      <c r="B6469" s="1">
        <v>42095.734513888892</v>
      </c>
      <c r="C6469" s="1">
        <v>42104.46303240741</v>
      </c>
      <c r="D6469" t="s">
        <v>15</v>
      </c>
      <c r="E6469" t="s">
        <v>16</v>
      </c>
      <c r="F6469" t="s">
        <v>46</v>
      </c>
      <c r="G6469" t="s">
        <v>146</v>
      </c>
      <c r="H6469" t="s">
        <v>483</v>
      </c>
      <c r="I6469" t="s">
        <v>21</v>
      </c>
      <c r="J6469" s="1">
        <v>42109.734513888892</v>
      </c>
      <c r="K6469" s="1">
        <v>42104.46303240741</v>
      </c>
      <c r="L6469" t="s">
        <v>32</v>
      </c>
      <c r="M6469">
        <v>40.583013716539199</v>
      </c>
      <c r="N6469">
        <v>-73.826062979806906</v>
      </c>
      <c r="O6469" t="s">
        <v>4339</v>
      </c>
    </row>
    <row r="6470" spans="1:17" hidden="1" x14ac:dyDescent="0.25">
      <c r="A6470">
        <v>30312634</v>
      </c>
      <c r="B6470" s="1">
        <v>42095.723287037035</v>
      </c>
      <c r="C6470" s="1">
        <v>42095.723622685182</v>
      </c>
      <c r="D6470" t="s">
        <v>15</v>
      </c>
      <c r="E6470" t="s">
        <v>16</v>
      </c>
      <c r="F6470" t="s">
        <v>26</v>
      </c>
      <c r="G6470" t="s">
        <v>177</v>
      </c>
      <c r="H6470" t="s">
        <v>19</v>
      </c>
      <c r="I6470" t="s">
        <v>21</v>
      </c>
      <c r="K6470" s="1">
        <v>42095.723622685182</v>
      </c>
      <c r="L6470" t="s">
        <v>22</v>
      </c>
      <c r="M6470">
        <v>40.799475312083104</v>
      </c>
      <c r="N6470">
        <v>-73.959348724719405</v>
      </c>
      <c r="O6470" t="s">
        <v>4340</v>
      </c>
    </row>
    <row r="6471" spans="1:17" hidden="1" x14ac:dyDescent="0.25">
      <c r="A6471">
        <v>30308170</v>
      </c>
      <c r="B6471" s="1">
        <v>42095.712442129632</v>
      </c>
      <c r="C6471" s="1">
        <v>42135.425740740742</v>
      </c>
      <c r="D6471" t="s">
        <v>15</v>
      </c>
      <c r="E6471" t="s">
        <v>16</v>
      </c>
      <c r="F6471" t="s">
        <v>46</v>
      </c>
      <c r="G6471" t="s">
        <v>18</v>
      </c>
      <c r="H6471" t="s">
        <v>19</v>
      </c>
      <c r="I6471" t="s">
        <v>21</v>
      </c>
      <c r="J6471" s="1">
        <v>42109.712442129632</v>
      </c>
      <c r="K6471" s="1">
        <v>42135.425740740742</v>
      </c>
      <c r="L6471" t="s">
        <v>22</v>
      </c>
      <c r="M6471">
        <v>40.765545913197101</v>
      </c>
      <c r="N6471">
        <v>-73.954701701874498</v>
      </c>
      <c r="O6471" t="s">
        <v>80</v>
      </c>
    </row>
    <row r="6472" spans="1:17" hidden="1" x14ac:dyDescent="0.25">
      <c r="A6472">
        <v>30310519</v>
      </c>
      <c r="B6472" s="1">
        <v>42095.707199074073</v>
      </c>
      <c r="C6472" s="1">
        <v>42135.424097222225</v>
      </c>
      <c r="D6472" t="s">
        <v>15</v>
      </c>
      <c r="E6472" t="s">
        <v>16</v>
      </c>
      <c r="F6472" t="s">
        <v>46</v>
      </c>
      <c r="G6472" t="s">
        <v>18</v>
      </c>
      <c r="H6472" t="s">
        <v>19</v>
      </c>
      <c r="I6472" t="s">
        <v>21</v>
      </c>
      <c r="J6472" s="1">
        <v>42109.707199074073</v>
      </c>
      <c r="K6472" s="1">
        <v>42135.424108796295</v>
      </c>
      <c r="L6472" t="s">
        <v>22</v>
      </c>
      <c r="M6472">
        <v>40.792162874413599</v>
      </c>
      <c r="N6472">
        <v>-73.977692106581799</v>
      </c>
      <c r="O6472" t="s">
        <v>4341</v>
      </c>
    </row>
    <row r="6473" spans="1:17" hidden="1" x14ac:dyDescent="0.25">
      <c r="A6473">
        <v>30308169</v>
      </c>
      <c r="B6473" s="1">
        <v>42095.703819444447</v>
      </c>
      <c r="C6473" s="1">
        <v>42180.454293981478</v>
      </c>
      <c r="D6473" t="s">
        <v>15</v>
      </c>
      <c r="E6473" t="s">
        <v>16</v>
      </c>
      <c r="F6473" t="s">
        <v>46</v>
      </c>
      <c r="G6473" t="s">
        <v>18</v>
      </c>
      <c r="H6473" t="s">
        <v>38</v>
      </c>
      <c r="I6473" t="s">
        <v>21</v>
      </c>
      <c r="J6473" s="1">
        <v>42109.703819444447</v>
      </c>
      <c r="K6473" s="1">
        <v>42180.452210648145</v>
      </c>
      <c r="L6473" t="s">
        <v>38</v>
      </c>
      <c r="M6473">
        <v>40.577410809446199</v>
      </c>
      <c r="N6473">
        <v>-73.962363748440794</v>
      </c>
      <c r="O6473" t="s">
        <v>4342</v>
      </c>
    </row>
    <row r="6474" spans="1:17" hidden="1" x14ac:dyDescent="0.25">
      <c r="A6474">
        <v>30309148</v>
      </c>
      <c r="B6474" s="1">
        <v>42095.689247685186</v>
      </c>
      <c r="C6474" s="1">
        <v>42095.689837962964</v>
      </c>
      <c r="D6474" t="s">
        <v>15</v>
      </c>
      <c r="E6474" t="s">
        <v>16</v>
      </c>
      <c r="F6474" t="s">
        <v>26</v>
      </c>
      <c r="G6474" t="s">
        <v>27</v>
      </c>
      <c r="H6474" t="s">
        <v>19</v>
      </c>
      <c r="I6474" t="s">
        <v>21</v>
      </c>
      <c r="K6474" s="1">
        <v>42095.689837962964</v>
      </c>
      <c r="L6474" t="s">
        <v>22</v>
      </c>
      <c r="M6474">
        <v>40.754727424454202</v>
      </c>
      <c r="N6474">
        <v>-73.977874285904605</v>
      </c>
      <c r="O6474" t="s">
        <v>1835</v>
      </c>
    </row>
    <row r="6475" spans="1:17" hidden="1" x14ac:dyDescent="0.25">
      <c r="A6475">
        <v>30309028</v>
      </c>
      <c r="B6475" s="1">
        <v>42095.689027777778</v>
      </c>
      <c r="C6475" s="1">
        <v>42144.733668981484</v>
      </c>
      <c r="D6475" t="s">
        <v>15</v>
      </c>
      <c r="E6475" t="s">
        <v>16</v>
      </c>
      <c r="F6475" t="s">
        <v>46</v>
      </c>
      <c r="G6475" t="s">
        <v>146</v>
      </c>
      <c r="H6475" t="s">
        <v>65</v>
      </c>
      <c r="I6475" t="s">
        <v>21</v>
      </c>
      <c r="J6475" s="1">
        <v>42109.689027777778</v>
      </c>
      <c r="K6475" s="1">
        <v>42144.733668981484</v>
      </c>
      <c r="L6475" t="s">
        <v>65</v>
      </c>
      <c r="M6475">
        <v>40.826235341794899</v>
      </c>
      <c r="N6475">
        <v>-73.920529204267794</v>
      </c>
      <c r="O6475" t="s">
        <v>4343</v>
      </c>
    </row>
    <row r="6476" spans="1:17" x14ac:dyDescent="0.25">
      <c r="A6476">
        <v>30312409</v>
      </c>
      <c r="B6476" s="1">
        <v>42095.681539351855</v>
      </c>
      <c r="C6476" s="1">
        <v>42142.6325</v>
      </c>
      <c r="D6476" t="s">
        <v>15</v>
      </c>
      <c r="E6476" t="s">
        <v>16</v>
      </c>
      <c r="F6476" t="s">
        <v>17</v>
      </c>
      <c r="G6476" t="s">
        <v>18</v>
      </c>
      <c r="H6476" t="s">
        <v>19</v>
      </c>
      <c r="I6476" t="s">
        <v>21</v>
      </c>
      <c r="J6476" s="1">
        <v>42109.681539351855</v>
      </c>
      <c r="K6476" s="1">
        <v>42142.6325</v>
      </c>
      <c r="L6476" t="s">
        <v>22</v>
      </c>
      <c r="M6476">
        <v>40.723650374229301</v>
      </c>
      <c r="N6476">
        <v>-73.991023963125599</v>
      </c>
      <c r="O6476" t="s">
        <v>573</v>
      </c>
      <c r="P6476">
        <f t="shared" ref="P6476:P6480" si="1806">ROUND(M6476,4)</f>
        <v>40.723700000000001</v>
      </c>
      <c r="Q6476">
        <f t="shared" ref="Q6476:Q6480" si="1807">ROUND(N6476,4)</f>
        <v>-73.991</v>
      </c>
    </row>
    <row r="6477" spans="1:17" x14ac:dyDescent="0.25">
      <c r="A6477">
        <v>30313554</v>
      </c>
      <c r="B6477" s="1">
        <v>42095.679456018515</v>
      </c>
      <c r="C6477" s="1">
        <v>42132.47861111111</v>
      </c>
      <c r="D6477" t="s">
        <v>15</v>
      </c>
      <c r="E6477" t="s">
        <v>16</v>
      </c>
      <c r="F6477" t="s">
        <v>17</v>
      </c>
      <c r="G6477" t="s">
        <v>18</v>
      </c>
      <c r="H6477" t="s">
        <v>50</v>
      </c>
      <c r="I6477" t="s">
        <v>21</v>
      </c>
      <c r="J6477" s="1">
        <v>42109.679456018515</v>
      </c>
      <c r="K6477" s="1">
        <v>42132.47861111111</v>
      </c>
      <c r="L6477" t="s">
        <v>32</v>
      </c>
      <c r="M6477">
        <v>40.769573850244598</v>
      </c>
      <c r="N6477">
        <v>-73.877479936709307</v>
      </c>
      <c r="O6477" t="s">
        <v>4344</v>
      </c>
      <c r="P6477">
        <f t="shared" si="1806"/>
        <v>40.769599999999997</v>
      </c>
      <c r="Q6477">
        <f t="shared" si="1807"/>
        <v>-73.877499999999998</v>
      </c>
    </row>
    <row r="6478" spans="1:17" x14ac:dyDescent="0.25">
      <c r="A6478">
        <v>30311801</v>
      </c>
      <c r="B6478" s="1">
        <v>42095.677881944444</v>
      </c>
      <c r="C6478" s="1">
        <v>42103.396643518521</v>
      </c>
      <c r="D6478" t="s">
        <v>15</v>
      </c>
      <c r="E6478" t="s">
        <v>16</v>
      </c>
      <c r="F6478" t="s">
        <v>17</v>
      </c>
      <c r="G6478" t="s">
        <v>18</v>
      </c>
      <c r="H6478" t="s">
        <v>19</v>
      </c>
      <c r="I6478" t="s">
        <v>21</v>
      </c>
      <c r="J6478" s="1">
        <v>42109.677881944444</v>
      </c>
      <c r="K6478" s="1">
        <v>42103.396643518521</v>
      </c>
      <c r="L6478" t="s">
        <v>22</v>
      </c>
      <c r="M6478">
        <v>40.7631141339564</v>
      </c>
      <c r="N6478">
        <v>-73.962515114187696</v>
      </c>
      <c r="O6478" t="s">
        <v>3822</v>
      </c>
      <c r="P6478">
        <f t="shared" si="1806"/>
        <v>40.763100000000001</v>
      </c>
      <c r="Q6478">
        <f t="shared" si="1807"/>
        <v>-73.962500000000006</v>
      </c>
    </row>
    <row r="6479" spans="1:17" x14ac:dyDescent="0.25">
      <c r="A6479">
        <v>30312344</v>
      </c>
      <c r="B6479" s="1">
        <v>42095.660219907404</v>
      </c>
      <c r="C6479" s="1">
        <v>42132.442627314813</v>
      </c>
      <c r="D6479" t="s">
        <v>15</v>
      </c>
      <c r="E6479" t="s">
        <v>16</v>
      </c>
      <c r="F6479" t="s">
        <v>17</v>
      </c>
      <c r="G6479" t="s">
        <v>18</v>
      </c>
      <c r="H6479" t="s">
        <v>19</v>
      </c>
      <c r="I6479" t="s">
        <v>21</v>
      </c>
      <c r="J6479" s="1">
        <v>42109.660219907404</v>
      </c>
      <c r="K6479" s="1">
        <v>42132.44263888889</v>
      </c>
      <c r="L6479" t="s">
        <v>22</v>
      </c>
      <c r="M6479">
        <v>40.734138433140998</v>
      </c>
      <c r="N6479">
        <v>-73.999184524265104</v>
      </c>
      <c r="O6479" t="s">
        <v>2651</v>
      </c>
      <c r="P6479">
        <f t="shared" si="1806"/>
        <v>40.734099999999998</v>
      </c>
      <c r="Q6479">
        <f t="shared" si="1807"/>
        <v>-73.999200000000002</v>
      </c>
    </row>
    <row r="6480" spans="1:17" x14ac:dyDescent="0.25">
      <c r="A6480">
        <v>30311432</v>
      </c>
      <c r="B6480" s="1">
        <v>42095.650949074072</v>
      </c>
      <c r="C6480" s="1">
        <v>42143.573379629626</v>
      </c>
      <c r="D6480" t="s">
        <v>15</v>
      </c>
      <c r="E6480" t="s">
        <v>16</v>
      </c>
      <c r="F6480" t="s">
        <v>17</v>
      </c>
      <c r="G6480" t="s">
        <v>18</v>
      </c>
      <c r="H6480" t="s">
        <v>522</v>
      </c>
      <c r="I6480" t="s">
        <v>21</v>
      </c>
      <c r="J6480" s="1">
        <v>42109.650949074072</v>
      </c>
      <c r="K6480" s="1">
        <v>42143.573379629626</v>
      </c>
      <c r="L6480" t="s">
        <v>32</v>
      </c>
      <c r="M6480">
        <v>40.707849937288302</v>
      </c>
      <c r="N6480">
        <v>-73.897247272684496</v>
      </c>
      <c r="O6480" t="s">
        <v>4345</v>
      </c>
      <c r="P6480">
        <f t="shared" si="1806"/>
        <v>40.707799999999999</v>
      </c>
      <c r="Q6480">
        <f t="shared" si="1807"/>
        <v>-73.897199999999998</v>
      </c>
    </row>
    <row r="6481" spans="1:17" hidden="1" x14ac:dyDescent="0.25">
      <c r="A6481">
        <v>30308372</v>
      </c>
      <c r="B6481" s="1">
        <v>42095.631574074076</v>
      </c>
      <c r="D6481" t="s">
        <v>15</v>
      </c>
      <c r="E6481" t="s">
        <v>117</v>
      </c>
      <c r="F6481" t="s">
        <v>118</v>
      </c>
      <c r="G6481" t="s">
        <v>119</v>
      </c>
      <c r="I6481" t="s">
        <v>92</v>
      </c>
      <c r="L6481" t="s">
        <v>23</v>
      </c>
    </row>
    <row r="6482" spans="1:17" x14ac:dyDescent="0.25">
      <c r="A6482">
        <v>30308371</v>
      </c>
      <c r="B6482" s="1">
        <v>42095.630787037036</v>
      </c>
      <c r="C6482" s="1">
        <v>42156.762523148151</v>
      </c>
      <c r="D6482" t="s">
        <v>15</v>
      </c>
      <c r="E6482" t="s">
        <v>16</v>
      </c>
      <c r="F6482" t="s">
        <v>17</v>
      </c>
      <c r="G6482" t="s">
        <v>18</v>
      </c>
      <c r="H6482" t="s">
        <v>19</v>
      </c>
      <c r="I6482" t="s">
        <v>21</v>
      </c>
      <c r="J6482" s="1">
        <v>42109.630787037036</v>
      </c>
      <c r="K6482" s="1">
        <v>42156.762523148151</v>
      </c>
      <c r="L6482" t="s">
        <v>22</v>
      </c>
      <c r="M6482">
        <v>40.781532635819502</v>
      </c>
      <c r="N6482">
        <v>-73.958319748870593</v>
      </c>
      <c r="O6482" t="s">
        <v>2351</v>
      </c>
      <c r="P6482">
        <f t="shared" ref="P6482:P6493" si="1808">ROUND(M6482,4)</f>
        <v>40.781500000000001</v>
      </c>
      <c r="Q6482">
        <f t="shared" ref="Q6482:Q6493" si="1809">ROUND(N6482,4)</f>
        <v>-73.958299999999994</v>
      </c>
    </row>
    <row r="6483" spans="1:17" x14ac:dyDescent="0.25">
      <c r="A6483">
        <v>30312507</v>
      </c>
      <c r="B6483" s="1">
        <v>42095.62704861111</v>
      </c>
      <c r="C6483" s="1">
        <v>42131.583680555559</v>
      </c>
      <c r="D6483" t="s">
        <v>15</v>
      </c>
      <c r="E6483" t="s">
        <v>16</v>
      </c>
      <c r="F6483" t="s">
        <v>17</v>
      </c>
      <c r="G6483" t="s">
        <v>18</v>
      </c>
      <c r="H6483" t="s">
        <v>19</v>
      </c>
      <c r="I6483" t="s">
        <v>21</v>
      </c>
      <c r="J6483" s="1">
        <v>42109.62704861111</v>
      </c>
      <c r="K6483" s="1">
        <v>42131.583680555559</v>
      </c>
      <c r="L6483" t="s">
        <v>22</v>
      </c>
      <c r="M6483">
        <v>40.748606682241302</v>
      </c>
      <c r="N6483">
        <v>-73.978103691014894</v>
      </c>
      <c r="O6483" t="s">
        <v>4346</v>
      </c>
      <c r="P6483">
        <f t="shared" si="1808"/>
        <v>40.748600000000003</v>
      </c>
      <c r="Q6483">
        <f t="shared" si="1809"/>
        <v>-73.978099999999998</v>
      </c>
    </row>
    <row r="6484" spans="1:17" x14ac:dyDescent="0.25">
      <c r="A6484">
        <v>30307368</v>
      </c>
      <c r="B6484" s="1">
        <v>42095.610891203702</v>
      </c>
      <c r="C6484" s="1">
        <v>42142.638611111113</v>
      </c>
      <c r="D6484" t="s">
        <v>15</v>
      </c>
      <c r="E6484" t="s">
        <v>16</v>
      </c>
      <c r="F6484" t="s">
        <v>17</v>
      </c>
      <c r="G6484" t="s">
        <v>18</v>
      </c>
      <c r="H6484" t="s">
        <v>38</v>
      </c>
      <c r="I6484" t="s">
        <v>21</v>
      </c>
      <c r="J6484" s="1">
        <v>42109.610891203702</v>
      </c>
      <c r="K6484" s="1">
        <v>42142.638611111113</v>
      </c>
      <c r="L6484" t="s">
        <v>38</v>
      </c>
      <c r="M6484">
        <v>40.649976002380797</v>
      </c>
      <c r="N6484">
        <v>-73.944668050230604</v>
      </c>
      <c r="O6484" t="s">
        <v>4347</v>
      </c>
      <c r="P6484">
        <f t="shared" si="1808"/>
        <v>40.65</v>
      </c>
      <c r="Q6484">
        <f t="shared" si="1809"/>
        <v>-73.944699999999997</v>
      </c>
    </row>
    <row r="6485" spans="1:17" x14ac:dyDescent="0.25">
      <c r="A6485">
        <v>30313502</v>
      </c>
      <c r="B6485" s="1">
        <v>42095.607592592591</v>
      </c>
      <c r="C6485" s="1">
        <v>42131.632986111108</v>
      </c>
      <c r="D6485" t="s">
        <v>15</v>
      </c>
      <c r="E6485" t="s">
        <v>16</v>
      </c>
      <c r="F6485" t="s">
        <v>17</v>
      </c>
      <c r="G6485" t="s">
        <v>18</v>
      </c>
      <c r="H6485" t="s">
        <v>19</v>
      </c>
      <c r="I6485" t="s">
        <v>21</v>
      </c>
      <c r="J6485" s="1">
        <v>42109.607592592591</v>
      </c>
      <c r="K6485" s="1">
        <v>42131.632986111108</v>
      </c>
      <c r="L6485" t="s">
        <v>22</v>
      </c>
      <c r="M6485">
        <v>40.745293096935796</v>
      </c>
      <c r="N6485">
        <v>-73.998487869284006</v>
      </c>
      <c r="O6485" t="s">
        <v>2697</v>
      </c>
      <c r="P6485">
        <f t="shared" si="1808"/>
        <v>40.7453</v>
      </c>
      <c r="Q6485">
        <f t="shared" si="1809"/>
        <v>-73.998500000000007</v>
      </c>
    </row>
    <row r="6486" spans="1:17" x14ac:dyDescent="0.25">
      <c r="A6486">
        <v>30311736</v>
      </c>
      <c r="B6486" s="1">
        <v>42095.607511574075</v>
      </c>
      <c r="C6486" s="1">
        <v>42135.427337962959</v>
      </c>
      <c r="D6486" t="s">
        <v>15</v>
      </c>
      <c r="E6486" t="s">
        <v>16</v>
      </c>
      <c r="F6486" t="s">
        <v>17</v>
      </c>
      <c r="G6486" t="s">
        <v>18</v>
      </c>
      <c r="H6486" t="s">
        <v>19</v>
      </c>
      <c r="I6486" t="s">
        <v>21</v>
      </c>
      <c r="J6486" s="1">
        <v>42109.607511574075</v>
      </c>
      <c r="K6486" s="1">
        <v>42135.427337962959</v>
      </c>
      <c r="L6486" t="s">
        <v>22</v>
      </c>
      <c r="M6486">
        <v>40.731873412266197</v>
      </c>
      <c r="N6486">
        <v>-73.988230126389695</v>
      </c>
      <c r="O6486" t="s">
        <v>4348</v>
      </c>
      <c r="P6486">
        <f t="shared" si="1808"/>
        <v>40.731900000000003</v>
      </c>
      <c r="Q6486">
        <f t="shared" si="1809"/>
        <v>-73.988200000000006</v>
      </c>
    </row>
    <row r="6487" spans="1:17" x14ac:dyDescent="0.25">
      <c r="A6487">
        <v>30309423</v>
      </c>
      <c r="B6487" s="1">
        <v>42095.598368055558</v>
      </c>
      <c r="C6487" s="1">
        <v>42132.443391203706</v>
      </c>
      <c r="D6487" t="s">
        <v>15</v>
      </c>
      <c r="E6487" t="s">
        <v>16</v>
      </c>
      <c r="F6487" t="s">
        <v>17</v>
      </c>
      <c r="G6487" t="s">
        <v>18</v>
      </c>
      <c r="H6487" t="s">
        <v>50</v>
      </c>
      <c r="I6487" t="s">
        <v>21</v>
      </c>
      <c r="J6487" s="1">
        <v>42109.598368055558</v>
      </c>
      <c r="K6487" s="1">
        <v>42132.443391203706</v>
      </c>
      <c r="L6487" t="s">
        <v>32</v>
      </c>
      <c r="M6487">
        <v>40.774420865988397</v>
      </c>
      <c r="N6487">
        <v>-73.877294105138901</v>
      </c>
      <c r="O6487" t="s">
        <v>51</v>
      </c>
      <c r="P6487">
        <f t="shared" si="1808"/>
        <v>40.7744</v>
      </c>
      <c r="Q6487">
        <f t="shared" si="1809"/>
        <v>-73.877300000000005</v>
      </c>
    </row>
    <row r="6488" spans="1:17" x14ac:dyDescent="0.25">
      <c r="A6488">
        <v>30309259</v>
      </c>
      <c r="B6488" s="1">
        <v>42095.597060185188</v>
      </c>
      <c r="C6488" s="1">
        <v>42170.648229166669</v>
      </c>
      <c r="D6488" t="s">
        <v>15</v>
      </c>
      <c r="E6488" t="s">
        <v>16</v>
      </c>
      <c r="F6488" t="s">
        <v>17</v>
      </c>
      <c r="G6488" t="s">
        <v>18</v>
      </c>
      <c r="H6488" t="s">
        <v>50</v>
      </c>
      <c r="I6488" t="s">
        <v>21</v>
      </c>
      <c r="J6488" s="1">
        <v>42109.597060185188</v>
      </c>
      <c r="K6488" s="1">
        <v>42170.648229166669</v>
      </c>
      <c r="L6488" t="s">
        <v>32</v>
      </c>
      <c r="M6488">
        <v>40.774420865988397</v>
      </c>
      <c r="N6488">
        <v>-73.877294105138901</v>
      </c>
      <c r="O6488" t="s">
        <v>51</v>
      </c>
      <c r="P6488">
        <f t="shared" si="1808"/>
        <v>40.7744</v>
      </c>
      <c r="Q6488">
        <f t="shared" si="1809"/>
        <v>-73.877300000000005</v>
      </c>
    </row>
    <row r="6489" spans="1:17" x14ac:dyDescent="0.25">
      <c r="A6489">
        <v>30310359</v>
      </c>
      <c r="B6489" s="1">
        <v>42095.593101851853</v>
      </c>
      <c r="C6489" s="1">
        <v>42114.626250000001</v>
      </c>
      <c r="D6489" t="s">
        <v>15</v>
      </c>
      <c r="E6489" t="s">
        <v>16</v>
      </c>
      <c r="F6489" t="s">
        <v>17</v>
      </c>
      <c r="G6489" t="s">
        <v>18</v>
      </c>
      <c r="H6489" t="s">
        <v>62</v>
      </c>
      <c r="I6489" t="s">
        <v>21</v>
      </c>
      <c r="J6489" s="1">
        <v>42109.593101851853</v>
      </c>
      <c r="K6489" s="1">
        <v>42114.626250000001</v>
      </c>
      <c r="L6489" t="s">
        <v>32</v>
      </c>
      <c r="M6489">
        <v>40.767533139805501</v>
      </c>
      <c r="N6489">
        <v>-73.912043289535006</v>
      </c>
      <c r="O6489" t="s">
        <v>4310</v>
      </c>
      <c r="P6489">
        <f t="shared" si="1808"/>
        <v>40.767499999999998</v>
      </c>
      <c r="Q6489">
        <f t="shared" si="1809"/>
        <v>-73.912000000000006</v>
      </c>
    </row>
    <row r="6490" spans="1:17" x14ac:dyDescent="0.25">
      <c r="A6490">
        <v>30306831</v>
      </c>
      <c r="B6490" s="1">
        <v>42095.582465277781</v>
      </c>
      <c r="C6490" s="1">
        <v>42172.653240740743</v>
      </c>
      <c r="D6490" t="s">
        <v>15</v>
      </c>
      <c r="E6490" t="s">
        <v>16</v>
      </c>
      <c r="F6490" t="s">
        <v>17</v>
      </c>
      <c r="G6490" t="s">
        <v>18</v>
      </c>
      <c r="H6490" t="s">
        <v>38</v>
      </c>
      <c r="I6490" t="s">
        <v>21</v>
      </c>
      <c r="J6490" s="1">
        <v>42109.582465277781</v>
      </c>
      <c r="K6490" s="1">
        <v>42172.653240740743</v>
      </c>
      <c r="L6490" t="s">
        <v>38</v>
      </c>
      <c r="M6490">
        <v>40.593889345386899</v>
      </c>
      <c r="N6490">
        <v>-73.978964587630102</v>
      </c>
      <c r="O6490" t="s">
        <v>4349</v>
      </c>
      <c r="P6490">
        <f t="shared" si="1808"/>
        <v>40.593899999999998</v>
      </c>
      <c r="Q6490">
        <f t="shared" si="1809"/>
        <v>-73.978999999999999</v>
      </c>
    </row>
    <row r="6491" spans="1:17" x14ac:dyDescent="0.25">
      <c r="A6491">
        <v>30308185</v>
      </c>
      <c r="B6491" s="1">
        <v>42095.575381944444</v>
      </c>
      <c r="C6491" s="1">
        <v>42129.665497685186</v>
      </c>
      <c r="D6491" t="s">
        <v>15</v>
      </c>
      <c r="E6491" t="s">
        <v>16</v>
      </c>
      <c r="F6491" t="s">
        <v>17</v>
      </c>
      <c r="G6491" t="s">
        <v>18</v>
      </c>
      <c r="H6491" t="s">
        <v>50</v>
      </c>
      <c r="I6491" t="s">
        <v>21</v>
      </c>
      <c r="J6491" s="1">
        <v>42109.575381944444</v>
      </c>
      <c r="K6491" s="1">
        <v>42129.665497685186</v>
      </c>
      <c r="L6491" t="s">
        <v>32</v>
      </c>
      <c r="M6491">
        <v>40.774420865988397</v>
      </c>
      <c r="N6491">
        <v>-73.877294105138901</v>
      </c>
      <c r="O6491" t="s">
        <v>51</v>
      </c>
      <c r="P6491">
        <f t="shared" si="1808"/>
        <v>40.7744</v>
      </c>
      <c r="Q6491">
        <f t="shared" si="1809"/>
        <v>-73.877300000000005</v>
      </c>
    </row>
    <row r="6492" spans="1:17" x14ac:dyDescent="0.25">
      <c r="A6492">
        <v>30310216</v>
      </c>
      <c r="B6492" s="1">
        <v>42095.565081018518</v>
      </c>
      <c r="C6492" s="1">
        <v>42132.444421296299</v>
      </c>
      <c r="D6492" t="s">
        <v>15</v>
      </c>
      <c r="E6492" t="s">
        <v>16</v>
      </c>
      <c r="F6492" t="s">
        <v>17</v>
      </c>
      <c r="G6492" t="s">
        <v>18</v>
      </c>
      <c r="H6492" t="s">
        <v>19</v>
      </c>
      <c r="I6492" t="s">
        <v>21</v>
      </c>
      <c r="J6492" s="1">
        <v>42109.565081018518</v>
      </c>
      <c r="K6492" s="1">
        <v>42132.444432870368</v>
      </c>
      <c r="L6492" t="s">
        <v>22</v>
      </c>
      <c r="M6492">
        <v>40.823460215714299</v>
      </c>
      <c r="N6492">
        <v>-73.943425400537706</v>
      </c>
      <c r="O6492" t="s">
        <v>4350</v>
      </c>
      <c r="P6492">
        <f t="shared" si="1808"/>
        <v>40.823500000000003</v>
      </c>
      <c r="Q6492">
        <f t="shared" si="1809"/>
        <v>-73.943399999999997</v>
      </c>
    </row>
    <row r="6493" spans="1:17" x14ac:dyDescent="0.25">
      <c r="A6493">
        <v>30311433</v>
      </c>
      <c r="B6493" s="1">
        <v>42095.554502314815</v>
      </c>
      <c r="C6493" s="1">
        <v>42132.443599537037</v>
      </c>
      <c r="D6493" t="s">
        <v>15</v>
      </c>
      <c r="E6493" t="s">
        <v>16</v>
      </c>
      <c r="F6493" t="s">
        <v>17</v>
      </c>
      <c r="G6493" t="s">
        <v>18</v>
      </c>
      <c r="H6493" t="s">
        <v>19</v>
      </c>
      <c r="I6493" t="s">
        <v>21</v>
      </c>
      <c r="J6493" s="1">
        <v>42109.554502314815</v>
      </c>
      <c r="K6493" s="1">
        <v>42132.443599537037</v>
      </c>
      <c r="L6493" t="s">
        <v>22</v>
      </c>
      <c r="M6493">
        <v>40.750318398421001</v>
      </c>
      <c r="N6493">
        <v>-73.991110599257794</v>
      </c>
      <c r="O6493" t="s">
        <v>711</v>
      </c>
      <c r="P6493">
        <f t="shared" si="1808"/>
        <v>40.750300000000003</v>
      </c>
      <c r="Q6493">
        <f t="shared" si="1809"/>
        <v>-73.991100000000003</v>
      </c>
    </row>
    <row r="6494" spans="1:17" hidden="1" x14ac:dyDescent="0.25">
      <c r="A6494">
        <v>30309948</v>
      </c>
      <c r="B6494" s="1">
        <v>42095.542013888888</v>
      </c>
      <c r="C6494" s="1">
        <v>42095.542083333334</v>
      </c>
      <c r="D6494" t="s">
        <v>15</v>
      </c>
      <c r="E6494" t="s">
        <v>16</v>
      </c>
      <c r="F6494" t="s">
        <v>26</v>
      </c>
      <c r="G6494" t="s">
        <v>27</v>
      </c>
      <c r="H6494" t="s">
        <v>19</v>
      </c>
      <c r="I6494" t="s">
        <v>21</v>
      </c>
      <c r="K6494" s="1">
        <v>42095.542083333334</v>
      </c>
      <c r="L6494" t="s">
        <v>22</v>
      </c>
      <c r="M6494">
        <v>40.757003617991103</v>
      </c>
      <c r="N6494">
        <v>-73.982526224849394</v>
      </c>
      <c r="O6494" t="s">
        <v>4351</v>
      </c>
    </row>
    <row r="6495" spans="1:17" x14ac:dyDescent="0.25">
      <c r="A6495">
        <v>30307363</v>
      </c>
      <c r="B6495" s="1">
        <v>42095.529027777775</v>
      </c>
      <c r="C6495" s="1">
        <v>42114.624641203707</v>
      </c>
      <c r="D6495" t="s">
        <v>15</v>
      </c>
      <c r="E6495" t="s">
        <v>16</v>
      </c>
      <c r="F6495" t="s">
        <v>17</v>
      </c>
      <c r="G6495" t="s">
        <v>18</v>
      </c>
      <c r="H6495" t="s">
        <v>19</v>
      </c>
      <c r="I6495" t="s">
        <v>21</v>
      </c>
      <c r="J6495" s="1">
        <v>42109.529027777775</v>
      </c>
      <c r="K6495" s="1">
        <v>42114.624641203707</v>
      </c>
      <c r="L6495" t="s">
        <v>22</v>
      </c>
      <c r="M6495">
        <v>40.767930401380198</v>
      </c>
      <c r="N6495">
        <v>-73.952974437398396</v>
      </c>
      <c r="O6495" t="s">
        <v>4352</v>
      </c>
      <c r="P6495">
        <f t="shared" ref="P6495:P6496" si="1810">ROUND(M6495,4)</f>
        <v>40.767899999999997</v>
      </c>
      <c r="Q6495">
        <f t="shared" ref="Q6495:Q6496" si="1811">ROUND(N6495,4)</f>
        <v>-73.953000000000003</v>
      </c>
    </row>
    <row r="6496" spans="1:17" x14ac:dyDescent="0.25">
      <c r="A6496">
        <v>30312310</v>
      </c>
      <c r="B6496" s="1">
        <v>42095.519780092596</v>
      </c>
      <c r="C6496" s="1">
        <v>42135.428113425929</v>
      </c>
      <c r="D6496" t="s">
        <v>15</v>
      </c>
      <c r="E6496" t="s">
        <v>16</v>
      </c>
      <c r="F6496" t="s">
        <v>17</v>
      </c>
      <c r="G6496" t="s">
        <v>18</v>
      </c>
      <c r="H6496" t="s">
        <v>19</v>
      </c>
      <c r="I6496" t="s">
        <v>21</v>
      </c>
      <c r="J6496" s="1">
        <v>42109.519780092596</v>
      </c>
      <c r="K6496" s="1">
        <v>42135.428113425929</v>
      </c>
      <c r="L6496" t="s">
        <v>22</v>
      </c>
      <c r="M6496">
        <v>40.762217995255</v>
      </c>
      <c r="N6496">
        <v>-73.978741764454099</v>
      </c>
      <c r="O6496" t="s">
        <v>101</v>
      </c>
      <c r="P6496">
        <f t="shared" si="1810"/>
        <v>40.7622</v>
      </c>
      <c r="Q6496">
        <f t="shared" si="1811"/>
        <v>-73.978700000000003</v>
      </c>
    </row>
    <row r="6497" spans="1:17" hidden="1" x14ac:dyDescent="0.25">
      <c r="A6497">
        <v>30308176</v>
      </c>
      <c r="B6497" s="1">
        <v>42095.506261574075</v>
      </c>
      <c r="C6497" s="1">
        <v>42100.663576388892</v>
      </c>
      <c r="D6497" t="s">
        <v>15</v>
      </c>
      <c r="E6497" t="s">
        <v>16</v>
      </c>
      <c r="F6497" t="s">
        <v>46</v>
      </c>
      <c r="G6497" t="s">
        <v>18</v>
      </c>
      <c r="H6497" t="s">
        <v>19</v>
      </c>
      <c r="I6497" t="s">
        <v>21</v>
      </c>
      <c r="J6497" s="1">
        <v>42109.506261574075</v>
      </c>
      <c r="K6497" s="1">
        <v>42100.663576388892</v>
      </c>
      <c r="L6497" t="s">
        <v>22</v>
      </c>
      <c r="M6497">
        <v>40.774283411145397</v>
      </c>
      <c r="N6497">
        <v>-73.957295300668605</v>
      </c>
      <c r="O6497" t="s">
        <v>1875</v>
      </c>
    </row>
    <row r="6498" spans="1:17" x14ac:dyDescent="0.25">
      <c r="A6498">
        <v>30313445</v>
      </c>
      <c r="B6498" s="1">
        <v>42095.499097222222</v>
      </c>
      <c r="C6498" s="1">
        <v>42158.778981481482</v>
      </c>
      <c r="D6498" t="s">
        <v>15</v>
      </c>
      <c r="E6498" t="s">
        <v>16</v>
      </c>
      <c r="F6498" t="s">
        <v>17</v>
      </c>
      <c r="G6498" t="s">
        <v>18</v>
      </c>
      <c r="H6498" t="s">
        <v>19</v>
      </c>
      <c r="I6498" t="s">
        <v>21</v>
      </c>
      <c r="J6498" s="1">
        <v>42109.499097222222</v>
      </c>
      <c r="K6498" s="1">
        <v>42158.778599537036</v>
      </c>
      <c r="L6498" t="s">
        <v>22</v>
      </c>
      <c r="M6498">
        <v>40.765310210236002</v>
      </c>
      <c r="N6498">
        <v>-73.991332417578505</v>
      </c>
      <c r="O6498" t="s">
        <v>3159</v>
      </c>
      <c r="P6498">
        <f>ROUND(M6498,4)</f>
        <v>40.765300000000003</v>
      </c>
      <c r="Q6498">
        <f>ROUND(N6498,4)</f>
        <v>-73.991299999999995</v>
      </c>
    </row>
    <row r="6499" spans="1:17" hidden="1" x14ac:dyDescent="0.25">
      <c r="A6499">
        <v>30314290</v>
      </c>
      <c r="B6499" s="1">
        <v>42095.467523148145</v>
      </c>
      <c r="C6499" s="1">
        <v>42158.762488425928</v>
      </c>
      <c r="D6499" t="s">
        <v>15</v>
      </c>
      <c r="E6499" t="s">
        <v>16</v>
      </c>
      <c r="F6499" t="s">
        <v>17</v>
      </c>
      <c r="G6499" t="s">
        <v>18</v>
      </c>
      <c r="H6499" t="s">
        <v>1826</v>
      </c>
      <c r="I6499" t="s">
        <v>21</v>
      </c>
      <c r="J6499" s="1">
        <v>42109.467523148145</v>
      </c>
      <c r="K6499" s="1">
        <v>42158.761840277781</v>
      </c>
      <c r="L6499" t="s">
        <v>23</v>
      </c>
    </row>
    <row r="6500" spans="1:17" hidden="1" x14ac:dyDescent="0.25">
      <c r="A6500">
        <v>30309180</v>
      </c>
      <c r="B6500" s="1">
        <v>42095.462789351855</v>
      </c>
      <c r="C6500" s="1">
        <v>42114.626226851855</v>
      </c>
      <c r="D6500" t="s">
        <v>15</v>
      </c>
      <c r="E6500" t="s">
        <v>16</v>
      </c>
      <c r="F6500" t="s">
        <v>46</v>
      </c>
      <c r="G6500" t="s">
        <v>18</v>
      </c>
      <c r="H6500" t="s">
        <v>19</v>
      </c>
      <c r="I6500" t="s">
        <v>21</v>
      </c>
      <c r="J6500" s="1">
        <v>42109.462789351855</v>
      </c>
      <c r="K6500" s="1">
        <v>42114.626226851855</v>
      </c>
      <c r="L6500" t="s">
        <v>22</v>
      </c>
      <c r="M6500">
        <v>40.814357336262702</v>
      </c>
      <c r="N6500">
        <v>-73.9406586236951</v>
      </c>
      <c r="O6500" t="s">
        <v>4353</v>
      </c>
    </row>
    <row r="6501" spans="1:17" x14ac:dyDescent="0.25">
      <c r="A6501">
        <v>30312508</v>
      </c>
      <c r="B6501" s="1">
        <v>42095.451527777775</v>
      </c>
      <c r="C6501" s="1">
        <v>42132.431689814817</v>
      </c>
      <c r="D6501" t="s">
        <v>15</v>
      </c>
      <c r="E6501" t="s">
        <v>16</v>
      </c>
      <c r="F6501" t="s">
        <v>17</v>
      </c>
      <c r="G6501" t="s">
        <v>18</v>
      </c>
      <c r="H6501" t="s">
        <v>19</v>
      </c>
      <c r="I6501" t="s">
        <v>21</v>
      </c>
      <c r="J6501" s="1">
        <v>42109.451527777775</v>
      </c>
      <c r="K6501" s="1">
        <v>42132.431689814817</v>
      </c>
      <c r="L6501" t="s">
        <v>22</v>
      </c>
      <c r="M6501">
        <v>40.842153886029898</v>
      </c>
      <c r="N6501">
        <v>-73.942278270929194</v>
      </c>
      <c r="O6501" t="s">
        <v>1802</v>
      </c>
      <c r="P6501">
        <f>ROUND(M6501,4)</f>
        <v>40.842199999999998</v>
      </c>
      <c r="Q6501">
        <f>ROUND(N6501,4)</f>
        <v>-73.942300000000003</v>
      </c>
    </row>
    <row r="6502" spans="1:17" hidden="1" x14ac:dyDescent="0.25">
      <c r="A6502">
        <v>30312081</v>
      </c>
      <c r="B6502" s="1">
        <v>42095.440405092595</v>
      </c>
      <c r="C6502" s="1">
        <v>42095.440532407411</v>
      </c>
      <c r="D6502" t="s">
        <v>15</v>
      </c>
      <c r="E6502" t="s">
        <v>16</v>
      </c>
      <c r="F6502" t="s">
        <v>26</v>
      </c>
      <c r="G6502" t="s">
        <v>27</v>
      </c>
      <c r="H6502" t="s">
        <v>186</v>
      </c>
      <c r="I6502" t="s">
        <v>21</v>
      </c>
      <c r="K6502" s="1">
        <v>42095.440532407411</v>
      </c>
      <c r="L6502" t="s">
        <v>32</v>
      </c>
      <c r="M6502">
        <v>40.738272769296699</v>
      </c>
      <c r="N6502">
        <v>-73.921561511875097</v>
      </c>
      <c r="O6502" t="s">
        <v>4354</v>
      </c>
    </row>
    <row r="6503" spans="1:17" x14ac:dyDescent="0.25">
      <c r="A6503">
        <v>30313061</v>
      </c>
      <c r="B6503" s="1">
        <v>42095.432743055557</v>
      </c>
      <c r="C6503" s="1">
        <v>42131.597187500003</v>
      </c>
      <c r="D6503" t="s">
        <v>15</v>
      </c>
      <c r="E6503" t="s">
        <v>16</v>
      </c>
      <c r="F6503" t="s">
        <v>17</v>
      </c>
      <c r="G6503" t="s">
        <v>18</v>
      </c>
      <c r="H6503" t="s">
        <v>19</v>
      </c>
      <c r="I6503" t="s">
        <v>21</v>
      </c>
      <c r="J6503" s="1">
        <v>42109.432743055557</v>
      </c>
      <c r="K6503" s="1">
        <v>42131.597187500003</v>
      </c>
      <c r="L6503" t="s">
        <v>22</v>
      </c>
      <c r="M6503">
        <v>40.765545913197101</v>
      </c>
      <c r="N6503">
        <v>-73.954701701874498</v>
      </c>
      <c r="O6503" t="s">
        <v>80</v>
      </c>
      <c r="P6503">
        <f t="shared" ref="P6503:P6505" si="1812">ROUND(M6503,4)</f>
        <v>40.765500000000003</v>
      </c>
      <c r="Q6503">
        <f t="shared" ref="Q6503:Q6505" si="1813">ROUND(N6503,4)</f>
        <v>-73.954700000000003</v>
      </c>
    </row>
    <row r="6504" spans="1:17" x14ac:dyDescent="0.25">
      <c r="A6504">
        <v>30312506</v>
      </c>
      <c r="B6504" s="1">
        <v>42095.418252314812</v>
      </c>
      <c r="C6504" s="1">
        <v>42132.441111111111</v>
      </c>
      <c r="D6504" t="s">
        <v>15</v>
      </c>
      <c r="E6504" t="s">
        <v>16</v>
      </c>
      <c r="F6504" t="s">
        <v>17</v>
      </c>
      <c r="G6504" t="s">
        <v>18</v>
      </c>
      <c r="H6504" t="s">
        <v>65</v>
      </c>
      <c r="I6504" t="s">
        <v>21</v>
      </c>
      <c r="J6504" s="1">
        <v>42109.418252314812</v>
      </c>
      <c r="K6504" s="1">
        <v>42132.441053240742</v>
      </c>
      <c r="L6504" t="s">
        <v>65</v>
      </c>
      <c r="M6504">
        <v>40.864580165115903</v>
      </c>
      <c r="N6504">
        <v>-73.907489709272596</v>
      </c>
      <c r="O6504" t="s">
        <v>4355</v>
      </c>
      <c r="P6504">
        <f t="shared" si="1812"/>
        <v>40.864600000000003</v>
      </c>
      <c r="Q6504">
        <f t="shared" si="1813"/>
        <v>-73.907499999999999</v>
      </c>
    </row>
    <row r="6505" spans="1:17" x14ac:dyDescent="0.25">
      <c r="A6505">
        <v>30311434</v>
      </c>
      <c r="B6505" s="1">
        <v>42095.412152777775</v>
      </c>
      <c r="C6505" s="1">
        <v>42108.662361111114</v>
      </c>
      <c r="D6505" t="s">
        <v>15</v>
      </c>
      <c r="E6505" t="s">
        <v>16</v>
      </c>
      <c r="F6505" t="s">
        <v>17</v>
      </c>
      <c r="G6505" t="s">
        <v>18</v>
      </c>
      <c r="H6505" t="s">
        <v>19</v>
      </c>
      <c r="I6505" t="s">
        <v>21</v>
      </c>
      <c r="J6505" s="1">
        <v>42109.412152777775</v>
      </c>
      <c r="K6505" s="1">
        <v>42108.662361111114</v>
      </c>
      <c r="L6505" t="s">
        <v>22</v>
      </c>
      <c r="M6505">
        <v>40.755868604863501</v>
      </c>
      <c r="N6505">
        <v>-73.9982096994963</v>
      </c>
      <c r="O6505" t="s">
        <v>1708</v>
      </c>
      <c r="P6505">
        <f t="shared" si="1812"/>
        <v>40.755899999999997</v>
      </c>
      <c r="Q6505">
        <f t="shared" si="1813"/>
        <v>-73.998199999999997</v>
      </c>
    </row>
    <row r="6506" spans="1:17" hidden="1" x14ac:dyDescent="0.25">
      <c r="A6506">
        <v>30312262</v>
      </c>
      <c r="B6506" s="1">
        <v>42095.412141203706</v>
      </c>
      <c r="C6506" s="1">
        <v>42145.461238425924</v>
      </c>
      <c r="D6506" t="s">
        <v>15</v>
      </c>
      <c r="E6506" t="s">
        <v>16</v>
      </c>
      <c r="F6506" t="s">
        <v>46</v>
      </c>
      <c r="G6506" t="s">
        <v>18</v>
      </c>
      <c r="H6506" t="s">
        <v>35</v>
      </c>
      <c r="I6506" t="s">
        <v>21</v>
      </c>
      <c r="J6506" s="1">
        <v>42109.412141203706</v>
      </c>
      <c r="K6506" s="1">
        <v>42145.461238425924</v>
      </c>
      <c r="L6506" t="s">
        <v>32</v>
      </c>
      <c r="M6506">
        <v>40.648243559508899</v>
      </c>
      <c r="N6506">
        <v>-73.788241855095805</v>
      </c>
      <c r="O6506" t="s">
        <v>36</v>
      </c>
    </row>
    <row r="6507" spans="1:17" hidden="1" x14ac:dyDescent="0.25">
      <c r="A6507">
        <v>30308851</v>
      </c>
      <c r="B6507" s="1">
        <v>42095.411180555559</v>
      </c>
      <c r="D6507" t="s">
        <v>15</v>
      </c>
      <c r="E6507" t="s">
        <v>117</v>
      </c>
      <c r="F6507" t="s">
        <v>118</v>
      </c>
      <c r="G6507" t="s">
        <v>119</v>
      </c>
      <c r="I6507" t="s">
        <v>92</v>
      </c>
      <c r="L6507" t="s">
        <v>23</v>
      </c>
    </row>
    <row r="6508" spans="1:17" hidden="1" x14ac:dyDescent="0.25">
      <c r="A6508">
        <v>30311021</v>
      </c>
      <c r="B6508" s="1">
        <v>42095.411099537036</v>
      </c>
      <c r="C6508" s="1">
        <v>42095.41134259259</v>
      </c>
      <c r="D6508" t="s">
        <v>15</v>
      </c>
      <c r="E6508" t="s">
        <v>16</v>
      </c>
      <c r="F6508" t="s">
        <v>26</v>
      </c>
      <c r="G6508" t="s">
        <v>27</v>
      </c>
      <c r="H6508" t="s">
        <v>19</v>
      </c>
      <c r="I6508" t="s">
        <v>21</v>
      </c>
      <c r="K6508" s="1">
        <v>42095.41134259259</v>
      </c>
      <c r="L6508" t="s">
        <v>22</v>
      </c>
      <c r="M6508">
        <v>40.727466851105497</v>
      </c>
      <c r="N6508">
        <v>-73.979470829910298</v>
      </c>
      <c r="O6508" t="s">
        <v>4356</v>
      </c>
    </row>
    <row r="6509" spans="1:17" hidden="1" x14ac:dyDescent="0.25">
      <c r="A6509">
        <v>30310623</v>
      </c>
      <c r="B6509" s="1">
        <v>42095.370613425926</v>
      </c>
      <c r="C6509" s="1">
        <v>42095.370833333334</v>
      </c>
      <c r="D6509" t="s">
        <v>15</v>
      </c>
      <c r="E6509" t="s">
        <v>16</v>
      </c>
      <c r="F6509" t="s">
        <v>26</v>
      </c>
      <c r="G6509" t="s">
        <v>27</v>
      </c>
      <c r="H6509" t="s">
        <v>19</v>
      </c>
      <c r="I6509" t="s">
        <v>21</v>
      </c>
      <c r="K6509" s="1">
        <v>42095.370833333334</v>
      </c>
      <c r="L6509" t="s">
        <v>22</v>
      </c>
      <c r="M6509">
        <v>40.750293923246502</v>
      </c>
      <c r="N6509">
        <v>-73.994842489249194</v>
      </c>
      <c r="O6509" t="s">
        <v>298</v>
      </c>
    </row>
    <row r="6510" spans="1:17" x14ac:dyDescent="0.25">
      <c r="A6510">
        <v>30309413</v>
      </c>
      <c r="B6510" s="1">
        <v>42095.358483796299</v>
      </c>
      <c r="C6510" s="1">
        <v>42135.666805555556</v>
      </c>
      <c r="D6510" t="s">
        <v>15</v>
      </c>
      <c r="E6510" t="s">
        <v>16</v>
      </c>
      <c r="F6510" t="s">
        <v>17</v>
      </c>
      <c r="G6510" t="s">
        <v>18</v>
      </c>
      <c r="H6510" t="s">
        <v>65</v>
      </c>
      <c r="I6510" t="s">
        <v>21</v>
      </c>
      <c r="J6510" s="1">
        <v>42109.358483796299</v>
      </c>
      <c r="K6510" s="1">
        <v>42135.666805555556</v>
      </c>
      <c r="L6510" t="s">
        <v>65</v>
      </c>
      <c r="M6510">
        <v>40.8322167516531</v>
      </c>
      <c r="N6510">
        <v>-73.903433248472794</v>
      </c>
      <c r="O6510" t="s">
        <v>4357</v>
      </c>
      <c r="P6510">
        <f t="shared" ref="P6510:P6511" si="1814">ROUND(M6510,4)</f>
        <v>40.8322</v>
      </c>
      <c r="Q6510">
        <f t="shared" ref="Q6510:Q6511" si="1815">ROUND(N6510,4)</f>
        <v>-73.903400000000005</v>
      </c>
    </row>
    <row r="6511" spans="1:17" x14ac:dyDescent="0.25">
      <c r="A6511">
        <v>30313506</v>
      </c>
      <c r="B6511" s="1">
        <v>42095.356574074074</v>
      </c>
      <c r="C6511" s="1">
        <v>42135.665891203702</v>
      </c>
      <c r="D6511" t="s">
        <v>15</v>
      </c>
      <c r="E6511" t="s">
        <v>16</v>
      </c>
      <c r="F6511" t="s">
        <v>17</v>
      </c>
      <c r="G6511" t="s">
        <v>18</v>
      </c>
      <c r="H6511" t="s">
        <v>19</v>
      </c>
      <c r="I6511" t="s">
        <v>21</v>
      </c>
      <c r="J6511" s="1">
        <v>42109.356574074074</v>
      </c>
      <c r="K6511" s="1">
        <v>42135.665891203702</v>
      </c>
      <c r="L6511" t="s">
        <v>22</v>
      </c>
      <c r="M6511">
        <v>40.746068475447402</v>
      </c>
      <c r="N6511">
        <v>-73.982070756846099</v>
      </c>
      <c r="O6511" t="s">
        <v>4358</v>
      </c>
      <c r="P6511">
        <f t="shared" si="1814"/>
        <v>40.746099999999998</v>
      </c>
      <c r="Q6511">
        <f t="shared" si="1815"/>
        <v>-73.982100000000003</v>
      </c>
    </row>
    <row r="6512" spans="1:17" hidden="1" x14ac:dyDescent="0.25">
      <c r="A6512">
        <v>30308711</v>
      </c>
      <c r="B6512" s="1">
        <v>42095.348287037035</v>
      </c>
      <c r="D6512" t="s">
        <v>15</v>
      </c>
      <c r="E6512" t="s">
        <v>117</v>
      </c>
      <c r="F6512" t="s">
        <v>118</v>
      </c>
      <c r="G6512" t="s">
        <v>119</v>
      </c>
      <c r="I6512" t="s">
        <v>92</v>
      </c>
      <c r="L6512" t="s">
        <v>23</v>
      </c>
    </row>
    <row r="6513" spans="1:17" x14ac:dyDescent="0.25">
      <c r="A6513">
        <v>30311103</v>
      </c>
      <c r="B6513" s="1">
        <v>42095.344884259262</v>
      </c>
      <c r="C6513" s="1">
        <v>42103.398217592592</v>
      </c>
      <c r="D6513" t="s">
        <v>15</v>
      </c>
      <c r="E6513" t="s">
        <v>16</v>
      </c>
      <c r="F6513" t="s">
        <v>17</v>
      </c>
      <c r="G6513" t="s">
        <v>18</v>
      </c>
      <c r="H6513" t="s">
        <v>38</v>
      </c>
      <c r="I6513" t="s">
        <v>21</v>
      </c>
      <c r="J6513" s="1">
        <v>42109.344884259262</v>
      </c>
      <c r="K6513" s="1">
        <v>42103.398217592592</v>
      </c>
      <c r="L6513" t="s">
        <v>38</v>
      </c>
      <c r="M6513">
        <v>40.6347923845804</v>
      </c>
      <c r="N6513">
        <v>-74.0323182649459</v>
      </c>
      <c r="O6513" t="s">
        <v>4359</v>
      </c>
      <c r="P6513">
        <f>ROUND(M6513,4)</f>
        <v>40.634799999999998</v>
      </c>
      <c r="Q6513">
        <f>ROUND(N6513,4)</f>
        <v>-74.032300000000006</v>
      </c>
    </row>
    <row r="6514" spans="1:17" hidden="1" x14ac:dyDescent="0.25">
      <c r="A6514">
        <v>30307035</v>
      </c>
      <c r="B6514" s="1">
        <v>42095.327650462961</v>
      </c>
      <c r="C6514" s="1">
        <v>42095.328344907408</v>
      </c>
      <c r="D6514" t="s">
        <v>15</v>
      </c>
      <c r="E6514" t="s">
        <v>16</v>
      </c>
      <c r="F6514" t="s">
        <v>26</v>
      </c>
      <c r="G6514" t="s">
        <v>27</v>
      </c>
      <c r="H6514" t="s">
        <v>19</v>
      </c>
      <c r="I6514" t="s">
        <v>21</v>
      </c>
      <c r="K6514" s="1">
        <v>42095.328344907408</v>
      </c>
      <c r="L6514" t="s">
        <v>22</v>
      </c>
      <c r="M6514">
        <v>40.750214046583402</v>
      </c>
      <c r="N6514">
        <v>-73.973108070603402</v>
      </c>
      <c r="O6514" t="s">
        <v>4360</v>
      </c>
    </row>
    <row r="6515" spans="1:17" x14ac:dyDescent="0.25">
      <c r="A6515">
        <v>30312550</v>
      </c>
      <c r="B6515" s="1">
        <v>42095.248692129629</v>
      </c>
      <c r="C6515" s="1">
        <v>42139.454131944447</v>
      </c>
      <c r="D6515" t="s">
        <v>15</v>
      </c>
      <c r="E6515" t="s">
        <v>16</v>
      </c>
      <c r="F6515" t="s">
        <v>17</v>
      </c>
      <c r="G6515" t="s">
        <v>18</v>
      </c>
      <c r="H6515" t="s">
        <v>62</v>
      </c>
      <c r="I6515" t="s">
        <v>21</v>
      </c>
      <c r="J6515" s="1">
        <v>42109.248692129629</v>
      </c>
      <c r="K6515" s="1">
        <v>42139.454131944447</v>
      </c>
      <c r="L6515" t="s">
        <v>32</v>
      </c>
      <c r="M6515">
        <v>40.785379660377799</v>
      </c>
      <c r="N6515">
        <v>-73.902118135875</v>
      </c>
      <c r="O6515" t="s">
        <v>4361</v>
      </c>
      <c r="P6515">
        <f t="shared" ref="P6515:P6518" si="1816">ROUND(M6515,4)</f>
        <v>40.785400000000003</v>
      </c>
      <c r="Q6515">
        <f t="shared" ref="Q6515:Q6518" si="1817">ROUND(N6515,4)</f>
        <v>-73.902100000000004</v>
      </c>
    </row>
    <row r="6516" spans="1:17" x14ac:dyDescent="0.25">
      <c r="A6516">
        <v>30306839</v>
      </c>
      <c r="B6516" s="1">
        <v>42095.208009259259</v>
      </c>
      <c r="C6516" s="1">
        <v>42130.503206018519</v>
      </c>
      <c r="D6516" t="s">
        <v>15</v>
      </c>
      <c r="E6516" t="s">
        <v>16</v>
      </c>
      <c r="F6516" t="s">
        <v>17</v>
      </c>
      <c r="G6516" t="s">
        <v>18</v>
      </c>
      <c r="H6516" t="s">
        <v>38</v>
      </c>
      <c r="I6516" t="s">
        <v>21</v>
      </c>
      <c r="J6516" s="1">
        <v>42109.208009259259</v>
      </c>
      <c r="K6516" s="1">
        <v>42130.503206018519</v>
      </c>
      <c r="L6516" t="s">
        <v>38</v>
      </c>
      <c r="M6516">
        <v>40.723771956556</v>
      </c>
      <c r="N6516">
        <v>-73.950790445115004</v>
      </c>
      <c r="O6516" t="s">
        <v>4362</v>
      </c>
      <c r="P6516">
        <f t="shared" si="1816"/>
        <v>40.723799999999997</v>
      </c>
      <c r="Q6516">
        <f t="shared" si="1817"/>
        <v>-73.950800000000001</v>
      </c>
    </row>
    <row r="6517" spans="1:17" x14ac:dyDescent="0.25">
      <c r="A6517">
        <v>30313503</v>
      </c>
      <c r="B6517" s="1">
        <v>42095.132268518515</v>
      </c>
      <c r="C6517" s="1">
        <v>42101.43472222222</v>
      </c>
      <c r="D6517" t="s">
        <v>15</v>
      </c>
      <c r="E6517" t="s">
        <v>16</v>
      </c>
      <c r="F6517" t="s">
        <v>17</v>
      </c>
      <c r="G6517" t="s">
        <v>18</v>
      </c>
      <c r="H6517" t="s">
        <v>19</v>
      </c>
      <c r="I6517" t="s">
        <v>21</v>
      </c>
      <c r="J6517" s="1">
        <v>42109.132268518515</v>
      </c>
      <c r="K6517" s="1">
        <v>42101.43472222222</v>
      </c>
      <c r="L6517" t="s">
        <v>22</v>
      </c>
      <c r="M6517">
        <v>40.728884876517498</v>
      </c>
      <c r="N6517">
        <v>-73.995230203842596</v>
      </c>
      <c r="O6517" t="s">
        <v>4363</v>
      </c>
      <c r="P6517">
        <f t="shared" si="1816"/>
        <v>40.728900000000003</v>
      </c>
      <c r="Q6517">
        <f t="shared" si="1817"/>
        <v>-73.995199999999997</v>
      </c>
    </row>
    <row r="6518" spans="1:17" x14ac:dyDescent="0.25">
      <c r="A6518">
        <v>30302221</v>
      </c>
      <c r="B6518" s="1">
        <v>42095.04105324074</v>
      </c>
      <c r="C6518" s="1">
        <v>42102.691099537034</v>
      </c>
      <c r="D6518" t="s">
        <v>15</v>
      </c>
      <c r="E6518" t="s">
        <v>16</v>
      </c>
      <c r="F6518" t="s">
        <v>17</v>
      </c>
      <c r="G6518" t="s">
        <v>18</v>
      </c>
      <c r="H6518" t="s">
        <v>65</v>
      </c>
      <c r="I6518" t="s">
        <v>21</v>
      </c>
      <c r="J6518" s="1">
        <v>42109.04105324074</v>
      </c>
      <c r="K6518" s="1">
        <v>42102.691099537034</v>
      </c>
      <c r="L6518" t="s">
        <v>65</v>
      </c>
      <c r="M6518">
        <v>40.832695346779502</v>
      </c>
      <c r="N6518">
        <v>-73.863664358731597</v>
      </c>
      <c r="O6518" t="s">
        <v>4364</v>
      </c>
      <c r="P6518">
        <f t="shared" si="1816"/>
        <v>40.832700000000003</v>
      </c>
      <c r="Q6518">
        <f t="shared" si="1817"/>
        <v>-73.863699999999994</v>
      </c>
    </row>
    <row r="6519" spans="1:17" hidden="1" x14ac:dyDescent="0.25">
      <c r="A6519">
        <v>30301792</v>
      </c>
      <c r="B6519" s="1">
        <v>42094.995312500003</v>
      </c>
      <c r="C6519" s="1">
        <v>42094.995439814818</v>
      </c>
      <c r="D6519" t="s">
        <v>15</v>
      </c>
      <c r="E6519" t="s">
        <v>16</v>
      </c>
      <c r="F6519" t="s">
        <v>26</v>
      </c>
      <c r="G6519" t="s">
        <v>27</v>
      </c>
      <c r="H6519" t="s">
        <v>19</v>
      </c>
      <c r="I6519" t="s">
        <v>21</v>
      </c>
      <c r="K6519" s="1">
        <v>42094.995439814818</v>
      </c>
      <c r="L6519" t="s">
        <v>22</v>
      </c>
      <c r="M6519">
        <v>40.7391408561841</v>
      </c>
      <c r="N6519">
        <v>-73.982935069422197</v>
      </c>
      <c r="O6519" t="s">
        <v>4365</v>
      </c>
    </row>
    <row r="6520" spans="1:17" x14ac:dyDescent="0.25">
      <c r="A6520">
        <v>30306190</v>
      </c>
      <c r="B6520" s="1">
        <v>42094.986400462964</v>
      </c>
      <c r="C6520" s="1">
        <v>42129.491620370369</v>
      </c>
      <c r="D6520" t="s">
        <v>15</v>
      </c>
      <c r="E6520" t="s">
        <v>16</v>
      </c>
      <c r="F6520" t="s">
        <v>17</v>
      </c>
      <c r="G6520" t="s">
        <v>18</v>
      </c>
      <c r="H6520" t="s">
        <v>38</v>
      </c>
      <c r="I6520" t="s">
        <v>21</v>
      </c>
      <c r="J6520" s="1">
        <v>42108.986400462964</v>
      </c>
      <c r="K6520" s="1">
        <v>42129.491620370369</v>
      </c>
      <c r="L6520" t="s">
        <v>38</v>
      </c>
      <c r="M6520">
        <v>40.715258268266197</v>
      </c>
      <c r="N6520">
        <v>-73.952109780045603</v>
      </c>
      <c r="O6520" t="s">
        <v>4366</v>
      </c>
      <c r="P6520">
        <f t="shared" ref="P6520:P6526" si="1818">ROUND(M6520,4)</f>
        <v>40.715299999999999</v>
      </c>
      <c r="Q6520">
        <f t="shared" ref="Q6520:Q6526" si="1819">ROUND(N6520,4)</f>
        <v>-73.952100000000002</v>
      </c>
    </row>
    <row r="6521" spans="1:17" x14ac:dyDescent="0.25">
      <c r="A6521">
        <v>30303844</v>
      </c>
      <c r="B6521" s="1">
        <v>42094.982488425929</v>
      </c>
      <c r="C6521" s="1">
        <v>42131.572314814817</v>
      </c>
      <c r="D6521" t="s">
        <v>15</v>
      </c>
      <c r="E6521" t="s">
        <v>16</v>
      </c>
      <c r="F6521" t="s">
        <v>17</v>
      </c>
      <c r="G6521" t="s">
        <v>18</v>
      </c>
      <c r="H6521" t="s">
        <v>19</v>
      </c>
      <c r="I6521" t="s">
        <v>21</v>
      </c>
      <c r="J6521" s="1">
        <v>42108.982488425929</v>
      </c>
      <c r="K6521" s="1">
        <v>42131.572314814817</v>
      </c>
      <c r="L6521" t="s">
        <v>22</v>
      </c>
      <c r="M6521">
        <v>40.750990822902402</v>
      </c>
      <c r="N6521">
        <v>-73.990623265834202</v>
      </c>
      <c r="O6521" t="s">
        <v>372</v>
      </c>
      <c r="P6521">
        <f t="shared" si="1818"/>
        <v>40.750999999999998</v>
      </c>
      <c r="Q6521">
        <f t="shared" si="1819"/>
        <v>-73.990600000000001</v>
      </c>
    </row>
    <row r="6522" spans="1:17" x14ac:dyDescent="0.25">
      <c r="A6522">
        <v>30300605</v>
      </c>
      <c r="B6522" s="1">
        <v>42094.977638888886</v>
      </c>
      <c r="C6522" s="1">
        <v>42096.40625</v>
      </c>
      <c r="D6522" t="s">
        <v>15</v>
      </c>
      <c r="E6522" t="s">
        <v>16</v>
      </c>
      <c r="F6522" t="s">
        <v>17</v>
      </c>
      <c r="G6522" t="s">
        <v>18</v>
      </c>
      <c r="H6522" t="s">
        <v>19</v>
      </c>
      <c r="I6522" t="s">
        <v>21</v>
      </c>
      <c r="J6522" s="1">
        <v>42108.977638888886</v>
      </c>
      <c r="K6522" s="1">
        <v>42096.40625</v>
      </c>
      <c r="L6522" t="s">
        <v>22</v>
      </c>
      <c r="M6522">
        <v>40.750990822902402</v>
      </c>
      <c r="N6522">
        <v>-73.990623265834202</v>
      </c>
      <c r="O6522" t="s">
        <v>372</v>
      </c>
      <c r="P6522">
        <f t="shared" si="1818"/>
        <v>40.750999999999998</v>
      </c>
      <c r="Q6522">
        <f t="shared" si="1819"/>
        <v>-73.990600000000001</v>
      </c>
    </row>
    <row r="6523" spans="1:17" x14ac:dyDescent="0.25">
      <c r="A6523">
        <v>30304829</v>
      </c>
      <c r="B6523" s="1">
        <v>42094.959456018521</v>
      </c>
      <c r="C6523" s="1">
        <v>42131.582881944443</v>
      </c>
      <c r="D6523" t="s">
        <v>15</v>
      </c>
      <c r="E6523" t="s">
        <v>16</v>
      </c>
      <c r="F6523" t="s">
        <v>17</v>
      </c>
      <c r="G6523" t="s">
        <v>18</v>
      </c>
      <c r="H6523" t="s">
        <v>38</v>
      </c>
      <c r="I6523" t="s">
        <v>21</v>
      </c>
      <c r="J6523" s="1">
        <v>42108.959456018521</v>
      </c>
      <c r="K6523" s="1">
        <v>42131.582881944443</v>
      </c>
      <c r="L6523" t="s">
        <v>38</v>
      </c>
      <c r="M6523">
        <v>40.6974627329393</v>
      </c>
      <c r="N6523">
        <v>-73.9930181746155</v>
      </c>
      <c r="O6523" t="s">
        <v>4367</v>
      </c>
      <c r="P6523">
        <f t="shared" si="1818"/>
        <v>40.697499999999998</v>
      </c>
      <c r="Q6523">
        <f t="shared" si="1819"/>
        <v>-73.992999999999995</v>
      </c>
    </row>
    <row r="6524" spans="1:17" x14ac:dyDescent="0.25">
      <c r="A6524">
        <v>30299004</v>
      </c>
      <c r="B6524" s="1">
        <v>42094.95484953704</v>
      </c>
      <c r="C6524" s="1">
        <v>42096.431886574072</v>
      </c>
      <c r="D6524" t="s">
        <v>15</v>
      </c>
      <c r="E6524" t="s">
        <v>16</v>
      </c>
      <c r="F6524" t="s">
        <v>17</v>
      </c>
      <c r="G6524" t="s">
        <v>18</v>
      </c>
      <c r="H6524" t="s">
        <v>38</v>
      </c>
      <c r="I6524" t="s">
        <v>21</v>
      </c>
      <c r="J6524" s="1">
        <v>42108.95484953704</v>
      </c>
      <c r="K6524" s="1">
        <v>42096.431886574072</v>
      </c>
      <c r="L6524" t="s">
        <v>38</v>
      </c>
      <c r="M6524">
        <v>40.704058349224198</v>
      </c>
      <c r="N6524">
        <v>-73.924180540892905</v>
      </c>
      <c r="O6524" t="s">
        <v>4368</v>
      </c>
      <c r="P6524">
        <f t="shared" si="1818"/>
        <v>40.704099999999997</v>
      </c>
      <c r="Q6524">
        <f t="shared" si="1819"/>
        <v>-73.924199999999999</v>
      </c>
    </row>
    <row r="6525" spans="1:17" x14ac:dyDescent="0.25">
      <c r="A6525">
        <v>30299610</v>
      </c>
      <c r="B6525" s="1">
        <v>42094.946770833332</v>
      </c>
      <c r="C6525" s="1">
        <v>42129.589189814818</v>
      </c>
      <c r="D6525" t="s">
        <v>15</v>
      </c>
      <c r="E6525" t="s">
        <v>16</v>
      </c>
      <c r="F6525" t="s">
        <v>17</v>
      </c>
      <c r="G6525" t="s">
        <v>18</v>
      </c>
      <c r="H6525" t="s">
        <v>19</v>
      </c>
      <c r="I6525" t="s">
        <v>21</v>
      </c>
      <c r="J6525" s="1">
        <v>42108.946770833332</v>
      </c>
      <c r="K6525" s="1">
        <v>42129.58834490741</v>
      </c>
      <c r="L6525" t="s">
        <v>22</v>
      </c>
      <c r="M6525">
        <v>40.734519916815998</v>
      </c>
      <c r="N6525">
        <v>-74.003034597431693</v>
      </c>
      <c r="O6525" t="s">
        <v>4369</v>
      </c>
      <c r="P6525">
        <f t="shared" si="1818"/>
        <v>40.734499999999997</v>
      </c>
      <c r="Q6525">
        <f t="shared" si="1819"/>
        <v>-74.003</v>
      </c>
    </row>
    <row r="6526" spans="1:17" x14ac:dyDescent="0.25">
      <c r="A6526">
        <v>30305345</v>
      </c>
      <c r="B6526" s="1">
        <v>42094.922615740739</v>
      </c>
      <c r="C6526" s="1">
        <v>42173.74690972222</v>
      </c>
      <c r="D6526" t="s">
        <v>15</v>
      </c>
      <c r="E6526" t="s">
        <v>16</v>
      </c>
      <c r="F6526" t="s">
        <v>17</v>
      </c>
      <c r="G6526" t="s">
        <v>18</v>
      </c>
      <c r="H6526" t="s">
        <v>19</v>
      </c>
      <c r="I6526" t="s">
        <v>21</v>
      </c>
      <c r="J6526" s="1">
        <v>42108.922615740739</v>
      </c>
      <c r="K6526" s="1">
        <v>42173.74690972222</v>
      </c>
      <c r="L6526" t="s">
        <v>22</v>
      </c>
      <c r="M6526">
        <v>40.750990822902402</v>
      </c>
      <c r="N6526">
        <v>-73.990623265834202</v>
      </c>
      <c r="O6526" t="s">
        <v>372</v>
      </c>
      <c r="P6526">
        <f t="shared" si="1818"/>
        <v>40.750999999999998</v>
      </c>
      <c r="Q6526">
        <f t="shared" si="1819"/>
        <v>-73.990600000000001</v>
      </c>
    </row>
    <row r="6527" spans="1:17" hidden="1" x14ac:dyDescent="0.25">
      <c r="A6527">
        <v>30303095</v>
      </c>
      <c r="B6527" s="1">
        <v>42094.915625000001</v>
      </c>
      <c r="C6527" s="1">
        <v>42172.651701388888</v>
      </c>
      <c r="D6527" t="s">
        <v>15</v>
      </c>
      <c r="E6527" t="s">
        <v>16</v>
      </c>
      <c r="F6527" t="s">
        <v>46</v>
      </c>
      <c r="G6527" t="s">
        <v>18</v>
      </c>
      <c r="H6527" t="s">
        <v>19</v>
      </c>
      <c r="I6527" t="s">
        <v>21</v>
      </c>
      <c r="J6527" s="1">
        <v>42108.915625000001</v>
      </c>
      <c r="K6527" s="1">
        <v>42172.651701388888</v>
      </c>
      <c r="L6527" t="s">
        <v>22</v>
      </c>
      <c r="M6527">
        <v>40.7030999606093</v>
      </c>
      <c r="N6527">
        <v>-74.012998257498793</v>
      </c>
      <c r="O6527" t="s">
        <v>4370</v>
      </c>
    </row>
    <row r="6528" spans="1:17" x14ac:dyDescent="0.25">
      <c r="A6528">
        <v>30306323</v>
      </c>
      <c r="B6528" s="1">
        <v>42094.894432870373</v>
      </c>
      <c r="C6528" s="1">
        <v>42139.610266203701</v>
      </c>
      <c r="D6528" t="s">
        <v>15</v>
      </c>
      <c r="E6528" t="s">
        <v>16</v>
      </c>
      <c r="F6528" t="s">
        <v>17</v>
      </c>
      <c r="G6528" t="s">
        <v>18</v>
      </c>
      <c r="I6528" t="s">
        <v>21</v>
      </c>
      <c r="J6528" s="1">
        <v>42108.894432870373</v>
      </c>
      <c r="K6528" s="1">
        <v>42139.610277777778</v>
      </c>
      <c r="L6528" t="s">
        <v>22</v>
      </c>
      <c r="P6528">
        <f t="shared" ref="P6528:P6540" si="1820">ROUND(M6528,4)</f>
        <v>0</v>
      </c>
      <c r="Q6528">
        <f t="shared" ref="Q6528:Q6540" si="1821">ROUND(N6528,4)</f>
        <v>0</v>
      </c>
    </row>
    <row r="6529" spans="1:17" x14ac:dyDescent="0.25">
      <c r="A6529">
        <v>30301010</v>
      </c>
      <c r="B6529" s="1">
        <v>42094.884340277778</v>
      </c>
      <c r="C6529" s="1">
        <v>42145.760983796295</v>
      </c>
      <c r="D6529" t="s">
        <v>15</v>
      </c>
      <c r="E6529" t="s">
        <v>16</v>
      </c>
      <c r="F6529" t="s">
        <v>17</v>
      </c>
      <c r="G6529" t="s">
        <v>18</v>
      </c>
      <c r="H6529" t="s">
        <v>19</v>
      </c>
      <c r="I6529" t="s">
        <v>21</v>
      </c>
      <c r="J6529" s="1">
        <v>42108.884340277778</v>
      </c>
      <c r="K6529" s="1">
        <v>42145.760983796295</v>
      </c>
      <c r="L6529" t="s">
        <v>22</v>
      </c>
      <c r="M6529">
        <v>40.742065164097497</v>
      </c>
      <c r="N6529">
        <v>-73.994817865140703</v>
      </c>
      <c r="O6529" t="s">
        <v>4371</v>
      </c>
      <c r="P6529">
        <f t="shared" si="1820"/>
        <v>40.742100000000001</v>
      </c>
      <c r="Q6529">
        <f t="shared" si="1821"/>
        <v>-73.994799999999998</v>
      </c>
    </row>
    <row r="6530" spans="1:17" x14ac:dyDescent="0.25">
      <c r="A6530">
        <v>30299520</v>
      </c>
      <c r="B6530" s="1">
        <v>42094.86042824074</v>
      </c>
      <c r="C6530" s="1">
        <v>42129.484768518516</v>
      </c>
      <c r="D6530" t="s">
        <v>15</v>
      </c>
      <c r="E6530" t="s">
        <v>16</v>
      </c>
      <c r="F6530" t="s">
        <v>17</v>
      </c>
      <c r="G6530" t="s">
        <v>18</v>
      </c>
      <c r="H6530" t="s">
        <v>38</v>
      </c>
      <c r="I6530" t="s">
        <v>21</v>
      </c>
      <c r="J6530" s="1">
        <v>42108.86042824074</v>
      </c>
      <c r="K6530" s="1">
        <v>42129.484780092593</v>
      </c>
      <c r="L6530" t="s">
        <v>38</v>
      </c>
      <c r="M6530">
        <v>40.691988235049898</v>
      </c>
      <c r="N6530">
        <v>-73.980559953244907</v>
      </c>
      <c r="O6530" t="s">
        <v>3496</v>
      </c>
      <c r="P6530">
        <f t="shared" si="1820"/>
        <v>40.692</v>
      </c>
      <c r="Q6530">
        <f t="shared" si="1821"/>
        <v>-73.980599999999995</v>
      </c>
    </row>
    <row r="6531" spans="1:17" x14ac:dyDescent="0.25">
      <c r="A6531">
        <v>30301989</v>
      </c>
      <c r="B6531" s="1">
        <v>42094.850740740738</v>
      </c>
      <c r="C6531" s="1">
        <v>42131.573067129626</v>
      </c>
      <c r="D6531" t="s">
        <v>15</v>
      </c>
      <c r="E6531" t="s">
        <v>16</v>
      </c>
      <c r="F6531" t="s">
        <v>17</v>
      </c>
      <c r="G6531" t="s">
        <v>18</v>
      </c>
      <c r="H6531" t="s">
        <v>19</v>
      </c>
      <c r="I6531" t="s">
        <v>21</v>
      </c>
      <c r="J6531" s="1">
        <v>42108.850740740738</v>
      </c>
      <c r="K6531" s="1">
        <v>42131.573067129626</v>
      </c>
      <c r="L6531" t="s">
        <v>22</v>
      </c>
      <c r="M6531">
        <v>40.740184318770197</v>
      </c>
      <c r="N6531">
        <v>-73.986362997997006</v>
      </c>
      <c r="O6531" t="s">
        <v>3047</v>
      </c>
      <c r="P6531">
        <f t="shared" si="1820"/>
        <v>40.740200000000002</v>
      </c>
      <c r="Q6531">
        <f t="shared" si="1821"/>
        <v>-73.986400000000003</v>
      </c>
    </row>
    <row r="6532" spans="1:17" x14ac:dyDescent="0.25">
      <c r="A6532">
        <v>30298414</v>
      </c>
      <c r="B6532" s="1">
        <v>42094.846446759257</v>
      </c>
      <c r="C6532" s="1">
        <v>42129.487812500003</v>
      </c>
      <c r="D6532" t="s">
        <v>15</v>
      </c>
      <c r="E6532" t="s">
        <v>16</v>
      </c>
      <c r="F6532" t="s">
        <v>17</v>
      </c>
      <c r="G6532" t="s">
        <v>18</v>
      </c>
      <c r="H6532" t="s">
        <v>38</v>
      </c>
      <c r="I6532" t="s">
        <v>21</v>
      </c>
      <c r="J6532" s="1">
        <v>42108.846446759257</v>
      </c>
      <c r="K6532" s="1">
        <v>42129.487812500003</v>
      </c>
      <c r="L6532" t="s">
        <v>38</v>
      </c>
      <c r="M6532">
        <v>40.692458287870402</v>
      </c>
      <c r="N6532">
        <v>-73.985254885679495</v>
      </c>
      <c r="O6532" t="s">
        <v>4372</v>
      </c>
      <c r="P6532">
        <f t="shared" si="1820"/>
        <v>40.692500000000003</v>
      </c>
      <c r="Q6532">
        <f t="shared" si="1821"/>
        <v>-73.985299999999995</v>
      </c>
    </row>
    <row r="6533" spans="1:17" x14ac:dyDescent="0.25">
      <c r="A6533">
        <v>30305811</v>
      </c>
      <c r="B6533" s="1">
        <v>42094.838692129626</v>
      </c>
      <c r="C6533" s="1">
        <v>42156.747141203705</v>
      </c>
      <c r="D6533" t="s">
        <v>15</v>
      </c>
      <c r="E6533" t="s">
        <v>16</v>
      </c>
      <c r="F6533" t="s">
        <v>17</v>
      </c>
      <c r="G6533" t="s">
        <v>18</v>
      </c>
      <c r="H6533" t="s">
        <v>268</v>
      </c>
      <c r="I6533" t="s">
        <v>21</v>
      </c>
      <c r="J6533" s="1">
        <v>42108.838692129626</v>
      </c>
      <c r="K6533" s="1">
        <v>42156.747141203705</v>
      </c>
      <c r="L6533" t="s">
        <v>32</v>
      </c>
      <c r="M6533">
        <v>40.721453503515903</v>
      </c>
      <c r="N6533">
        <v>-73.843977873344002</v>
      </c>
      <c r="O6533" t="s">
        <v>568</v>
      </c>
      <c r="P6533">
        <f t="shared" si="1820"/>
        <v>40.721499999999999</v>
      </c>
      <c r="Q6533">
        <f t="shared" si="1821"/>
        <v>-73.843999999999994</v>
      </c>
    </row>
    <row r="6534" spans="1:17" x14ac:dyDescent="0.25">
      <c r="A6534">
        <v>30301117</v>
      </c>
      <c r="B6534" s="1">
        <v>42094.821087962962</v>
      </c>
      <c r="C6534" s="1">
        <v>42096.588356481479</v>
      </c>
      <c r="D6534" t="s">
        <v>15</v>
      </c>
      <c r="E6534" t="s">
        <v>16</v>
      </c>
      <c r="F6534" t="s">
        <v>17</v>
      </c>
      <c r="G6534" t="s">
        <v>18</v>
      </c>
      <c r="H6534" t="s">
        <v>19</v>
      </c>
      <c r="I6534" t="s">
        <v>21</v>
      </c>
      <c r="J6534" s="1">
        <v>42108.821087962962</v>
      </c>
      <c r="K6534" s="1">
        <v>42096.586261574077</v>
      </c>
      <c r="L6534" t="s">
        <v>22</v>
      </c>
      <c r="M6534">
        <v>40.764307224467302</v>
      </c>
      <c r="N6534">
        <v>-73.968795728596902</v>
      </c>
      <c r="O6534" t="s">
        <v>4373</v>
      </c>
      <c r="P6534">
        <f t="shared" si="1820"/>
        <v>40.764299999999999</v>
      </c>
      <c r="Q6534">
        <f t="shared" si="1821"/>
        <v>-73.968800000000002</v>
      </c>
    </row>
    <row r="6535" spans="1:17" x14ac:dyDescent="0.25">
      <c r="A6535">
        <v>30303175</v>
      </c>
      <c r="B6535" s="1">
        <v>42094.809259259258</v>
      </c>
      <c r="C6535" s="1">
        <v>42135.584456018521</v>
      </c>
      <c r="D6535" t="s">
        <v>15</v>
      </c>
      <c r="E6535" t="s">
        <v>16</v>
      </c>
      <c r="F6535" t="s">
        <v>17</v>
      </c>
      <c r="G6535" t="s">
        <v>18</v>
      </c>
      <c r="H6535" t="s">
        <v>50</v>
      </c>
      <c r="I6535" t="s">
        <v>21</v>
      </c>
      <c r="J6535" s="1">
        <v>42108.809259259258</v>
      </c>
      <c r="K6535" s="1">
        <v>42135.584456018521</v>
      </c>
      <c r="L6535" t="s">
        <v>32</v>
      </c>
      <c r="M6535">
        <v>40.774420865988397</v>
      </c>
      <c r="N6535">
        <v>-73.877294105138901</v>
      </c>
      <c r="O6535" t="s">
        <v>51</v>
      </c>
      <c r="P6535">
        <f t="shared" si="1820"/>
        <v>40.7744</v>
      </c>
      <c r="Q6535">
        <f t="shared" si="1821"/>
        <v>-73.877300000000005</v>
      </c>
    </row>
    <row r="6536" spans="1:17" x14ac:dyDescent="0.25">
      <c r="A6536">
        <v>30304646</v>
      </c>
      <c r="B6536" s="1">
        <v>42094.770324074074</v>
      </c>
      <c r="C6536" s="1">
        <v>42129.486296296294</v>
      </c>
      <c r="D6536" t="s">
        <v>15</v>
      </c>
      <c r="E6536" t="s">
        <v>16</v>
      </c>
      <c r="F6536" t="s">
        <v>17</v>
      </c>
      <c r="G6536" t="s">
        <v>18</v>
      </c>
      <c r="H6536" t="s">
        <v>19</v>
      </c>
      <c r="I6536" t="s">
        <v>21</v>
      </c>
      <c r="J6536" s="1">
        <v>42108.770324074074</v>
      </c>
      <c r="K6536" s="1">
        <v>42129.486296296294</v>
      </c>
      <c r="L6536" t="s">
        <v>22</v>
      </c>
      <c r="M6536">
        <v>40.753481849236898</v>
      </c>
      <c r="N6536">
        <v>-73.980888504863401</v>
      </c>
      <c r="O6536" t="s">
        <v>473</v>
      </c>
      <c r="P6536">
        <f t="shared" si="1820"/>
        <v>40.753500000000003</v>
      </c>
      <c r="Q6536">
        <f t="shared" si="1821"/>
        <v>-73.980900000000005</v>
      </c>
    </row>
    <row r="6537" spans="1:17" x14ac:dyDescent="0.25">
      <c r="A6537">
        <v>30298720</v>
      </c>
      <c r="B6537" s="1">
        <v>42094.759085648147</v>
      </c>
      <c r="C6537" s="1">
        <v>42136.496446759258</v>
      </c>
      <c r="D6537" t="s">
        <v>15</v>
      </c>
      <c r="E6537" t="s">
        <v>16</v>
      </c>
      <c r="F6537" t="s">
        <v>17</v>
      </c>
      <c r="G6537" t="s">
        <v>18</v>
      </c>
      <c r="H6537" t="s">
        <v>19</v>
      </c>
      <c r="I6537" t="s">
        <v>21</v>
      </c>
      <c r="J6537" s="1">
        <v>42108.759085648147</v>
      </c>
      <c r="K6537" s="1">
        <v>42136.496446759258</v>
      </c>
      <c r="L6537" t="s">
        <v>22</v>
      </c>
      <c r="M6537">
        <v>40.747984866853997</v>
      </c>
      <c r="N6537">
        <v>-73.971268355019902</v>
      </c>
      <c r="O6537" t="s">
        <v>4374</v>
      </c>
      <c r="P6537">
        <f t="shared" si="1820"/>
        <v>40.747999999999998</v>
      </c>
      <c r="Q6537">
        <f t="shared" si="1821"/>
        <v>-73.971299999999999</v>
      </c>
    </row>
    <row r="6538" spans="1:17" x14ac:dyDescent="0.25">
      <c r="A6538">
        <v>30305196</v>
      </c>
      <c r="B6538" s="1">
        <v>42094.758750000001</v>
      </c>
      <c r="C6538" s="1">
        <v>42129.585405092592</v>
      </c>
      <c r="D6538" t="s">
        <v>15</v>
      </c>
      <c r="E6538" t="s">
        <v>16</v>
      </c>
      <c r="F6538" t="s">
        <v>17</v>
      </c>
      <c r="G6538" t="s">
        <v>18</v>
      </c>
      <c r="H6538" t="s">
        <v>50</v>
      </c>
      <c r="I6538" t="s">
        <v>21</v>
      </c>
      <c r="J6538" s="1">
        <v>42108.758750000001</v>
      </c>
      <c r="K6538" s="1">
        <v>42129.584398148145</v>
      </c>
      <c r="L6538" t="s">
        <v>32</v>
      </c>
      <c r="M6538">
        <v>40.774420865988397</v>
      </c>
      <c r="N6538">
        <v>-73.877294105138901</v>
      </c>
      <c r="O6538" t="s">
        <v>51</v>
      </c>
      <c r="P6538">
        <f t="shared" si="1820"/>
        <v>40.7744</v>
      </c>
      <c r="Q6538">
        <f t="shared" si="1821"/>
        <v>-73.877300000000005</v>
      </c>
    </row>
    <row r="6539" spans="1:17" x14ac:dyDescent="0.25">
      <c r="A6539">
        <v>30306178</v>
      </c>
      <c r="B6539" s="1">
        <v>42094.752939814818</v>
      </c>
      <c r="C6539" s="1">
        <v>42108.660891203705</v>
      </c>
      <c r="D6539" t="s">
        <v>15</v>
      </c>
      <c r="E6539" t="s">
        <v>16</v>
      </c>
      <c r="F6539" t="s">
        <v>17</v>
      </c>
      <c r="G6539" t="s">
        <v>18</v>
      </c>
      <c r="H6539" t="s">
        <v>50</v>
      </c>
      <c r="I6539" t="s">
        <v>21</v>
      </c>
      <c r="J6539" s="1">
        <v>42108.752939814818</v>
      </c>
      <c r="K6539" s="1">
        <v>42108.660902777781</v>
      </c>
      <c r="L6539" t="s">
        <v>32</v>
      </c>
      <c r="M6539">
        <v>40.774420865988397</v>
      </c>
      <c r="N6539">
        <v>-73.877294105138901</v>
      </c>
      <c r="O6539" t="s">
        <v>51</v>
      </c>
      <c r="P6539">
        <f t="shared" si="1820"/>
        <v>40.7744</v>
      </c>
      <c r="Q6539">
        <f t="shared" si="1821"/>
        <v>-73.877300000000005</v>
      </c>
    </row>
    <row r="6540" spans="1:17" x14ac:dyDescent="0.25">
      <c r="A6540">
        <v>30306384</v>
      </c>
      <c r="B6540" s="1">
        <v>42094.744699074072</v>
      </c>
      <c r="C6540" s="1">
        <v>42128.484837962962</v>
      </c>
      <c r="D6540" t="s">
        <v>15</v>
      </c>
      <c r="E6540" t="s">
        <v>16</v>
      </c>
      <c r="F6540" t="s">
        <v>17</v>
      </c>
      <c r="G6540" t="s">
        <v>18</v>
      </c>
      <c r="H6540" t="s">
        <v>19</v>
      </c>
      <c r="I6540" t="s">
        <v>21</v>
      </c>
      <c r="J6540" s="1">
        <v>42108.744699074072</v>
      </c>
      <c r="K6540" s="1">
        <v>42128.484837962962</v>
      </c>
      <c r="L6540" t="s">
        <v>22</v>
      </c>
      <c r="M6540">
        <v>40.759730174199198</v>
      </c>
      <c r="N6540">
        <v>-73.991683283256705</v>
      </c>
      <c r="O6540" t="s">
        <v>2150</v>
      </c>
      <c r="P6540">
        <f t="shared" si="1820"/>
        <v>40.759700000000002</v>
      </c>
      <c r="Q6540">
        <f t="shared" si="1821"/>
        <v>-73.991699999999994</v>
      </c>
    </row>
    <row r="6541" spans="1:17" hidden="1" x14ac:dyDescent="0.25">
      <c r="A6541">
        <v>30300806</v>
      </c>
      <c r="B6541" s="1">
        <v>42094.743796296294</v>
      </c>
      <c r="C6541" s="1">
        <v>42160.647847222222</v>
      </c>
      <c r="D6541" t="s">
        <v>15</v>
      </c>
      <c r="E6541" t="s">
        <v>16</v>
      </c>
      <c r="F6541" t="s">
        <v>46</v>
      </c>
      <c r="G6541" t="s">
        <v>18</v>
      </c>
      <c r="H6541" t="s">
        <v>19</v>
      </c>
      <c r="I6541" t="s">
        <v>21</v>
      </c>
      <c r="J6541" s="1">
        <v>42108.743796296294</v>
      </c>
      <c r="K6541" s="1">
        <v>42160.647847222222</v>
      </c>
      <c r="L6541" t="s">
        <v>22</v>
      </c>
      <c r="M6541">
        <v>40.764198631227103</v>
      </c>
      <c r="N6541">
        <v>-73.955695348595299</v>
      </c>
      <c r="O6541" t="s">
        <v>3623</v>
      </c>
    </row>
    <row r="6542" spans="1:17" x14ac:dyDescent="0.25">
      <c r="A6542">
        <v>30304163</v>
      </c>
      <c r="B6542" s="1">
        <v>42094.73337962963</v>
      </c>
      <c r="C6542" s="1">
        <v>42096.410798611112</v>
      </c>
      <c r="D6542" t="s">
        <v>15</v>
      </c>
      <c r="E6542" t="s">
        <v>16</v>
      </c>
      <c r="F6542" t="s">
        <v>17</v>
      </c>
      <c r="G6542" t="s">
        <v>18</v>
      </c>
      <c r="H6542" t="s">
        <v>19</v>
      </c>
      <c r="I6542" t="s">
        <v>21</v>
      </c>
      <c r="J6542" s="1">
        <v>42108.73337962963</v>
      </c>
      <c r="K6542" s="1">
        <v>42096.410798611112</v>
      </c>
      <c r="L6542" t="s">
        <v>22</v>
      </c>
      <c r="M6542">
        <v>40.804525348854</v>
      </c>
      <c r="N6542">
        <v>-73.9515723673385</v>
      </c>
      <c r="O6542" t="s">
        <v>4375</v>
      </c>
      <c r="P6542">
        <f t="shared" ref="P6542:P6555" si="1822">ROUND(M6542,4)</f>
        <v>40.804499999999997</v>
      </c>
      <c r="Q6542">
        <f t="shared" ref="Q6542:Q6555" si="1823">ROUND(N6542,4)</f>
        <v>-73.951599999999999</v>
      </c>
    </row>
    <row r="6543" spans="1:17" x14ac:dyDescent="0.25">
      <c r="A6543">
        <v>30302829</v>
      </c>
      <c r="B6543" s="1">
        <v>42094.730358796296</v>
      </c>
      <c r="C6543" s="1">
        <v>42129.587638888886</v>
      </c>
      <c r="D6543" t="s">
        <v>15</v>
      </c>
      <c r="E6543" t="s">
        <v>16</v>
      </c>
      <c r="F6543" t="s">
        <v>17</v>
      </c>
      <c r="G6543" t="s">
        <v>18</v>
      </c>
      <c r="H6543" t="s">
        <v>19</v>
      </c>
      <c r="I6543" t="s">
        <v>21</v>
      </c>
      <c r="J6543" s="1">
        <v>42108.730358796296</v>
      </c>
      <c r="K6543" s="1">
        <v>42129.586111111108</v>
      </c>
      <c r="L6543" t="s">
        <v>22</v>
      </c>
      <c r="M6543">
        <v>40.776562495498503</v>
      </c>
      <c r="N6543">
        <v>-73.952704767765894</v>
      </c>
      <c r="O6543" t="s">
        <v>4376</v>
      </c>
      <c r="P6543">
        <f t="shared" si="1822"/>
        <v>40.776600000000002</v>
      </c>
      <c r="Q6543">
        <f t="shared" si="1823"/>
        <v>-73.952699999999993</v>
      </c>
    </row>
    <row r="6544" spans="1:17" x14ac:dyDescent="0.25">
      <c r="A6544">
        <v>30301108</v>
      </c>
      <c r="B6544" s="1">
        <v>42094.713425925926</v>
      </c>
      <c r="C6544" s="1">
        <v>42131.604687500003</v>
      </c>
      <c r="D6544" t="s">
        <v>15</v>
      </c>
      <c r="E6544" t="s">
        <v>16</v>
      </c>
      <c r="F6544" t="s">
        <v>17</v>
      </c>
      <c r="G6544" t="s">
        <v>18</v>
      </c>
      <c r="H6544" t="s">
        <v>19</v>
      </c>
      <c r="I6544" t="s">
        <v>21</v>
      </c>
      <c r="J6544" s="1">
        <v>42108.713425925926</v>
      </c>
      <c r="K6544" s="1">
        <v>42131.604699074072</v>
      </c>
      <c r="L6544" t="s">
        <v>22</v>
      </c>
      <c r="M6544">
        <v>40.8212629684609</v>
      </c>
      <c r="N6544">
        <v>-73.946079228601803</v>
      </c>
      <c r="O6544" t="s">
        <v>341</v>
      </c>
      <c r="P6544">
        <f t="shared" si="1822"/>
        <v>40.821300000000001</v>
      </c>
      <c r="Q6544">
        <f t="shared" si="1823"/>
        <v>-73.946100000000001</v>
      </c>
    </row>
    <row r="6545" spans="1:17" x14ac:dyDescent="0.25">
      <c r="A6545">
        <v>30302718</v>
      </c>
      <c r="B6545" s="1">
        <v>42094.691921296297</v>
      </c>
      <c r="C6545" s="1">
        <v>42128.72923611111</v>
      </c>
      <c r="D6545" t="s">
        <v>15</v>
      </c>
      <c r="E6545" t="s">
        <v>16</v>
      </c>
      <c r="F6545" t="s">
        <v>17</v>
      </c>
      <c r="G6545" t="s">
        <v>18</v>
      </c>
      <c r="H6545" t="s">
        <v>38</v>
      </c>
      <c r="I6545" t="s">
        <v>21</v>
      </c>
      <c r="J6545" s="1">
        <v>42108.691921296297</v>
      </c>
      <c r="K6545" s="1">
        <v>42128.72923611111</v>
      </c>
      <c r="L6545" t="s">
        <v>38</v>
      </c>
      <c r="M6545">
        <v>40.6594585162199</v>
      </c>
      <c r="N6545">
        <v>-73.991800307985898</v>
      </c>
      <c r="O6545" t="s">
        <v>4377</v>
      </c>
      <c r="P6545">
        <f t="shared" si="1822"/>
        <v>40.659500000000001</v>
      </c>
      <c r="Q6545">
        <f t="shared" si="1823"/>
        <v>-73.991799999999998</v>
      </c>
    </row>
    <row r="6546" spans="1:17" x14ac:dyDescent="0.25">
      <c r="A6546">
        <v>30302222</v>
      </c>
      <c r="B6546" s="1">
        <v>42094.678379629629</v>
      </c>
      <c r="C6546" s="1">
        <v>42129.505914351852</v>
      </c>
      <c r="D6546" t="s">
        <v>15</v>
      </c>
      <c r="E6546" t="s">
        <v>16</v>
      </c>
      <c r="F6546" t="s">
        <v>17</v>
      </c>
      <c r="G6546" t="s">
        <v>18</v>
      </c>
      <c r="H6546" t="s">
        <v>19</v>
      </c>
      <c r="I6546" t="s">
        <v>21</v>
      </c>
      <c r="J6546" s="1">
        <v>42108.678379629629</v>
      </c>
      <c r="K6546" s="1">
        <v>42129.505914351852</v>
      </c>
      <c r="L6546" t="s">
        <v>22</v>
      </c>
      <c r="M6546">
        <v>40.774796625208701</v>
      </c>
      <c r="N6546">
        <v>-73.965313898987404</v>
      </c>
      <c r="O6546" t="s">
        <v>4378</v>
      </c>
      <c r="P6546">
        <f t="shared" si="1822"/>
        <v>40.774799999999999</v>
      </c>
      <c r="Q6546">
        <f t="shared" si="1823"/>
        <v>-73.965299999999999</v>
      </c>
    </row>
    <row r="6547" spans="1:17" x14ac:dyDescent="0.25">
      <c r="A6547">
        <v>30302567</v>
      </c>
      <c r="B6547" s="1">
        <v>42094.675497685188</v>
      </c>
      <c r="C6547" s="1">
        <v>42142.630937499998</v>
      </c>
      <c r="D6547" t="s">
        <v>15</v>
      </c>
      <c r="E6547" t="s">
        <v>16</v>
      </c>
      <c r="F6547" t="s">
        <v>17</v>
      </c>
      <c r="G6547" t="s">
        <v>18</v>
      </c>
      <c r="H6547" t="s">
        <v>19</v>
      </c>
      <c r="I6547" t="s">
        <v>21</v>
      </c>
      <c r="J6547" s="1">
        <v>42108.675497685188</v>
      </c>
      <c r="K6547" s="1">
        <v>42142.630937499998</v>
      </c>
      <c r="L6547" t="s">
        <v>22</v>
      </c>
      <c r="M6547">
        <v>40.7680459235347</v>
      </c>
      <c r="N6547">
        <v>-73.983938501301694</v>
      </c>
      <c r="O6547" t="s">
        <v>1076</v>
      </c>
      <c r="P6547">
        <f t="shared" si="1822"/>
        <v>40.768000000000001</v>
      </c>
      <c r="Q6547">
        <f t="shared" si="1823"/>
        <v>-73.983900000000006</v>
      </c>
    </row>
    <row r="6548" spans="1:17" x14ac:dyDescent="0.25">
      <c r="A6548">
        <v>30303330</v>
      </c>
      <c r="B6548" s="1">
        <v>42094.669768518521</v>
      </c>
      <c r="C6548" s="1">
        <v>42142.611145833333</v>
      </c>
      <c r="D6548" t="s">
        <v>15</v>
      </c>
      <c r="E6548" t="s">
        <v>16</v>
      </c>
      <c r="F6548" t="s">
        <v>17</v>
      </c>
      <c r="G6548" t="s">
        <v>18</v>
      </c>
      <c r="H6548" t="s">
        <v>19</v>
      </c>
      <c r="I6548" t="s">
        <v>21</v>
      </c>
      <c r="J6548" s="1">
        <v>42108.669768518521</v>
      </c>
      <c r="K6548" s="1">
        <v>42142.611145833333</v>
      </c>
      <c r="L6548" t="s">
        <v>22</v>
      </c>
      <c r="M6548">
        <v>40.725192548928298</v>
      </c>
      <c r="N6548">
        <v>-73.987044335055501</v>
      </c>
      <c r="O6548" t="s">
        <v>4379</v>
      </c>
      <c r="P6548">
        <f t="shared" si="1822"/>
        <v>40.725200000000001</v>
      </c>
      <c r="Q6548">
        <f t="shared" si="1823"/>
        <v>-73.986999999999995</v>
      </c>
    </row>
    <row r="6549" spans="1:17" x14ac:dyDescent="0.25">
      <c r="A6549">
        <v>30304319</v>
      </c>
      <c r="B6549" s="1">
        <v>42094.669722222221</v>
      </c>
      <c r="D6549" t="s">
        <v>15</v>
      </c>
      <c r="E6549" t="s">
        <v>16</v>
      </c>
      <c r="F6549" t="s">
        <v>17</v>
      </c>
      <c r="G6549" t="s">
        <v>18</v>
      </c>
      <c r="H6549" t="s">
        <v>19</v>
      </c>
      <c r="I6549" t="s">
        <v>92</v>
      </c>
      <c r="J6549" s="1">
        <v>42108.669722222221</v>
      </c>
      <c r="L6549" t="s">
        <v>22</v>
      </c>
      <c r="M6549">
        <v>40.749603283441502</v>
      </c>
      <c r="N6549">
        <v>-73.979503708780101</v>
      </c>
      <c r="O6549" t="s">
        <v>4380</v>
      </c>
      <c r="P6549">
        <f t="shared" si="1822"/>
        <v>40.749600000000001</v>
      </c>
      <c r="Q6549">
        <f t="shared" si="1823"/>
        <v>-73.979500000000002</v>
      </c>
    </row>
    <row r="6550" spans="1:17" x14ac:dyDescent="0.25">
      <c r="A6550">
        <v>30304320</v>
      </c>
      <c r="B6550" s="1">
        <v>42094.667939814812</v>
      </c>
      <c r="C6550" s="1">
        <v>42142.640138888892</v>
      </c>
      <c r="D6550" t="s">
        <v>15</v>
      </c>
      <c r="E6550" t="s">
        <v>16</v>
      </c>
      <c r="F6550" t="s">
        <v>17</v>
      </c>
      <c r="G6550" t="s">
        <v>18</v>
      </c>
      <c r="H6550" t="s">
        <v>19</v>
      </c>
      <c r="I6550" t="s">
        <v>21</v>
      </c>
      <c r="J6550" s="1">
        <v>42108.667939814812</v>
      </c>
      <c r="K6550" s="1">
        <v>42142.640138888892</v>
      </c>
      <c r="L6550" t="s">
        <v>22</v>
      </c>
      <c r="M6550">
        <v>40.750218026406699</v>
      </c>
      <c r="N6550">
        <v>-73.979055982465894</v>
      </c>
      <c r="O6550" t="s">
        <v>4053</v>
      </c>
      <c r="P6550">
        <f t="shared" si="1822"/>
        <v>40.7502</v>
      </c>
      <c r="Q6550">
        <f t="shared" si="1823"/>
        <v>-73.979100000000003</v>
      </c>
    </row>
    <row r="6551" spans="1:17" x14ac:dyDescent="0.25">
      <c r="A6551">
        <v>30301011</v>
      </c>
      <c r="B6551" s="1">
        <v>42094.664861111109</v>
      </c>
      <c r="C6551" s="1">
        <v>42164.638842592591</v>
      </c>
      <c r="D6551" t="s">
        <v>15</v>
      </c>
      <c r="E6551" t="s">
        <v>16</v>
      </c>
      <c r="F6551" t="s">
        <v>17</v>
      </c>
      <c r="G6551" t="s">
        <v>18</v>
      </c>
      <c r="H6551" t="s">
        <v>19</v>
      </c>
      <c r="I6551" t="s">
        <v>21</v>
      </c>
      <c r="J6551" s="1">
        <v>42108.664861111109</v>
      </c>
      <c r="K6551" s="1">
        <v>42164.637453703705</v>
      </c>
      <c r="L6551" t="s">
        <v>22</v>
      </c>
      <c r="M6551">
        <v>40.745796777668403</v>
      </c>
      <c r="N6551">
        <v>-73.982280147976198</v>
      </c>
      <c r="O6551" t="s">
        <v>490</v>
      </c>
      <c r="P6551">
        <f t="shared" si="1822"/>
        <v>40.745800000000003</v>
      </c>
      <c r="Q6551">
        <f t="shared" si="1823"/>
        <v>-73.982299999999995</v>
      </c>
    </row>
    <row r="6552" spans="1:17" x14ac:dyDescent="0.25">
      <c r="A6552">
        <v>30305197</v>
      </c>
      <c r="B6552" s="1">
        <v>42094.662361111114</v>
      </c>
      <c r="C6552" s="1">
        <v>42094.667870370373</v>
      </c>
      <c r="D6552" t="s">
        <v>15</v>
      </c>
      <c r="E6552" t="s">
        <v>16</v>
      </c>
      <c r="F6552" t="s">
        <v>17</v>
      </c>
      <c r="G6552" t="s">
        <v>18</v>
      </c>
      <c r="H6552" t="s">
        <v>19</v>
      </c>
      <c r="I6552" t="s">
        <v>21</v>
      </c>
      <c r="J6552" s="1">
        <v>42108.662361111114</v>
      </c>
      <c r="K6552" s="1">
        <v>42094.667569444442</v>
      </c>
      <c r="L6552" t="s">
        <v>22</v>
      </c>
      <c r="M6552">
        <v>40.745796777668403</v>
      </c>
      <c r="N6552">
        <v>-73.982280147976198</v>
      </c>
      <c r="O6552" t="s">
        <v>490</v>
      </c>
      <c r="P6552">
        <f t="shared" si="1822"/>
        <v>40.745800000000003</v>
      </c>
      <c r="Q6552">
        <f t="shared" si="1823"/>
        <v>-73.982299999999995</v>
      </c>
    </row>
    <row r="6553" spans="1:17" x14ac:dyDescent="0.25">
      <c r="A6553">
        <v>30306179</v>
      </c>
      <c r="B6553" s="1">
        <v>42094.660451388889</v>
      </c>
      <c r="D6553" t="s">
        <v>15</v>
      </c>
      <c r="E6553" t="s">
        <v>16</v>
      </c>
      <c r="F6553" t="s">
        <v>17</v>
      </c>
      <c r="G6553" t="s">
        <v>18</v>
      </c>
      <c r="H6553" t="s">
        <v>19</v>
      </c>
      <c r="I6553" t="s">
        <v>92</v>
      </c>
      <c r="J6553" s="1">
        <v>42108.660451388889</v>
      </c>
      <c r="L6553" t="s">
        <v>22</v>
      </c>
      <c r="M6553">
        <v>40.755300562504097</v>
      </c>
      <c r="N6553">
        <v>-73.975343873766704</v>
      </c>
      <c r="O6553" t="s">
        <v>4381</v>
      </c>
      <c r="P6553">
        <f t="shared" si="1822"/>
        <v>40.755299999999998</v>
      </c>
      <c r="Q6553">
        <f t="shared" si="1823"/>
        <v>-73.975300000000004</v>
      </c>
    </row>
    <row r="6554" spans="1:17" x14ac:dyDescent="0.25">
      <c r="A6554">
        <v>30306180</v>
      </c>
      <c r="B6554" s="1">
        <v>42094.658530092594</v>
      </c>
      <c r="C6554" s="1">
        <v>42137.681157407409</v>
      </c>
      <c r="D6554" t="s">
        <v>15</v>
      </c>
      <c r="E6554" t="s">
        <v>16</v>
      </c>
      <c r="F6554" t="s">
        <v>17</v>
      </c>
      <c r="G6554" t="s">
        <v>18</v>
      </c>
      <c r="H6554" t="s">
        <v>19</v>
      </c>
      <c r="I6554" t="s">
        <v>21</v>
      </c>
      <c r="J6554" s="1">
        <v>42108.658530092594</v>
      </c>
      <c r="K6554" s="1">
        <v>42137.681157407409</v>
      </c>
      <c r="L6554" t="s">
        <v>22</v>
      </c>
      <c r="M6554">
        <v>40.748431765744002</v>
      </c>
      <c r="N6554">
        <v>-73.982470728019393</v>
      </c>
      <c r="O6554" t="s">
        <v>4175</v>
      </c>
      <c r="P6554">
        <f t="shared" si="1822"/>
        <v>40.748399999999997</v>
      </c>
      <c r="Q6554">
        <f t="shared" si="1823"/>
        <v>-73.982500000000002</v>
      </c>
    </row>
    <row r="6555" spans="1:17" x14ac:dyDescent="0.25">
      <c r="A6555">
        <v>30301012</v>
      </c>
      <c r="B6555" s="1">
        <v>42094.655810185184</v>
      </c>
      <c r="C6555" s="1">
        <v>42130.607442129629</v>
      </c>
      <c r="D6555" t="s">
        <v>15</v>
      </c>
      <c r="E6555" t="s">
        <v>16</v>
      </c>
      <c r="F6555" t="s">
        <v>17</v>
      </c>
      <c r="G6555" t="s">
        <v>18</v>
      </c>
      <c r="H6555" t="s">
        <v>19</v>
      </c>
      <c r="I6555" t="s">
        <v>21</v>
      </c>
      <c r="J6555" s="1">
        <v>42108.655810185184</v>
      </c>
      <c r="K6555" s="1">
        <v>42130.607442129629</v>
      </c>
      <c r="L6555" t="s">
        <v>22</v>
      </c>
      <c r="M6555">
        <v>40.748431765744002</v>
      </c>
      <c r="N6555">
        <v>-73.982470728019393</v>
      </c>
      <c r="O6555" t="s">
        <v>4175</v>
      </c>
      <c r="P6555">
        <f t="shared" si="1822"/>
        <v>40.748399999999997</v>
      </c>
      <c r="Q6555">
        <f t="shared" si="1823"/>
        <v>-73.982500000000002</v>
      </c>
    </row>
    <row r="6556" spans="1:17" hidden="1" x14ac:dyDescent="0.25">
      <c r="A6556">
        <v>30305347</v>
      </c>
      <c r="B6556" s="1">
        <v>42094.654976851853</v>
      </c>
      <c r="C6556" s="1">
        <v>42097.550578703704</v>
      </c>
      <c r="D6556" t="s">
        <v>15</v>
      </c>
      <c r="E6556" t="s">
        <v>16</v>
      </c>
      <c r="F6556" t="s">
        <v>17</v>
      </c>
      <c r="G6556" t="s">
        <v>52</v>
      </c>
      <c r="H6556" t="s">
        <v>19</v>
      </c>
      <c r="I6556" t="s">
        <v>21</v>
      </c>
      <c r="K6556" s="1">
        <v>42097.550578703704</v>
      </c>
      <c r="L6556" t="s">
        <v>22</v>
      </c>
      <c r="M6556">
        <v>40.789108038927303</v>
      </c>
      <c r="N6556">
        <v>-73.966552334251702</v>
      </c>
      <c r="O6556" t="s">
        <v>4382</v>
      </c>
    </row>
    <row r="6557" spans="1:17" x14ac:dyDescent="0.25">
      <c r="A6557">
        <v>30300607</v>
      </c>
      <c r="B6557" s="1">
        <v>42094.654699074075</v>
      </c>
      <c r="C6557" s="1">
        <v>42128.629108796296</v>
      </c>
      <c r="D6557" t="s">
        <v>15</v>
      </c>
      <c r="E6557" t="s">
        <v>16</v>
      </c>
      <c r="F6557" t="s">
        <v>17</v>
      </c>
      <c r="G6557" t="s">
        <v>18</v>
      </c>
      <c r="H6557" t="s">
        <v>19</v>
      </c>
      <c r="I6557" t="s">
        <v>21</v>
      </c>
      <c r="J6557" s="1">
        <v>42108.654699074075</v>
      </c>
      <c r="K6557" s="1">
        <v>42128.629108796296</v>
      </c>
      <c r="L6557" t="s">
        <v>22</v>
      </c>
      <c r="M6557">
        <v>40.730059728948703</v>
      </c>
      <c r="N6557">
        <v>-73.999364978121093</v>
      </c>
      <c r="O6557" t="s">
        <v>4383</v>
      </c>
      <c r="P6557">
        <f t="shared" ref="P6557:P6558" si="1824">ROUND(M6557,4)</f>
        <v>40.7301</v>
      </c>
      <c r="Q6557">
        <f t="shared" ref="Q6557:Q6558" si="1825">ROUND(N6557,4)</f>
        <v>-73.999399999999994</v>
      </c>
    </row>
    <row r="6558" spans="1:17" x14ac:dyDescent="0.25">
      <c r="A6558">
        <v>30306324</v>
      </c>
      <c r="B6558" s="1">
        <v>42094.653645833336</v>
      </c>
      <c r="D6558" t="s">
        <v>15</v>
      </c>
      <c r="E6558" t="s">
        <v>16</v>
      </c>
      <c r="F6558" t="s">
        <v>17</v>
      </c>
      <c r="G6558" t="s">
        <v>18</v>
      </c>
      <c r="H6558" t="s">
        <v>19</v>
      </c>
      <c r="I6558" t="s">
        <v>92</v>
      </c>
      <c r="J6558" s="1">
        <v>42108.653645833336</v>
      </c>
      <c r="L6558" t="s">
        <v>22</v>
      </c>
      <c r="M6558">
        <v>40.737730711151798</v>
      </c>
      <c r="N6558">
        <v>-73.988178572800706</v>
      </c>
      <c r="O6558" t="s">
        <v>2133</v>
      </c>
      <c r="P6558">
        <f t="shared" si="1824"/>
        <v>40.737699999999997</v>
      </c>
      <c r="Q6558">
        <f t="shared" si="1825"/>
        <v>-73.988200000000006</v>
      </c>
    </row>
    <row r="6559" spans="1:17" hidden="1" x14ac:dyDescent="0.25">
      <c r="A6559">
        <v>30299629</v>
      </c>
      <c r="B6559" s="1">
        <v>42094.632662037038</v>
      </c>
      <c r="D6559" t="s">
        <v>15</v>
      </c>
      <c r="E6559" t="s">
        <v>117</v>
      </c>
      <c r="F6559" t="s">
        <v>118</v>
      </c>
      <c r="G6559" t="s">
        <v>119</v>
      </c>
      <c r="I6559" t="s">
        <v>92</v>
      </c>
      <c r="L6559" t="s">
        <v>23</v>
      </c>
    </row>
    <row r="6560" spans="1:17" hidden="1" x14ac:dyDescent="0.25">
      <c r="A6560">
        <v>30298719</v>
      </c>
      <c r="B6560" s="1">
        <v>42094.616215277776</v>
      </c>
      <c r="C6560" s="1">
        <v>42104.472118055557</v>
      </c>
      <c r="D6560" t="s">
        <v>15</v>
      </c>
      <c r="E6560" t="s">
        <v>16</v>
      </c>
      <c r="F6560" t="s">
        <v>46</v>
      </c>
      <c r="G6560" t="s">
        <v>18</v>
      </c>
      <c r="I6560" t="s">
        <v>21</v>
      </c>
      <c r="J6560" s="1">
        <v>42108.616215277776</v>
      </c>
      <c r="K6560" s="1">
        <v>42104.472118055557</v>
      </c>
      <c r="L6560" t="s">
        <v>22</v>
      </c>
    </row>
    <row r="6561" spans="1:17" x14ac:dyDescent="0.25">
      <c r="A6561">
        <v>30303174</v>
      </c>
      <c r="B6561" s="1">
        <v>42094.615520833337</v>
      </c>
      <c r="C6561" s="1">
        <v>42132.431574074071</v>
      </c>
      <c r="D6561" t="s">
        <v>15</v>
      </c>
      <c r="E6561" t="s">
        <v>16</v>
      </c>
      <c r="F6561" t="s">
        <v>17</v>
      </c>
      <c r="G6561" t="s">
        <v>18</v>
      </c>
      <c r="H6561" t="s">
        <v>19</v>
      </c>
      <c r="I6561" t="s">
        <v>21</v>
      </c>
      <c r="J6561" s="1">
        <v>42108.615520833337</v>
      </c>
      <c r="K6561" s="1">
        <v>42132.431574074071</v>
      </c>
      <c r="L6561" t="s">
        <v>22</v>
      </c>
      <c r="M6561">
        <v>40.761297093676802</v>
      </c>
      <c r="N6561">
        <v>-73.9721181283265</v>
      </c>
      <c r="O6561" t="s">
        <v>4384</v>
      </c>
      <c r="P6561">
        <f>ROUND(M6561,4)</f>
        <v>40.761299999999999</v>
      </c>
      <c r="Q6561">
        <f>ROUND(N6561,4)</f>
        <v>-73.972099999999998</v>
      </c>
    </row>
    <row r="6562" spans="1:17" hidden="1" x14ac:dyDescent="0.25">
      <c r="A6562">
        <v>30298727</v>
      </c>
      <c r="B6562" s="1">
        <v>42094.609942129631</v>
      </c>
      <c r="C6562" s="1">
        <v>42129.607094907406</v>
      </c>
      <c r="D6562" t="s">
        <v>15</v>
      </c>
      <c r="E6562" t="s">
        <v>16</v>
      </c>
      <c r="F6562" t="s">
        <v>46</v>
      </c>
      <c r="G6562" t="s">
        <v>18</v>
      </c>
      <c r="H6562" t="s">
        <v>19</v>
      </c>
      <c r="I6562" t="s">
        <v>21</v>
      </c>
      <c r="J6562" s="1">
        <v>42108.609942129631</v>
      </c>
      <c r="K6562" s="1">
        <v>42129.607094907406</v>
      </c>
      <c r="L6562" t="s">
        <v>22</v>
      </c>
      <c r="M6562">
        <v>40.710079463559403</v>
      </c>
      <c r="N6562">
        <v>-74.016382982069004</v>
      </c>
      <c r="O6562" t="s">
        <v>1180</v>
      </c>
    </row>
    <row r="6563" spans="1:17" x14ac:dyDescent="0.25">
      <c r="A6563">
        <v>30304335</v>
      </c>
      <c r="B6563" s="1">
        <v>42094.608703703707</v>
      </c>
      <c r="C6563" s="1">
        <v>42128.628263888888</v>
      </c>
      <c r="D6563" t="s">
        <v>15</v>
      </c>
      <c r="E6563" t="s">
        <v>16</v>
      </c>
      <c r="F6563" t="s">
        <v>17</v>
      </c>
      <c r="G6563" t="s">
        <v>18</v>
      </c>
      <c r="H6563" t="s">
        <v>19</v>
      </c>
      <c r="I6563" t="s">
        <v>21</v>
      </c>
      <c r="J6563" s="1">
        <v>42108.608703703707</v>
      </c>
      <c r="K6563" s="1">
        <v>42128.628263888888</v>
      </c>
      <c r="L6563" t="s">
        <v>22</v>
      </c>
      <c r="M6563">
        <v>40.764684442457799</v>
      </c>
      <c r="N6563">
        <v>-73.991787353295805</v>
      </c>
      <c r="O6563" t="s">
        <v>1757</v>
      </c>
      <c r="P6563">
        <f>ROUND(M6563,4)</f>
        <v>40.764699999999998</v>
      </c>
      <c r="Q6563">
        <f>ROUND(N6563,4)</f>
        <v>-73.991799999999998</v>
      </c>
    </row>
    <row r="6564" spans="1:17" hidden="1" x14ac:dyDescent="0.25">
      <c r="A6564">
        <v>30299344</v>
      </c>
      <c r="B6564" s="1">
        <v>42094.577303240738</v>
      </c>
      <c r="C6564" s="1">
        <v>42145.714166666665</v>
      </c>
      <c r="D6564" t="s">
        <v>15</v>
      </c>
      <c r="E6564" t="s">
        <v>16</v>
      </c>
      <c r="F6564" t="s">
        <v>46</v>
      </c>
      <c r="G6564" t="s">
        <v>18</v>
      </c>
      <c r="H6564" t="s">
        <v>65</v>
      </c>
      <c r="I6564" t="s">
        <v>21</v>
      </c>
      <c r="J6564" s="1">
        <v>42108.577303240738</v>
      </c>
      <c r="K6564" s="1">
        <v>42145.714166666665</v>
      </c>
      <c r="L6564" t="s">
        <v>65</v>
      </c>
      <c r="M6564">
        <v>40.8302663025203</v>
      </c>
      <c r="N6564">
        <v>-73.898261525671103</v>
      </c>
      <c r="O6564" t="s">
        <v>4385</v>
      </c>
    </row>
    <row r="6565" spans="1:17" x14ac:dyDescent="0.25">
      <c r="A6565">
        <v>30306325</v>
      </c>
      <c r="B6565" s="1">
        <v>42094.536446759259</v>
      </c>
      <c r="C6565" s="1">
        <v>42129.590694444443</v>
      </c>
      <c r="D6565" t="s">
        <v>15</v>
      </c>
      <c r="E6565" t="s">
        <v>16</v>
      </c>
      <c r="F6565" t="s">
        <v>17</v>
      </c>
      <c r="G6565" t="s">
        <v>18</v>
      </c>
      <c r="I6565" t="s">
        <v>21</v>
      </c>
      <c r="J6565" s="1">
        <v>42108.536446759259</v>
      </c>
      <c r="K6565" s="1">
        <v>42129.589386574073</v>
      </c>
      <c r="L6565" t="s">
        <v>32</v>
      </c>
      <c r="P6565">
        <f t="shared" ref="P6565:P6568" si="1826">ROUND(M6565,4)</f>
        <v>0</v>
      </c>
      <c r="Q6565">
        <f t="shared" ref="Q6565:Q6568" si="1827">ROUND(N6565,4)</f>
        <v>0</v>
      </c>
    </row>
    <row r="6566" spans="1:17" x14ac:dyDescent="0.25">
      <c r="A6566">
        <v>30303821</v>
      </c>
      <c r="B6566" s="1">
        <v>42094.536273148151</v>
      </c>
      <c r="C6566" s="1">
        <v>42100.662094907406</v>
      </c>
      <c r="D6566" t="s">
        <v>15</v>
      </c>
      <c r="E6566" t="s">
        <v>16</v>
      </c>
      <c r="F6566" t="s">
        <v>17</v>
      </c>
      <c r="G6566" t="s">
        <v>18</v>
      </c>
      <c r="H6566" t="s">
        <v>211</v>
      </c>
      <c r="I6566" t="s">
        <v>21</v>
      </c>
      <c r="J6566" s="1">
        <v>42108.536273148151</v>
      </c>
      <c r="K6566" s="1">
        <v>42100.662094907406</v>
      </c>
      <c r="L6566" t="s">
        <v>32</v>
      </c>
      <c r="M6566">
        <v>40.760464482516703</v>
      </c>
      <c r="N6566">
        <v>-73.826541729112805</v>
      </c>
      <c r="O6566" t="s">
        <v>1697</v>
      </c>
      <c r="P6566">
        <f t="shared" si="1826"/>
        <v>40.7605</v>
      </c>
      <c r="Q6566">
        <f t="shared" si="1827"/>
        <v>-73.826499999999996</v>
      </c>
    </row>
    <row r="6567" spans="1:17" x14ac:dyDescent="0.25">
      <c r="A6567">
        <v>30303165</v>
      </c>
      <c r="B6567" s="1">
        <v>42094.535451388889</v>
      </c>
      <c r="C6567" s="1">
        <v>42129.510451388887</v>
      </c>
      <c r="D6567" t="s">
        <v>15</v>
      </c>
      <c r="E6567" t="s">
        <v>16</v>
      </c>
      <c r="F6567" t="s">
        <v>17</v>
      </c>
      <c r="G6567" t="s">
        <v>18</v>
      </c>
      <c r="H6567" t="s">
        <v>38</v>
      </c>
      <c r="I6567" t="s">
        <v>21</v>
      </c>
      <c r="J6567" s="1">
        <v>42108.535451388889</v>
      </c>
      <c r="K6567" s="1">
        <v>42129.510451388887</v>
      </c>
      <c r="L6567" t="s">
        <v>38</v>
      </c>
      <c r="M6567">
        <v>40.5769818163186</v>
      </c>
      <c r="N6567">
        <v>-73.981565375244699</v>
      </c>
      <c r="O6567" t="s">
        <v>3880</v>
      </c>
      <c r="P6567">
        <f t="shared" si="1826"/>
        <v>40.576999999999998</v>
      </c>
      <c r="Q6567">
        <f t="shared" si="1827"/>
        <v>-73.9816</v>
      </c>
    </row>
    <row r="6568" spans="1:17" x14ac:dyDescent="0.25">
      <c r="A6568">
        <v>30305380</v>
      </c>
      <c r="B6568" s="1">
        <v>42094.521493055552</v>
      </c>
      <c r="C6568" s="1">
        <v>42131.571504629632</v>
      </c>
      <c r="D6568" t="s">
        <v>15</v>
      </c>
      <c r="E6568" t="s">
        <v>16</v>
      </c>
      <c r="F6568" t="s">
        <v>17</v>
      </c>
      <c r="G6568" t="s">
        <v>18</v>
      </c>
      <c r="H6568" t="s">
        <v>19</v>
      </c>
      <c r="I6568" t="s">
        <v>21</v>
      </c>
      <c r="J6568" s="1">
        <v>42108.521493055552</v>
      </c>
      <c r="K6568" s="1">
        <v>42131.571516203701</v>
      </c>
      <c r="L6568" t="s">
        <v>22</v>
      </c>
      <c r="M6568">
        <v>40.7497941799773</v>
      </c>
      <c r="N6568">
        <v>-73.991486020571401</v>
      </c>
      <c r="O6568" t="s">
        <v>1699</v>
      </c>
      <c r="P6568">
        <f t="shared" si="1826"/>
        <v>40.7498</v>
      </c>
      <c r="Q6568">
        <f t="shared" si="1827"/>
        <v>-73.991500000000002</v>
      </c>
    </row>
    <row r="6569" spans="1:17" hidden="1" x14ac:dyDescent="0.25">
      <c r="A6569">
        <v>30304118</v>
      </c>
      <c r="B6569" s="1">
        <v>42094.517847222225</v>
      </c>
      <c r="C6569" s="1">
        <v>42178.428020833337</v>
      </c>
      <c r="D6569" t="s">
        <v>15</v>
      </c>
      <c r="E6569" t="s">
        <v>16</v>
      </c>
      <c r="F6569" t="s">
        <v>46</v>
      </c>
      <c r="G6569" t="s">
        <v>18</v>
      </c>
      <c r="H6569" t="s">
        <v>19</v>
      </c>
      <c r="I6569" t="s">
        <v>21</v>
      </c>
      <c r="J6569" s="1">
        <v>42108.517847222225</v>
      </c>
      <c r="K6569" s="1">
        <v>42178.424837962964</v>
      </c>
      <c r="L6569" t="s">
        <v>22</v>
      </c>
      <c r="M6569">
        <v>40.838426274279101</v>
      </c>
      <c r="N6569">
        <v>-73.941688816216796</v>
      </c>
      <c r="O6569" t="s">
        <v>1773</v>
      </c>
    </row>
    <row r="6570" spans="1:17" hidden="1" x14ac:dyDescent="0.25">
      <c r="A6570">
        <v>30299003</v>
      </c>
      <c r="B6570" s="1">
        <v>42094.494456018518</v>
      </c>
      <c r="C6570" s="1">
        <v>42096.447800925926</v>
      </c>
      <c r="D6570" t="s">
        <v>15</v>
      </c>
      <c r="E6570" t="s">
        <v>16</v>
      </c>
      <c r="F6570" t="s">
        <v>17</v>
      </c>
      <c r="G6570" t="s">
        <v>18</v>
      </c>
      <c r="H6570" t="s">
        <v>4386</v>
      </c>
      <c r="I6570" t="s">
        <v>21</v>
      </c>
      <c r="J6570" s="1">
        <v>42108.494456018518</v>
      </c>
      <c r="K6570" s="1">
        <v>42096.447800925926</v>
      </c>
      <c r="L6570" t="s">
        <v>23</v>
      </c>
    </row>
    <row r="6571" spans="1:17" hidden="1" x14ac:dyDescent="0.25">
      <c r="A6571">
        <v>30304877</v>
      </c>
      <c r="B6571" s="1">
        <v>42094.461574074077</v>
      </c>
      <c r="C6571" s="1">
        <v>42094.46197916667</v>
      </c>
      <c r="D6571" t="s">
        <v>15</v>
      </c>
      <c r="E6571" t="s">
        <v>16</v>
      </c>
      <c r="F6571" t="s">
        <v>26</v>
      </c>
      <c r="G6571" t="s">
        <v>27</v>
      </c>
      <c r="H6571" t="s">
        <v>19</v>
      </c>
      <c r="I6571" t="s">
        <v>21</v>
      </c>
      <c r="K6571" s="1">
        <v>42094.46197916667</v>
      </c>
      <c r="L6571" t="s">
        <v>22</v>
      </c>
      <c r="M6571">
        <v>40.740443005920497</v>
      </c>
      <c r="N6571">
        <v>-73.994594255557999</v>
      </c>
      <c r="O6571" t="s">
        <v>1110</v>
      </c>
    </row>
    <row r="6572" spans="1:17" x14ac:dyDescent="0.25">
      <c r="A6572">
        <v>30305198</v>
      </c>
      <c r="B6572" s="1">
        <v>42094.461030092592</v>
      </c>
      <c r="C6572" s="1">
        <v>42103.358657407407</v>
      </c>
      <c r="D6572" t="s">
        <v>15</v>
      </c>
      <c r="E6572" t="s">
        <v>16</v>
      </c>
      <c r="F6572" t="s">
        <v>17</v>
      </c>
      <c r="G6572" t="s">
        <v>18</v>
      </c>
      <c r="H6572" t="s">
        <v>38</v>
      </c>
      <c r="I6572" t="s">
        <v>21</v>
      </c>
      <c r="J6572" s="1">
        <v>42108.461030092592</v>
      </c>
      <c r="K6572" s="1">
        <v>42103.358657407407</v>
      </c>
      <c r="L6572" t="s">
        <v>38</v>
      </c>
      <c r="M6572">
        <v>40.696197058342598</v>
      </c>
      <c r="N6572">
        <v>-73.988762936499697</v>
      </c>
      <c r="O6572" t="s">
        <v>935</v>
      </c>
      <c r="P6572">
        <f t="shared" ref="P6572:P6576" si="1828">ROUND(M6572,4)</f>
        <v>40.696199999999997</v>
      </c>
      <c r="Q6572">
        <f t="shared" ref="Q6572:Q6576" si="1829">ROUND(N6572,4)</f>
        <v>-73.988799999999998</v>
      </c>
    </row>
    <row r="6573" spans="1:17" x14ac:dyDescent="0.25">
      <c r="A6573">
        <v>30300083</v>
      </c>
      <c r="B6573" s="1">
        <v>42094.440347222226</v>
      </c>
      <c r="C6573" s="1">
        <v>42129.656377314815</v>
      </c>
      <c r="D6573" t="s">
        <v>15</v>
      </c>
      <c r="E6573" t="s">
        <v>16</v>
      </c>
      <c r="F6573" t="s">
        <v>17</v>
      </c>
      <c r="G6573" t="s">
        <v>18</v>
      </c>
      <c r="H6573" t="s">
        <v>19</v>
      </c>
      <c r="I6573" t="s">
        <v>21</v>
      </c>
      <c r="J6573" s="1">
        <v>42108.440347222226</v>
      </c>
      <c r="K6573" s="1">
        <v>42129.656377314815</v>
      </c>
      <c r="L6573" t="s">
        <v>22</v>
      </c>
      <c r="M6573">
        <v>40.737730711151798</v>
      </c>
      <c r="N6573">
        <v>-73.988178572800706</v>
      </c>
      <c r="O6573" t="s">
        <v>2133</v>
      </c>
      <c r="P6573">
        <f t="shared" si="1828"/>
        <v>40.737699999999997</v>
      </c>
      <c r="Q6573">
        <f t="shared" si="1829"/>
        <v>-73.988200000000006</v>
      </c>
    </row>
    <row r="6574" spans="1:17" x14ac:dyDescent="0.25">
      <c r="A6574">
        <v>30298415</v>
      </c>
      <c r="B6574" s="1">
        <v>42094.382141203707</v>
      </c>
      <c r="C6574" s="1">
        <v>42170.410729166666</v>
      </c>
      <c r="D6574" t="s">
        <v>15</v>
      </c>
      <c r="E6574" t="s">
        <v>16</v>
      </c>
      <c r="F6574" t="s">
        <v>17</v>
      </c>
      <c r="G6574" t="s">
        <v>18</v>
      </c>
      <c r="H6574" t="s">
        <v>19</v>
      </c>
      <c r="I6574" t="s">
        <v>21</v>
      </c>
      <c r="J6574" s="1">
        <v>42108.382141203707</v>
      </c>
      <c r="K6574" s="1">
        <v>42170.409814814811</v>
      </c>
      <c r="L6574" t="s">
        <v>22</v>
      </c>
      <c r="M6574">
        <v>40.713691914611999</v>
      </c>
      <c r="N6574">
        <v>-74.013754226359396</v>
      </c>
      <c r="O6574" t="s">
        <v>159</v>
      </c>
      <c r="P6574">
        <f t="shared" si="1828"/>
        <v>40.713700000000003</v>
      </c>
      <c r="Q6574">
        <f t="shared" si="1829"/>
        <v>-74.013800000000003</v>
      </c>
    </row>
    <row r="6575" spans="1:17" x14ac:dyDescent="0.25">
      <c r="A6575">
        <v>30293719</v>
      </c>
      <c r="B6575" s="1">
        <v>42094.069074074076</v>
      </c>
      <c r="C6575" s="1">
        <v>42100.66133101852</v>
      </c>
      <c r="D6575" t="s">
        <v>15</v>
      </c>
      <c r="E6575" t="s">
        <v>16</v>
      </c>
      <c r="F6575" t="s">
        <v>17</v>
      </c>
      <c r="G6575" t="s">
        <v>18</v>
      </c>
      <c r="H6575" t="s">
        <v>31</v>
      </c>
      <c r="I6575" t="s">
        <v>21</v>
      </c>
      <c r="J6575" s="1">
        <v>42108.069074074076</v>
      </c>
      <c r="K6575" s="1">
        <v>42100.66133101852</v>
      </c>
      <c r="L6575" t="s">
        <v>32</v>
      </c>
      <c r="M6575">
        <v>40.740254213224198</v>
      </c>
      <c r="N6575">
        <v>-73.885245503862294</v>
      </c>
      <c r="O6575" t="s">
        <v>4387</v>
      </c>
      <c r="P6575">
        <f t="shared" si="1828"/>
        <v>40.740299999999998</v>
      </c>
      <c r="Q6575">
        <f t="shared" si="1829"/>
        <v>-73.885199999999998</v>
      </c>
    </row>
    <row r="6576" spans="1:17" x14ac:dyDescent="0.25">
      <c r="A6576">
        <v>30297828</v>
      </c>
      <c r="B6576" s="1">
        <v>42093.965983796297</v>
      </c>
      <c r="C6576" s="1">
        <v>42097.488935185182</v>
      </c>
      <c r="D6576" t="s">
        <v>15</v>
      </c>
      <c r="E6576" t="s">
        <v>16</v>
      </c>
      <c r="F6576" t="s">
        <v>17</v>
      </c>
      <c r="G6576" t="s">
        <v>18</v>
      </c>
      <c r="H6576" t="s">
        <v>35</v>
      </c>
      <c r="I6576" t="s">
        <v>21</v>
      </c>
      <c r="J6576" s="1">
        <v>42107.965983796297</v>
      </c>
      <c r="K6576" s="1">
        <v>42097.488935185182</v>
      </c>
      <c r="L6576" t="s">
        <v>32</v>
      </c>
      <c r="M6576">
        <v>40.648243559508899</v>
      </c>
      <c r="N6576">
        <v>-73.788241855095805</v>
      </c>
      <c r="O6576" t="s">
        <v>36</v>
      </c>
      <c r="P6576">
        <f t="shared" si="1828"/>
        <v>40.648200000000003</v>
      </c>
      <c r="Q6576">
        <f t="shared" si="1829"/>
        <v>-73.788200000000003</v>
      </c>
    </row>
    <row r="6577" spans="1:17" hidden="1" x14ac:dyDescent="0.25">
      <c r="A6577">
        <v>30293212</v>
      </c>
      <c r="B6577" s="1">
        <v>42093.925520833334</v>
      </c>
      <c r="C6577" s="1">
        <v>42093.926041666666</v>
      </c>
      <c r="D6577" t="s">
        <v>15</v>
      </c>
      <c r="E6577" t="s">
        <v>16</v>
      </c>
      <c r="F6577" t="s">
        <v>26</v>
      </c>
      <c r="G6577" t="s">
        <v>27</v>
      </c>
      <c r="H6577" t="s">
        <v>38</v>
      </c>
      <c r="I6577" t="s">
        <v>21</v>
      </c>
      <c r="K6577" s="1">
        <v>42093.926041666666</v>
      </c>
      <c r="L6577" t="s">
        <v>38</v>
      </c>
      <c r="M6577">
        <v>40.641761322775103</v>
      </c>
      <c r="N6577">
        <v>-74.0207478263372</v>
      </c>
      <c r="O6577" t="s">
        <v>4388</v>
      </c>
    </row>
    <row r="6578" spans="1:17" x14ac:dyDescent="0.25">
      <c r="A6578">
        <v>30290362</v>
      </c>
      <c r="B6578" s="1">
        <v>42093.905277777776</v>
      </c>
      <c r="C6578" s="1">
        <v>42129.483958333331</v>
      </c>
      <c r="D6578" t="s">
        <v>15</v>
      </c>
      <c r="E6578" t="s">
        <v>16</v>
      </c>
      <c r="F6578" t="s">
        <v>17</v>
      </c>
      <c r="G6578" t="s">
        <v>18</v>
      </c>
      <c r="H6578" t="s">
        <v>19</v>
      </c>
      <c r="I6578" t="s">
        <v>21</v>
      </c>
      <c r="J6578" s="1">
        <v>42107.905277777776</v>
      </c>
      <c r="K6578" s="1">
        <v>42129.483958333331</v>
      </c>
      <c r="L6578" t="s">
        <v>22</v>
      </c>
      <c r="M6578">
        <v>40.780064338377201</v>
      </c>
      <c r="N6578">
        <v>-73.979006876056204</v>
      </c>
      <c r="O6578" t="s">
        <v>4389</v>
      </c>
      <c r="P6578">
        <f>ROUND(M6578,4)</f>
        <v>40.780099999999997</v>
      </c>
      <c r="Q6578">
        <f>ROUND(N6578,4)</f>
        <v>-73.978999999999999</v>
      </c>
    </row>
    <row r="6579" spans="1:17" hidden="1" x14ac:dyDescent="0.25">
      <c r="A6579">
        <v>30293007</v>
      </c>
      <c r="B6579" s="1">
        <v>42093.896180555559</v>
      </c>
      <c r="C6579" s="1">
        <v>42136.784282407411</v>
      </c>
      <c r="D6579" t="s">
        <v>15</v>
      </c>
      <c r="E6579" t="s">
        <v>16</v>
      </c>
      <c r="F6579" t="s">
        <v>46</v>
      </c>
      <c r="G6579" t="s">
        <v>18</v>
      </c>
      <c r="H6579" t="s">
        <v>522</v>
      </c>
      <c r="I6579" t="s">
        <v>21</v>
      </c>
      <c r="J6579" s="1">
        <v>42107.896180555559</v>
      </c>
      <c r="K6579" s="1">
        <v>42136.78429398148</v>
      </c>
      <c r="L6579" t="s">
        <v>32</v>
      </c>
      <c r="M6579">
        <v>40.700014662770897</v>
      </c>
      <c r="N6579">
        <v>-73.889476618024403</v>
      </c>
      <c r="O6579" t="s">
        <v>4390</v>
      </c>
    </row>
    <row r="6580" spans="1:17" x14ac:dyDescent="0.25">
      <c r="A6580">
        <v>30296106</v>
      </c>
      <c r="B6580" s="1">
        <v>42093.885995370372</v>
      </c>
      <c r="C6580" s="1">
        <v>42129.46539351852</v>
      </c>
      <c r="D6580" t="s">
        <v>15</v>
      </c>
      <c r="E6580" t="s">
        <v>16</v>
      </c>
      <c r="F6580" t="s">
        <v>17</v>
      </c>
      <c r="G6580" t="s">
        <v>18</v>
      </c>
      <c r="H6580" t="s">
        <v>19</v>
      </c>
      <c r="I6580" t="s">
        <v>21</v>
      </c>
      <c r="J6580" s="1">
        <v>42107.885995370372</v>
      </c>
      <c r="K6580" s="1">
        <v>42129.46539351852</v>
      </c>
      <c r="L6580" t="s">
        <v>22</v>
      </c>
      <c r="M6580">
        <v>40.7408791200683</v>
      </c>
      <c r="N6580">
        <v>-73.990068954536795</v>
      </c>
      <c r="O6580" t="s">
        <v>2561</v>
      </c>
      <c r="P6580">
        <f>ROUND(M6580,4)</f>
        <v>40.740900000000003</v>
      </c>
      <c r="Q6580">
        <f>ROUND(N6580,4)</f>
        <v>-73.990099999999998</v>
      </c>
    </row>
    <row r="6581" spans="1:17" hidden="1" x14ac:dyDescent="0.25">
      <c r="A6581">
        <v>30295600</v>
      </c>
      <c r="B6581" s="1">
        <v>42093.870254629626</v>
      </c>
      <c r="C6581" s="1">
        <v>42158.776747685188</v>
      </c>
      <c r="D6581" t="s">
        <v>15</v>
      </c>
      <c r="E6581" t="s">
        <v>16</v>
      </c>
      <c r="F6581" t="s">
        <v>46</v>
      </c>
      <c r="G6581" t="s">
        <v>18</v>
      </c>
      <c r="H6581" t="s">
        <v>38</v>
      </c>
      <c r="I6581" t="s">
        <v>21</v>
      </c>
      <c r="J6581" s="1">
        <v>42107.870254629626</v>
      </c>
      <c r="K6581" s="1">
        <v>42158.775868055556</v>
      </c>
      <c r="L6581" t="s">
        <v>38</v>
      </c>
      <c r="M6581">
        <v>40.698747244111502</v>
      </c>
      <c r="N6581">
        <v>-73.992390529236104</v>
      </c>
      <c r="O6581" t="s">
        <v>4391</v>
      </c>
    </row>
    <row r="6582" spans="1:17" x14ac:dyDescent="0.25">
      <c r="A6582">
        <v>30296277</v>
      </c>
      <c r="B6582" s="1">
        <v>42093.868645833332</v>
      </c>
      <c r="C6582" s="1">
        <v>42096.694687499999</v>
      </c>
      <c r="D6582" t="s">
        <v>15</v>
      </c>
      <c r="E6582" t="s">
        <v>16</v>
      </c>
      <c r="F6582" t="s">
        <v>17</v>
      </c>
      <c r="G6582" t="s">
        <v>18</v>
      </c>
      <c r="H6582" t="s">
        <v>38</v>
      </c>
      <c r="I6582" t="s">
        <v>21</v>
      </c>
      <c r="J6582" s="1">
        <v>42107.868645833332</v>
      </c>
      <c r="K6582" s="1">
        <v>42096.694687499999</v>
      </c>
      <c r="L6582" t="s">
        <v>38</v>
      </c>
      <c r="M6582">
        <v>40.672256041135597</v>
      </c>
      <c r="N6582">
        <v>-73.9804179016418</v>
      </c>
      <c r="O6582" t="s">
        <v>4392</v>
      </c>
      <c r="P6582">
        <f>ROUND(M6582,4)</f>
        <v>40.6723</v>
      </c>
      <c r="Q6582">
        <f>ROUND(N6582,4)</f>
        <v>-73.980400000000003</v>
      </c>
    </row>
    <row r="6583" spans="1:17" hidden="1" x14ac:dyDescent="0.25">
      <c r="A6583">
        <v>30292939</v>
      </c>
      <c r="B6583" s="1">
        <v>42093.80364583333</v>
      </c>
      <c r="C6583" s="1">
        <v>42093.804143518515</v>
      </c>
      <c r="D6583" t="s">
        <v>15</v>
      </c>
      <c r="E6583" t="s">
        <v>16</v>
      </c>
      <c r="F6583" t="s">
        <v>222</v>
      </c>
      <c r="G6583" t="s">
        <v>223</v>
      </c>
      <c r="H6583" t="s">
        <v>65</v>
      </c>
      <c r="I6583" t="s">
        <v>21</v>
      </c>
      <c r="K6583" s="1">
        <v>42093.804143518515</v>
      </c>
      <c r="L6583" t="s">
        <v>65</v>
      </c>
      <c r="M6583">
        <v>40.845966331713498</v>
      </c>
      <c r="N6583">
        <v>-73.825216392119003</v>
      </c>
      <c r="O6583" t="s">
        <v>4393</v>
      </c>
    </row>
    <row r="6584" spans="1:17" x14ac:dyDescent="0.25">
      <c r="A6584">
        <v>30292689</v>
      </c>
      <c r="B6584" s="1">
        <v>42093.778495370374</v>
      </c>
      <c r="C6584" s="1">
        <v>42128.621979166666</v>
      </c>
      <c r="D6584" t="s">
        <v>15</v>
      </c>
      <c r="E6584" t="s">
        <v>16</v>
      </c>
      <c r="F6584" t="s">
        <v>17</v>
      </c>
      <c r="G6584" t="s">
        <v>18</v>
      </c>
      <c r="H6584" t="s">
        <v>19</v>
      </c>
      <c r="I6584" t="s">
        <v>21</v>
      </c>
      <c r="J6584" s="1">
        <v>42107.778495370374</v>
      </c>
      <c r="K6584" s="1">
        <v>42128.621979166666</v>
      </c>
      <c r="L6584" t="s">
        <v>22</v>
      </c>
      <c r="M6584">
        <v>40.749484452124499</v>
      </c>
      <c r="N6584">
        <v>-73.975382117697905</v>
      </c>
      <c r="O6584" t="s">
        <v>3957</v>
      </c>
      <c r="P6584">
        <f t="shared" ref="P6584:P6588" si="1830">ROUND(M6584,4)</f>
        <v>40.749499999999998</v>
      </c>
      <c r="Q6584">
        <f t="shared" ref="Q6584:Q6588" si="1831">ROUND(N6584,4)</f>
        <v>-73.975399999999993</v>
      </c>
    </row>
    <row r="6585" spans="1:17" x14ac:dyDescent="0.25">
      <c r="A6585">
        <v>30291032</v>
      </c>
      <c r="B6585" s="1">
        <v>42093.768842592595</v>
      </c>
      <c r="C6585" s="1">
        <v>42128.626655092594</v>
      </c>
      <c r="D6585" t="s">
        <v>15</v>
      </c>
      <c r="E6585" t="s">
        <v>16</v>
      </c>
      <c r="F6585" t="s">
        <v>17</v>
      </c>
      <c r="G6585" t="s">
        <v>77</v>
      </c>
      <c r="H6585" t="s">
        <v>19</v>
      </c>
      <c r="I6585" t="s">
        <v>21</v>
      </c>
      <c r="J6585" s="1">
        <v>42107.768842592595</v>
      </c>
      <c r="K6585" s="1">
        <v>42128.626666666663</v>
      </c>
      <c r="L6585" t="s">
        <v>22</v>
      </c>
      <c r="M6585">
        <v>40.764491142003102</v>
      </c>
      <c r="N6585">
        <v>-73.981650653940406</v>
      </c>
      <c r="O6585" t="s">
        <v>2543</v>
      </c>
      <c r="P6585">
        <f t="shared" si="1830"/>
        <v>40.764499999999998</v>
      </c>
      <c r="Q6585">
        <f t="shared" si="1831"/>
        <v>-73.981700000000004</v>
      </c>
    </row>
    <row r="6586" spans="1:17" x14ac:dyDescent="0.25">
      <c r="A6586">
        <v>30296890</v>
      </c>
      <c r="B6586" s="1">
        <v>42093.734988425924</v>
      </c>
      <c r="C6586" s="1">
        <v>42128.483969907407</v>
      </c>
      <c r="D6586" t="s">
        <v>15</v>
      </c>
      <c r="E6586" t="s">
        <v>16</v>
      </c>
      <c r="F6586" t="s">
        <v>17</v>
      </c>
      <c r="G6586" t="s">
        <v>18</v>
      </c>
      <c r="H6586" t="s">
        <v>35</v>
      </c>
      <c r="I6586" t="s">
        <v>21</v>
      </c>
      <c r="J6586" s="1">
        <v>42107.734988425924</v>
      </c>
      <c r="K6586" s="1">
        <v>42128.483969907407</v>
      </c>
      <c r="L6586" t="s">
        <v>32</v>
      </c>
      <c r="M6586">
        <v>40.648243559508899</v>
      </c>
      <c r="N6586">
        <v>-73.788241855095805</v>
      </c>
      <c r="O6586" t="s">
        <v>36</v>
      </c>
      <c r="P6586">
        <f t="shared" si="1830"/>
        <v>40.648200000000003</v>
      </c>
      <c r="Q6586">
        <f t="shared" si="1831"/>
        <v>-73.788200000000003</v>
      </c>
    </row>
    <row r="6587" spans="1:17" x14ac:dyDescent="0.25">
      <c r="A6587">
        <v>30297985</v>
      </c>
      <c r="B6587" s="1">
        <v>42093.722245370373</v>
      </c>
      <c r="C6587" s="1">
        <v>42101.448125000003</v>
      </c>
      <c r="D6587" t="s">
        <v>15</v>
      </c>
      <c r="E6587" t="s">
        <v>16</v>
      </c>
      <c r="F6587" t="s">
        <v>17</v>
      </c>
      <c r="G6587" t="s">
        <v>18</v>
      </c>
      <c r="H6587" t="s">
        <v>19</v>
      </c>
      <c r="I6587" t="s">
        <v>21</v>
      </c>
      <c r="J6587" s="1">
        <v>42107.722245370373</v>
      </c>
      <c r="K6587" s="1">
        <v>42101.448125000003</v>
      </c>
      <c r="L6587" t="s">
        <v>22</v>
      </c>
      <c r="M6587">
        <v>40.764307224467302</v>
      </c>
      <c r="N6587">
        <v>-73.968795728596902</v>
      </c>
      <c r="O6587" t="s">
        <v>4373</v>
      </c>
      <c r="P6587">
        <f t="shared" si="1830"/>
        <v>40.764299999999999</v>
      </c>
      <c r="Q6587">
        <f t="shared" si="1831"/>
        <v>-73.968800000000002</v>
      </c>
    </row>
    <row r="6588" spans="1:17" x14ac:dyDescent="0.25">
      <c r="A6588">
        <v>30292104</v>
      </c>
      <c r="B6588" s="1">
        <v>42093.708969907406</v>
      </c>
      <c r="C6588" s="1">
        <v>42129.466180555559</v>
      </c>
      <c r="D6588" t="s">
        <v>15</v>
      </c>
      <c r="E6588" t="s">
        <v>16</v>
      </c>
      <c r="F6588" t="s">
        <v>17</v>
      </c>
      <c r="G6588" t="s">
        <v>18</v>
      </c>
      <c r="H6588" t="s">
        <v>19</v>
      </c>
      <c r="I6588" t="s">
        <v>21</v>
      </c>
      <c r="J6588" s="1">
        <v>42107.708969907406</v>
      </c>
      <c r="K6588" s="1">
        <v>42129.466180555559</v>
      </c>
      <c r="L6588" t="s">
        <v>22</v>
      </c>
      <c r="M6588">
        <v>40.715446623093897</v>
      </c>
      <c r="N6588">
        <v>-74.001890218810104</v>
      </c>
      <c r="O6588" t="s">
        <v>4394</v>
      </c>
      <c r="P6588">
        <f t="shared" si="1830"/>
        <v>40.715400000000002</v>
      </c>
      <c r="Q6588">
        <f t="shared" si="1831"/>
        <v>-74.001900000000006</v>
      </c>
    </row>
    <row r="6589" spans="1:17" hidden="1" x14ac:dyDescent="0.25">
      <c r="A6589">
        <v>30295452</v>
      </c>
      <c r="B6589" s="1">
        <v>42093.708483796298</v>
      </c>
      <c r="C6589" s="1">
        <v>42143.572638888887</v>
      </c>
      <c r="D6589" t="s">
        <v>15</v>
      </c>
      <c r="E6589" t="s">
        <v>16</v>
      </c>
      <c r="F6589" t="s">
        <v>46</v>
      </c>
      <c r="G6589" t="s">
        <v>18</v>
      </c>
      <c r="H6589" t="s">
        <v>224</v>
      </c>
      <c r="I6589" t="s">
        <v>21</v>
      </c>
      <c r="J6589" s="1">
        <v>42107.708483796298</v>
      </c>
      <c r="K6589" s="1">
        <v>42143.572638888887</v>
      </c>
      <c r="L6589" t="s">
        <v>224</v>
      </c>
      <c r="M6589">
        <v>40.592690387791301</v>
      </c>
      <c r="N6589">
        <v>-74.185437541897898</v>
      </c>
      <c r="O6589" t="s">
        <v>4395</v>
      </c>
    </row>
    <row r="6590" spans="1:17" hidden="1" x14ac:dyDescent="0.25">
      <c r="A6590">
        <v>30295287</v>
      </c>
      <c r="B6590" s="1">
        <v>42093.697291666664</v>
      </c>
      <c r="C6590" s="1">
        <v>42103.394270833334</v>
      </c>
      <c r="D6590" t="s">
        <v>15</v>
      </c>
      <c r="E6590" t="s">
        <v>16</v>
      </c>
      <c r="F6590" t="s">
        <v>46</v>
      </c>
      <c r="G6590" t="s">
        <v>146</v>
      </c>
      <c r="H6590" t="s">
        <v>19</v>
      </c>
      <c r="I6590" t="s">
        <v>21</v>
      </c>
      <c r="J6590" s="1">
        <v>42107.697291666664</v>
      </c>
      <c r="K6590" s="1">
        <v>42103.394270833334</v>
      </c>
      <c r="L6590" t="s">
        <v>22</v>
      </c>
      <c r="M6590">
        <v>40.806546632116898</v>
      </c>
      <c r="N6590">
        <v>-73.954431779326498</v>
      </c>
      <c r="O6590" t="s">
        <v>4396</v>
      </c>
    </row>
    <row r="6591" spans="1:17" x14ac:dyDescent="0.25">
      <c r="A6591">
        <v>30291020</v>
      </c>
      <c r="B6591" s="1">
        <v>42093.689016203702</v>
      </c>
      <c r="C6591" s="1">
        <v>42128.734456018516</v>
      </c>
      <c r="D6591" t="s">
        <v>15</v>
      </c>
      <c r="E6591" t="s">
        <v>16</v>
      </c>
      <c r="F6591" t="s">
        <v>17</v>
      </c>
      <c r="G6591" t="s">
        <v>18</v>
      </c>
      <c r="H6591" t="s">
        <v>19</v>
      </c>
      <c r="I6591" t="s">
        <v>21</v>
      </c>
      <c r="J6591" s="1">
        <v>42107.689016203702</v>
      </c>
      <c r="K6591" s="1">
        <v>42128.734456018516</v>
      </c>
      <c r="L6591" t="s">
        <v>22</v>
      </c>
      <c r="M6591">
        <v>40.814774384572303</v>
      </c>
      <c r="N6591">
        <v>-73.940369238036894</v>
      </c>
      <c r="O6591" t="s">
        <v>4397</v>
      </c>
      <c r="P6591">
        <f t="shared" ref="P6591:P6593" si="1832">ROUND(M6591,4)</f>
        <v>40.814799999999998</v>
      </c>
      <c r="Q6591">
        <f t="shared" ref="Q6591:Q6593" si="1833">ROUND(N6591,4)</f>
        <v>-73.940399999999997</v>
      </c>
    </row>
    <row r="6592" spans="1:17" x14ac:dyDescent="0.25">
      <c r="A6592">
        <v>30295799</v>
      </c>
      <c r="B6592" s="1">
        <v>42093.688599537039</v>
      </c>
      <c r="C6592" s="1">
        <v>42129.508240740739</v>
      </c>
      <c r="D6592" t="s">
        <v>15</v>
      </c>
      <c r="E6592" t="s">
        <v>16</v>
      </c>
      <c r="F6592" t="s">
        <v>17</v>
      </c>
      <c r="G6592" t="s">
        <v>18</v>
      </c>
      <c r="H6592" t="s">
        <v>19</v>
      </c>
      <c r="I6592" t="s">
        <v>21</v>
      </c>
      <c r="J6592" s="1">
        <v>42107.688599537039</v>
      </c>
      <c r="K6592" s="1">
        <v>42129.508240740739</v>
      </c>
      <c r="L6592" t="s">
        <v>22</v>
      </c>
      <c r="M6592">
        <v>40.7520589069889</v>
      </c>
      <c r="N6592">
        <v>-74.000981721547902</v>
      </c>
      <c r="O6592" t="s">
        <v>4158</v>
      </c>
      <c r="P6592">
        <f t="shared" si="1832"/>
        <v>40.752099999999999</v>
      </c>
      <c r="Q6592">
        <f t="shared" si="1833"/>
        <v>-74.001000000000005</v>
      </c>
    </row>
    <row r="6593" spans="1:17" x14ac:dyDescent="0.25">
      <c r="A6593">
        <v>30295800</v>
      </c>
      <c r="B6593" s="1">
        <v>42093.680891203701</v>
      </c>
      <c r="C6593" s="1">
        <v>42144.723877314813</v>
      </c>
      <c r="D6593" t="s">
        <v>15</v>
      </c>
      <c r="E6593" t="s">
        <v>16</v>
      </c>
      <c r="F6593" t="s">
        <v>17</v>
      </c>
      <c r="G6593" t="s">
        <v>18</v>
      </c>
      <c r="H6593" t="s">
        <v>19</v>
      </c>
      <c r="I6593" t="s">
        <v>21</v>
      </c>
      <c r="J6593" s="1">
        <v>42107.680891203701</v>
      </c>
      <c r="K6593" s="1">
        <v>42144.723877314813</v>
      </c>
      <c r="L6593" t="s">
        <v>22</v>
      </c>
      <c r="M6593">
        <v>40.777232088273202</v>
      </c>
      <c r="N6593">
        <v>-73.946169042073905</v>
      </c>
      <c r="O6593" t="s">
        <v>1379</v>
      </c>
      <c r="P6593">
        <f t="shared" si="1832"/>
        <v>40.777200000000001</v>
      </c>
      <c r="Q6593">
        <f t="shared" si="1833"/>
        <v>-73.946200000000005</v>
      </c>
    </row>
    <row r="6594" spans="1:17" hidden="1" x14ac:dyDescent="0.25">
      <c r="A6594">
        <v>30294595</v>
      </c>
      <c r="B6594" s="1">
        <v>42093.680567129632</v>
      </c>
      <c r="C6594" s="1">
        <v>42171.420937499999</v>
      </c>
      <c r="D6594" t="s">
        <v>15</v>
      </c>
      <c r="E6594" t="s">
        <v>16</v>
      </c>
      <c r="F6594" t="s">
        <v>46</v>
      </c>
      <c r="G6594" t="s">
        <v>18</v>
      </c>
      <c r="H6594" t="s">
        <v>19</v>
      </c>
      <c r="I6594" t="s">
        <v>21</v>
      </c>
      <c r="J6594" s="1">
        <v>42107.680567129632</v>
      </c>
      <c r="K6594" s="1">
        <v>42171.420937499999</v>
      </c>
      <c r="L6594" t="s">
        <v>22</v>
      </c>
      <c r="M6594">
        <v>40.764222048401599</v>
      </c>
      <c r="N6594">
        <v>-73.980979281169297</v>
      </c>
      <c r="O6594" t="s">
        <v>1678</v>
      </c>
    </row>
    <row r="6595" spans="1:17" x14ac:dyDescent="0.25">
      <c r="A6595">
        <v>30296378</v>
      </c>
      <c r="B6595" s="1">
        <v>42093.674120370371</v>
      </c>
      <c r="C6595" s="1">
        <v>42128.624340277776</v>
      </c>
      <c r="D6595" t="s">
        <v>15</v>
      </c>
      <c r="E6595" t="s">
        <v>16</v>
      </c>
      <c r="F6595" t="s">
        <v>17</v>
      </c>
      <c r="G6595" t="s">
        <v>18</v>
      </c>
      <c r="H6595" t="s">
        <v>19</v>
      </c>
      <c r="I6595" t="s">
        <v>21</v>
      </c>
      <c r="J6595" s="1">
        <v>42107.674120370371</v>
      </c>
      <c r="K6595" s="1">
        <v>42128.624340277776</v>
      </c>
      <c r="L6595" t="s">
        <v>22</v>
      </c>
      <c r="M6595">
        <v>40.772985990237203</v>
      </c>
      <c r="N6595">
        <v>-73.946194136818406</v>
      </c>
      <c r="O6595" t="s">
        <v>4398</v>
      </c>
      <c r="P6595">
        <f t="shared" ref="P6595:P6596" si="1834">ROUND(M6595,4)</f>
        <v>40.773000000000003</v>
      </c>
      <c r="Q6595">
        <f t="shared" ref="Q6595:Q6596" si="1835">ROUND(N6595,4)</f>
        <v>-73.946200000000005</v>
      </c>
    </row>
    <row r="6596" spans="1:17" x14ac:dyDescent="0.25">
      <c r="A6596">
        <v>30295270</v>
      </c>
      <c r="B6596" s="1">
        <v>42093.672812500001</v>
      </c>
      <c r="C6596" s="1">
        <v>42128.625150462962</v>
      </c>
      <c r="D6596" t="s">
        <v>15</v>
      </c>
      <c r="E6596" t="s">
        <v>16</v>
      </c>
      <c r="F6596" t="s">
        <v>17</v>
      </c>
      <c r="G6596" t="s">
        <v>77</v>
      </c>
      <c r="H6596" t="s">
        <v>65</v>
      </c>
      <c r="I6596" t="s">
        <v>21</v>
      </c>
      <c r="J6596" s="1">
        <v>42107.672812500001</v>
      </c>
      <c r="K6596" s="1">
        <v>42128.625150462962</v>
      </c>
      <c r="L6596" t="s">
        <v>65</v>
      </c>
      <c r="M6596">
        <v>40.817809422307697</v>
      </c>
      <c r="N6596">
        <v>-73.851490677611906</v>
      </c>
      <c r="O6596" t="s">
        <v>4399</v>
      </c>
      <c r="P6596">
        <f t="shared" si="1834"/>
        <v>40.817799999999998</v>
      </c>
      <c r="Q6596">
        <f t="shared" si="1835"/>
        <v>-73.851500000000001</v>
      </c>
    </row>
    <row r="6597" spans="1:17" hidden="1" x14ac:dyDescent="0.25">
      <c r="A6597">
        <v>30296739</v>
      </c>
      <c r="B6597" s="1">
        <v>42093.642569444448</v>
      </c>
      <c r="C6597" s="1">
        <v>42095.677118055559</v>
      </c>
      <c r="D6597" t="s">
        <v>15</v>
      </c>
      <c r="E6597" t="s">
        <v>16</v>
      </c>
      <c r="F6597" t="s">
        <v>17</v>
      </c>
      <c r="G6597" t="s">
        <v>18</v>
      </c>
      <c r="H6597" t="s">
        <v>4400</v>
      </c>
      <c r="I6597" t="s">
        <v>21</v>
      </c>
      <c r="J6597" s="1">
        <v>42107.642569444448</v>
      </c>
      <c r="K6597" s="1">
        <v>42095.677118055559</v>
      </c>
      <c r="L6597" t="s">
        <v>23</v>
      </c>
    </row>
    <row r="6598" spans="1:17" hidden="1" x14ac:dyDescent="0.25">
      <c r="A6598">
        <v>30291687</v>
      </c>
      <c r="B6598" s="1">
        <v>42093.633333333331</v>
      </c>
      <c r="C6598" s="1">
        <v>42093.633750000001</v>
      </c>
      <c r="D6598" t="s">
        <v>15</v>
      </c>
      <c r="E6598" t="s">
        <v>16</v>
      </c>
      <c r="F6598" t="s">
        <v>26</v>
      </c>
      <c r="G6598" t="s">
        <v>177</v>
      </c>
      <c r="H6598" t="s">
        <v>19</v>
      </c>
      <c r="I6598" t="s">
        <v>21</v>
      </c>
      <c r="K6598" s="1">
        <v>42093.633750000001</v>
      </c>
      <c r="L6598" t="s">
        <v>22</v>
      </c>
      <c r="M6598">
        <v>40.726392444316303</v>
      </c>
      <c r="N6598">
        <v>-73.991795680178797</v>
      </c>
      <c r="O6598" t="s">
        <v>650</v>
      </c>
    </row>
    <row r="6599" spans="1:17" x14ac:dyDescent="0.25">
      <c r="A6599">
        <v>30290527</v>
      </c>
      <c r="B6599" s="1">
        <v>42093.617349537039</v>
      </c>
      <c r="C6599" s="1">
        <v>42129.583113425928</v>
      </c>
      <c r="D6599" t="s">
        <v>15</v>
      </c>
      <c r="E6599" t="s">
        <v>16</v>
      </c>
      <c r="F6599" t="s">
        <v>17</v>
      </c>
      <c r="G6599" t="s">
        <v>18</v>
      </c>
      <c r="I6599" t="s">
        <v>21</v>
      </c>
      <c r="J6599" s="1">
        <v>42107.617349537039</v>
      </c>
      <c r="K6599" s="1">
        <v>42129.583113425928</v>
      </c>
      <c r="L6599" t="s">
        <v>22</v>
      </c>
      <c r="P6599">
        <f t="shared" ref="P6599:P6603" si="1836">ROUND(M6599,4)</f>
        <v>0</v>
      </c>
      <c r="Q6599">
        <f t="shared" ref="Q6599:Q6603" si="1837">ROUND(N6599,4)</f>
        <v>0</v>
      </c>
    </row>
    <row r="6600" spans="1:17" x14ac:dyDescent="0.25">
      <c r="A6600">
        <v>30291430</v>
      </c>
      <c r="B6600" s="1">
        <v>42093.582291666666</v>
      </c>
      <c r="C6600" s="1">
        <v>42100.655925925923</v>
      </c>
      <c r="D6600" t="s">
        <v>15</v>
      </c>
      <c r="E6600" t="s">
        <v>16</v>
      </c>
      <c r="F6600" t="s">
        <v>17</v>
      </c>
      <c r="G6600" t="s">
        <v>18</v>
      </c>
      <c r="H6600" t="s">
        <v>3193</v>
      </c>
      <c r="I6600" t="s">
        <v>21</v>
      </c>
      <c r="J6600" s="1">
        <v>42107.582291666666</v>
      </c>
      <c r="K6600" s="1">
        <v>42100.655925925923</v>
      </c>
      <c r="L6600" t="s">
        <v>32</v>
      </c>
      <c r="M6600">
        <v>40.708736658299003</v>
      </c>
      <c r="N6600">
        <v>-73.756734258433497</v>
      </c>
      <c r="O6600" t="s">
        <v>4401</v>
      </c>
      <c r="P6600">
        <f t="shared" si="1836"/>
        <v>40.7087</v>
      </c>
      <c r="Q6600">
        <f t="shared" si="1837"/>
        <v>-73.756699999999995</v>
      </c>
    </row>
    <row r="6601" spans="1:17" x14ac:dyDescent="0.25">
      <c r="A6601">
        <v>30292716</v>
      </c>
      <c r="B6601" s="1">
        <v>42093.576643518521</v>
      </c>
      <c r="C6601" s="1">
        <v>42129.584641203706</v>
      </c>
      <c r="D6601" t="s">
        <v>15</v>
      </c>
      <c r="E6601" t="s">
        <v>16</v>
      </c>
      <c r="F6601" t="s">
        <v>17</v>
      </c>
      <c r="G6601" t="s">
        <v>18</v>
      </c>
      <c r="H6601" t="s">
        <v>19</v>
      </c>
      <c r="I6601" t="s">
        <v>21</v>
      </c>
      <c r="J6601" s="1">
        <v>42107.576643518521</v>
      </c>
      <c r="K6601" s="1">
        <v>42129.584641203706</v>
      </c>
      <c r="L6601" t="s">
        <v>22</v>
      </c>
      <c r="M6601">
        <v>40.8003293117293</v>
      </c>
      <c r="N6601">
        <v>-73.969504832069504</v>
      </c>
      <c r="O6601" t="s">
        <v>4402</v>
      </c>
      <c r="P6601">
        <f t="shared" si="1836"/>
        <v>40.8003</v>
      </c>
      <c r="Q6601">
        <f t="shared" si="1837"/>
        <v>-73.969499999999996</v>
      </c>
    </row>
    <row r="6602" spans="1:17" x14ac:dyDescent="0.25">
      <c r="A6602">
        <v>30296931</v>
      </c>
      <c r="B6602" s="1">
        <v>42093.56322916667</v>
      </c>
      <c r="C6602" s="1">
        <v>42115.685069444444</v>
      </c>
      <c r="D6602" t="s">
        <v>15</v>
      </c>
      <c r="E6602" t="s">
        <v>16</v>
      </c>
      <c r="F6602" t="s">
        <v>17</v>
      </c>
      <c r="G6602" t="s">
        <v>18</v>
      </c>
      <c r="H6602" t="s">
        <v>38</v>
      </c>
      <c r="I6602" t="s">
        <v>21</v>
      </c>
      <c r="J6602" s="1">
        <v>42107.56322916667</v>
      </c>
      <c r="K6602" s="1">
        <v>42115.685069444444</v>
      </c>
      <c r="L6602" t="s">
        <v>38</v>
      </c>
      <c r="M6602">
        <v>40.599611425468701</v>
      </c>
      <c r="N6602">
        <v>-74.001047899612402</v>
      </c>
      <c r="O6602" t="s">
        <v>4403</v>
      </c>
      <c r="P6602">
        <f t="shared" si="1836"/>
        <v>40.599600000000002</v>
      </c>
      <c r="Q6602">
        <f t="shared" si="1837"/>
        <v>-74.001000000000005</v>
      </c>
    </row>
    <row r="6603" spans="1:17" x14ac:dyDescent="0.25">
      <c r="A6603">
        <v>30296276</v>
      </c>
      <c r="B6603" s="1">
        <v>42093.562685185185</v>
      </c>
      <c r="C6603" s="1">
        <v>42130.502268518518</v>
      </c>
      <c r="D6603" t="s">
        <v>15</v>
      </c>
      <c r="E6603" t="s">
        <v>16</v>
      </c>
      <c r="F6603" t="s">
        <v>17</v>
      </c>
      <c r="G6603" t="s">
        <v>18</v>
      </c>
      <c r="H6603" t="s">
        <v>19</v>
      </c>
      <c r="I6603" t="s">
        <v>21</v>
      </c>
      <c r="J6603" s="1">
        <v>42107.562685185185</v>
      </c>
      <c r="K6603" s="1">
        <v>42130.502280092594</v>
      </c>
      <c r="L6603" t="s">
        <v>22</v>
      </c>
      <c r="M6603">
        <v>40.730226956710602</v>
      </c>
      <c r="N6603">
        <v>-74.006855367039094</v>
      </c>
      <c r="O6603" t="s">
        <v>3336</v>
      </c>
      <c r="P6603">
        <f t="shared" si="1836"/>
        <v>40.730200000000004</v>
      </c>
      <c r="Q6603">
        <f t="shared" si="1837"/>
        <v>-74.006900000000002</v>
      </c>
    </row>
    <row r="6604" spans="1:17" hidden="1" x14ac:dyDescent="0.25">
      <c r="A6604">
        <v>30297940</v>
      </c>
      <c r="B6604" s="1">
        <v>42093.547118055554</v>
      </c>
      <c r="C6604" s="1">
        <v>42095.624039351853</v>
      </c>
      <c r="D6604" t="s">
        <v>15</v>
      </c>
      <c r="E6604" t="s">
        <v>16</v>
      </c>
      <c r="F6604" t="s">
        <v>17</v>
      </c>
      <c r="G6604" t="s">
        <v>52</v>
      </c>
      <c r="H6604" t="s">
        <v>19</v>
      </c>
      <c r="I6604" t="s">
        <v>21</v>
      </c>
      <c r="K6604" s="1">
        <v>42095.624039351853</v>
      </c>
      <c r="L6604" t="s">
        <v>22</v>
      </c>
      <c r="M6604">
        <v>40.734237133817601</v>
      </c>
      <c r="N6604">
        <v>-73.994890640036701</v>
      </c>
      <c r="O6604" t="s">
        <v>4404</v>
      </c>
    </row>
    <row r="6605" spans="1:17" hidden="1" x14ac:dyDescent="0.25">
      <c r="A6605">
        <v>30289809</v>
      </c>
      <c r="B6605" s="1">
        <v>42093.541875000003</v>
      </c>
      <c r="C6605" s="1">
        <v>42093.542523148149</v>
      </c>
      <c r="D6605" t="s">
        <v>15</v>
      </c>
      <c r="E6605" t="s">
        <v>16</v>
      </c>
      <c r="F6605" t="s">
        <v>26</v>
      </c>
      <c r="G6605" t="s">
        <v>27</v>
      </c>
      <c r="H6605" t="s">
        <v>35</v>
      </c>
      <c r="I6605" t="s">
        <v>21</v>
      </c>
      <c r="K6605" s="1">
        <v>42093.542523148149</v>
      </c>
      <c r="L6605" t="s">
        <v>32</v>
      </c>
      <c r="M6605">
        <v>40.648243559508899</v>
      </c>
      <c r="N6605">
        <v>-73.788241855095805</v>
      </c>
      <c r="O6605" t="s">
        <v>36</v>
      </c>
    </row>
    <row r="6606" spans="1:17" hidden="1" x14ac:dyDescent="0.25">
      <c r="A6606">
        <v>30296392</v>
      </c>
      <c r="B6606" s="1">
        <v>42093.534224537034</v>
      </c>
      <c r="D6606" t="s">
        <v>15</v>
      </c>
      <c r="E6606" t="s">
        <v>16</v>
      </c>
      <c r="F6606" t="s">
        <v>46</v>
      </c>
      <c r="G6606" t="s">
        <v>146</v>
      </c>
      <c r="H6606" t="s">
        <v>50</v>
      </c>
      <c r="I6606" t="s">
        <v>92</v>
      </c>
      <c r="J6606" s="1">
        <v>42107.534224537034</v>
      </c>
      <c r="L6606" t="s">
        <v>32</v>
      </c>
      <c r="M6606">
        <v>40.774420865988397</v>
      </c>
      <c r="N6606">
        <v>-73.877294105138901</v>
      </c>
      <c r="O6606" t="s">
        <v>51</v>
      </c>
    </row>
    <row r="6607" spans="1:17" hidden="1" x14ac:dyDescent="0.25">
      <c r="A6607">
        <v>30294375</v>
      </c>
      <c r="B6607" s="1">
        <v>42093.529166666667</v>
      </c>
      <c r="C6607" s="1">
        <v>42093.529722222222</v>
      </c>
      <c r="D6607" t="s">
        <v>15</v>
      </c>
      <c r="E6607" t="s">
        <v>16</v>
      </c>
      <c r="F6607" t="s">
        <v>26</v>
      </c>
      <c r="G6607" t="s">
        <v>27</v>
      </c>
      <c r="H6607" t="s">
        <v>35</v>
      </c>
      <c r="I6607" t="s">
        <v>21</v>
      </c>
      <c r="K6607" s="1">
        <v>42093.529722222222</v>
      </c>
      <c r="L6607" t="s">
        <v>32</v>
      </c>
      <c r="M6607">
        <v>40.648243559508899</v>
      </c>
      <c r="N6607">
        <v>-73.788241855095805</v>
      </c>
      <c r="O6607" t="s">
        <v>36</v>
      </c>
    </row>
    <row r="6608" spans="1:17" hidden="1" x14ac:dyDescent="0.25">
      <c r="A6608">
        <v>30295776</v>
      </c>
      <c r="B6608" s="1">
        <v>42093.496620370373</v>
      </c>
      <c r="C6608" s="1">
        <v>42095.629537037035</v>
      </c>
      <c r="D6608" t="s">
        <v>15</v>
      </c>
      <c r="E6608" t="s">
        <v>16</v>
      </c>
      <c r="F6608" t="s">
        <v>17</v>
      </c>
      <c r="G6608" t="s">
        <v>52</v>
      </c>
      <c r="H6608" t="s">
        <v>35</v>
      </c>
      <c r="I6608" t="s">
        <v>21</v>
      </c>
      <c r="K6608" s="1">
        <v>42095.629537037035</v>
      </c>
      <c r="L6608" t="s">
        <v>32</v>
      </c>
      <c r="M6608">
        <v>40.648243559508899</v>
      </c>
      <c r="N6608">
        <v>-73.788241855095805</v>
      </c>
      <c r="O6608" t="s">
        <v>36</v>
      </c>
    </row>
    <row r="6609" spans="1:17" hidden="1" x14ac:dyDescent="0.25">
      <c r="A6609">
        <v>30292690</v>
      </c>
      <c r="B6609" s="1">
        <v>42093.482881944445</v>
      </c>
      <c r="C6609" s="1">
        <v>42095.626388888886</v>
      </c>
      <c r="D6609" t="s">
        <v>15</v>
      </c>
      <c r="E6609" t="s">
        <v>16</v>
      </c>
      <c r="F6609" t="s">
        <v>17</v>
      </c>
      <c r="G6609" t="s">
        <v>52</v>
      </c>
      <c r="H6609" t="s">
        <v>35</v>
      </c>
      <c r="I6609" t="s">
        <v>21</v>
      </c>
      <c r="K6609" s="1">
        <v>42095.626388888886</v>
      </c>
      <c r="L6609" t="s">
        <v>32</v>
      </c>
      <c r="M6609">
        <v>40.648243559508899</v>
      </c>
      <c r="N6609">
        <v>-73.788241855095805</v>
      </c>
      <c r="O6609" t="s">
        <v>36</v>
      </c>
    </row>
    <row r="6610" spans="1:17" hidden="1" x14ac:dyDescent="0.25">
      <c r="A6610">
        <v>30297591</v>
      </c>
      <c r="B6610" s="1">
        <v>42093.475740740738</v>
      </c>
      <c r="C6610" s="1">
        <v>42135.416539351849</v>
      </c>
      <c r="D6610" t="s">
        <v>15</v>
      </c>
      <c r="E6610" t="s">
        <v>16</v>
      </c>
      <c r="F6610" t="s">
        <v>46</v>
      </c>
      <c r="G6610" t="s">
        <v>18</v>
      </c>
      <c r="H6610" t="s">
        <v>62</v>
      </c>
      <c r="I6610" t="s">
        <v>21</v>
      </c>
      <c r="J6610" s="1">
        <v>42107.475740740738</v>
      </c>
      <c r="K6610" s="1">
        <v>42135.416539351849</v>
      </c>
      <c r="L6610" t="s">
        <v>32</v>
      </c>
      <c r="M6610">
        <v>40.772645994461598</v>
      </c>
      <c r="N6610">
        <v>-73.926896892341105</v>
      </c>
      <c r="O6610" t="s">
        <v>1171</v>
      </c>
    </row>
    <row r="6611" spans="1:17" x14ac:dyDescent="0.25">
      <c r="A6611">
        <v>30296893</v>
      </c>
      <c r="B6611" s="1">
        <v>42093.460127314815</v>
      </c>
      <c r="C6611" s="1">
        <v>42170.409861111111</v>
      </c>
      <c r="D6611" t="s">
        <v>15</v>
      </c>
      <c r="E6611" t="s">
        <v>16</v>
      </c>
      <c r="F6611" t="s">
        <v>17</v>
      </c>
      <c r="G6611" t="s">
        <v>18</v>
      </c>
      <c r="H6611" t="s">
        <v>19</v>
      </c>
      <c r="I6611" t="s">
        <v>21</v>
      </c>
      <c r="J6611" s="1">
        <v>42107.460127314815</v>
      </c>
      <c r="K6611" s="1">
        <v>42170.409085648149</v>
      </c>
      <c r="L6611" t="s">
        <v>22</v>
      </c>
      <c r="M6611">
        <v>40.7701348462856</v>
      </c>
      <c r="N6611">
        <v>-73.961496682141998</v>
      </c>
      <c r="O6611" t="s">
        <v>2219</v>
      </c>
      <c r="P6611">
        <f>ROUND(M6611,4)</f>
        <v>40.770099999999999</v>
      </c>
      <c r="Q6611">
        <f>ROUND(N6611,4)</f>
        <v>-73.961500000000001</v>
      </c>
    </row>
    <row r="6612" spans="1:17" hidden="1" x14ac:dyDescent="0.25">
      <c r="A6612">
        <v>30290051</v>
      </c>
      <c r="B6612" s="1">
        <v>42093.455960648149</v>
      </c>
      <c r="C6612" s="1">
        <v>42093.456319444442</v>
      </c>
      <c r="D6612" t="s">
        <v>15</v>
      </c>
      <c r="E6612" t="s">
        <v>16</v>
      </c>
      <c r="F6612" t="s">
        <v>26</v>
      </c>
      <c r="G6612" t="s">
        <v>27</v>
      </c>
      <c r="H6612" t="s">
        <v>19</v>
      </c>
      <c r="I6612" t="s">
        <v>21</v>
      </c>
      <c r="K6612" s="1">
        <v>42093.456319444442</v>
      </c>
      <c r="L6612" t="s">
        <v>22</v>
      </c>
      <c r="M6612">
        <v>40.7641132544152</v>
      </c>
      <c r="N6612">
        <v>-73.988495173355005</v>
      </c>
      <c r="O6612" t="s">
        <v>4405</v>
      </c>
    </row>
    <row r="6613" spans="1:17" x14ac:dyDescent="0.25">
      <c r="A6613">
        <v>30289962</v>
      </c>
      <c r="B6613" s="1">
        <v>42093.451736111114</v>
      </c>
      <c r="C6613" s="1">
        <v>42100.659849537034</v>
      </c>
      <c r="D6613" t="s">
        <v>15</v>
      </c>
      <c r="E6613" t="s">
        <v>16</v>
      </c>
      <c r="F6613" t="s">
        <v>17</v>
      </c>
      <c r="G6613" t="s">
        <v>18</v>
      </c>
      <c r="H6613" t="s">
        <v>65</v>
      </c>
      <c r="I6613" t="s">
        <v>21</v>
      </c>
      <c r="J6613" s="1">
        <v>42107.451736111114</v>
      </c>
      <c r="K6613" s="1">
        <v>42100.659849537034</v>
      </c>
      <c r="L6613" t="s">
        <v>65</v>
      </c>
      <c r="M6613">
        <v>40.826848874582502</v>
      </c>
      <c r="N6613">
        <v>-73.922678402024502</v>
      </c>
      <c r="O6613" t="s">
        <v>1906</v>
      </c>
      <c r="P6613">
        <f>ROUND(M6613,4)</f>
        <v>40.826799999999999</v>
      </c>
      <c r="Q6613">
        <f>ROUND(N6613,4)</f>
        <v>-73.922700000000006</v>
      </c>
    </row>
    <row r="6614" spans="1:17" hidden="1" x14ac:dyDescent="0.25">
      <c r="A6614">
        <v>30293397</v>
      </c>
      <c r="B6614" s="1">
        <v>42093.450659722221</v>
      </c>
      <c r="C6614" s="1">
        <v>42093.451145833336</v>
      </c>
      <c r="D6614" t="s">
        <v>15</v>
      </c>
      <c r="E6614" t="s">
        <v>16</v>
      </c>
      <c r="F6614" t="s">
        <v>222</v>
      </c>
      <c r="G6614" t="s">
        <v>223</v>
      </c>
      <c r="H6614" t="s">
        <v>38</v>
      </c>
      <c r="I6614" t="s">
        <v>21</v>
      </c>
      <c r="K6614" s="1">
        <v>42093.451145833336</v>
      </c>
      <c r="L6614" t="s">
        <v>38</v>
      </c>
      <c r="M6614">
        <v>40.703777325021299</v>
      </c>
      <c r="N6614">
        <v>-73.960388091837402</v>
      </c>
      <c r="O6614" t="s">
        <v>4406</v>
      </c>
    </row>
    <row r="6615" spans="1:17" x14ac:dyDescent="0.25">
      <c r="A6615">
        <v>30297958</v>
      </c>
      <c r="B6615" s="1">
        <v>42093.44935185185</v>
      </c>
      <c r="C6615" s="1">
        <v>42103.354872685188</v>
      </c>
      <c r="D6615" t="s">
        <v>15</v>
      </c>
      <c r="E6615" t="s">
        <v>16</v>
      </c>
      <c r="F6615" t="s">
        <v>17</v>
      </c>
      <c r="G6615" t="s">
        <v>18</v>
      </c>
      <c r="H6615" t="s">
        <v>19</v>
      </c>
      <c r="I6615" t="s">
        <v>21</v>
      </c>
      <c r="J6615" s="1">
        <v>42107.44935185185</v>
      </c>
      <c r="K6615" s="1">
        <v>42103.354872685188</v>
      </c>
      <c r="L6615" t="s">
        <v>22</v>
      </c>
      <c r="M6615">
        <v>40.766504351412301</v>
      </c>
      <c r="N6615">
        <v>-73.994173374075103</v>
      </c>
      <c r="O6615" t="s">
        <v>3648</v>
      </c>
      <c r="P6615">
        <f t="shared" ref="P6615:P6617" si="1838">ROUND(M6615,4)</f>
        <v>40.766500000000001</v>
      </c>
      <c r="Q6615">
        <f t="shared" ref="Q6615:Q6617" si="1839">ROUND(N6615,4)</f>
        <v>-73.994200000000006</v>
      </c>
    </row>
    <row r="6616" spans="1:17" x14ac:dyDescent="0.25">
      <c r="A6616">
        <v>30291568</v>
      </c>
      <c r="B6616" s="1">
        <v>42093.442928240744</v>
      </c>
      <c r="C6616" s="1">
        <v>42129.506747685184</v>
      </c>
      <c r="D6616" t="s">
        <v>15</v>
      </c>
      <c r="E6616" t="s">
        <v>16</v>
      </c>
      <c r="F6616" t="s">
        <v>17</v>
      </c>
      <c r="G6616" t="s">
        <v>18</v>
      </c>
      <c r="H6616" t="s">
        <v>19</v>
      </c>
      <c r="I6616" t="s">
        <v>21</v>
      </c>
      <c r="J6616" s="1">
        <v>42107.442928240744</v>
      </c>
      <c r="K6616" s="1">
        <v>42129.506747685184</v>
      </c>
      <c r="L6616" t="s">
        <v>22</v>
      </c>
      <c r="M6616">
        <v>40.717175118621597</v>
      </c>
      <c r="N6616">
        <v>-74.0128675293426</v>
      </c>
      <c r="O6616" t="s">
        <v>1726</v>
      </c>
      <c r="P6616">
        <f t="shared" si="1838"/>
        <v>40.717199999999998</v>
      </c>
      <c r="Q6616">
        <f t="shared" si="1839"/>
        <v>-74.012900000000002</v>
      </c>
    </row>
    <row r="6617" spans="1:17" x14ac:dyDescent="0.25">
      <c r="A6617">
        <v>30294497</v>
      </c>
      <c r="B6617" s="1">
        <v>42093.441157407404</v>
      </c>
      <c r="C6617" s="1">
        <v>42103.363923611112</v>
      </c>
      <c r="D6617" t="s">
        <v>15</v>
      </c>
      <c r="E6617" t="s">
        <v>16</v>
      </c>
      <c r="F6617" t="s">
        <v>17</v>
      </c>
      <c r="G6617" t="s">
        <v>18</v>
      </c>
      <c r="H6617" t="s">
        <v>19</v>
      </c>
      <c r="I6617" t="s">
        <v>21</v>
      </c>
      <c r="J6617" s="1">
        <v>42107.441157407404</v>
      </c>
      <c r="K6617" s="1">
        <v>42103.363923611112</v>
      </c>
      <c r="L6617" t="s">
        <v>22</v>
      </c>
      <c r="M6617">
        <v>40.805960621476103</v>
      </c>
      <c r="N6617">
        <v>-73.9510547793667</v>
      </c>
      <c r="O6617" t="s">
        <v>4407</v>
      </c>
      <c r="P6617">
        <f t="shared" si="1838"/>
        <v>40.805999999999997</v>
      </c>
      <c r="Q6617">
        <f t="shared" si="1839"/>
        <v>-73.951099999999997</v>
      </c>
    </row>
    <row r="6618" spans="1:17" hidden="1" x14ac:dyDescent="0.25">
      <c r="A6618">
        <v>30295320</v>
      </c>
      <c r="B6618" s="1">
        <v>42093.436620370368</v>
      </c>
      <c r="C6618" s="1">
        <v>42135.66511574074</v>
      </c>
      <c r="D6618" t="s">
        <v>15</v>
      </c>
      <c r="E6618" t="s">
        <v>16</v>
      </c>
      <c r="F6618" t="s">
        <v>46</v>
      </c>
      <c r="G6618" t="s">
        <v>146</v>
      </c>
      <c r="H6618" t="s">
        <v>19</v>
      </c>
      <c r="I6618" t="s">
        <v>21</v>
      </c>
      <c r="J6618" s="1">
        <v>42107.436620370368</v>
      </c>
      <c r="K6618" s="1">
        <v>42135.66511574074</v>
      </c>
      <c r="L6618" t="s">
        <v>22</v>
      </c>
      <c r="M6618">
        <v>40.747444163779001</v>
      </c>
      <c r="N6618">
        <v>-73.986202715017399</v>
      </c>
      <c r="O6618" t="s">
        <v>4408</v>
      </c>
    </row>
    <row r="6619" spans="1:17" x14ac:dyDescent="0.25">
      <c r="A6619">
        <v>30293595</v>
      </c>
      <c r="B6619" s="1">
        <v>42093.423692129632</v>
      </c>
      <c r="C6619" s="1">
        <v>42103.392442129632</v>
      </c>
      <c r="D6619" t="s">
        <v>15</v>
      </c>
      <c r="E6619" t="s">
        <v>16</v>
      </c>
      <c r="F6619" t="s">
        <v>17</v>
      </c>
      <c r="G6619" t="s">
        <v>18</v>
      </c>
      <c r="H6619" t="s">
        <v>19</v>
      </c>
      <c r="I6619" t="s">
        <v>21</v>
      </c>
      <c r="J6619" s="1">
        <v>42107.423692129632</v>
      </c>
      <c r="K6619" s="1">
        <v>42103.392453703702</v>
      </c>
      <c r="L6619" t="s">
        <v>22</v>
      </c>
      <c r="M6619">
        <v>40.815880947246399</v>
      </c>
      <c r="N6619">
        <v>-73.960559807082603</v>
      </c>
      <c r="O6619" t="s">
        <v>4409</v>
      </c>
      <c r="P6619">
        <f>ROUND(M6619,4)</f>
        <v>40.815899999999999</v>
      </c>
      <c r="Q6619">
        <f>ROUND(N6619,4)</f>
        <v>-73.960599999999999</v>
      </c>
    </row>
    <row r="6620" spans="1:17" hidden="1" x14ac:dyDescent="0.25">
      <c r="A6620">
        <v>30297556</v>
      </c>
      <c r="B6620" s="1">
        <v>42093.422002314815</v>
      </c>
      <c r="C6620" s="1">
        <v>42165.636377314811</v>
      </c>
      <c r="D6620" t="s">
        <v>15</v>
      </c>
      <c r="E6620" t="s">
        <v>16</v>
      </c>
      <c r="F6620" t="s">
        <v>46</v>
      </c>
      <c r="G6620" t="s">
        <v>146</v>
      </c>
      <c r="H6620" t="s">
        <v>3193</v>
      </c>
      <c r="I6620" t="s">
        <v>21</v>
      </c>
      <c r="J6620" s="1">
        <v>42107.422002314815</v>
      </c>
      <c r="K6620" s="1">
        <v>42165.636377314811</v>
      </c>
      <c r="L6620" t="s">
        <v>32</v>
      </c>
      <c r="M6620">
        <v>40.698106323061701</v>
      </c>
      <c r="N6620">
        <v>-73.756819929507401</v>
      </c>
      <c r="O6620" t="s">
        <v>4410</v>
      </c>
    </row>
    <row r="6621" spans="1:17" x14ac:dyDescent="0.25">
      <c r="A6621">
        <v>30294666</v>
      </c>
      <c r="B6621" s="1">
        <v>42093.414652777778</v>
      </c>
      <c r="D6621" t="s">
        <v>15</v>
      </c>
      <c r="E6621" t="s">
        <v>16</v>
      </c>
      <c r="F6621" t="s">
        <v>17</v>
      </c>
      <c r="G6621" t="s">
        <v>18</v>
      </c>
      <c r="H6621" t="s">
        <v>19</v>
      </c>
      <c r="I6621" t="s">
        <v>92</v>
      </c>
      <c r="J6621" s="1">
        <v>42107.414652777778</v>
      </c>
      <c r="L6621" t="s">
        <v>22</v>
      </c>
      <c r="M6621">
        <v>40.805784788214702</v>
      </c>
      <c r="N6621">
        <v>-73.950653956213799</v>
      </c>
      <c r="O6621" t="s">
        <v>4411</v>
      </c>
      <c r="P6621">
        <f t="shared" ref="P6621:P6622" si="1840">ROUND(M6621,4)</f>
        <v>40.805799999999998</v>
      </c>
      <c r="Q6621">
        <f t="shared" ref="Q6621:Q6622" si="1841">ROUND(N6621,4)</f>
        <v>-73.950699999999998</v>
      </c>
    </row>
    <row r="6622" spans="1:17" x14ac:dyDescent="0.25">
      <c r="A6622">
        <v>30291633</v>
      </c>
      <c r="B6622" s="1">
        <v>42093.399594907409</v>
      </c>
      <c r="C6622" s="1">
        <v>42129.627245370371</v>
      </c>
      <c r="D6622" t="s">
        <v>15</v>
      </c>
      <c r="E6622" t="s">
        <v>16</v>
      </c>
      <c r="F6622" t="s">
        <v>17</v>
      </c>
      <c r="G6622" t="s">
        <v>18</v>
      </c>
      <c r="H6622" t="s">
        <v>19</v>
      </c>
      <c r="I6622" t="s">
        <v>21</v>
      </c>
      <c r="J6622" s="1">
        <v>42107.399594907409</v>
      </c>
      <c r="K6622" s="1">
        <v>42129.627245370371</v>
      </c>
      <c r="L6622" t="s">
        <v>22</v>
      </c>
      <c r="M6622">
        <v>40.753721643968298</v>
      </c>
      <c r="N6622">
        <v>-73.972308985877206</v>
      </c>
      <c r="O6622" t="s">
        <v>4412</v>
      </c>
      <c r="P6622">
        <f t="shared" si="1840"/>
        <v>40.753700000000002</v>
      </c>
      <c r="Q6622">
        <f t="shared" si="1841"/>
        <v>-73.972300000000004</v>
      </c>
    </row>
    <row r="6623" spans="1:17" hidden="1" x14ac:dyDescent="0.25">
      <c r="A6623">
        <v>30291168</v>
      </c>
      <c r="B6623" s="1">
        <v>42093.393148148149</v>
      </c>
      <c r="C6623" s="1">
        <v>42093.393206018518</v>
      </c>
      <c r="D6623" t="s">
        <v>15</v>
      </c>
      <c r="E6623" t="s">
        <v>16</v>
      </c>
      <c r="F6623" t="s">
        <v>26</v>
      </c>
      <c r="G6623" t="s">
        <v>27</v>
      </c>
      <c r="H6623" t="s">
        <v>35</v>
      </c>
      <c r="I6623" t="s">
        <v>21</v>
      </c>
      <c r="K6623" s="1">
        <v>42093.393206018518</v>
      </c>
      <c r="L6623" t="s">
        <v>32</v>
      </c>
      <c r="M6623">
        <v>40.648243559508899</v>
      </c>
      <c r="N6623">
        <v>-73.788241855095805</v>
      </c>
      <c r="O6623" t="s">
        <v>36</v>
      </c>
    </row>
    <row r="6624" spans="1:17" x14ac:dyDescent="0.25">
      <c r="A6624">
        <v>30297991</v>
      </c>
      <c r="B6624" s="1">
        <v>42093.341562499998</v>
      </c>
      <c r="C6624" s="1">
        <v>42096.690833333334</v>
      </c>
      <c r="D6624" t="s">
        <v>15</v>
      </c>
      <c r="E6624" t="s">
        <v>16</v>
      </c>
      <c r="F6624" t="s">
        <v>17</v>
      </c>
      <c r="G6624" t="s">
        <v>18</v>
      </c>
      <c r="H6624" t="s">
        <v>62</v>
      </c>
      <c r="I6624" t="s">
        <v>21</v>
      </c>
      <c r="J6624" s="1">
        <v>42107.341562499998</v>
      </c>
      <c r="K6624" s="1">
        <v>42096.690833333334</v>
      </c>
      <c r="L6624" t="s">
        <v>32</v>
      </c>
      <c r="M6624">
        <v>40.756206103098499</v>
      </c>
      <c r="N6624">
        <v>-73.9243774585632</v>
      </c>
      <c r="O6624" t="s">
        <v>4413</v>
      </c>
      <c r="P6624">
        <f>ROUND(M6624,4)</f>
        <v>40.7562</v>
      </c>
      <c r="Q6624">
        <f>ROUND(N6624,4)</f>
        <v>-73.924400000000006</v>
      </c>
    </row>
    <row r="6625" spans="1:17" hidden="1" x14ac:dyDescent="0.25">
      <c r="A6625">
        <v>30292376</v>
      </c>
      <c r="B6625" s="1">
        <v>42093.33902777778</v>
      </c>
      <c r="C6625" s="1">
        <v>42093.340775462966</v>
      </c>
      <c r="D6625" t="s">
        <v>15</v>
      </c>
      <c r="E6625" t="s">
        <v>16</v>
      </c>
      <c r="F6625" t="s">
        <v>26</v>
      </c>
      <c r="G6625" t="s">
        <v>27</v>
      </c>
      <c r="H6625" t="s">
        <v>19</v>
      </c>
      <c r="I6625" t="s">
        <v>21</v>
      </c>
      <c r="K6625" s="1">
        <v>42093.340775462966</v>
      </c>
      <c r="L6625" t="s">
        <v>22</v>
      </c>
      <c r="M6625">
        <v>40.774155840363903</v>
      </c>
      <c r="N6625">
        <v>-73.984879359825001</v>
      </c>
      <c r="O6625" t="s">
        <v>574</v>
      </c>
    </row>
    <row r="6626" spans="1:17" hidden="1" x14ac:dyDescent="0.25">
      <c r="A6626">
        <v>30291688</v>
      </c>
      <c r="B6626" s="1">
        <v>42093.324201388888</v>
      </c>
      <c r="C6626" s="1">
        <v>42145.592893518522</v>
      </c>
      <c r="D6626" t="s">
        <v>15</v>
      </c>
      <c r="E6626" t="s">
        <v>16</v>
      </c>
      <c r="F6626" t="s">
        <v>46</v>
      </c>
      <c r="G6626" t="s">
        <v>18</v>
      </c>
      <c r="H6626" t="s">
        <v>522</v>
      </c>
      <c r="I6626" t="s">
        <v>21</v>
      </c>
      <c r="J6626" s="1">
        <v>42107.324201388888</v>
      </c>
      <c r="K6626" s="1">
        <v>42145.592893518522</v>
      </c>
      <c r="L6626" t="s">
        <v>32</v>
      </c>
      <c r="M6626">
        <v>40.704339576776903</v>
      </c>
      <c r="N6626">
        <v>-73.856392488143996</v>
      </c>
      <c r="O6626" t="s">
        <v>4414</v>
      </c>
    </row>
    <row r="6627" spans="1:17" hidden="1" x14ac:dyDescent="0.25">
      <c r="A6627">
        <v>30297693</v>
      </c>
      <c r="B6627" s="1">
        <v>42093.255590277775</v>
      </c>
      <c r="C6627" s="1">
        <v>42104.50199074074</v>
      </c>
      <c r="D6627" t="s">
        <v>15</v>
      </c>
      <c r="E6627" t="s">
        <v>16</v>
      </c>
      <c r="F6627" t="s">
        <v>46</v>
      </c>
      <c r="G6627" t="s">
        <v>18</v>
      </c>
      <c r="H6627" t="s">
        <v>38</v>
      </c>
      <c r="I6627" t="s">
        <v>21</v>
      </c>
      <c r="J6627" s="1">
        <v>42107.255590277775</v>
      </c>
      <c r="K6627" s="1">
        <v>42104.50199074074</v>
      </c>
      <c r="L6627" t="s">
        <v>38</v>
      </c>
      <c r="M6627">
        <v>40.701527181202302</v>
      </c>
      <c r="N6627">
        <v>-73.986749591727502</v>
      </c>
      <c r="O6627" t="s">
        <v>4415</v>
      </c>
    </row>
    <row r="6628" spans="1:17" x14ac:dyDescent="0.25">
      <c r="A6628">
        <v>30295606</v>
      </c>
      <c r="B6628" s="1">
        <v>42093.218414351853</v>
      </c>
      <c r="C6628" s="1">
        <v>42128.622777777775</v>
      </c>
      <c r="D6628" t="s">
        <v>15</v>
      </c>
      <c r="E6628" t="s">
        <v>16</v>
      </c>
      <c r="F6628" t="s">
        <v>17</v>
      </c>
      <c r="G6628" t="s">
        <v>18</v>
      </c>
      <c r="H6628" t="s">
        <v>53</v>
      </c>
      <c r="I6628" t="s">
        <v>21</v>
      </c>
      <c r="J6628" s="1">
        <v>42107.218414351853</v>
      </c>
      <c r="K6628" s="1">
        <v>42128.622777777775</v>
      </c>
      <c r="L6628" t="s">
        <v>32</v>
      </c>
      <c r="M6628">
        <v>40.743644165615599</v>
      </c>
      <c r="N6628">
        <v>-73.951230477834201</v>
      </c>
      <c r="O6628" t="s">
        <v>4416</v>
      </c>
      <c r="P6628">
        <f t="shared" ref="P6628:P6629" si="1842">ROUND(M6628,4)</f>
        <v>40.743600000000001</v>
      </c>
      <c r="Q6628">
        <f t="shared" ref="Q6628:Q6629" si="1843">ROUND(N6628,4)</f>
        <v>-73.9512</v>
      </c>
    </row>
    <row r="6629" spans="1:17" x14ac:dyDescent="0.25">
      <c r="A6629">
        <v>30287149</v>
      </c>
      <c r="B6629" s="1">
        <v>42093.126539351855</v>
      </c>
      <c r="C6629" s="1">
        <v>42139.714479166665</v>
      </c>
      <c r="D6629" t="s">
        <v>15</v>
      </c>
      <c r="E6629" t="s">
        <v>16</v>
      </c>
      <c r="F6629" t="s">
        <v>17</v>
      </c>
      <c r="G6629" t="s">
        <v>18</v>
      </c>
      <c r="H6629" t="s">
        <v>19</v>
      </c>
      <c r="I6629" t="s">
        <v>21</v>
      </c>
      <c r="J6629" s="1">
        <v>42107.126539351855</v>
      </c>
      <c r="K6629" s="1">
        <v>42139.714479166665</v>
      </c>
      <c r="L6629" t="s">
        <v>22</v>
      </c>
      <c r="M6629">
        <v>40.724862850620603</v>
      </c>
      <c r="N6629">
        <v>-73.984403491349397</v>
      </c>
      <c r="O6629" t="s">
        <v>4417</v>
      </c>
      <c r="P6629">
        <f t="shared" si="1842"/>
        <v>40.724899999999998</v>
      </c>
      <c r="Q6629">
        <f t="shared" si="1843"/>
        <v>-73.984399999999994</v>
      </c>
    </row>
    <row r="6630" spans="1:17" hidden="1" x14ac:dyDescent="0.25">
      <c r="A6630">
        <v>30286957</v>
      </c>
      <c r="B6630" s="1">
        <v>42093.040127314816</v>
      </c>
      <c r="C6630" s="1">
        <v>42093.040729166663</v>
      </c>
      <c r="D6630" t="s">
        <v>15</v>
      </c>
      <c r="E6630" t="s">
        <v>16</v>
      </c>
      <c r="F6630" t="s">
        <v>26</v>
      </c>
      <c r="G6630" t="s">
        <v>27</v>
      </c>
      <c r="H6630" t="s">
        <v>19</v>
      </c>
      <c r="I6630" t="s">
        <v>21</v>
      </c>
      <c r="K6630" s="1">
        <v>42093.040729166663</v>
      </c>
      <c r="L6630" t="s">
        <v>22</v>
      </c>
      <c r="M6630">
        <v>40.752294770445303</v>
      </c>
      <c r="N6630">
        <v>-73.993402230347598</v>
      </c>
      <c r="O6630" t="s">
        <v>1408</v>
      </c>
    </row>
    <row r="6631" spans="1:17" hidden="1" x14ac:dyDescent="0.25">
      <c r="A6631">
        <v>30288540</v>
      </c>
      <c r="B6631" s="1">
        <v>42093.003171296295</v>
      </c>
      <c r="C6631" s="1">
        <v>42158.777488425927</v>
      </c>
      <c r="D6631" t="s">
        <v>15</v>
      </c>
      <c r="E6631" t="s">
        <v>16</v>
      </c>
      <c r="F6631" t="s">
        <v>17</v>
      </c>
      <c r="G6631" t="s">
        <v>18</v>
      </c>
      <c r="H6631" t="s">
        <v>3327</v>
      </c>
      <c r="I6631" t="s">
        <v>21</v>
      </c>
      <c r="J6631" s="1">
        <v>42107.003171296295</v>
      </c>
      <c r="K6631" s="1">
        <v>42158.777488425927</v>
      </c>
      <c r="L6631" t="s">
        <v>23</v>
      </c>
    </row>
    <row r="6632" spans="1:17" x14ac:dyDescent="0.25">
      <c r="A6632">
        <v>30287474</v>
      </c>
      <c r="B6632" s="1">
        <v>42092.97824074074</v>
      </c>
      <c r="C6632" s="1">
        <v>42129.626400462963</v>
      </c>
      <c r="D6632" t="s">
        <v>15</v>
      </c>
      <c r="E6632" t="s">
        <v>16</v>
      </c>
      <c r="F6632" t="s">
        <v>17</v>
      </c>
      <c r="G6632" t="s">
        <v>18</v>
      </c>
      <c r="H6632" t="s">
        <v>211</v>
      </c>
      <c r="I6632" t="s">
        <v>21</v>
      </c>
      <c r="J6632" s="1">
        <v>42106.97824074074</v>
      </c>
      <c r="K6632" s="1">
        <v>42129.626400462963</v>
      </c>
      <c r="L6632" t="s">
        <v>32</v>
      </c>
      <c r="M6632">
        <v>40.7629537615421</v>
      </c>
      <c r="N6632">
        <v>-73.831957267443201</v>
      </c>
      <c r="O6632" t="s">
        <v>4418</v>
      </c>
      <c r="P6632">
        <f t="shared" ref="P6632:P6633" si="1844">ROUND(M6632,4)</f>
        <v>40.762999999999998</v>
      </c>
      <c r="Q6632">
        <f t="shared" ref="Q6632:Q6633" si="1845">ROUND(N6632,4)</f>
        <v>-73.831999999999994</v>
      </c>
    </row>
    <row r="6633" spans="1:17" x14ac:dyDescent="0.25">
      <c r="A6633">
        <v>30288539</v>
      </c>
      <c r="B6633" s="1">
        <v>42092.908043981479</v>
      </c>
      <c r="C6633" s="1">
        <v>42129.637013888889</v>
      </c>
      <c r="D6633" t="s">
        <v>15</v>
      </c>
      <c r="E6633" t="s">
        <v>16</v>
      </c>
      <c r="F6633" t="s">
        <v>17</v>
      </c>
      <c r="G6633" t="s">
        <v>18</v>
      </c>
      <c r="H6633" t="s">
        <v>38</v>
      </c>
      <c r="I6633" t="s">
        <v>21</v>
      </c>
      <c r="J6633" s="1">
        <v>42106.908043981479</v>
      </c>
      <c r="K6633" s="1">
        <v>42129.637013888889</v>
      </c>
      <c r="L6633" t="s">
        <v>38</v>
      </c>
      <c r="M6633">
        <v>40.677170573103503</v>
      </c>
      <c r="N6633">
        <v>-73.973609807815706</v>
      </c>
      <c r="O6633" t="s">
        <v>4419</v>
      </c>
      <c r="P6633">
        <f t="shared" si="1844"/>
        <v>40.677199999999999</v>
      </c>
      <c r="Q6633">
        <f t="shared" si="1845"/>
        <v>-73.973600000000005</v>
      </c>
    </row>
    <row r="6634" spans="1:17" hidden="1" x14ac:dyDescent="0.25">
      <c r="A6634">
        <v>30288752</v>
      </c>
      <c r="B6634" s="1">
        <v>42092.869062500002</v>
      </c>
      <c r="C6634" s="1">
        <v>42092.869756944441</v>
      </c>
      <c r="D6634" t="s">
        <v>15</v>
      </c>
      <c r="E6634" t="s">
        <v>16</v>
      </c>
      <c r="F6634" t="s">
        <v>26</v>
      </c>
      <c r="G6634" t="s">
        <v>27</v>
      </c>
      <c r="H6634" t="s">
        <v>65</v>
      </c>
      <c r="I6634" t="s">
        <v>21</v>
      </c>
      <c r="K6634" s="1">
        <v>42092.869756944441</v>
      </c>
      <c r="L6634" t="s">
        <v>65</v>
      </c>
      <c r="M6634">
        <v>40.856945638296999</v>
      </c>
      <c r="N6634">
        <v>-73.869076863019004</v>
      </c>
      <c r="O6634" t="s">
        <v>4420</v>
      </c>
    </row>
    <row r="6635" spans="1:17" x14ac:dyDescent="0.25">
      <c r="A6635">
        <v>30289543</v>
      </c>
      <c r="B6635" s="1">
        <v>42092.864803240744</v>
      </c>
      <c r="C6635" s="1">
        <v>42135.415648148148</v>
      </c>
      <c r="D6635" t="s">
        <v>15</v>
      </c>
      <c r="E6635" t="s">
        <v>16</v>
      </c>
      <c r="F6635" t="s">
        <v>17</v>
      </c>
      <c r="G6635" t="s">
        <v>18</v>
      </c>
      <c r="H6635" t="s">
        <v>19</v>
      </c>
      <c r="I6635" t="s">
        <v>21</v>
      </c>
      <c r="J6635" s="1">
        <v>42106.864803240744</v>
      </c>
      <c r="K6635" s="1">
        <v>42135.415648148148</v>
      </c>
      <c r="L6635" t="s">
        <v>22</v>
      </c>
      <c r="M6635">
        <v>40.759199712063499</v>
      </c>
      <c r="N6635">
        <v>-73.984619250021893</v>
      </c>
      <c r="O6635" t="s">
        <v>793</v>
      </c>
      <c r="P6635">
        <f t="shared" ref="P6635:P6638" si="1846">ROUND(M6635,4)</f>
        <v>40.7592</v>
      </c>
      <c r="Q6635">
        <f t="shared" ref="Q6635:Q6638" si="1847">ROUND(N6635,4)</f>
        <v>-73.9846</v>
      </c>
    </row>
    <row r="6636" spans="1:17" x14ac:dyDescent="0.25">
      <c r="A6636">
        <v>30289632</v>
      </c>
      <c r="B6636" s="1">
        <v>42092.860775462963</v>
      </c>
      <c r="C6636" s="1">
        <v>42094.385983796295</v>
      </c>
      <c r="D6636" t="s">
        <v>15</v>
      </c>
      <c r="E6636" t="s">
        <v>16</v>
      </c>
      <c r="F6636" t="s">
        <v>17</v>
      </c>
      <c r="G6636" t="s">
        <v>18</v>
      </c>
      <c r="H6636" t="s">
        <v>522</v>
      </c>
      <c r="I6636" t="s">
        <v>21</v>
      </c>
      <c r="J6636" s="1">
        <v>42106.860775462963</v>
      </c>
      <c r="K6636" s="1">
        <v>42094.385983796295</v>
      </c>
      <c r="L6636" t="s">
        <v>32</v>
      </c>
      <c r="M6636">
        <v>40.694109731916498</v>
      </c>
      <c r="N6636">
        <v>-73.897362207678299</v>
      </c>
      <c r="O6636" t="s">
        <v>523</v>
      </c>
      <c r="P6636">
        <f t="shared" si="1846"/>
        <v>40.694099999999999</v>
      </c>
      <c r="Q6636">
        <f t="shared" si="1847"/>
        <v>-73.897400000000005</v>
      </c>
    </row>
    <row r="6637" spans="1:17" x14ac:dyDescent="0.25">
      <c r="A6637">
        <v>30285925</v>
      </c>
      <c r="B6637" s="1">
        <v>42092.844027777777</v>
      </c>
      <c r="C6637" s="1">
        <v>42131.512280092589</v>
      </c>
      <c r="D6637" t="s">
        <v>15</v>
      </c>
      <c r="E6637" t="s">
        <v>16</v>
      </c>
      <c r="F6637" t="s">
        <v>17</v>
      </c>
      <c r="G6637" t="s">
        <v>18</v>
      </c>
      <c r="H6637" t="s">
        <v>19</v>
      </c>
      <c r="I6637" t="s">
        <v>21</v>
      </c>
      <c r="J6637" s="1">
        <v>42106.844027777777</v>
      </c>
      <c r="K6637" s="1">
        <v>42131.512280092589</v>
      </c>
      <c r="L6637" t="s">
        <v>22</v>
      </c>
      <c r="M6637">
        <v>40.734138433140998</v>
      </c>
      <c r="N6637">
        <v>-73.999184524265104</v>
      </c>
      <c r="O6637" t="s">
        <v>2651</v>
      </c>
      <c r="P6637">
        <f t="shared" si="1846"/>
        <v>40.734099999999998</v>
      </c>
      <c r="Q6637">
        <f t="shared" si="1847"/>
        <v>-73.999200000000002</v>
      </c>
    </row>
    <row r="6638" spans="1:17" x14ac:dyDescent="0.25">
      <c r="A6638">
        <v>30288256</v>
      </c>
      <c r="B6638" s="1">
        <v>42092.811597222222</v>
      </c>
      <c r="C6638" s="1">
        <v>42129.463078703702</v>
      </c>
      <c r="D6638" t="s">
        <v>15</v>
      </c>
      <c r="E6638" t="s">
        <v>16</v>
      </c>
      <c r="F6638" t="s">
        <v>17</v>
      </c>
      <c r="G6638" t="s">
        <v>18</v>
      </c>
      <c r="H6638" t="s">
        <v>19</v>
      </c>
      <c r="I6638" t="s">
        <v>21</v>
      </c>
      <c r="J6638" s="1">
        <v>42106.811597222222</v>
      </c>
      <c r="K6638" s="1">
        <v>42129.463078703702</v>
      </c>
      <c r="L6638" t="s">
        <v>22</v>
      </c>
      <c r="M6638">
        <v>40.728930138096899</v>
      </c>
      <c r="N6638">
        <v>-73.981425924759407</v>
      </c>
      <c r="O6638" t="s">
        <v>4421</v>
      </c>
      <c r="P6638">
        <f t="shared" si="1846"/>
        <v>40.728900000000003</v>
      </c>
      <c r="Q6638">
        <f t="shared" si="1847"/>
        <v>-73.981399999999994</v>
      </c>
    </row>
    <row r="6639" spans="1:17" hidden="1" x14ac:dyDescent="0.25">
      <c r="A6639">
        <v>30286326</v>
      </c>
      <c r="B6639" s="1">
        <v>42092.792430555557</v>
      </c>
      <c r="C6639" s="1">
        <v>42093.442847222221</v>
      </c>
      <c r="D6639" t="s">
        <v>15</v>
      </c>
      <c r="E6639" t="s">
        <v>16</v>
      </c>
      <c r="F6639" t="s">
        <v>46</v>
      </c>
      <c r="G6639" t="s">
        <v>146</v>
      </c>
      <c r="H6639" t="s">
        <v>65</v>
      </c>
      <c r="I6639" t="s">
        <v>21</v>
      </c>
      <c r="J6639" s="1">
        <v>42106.792430555557</v>
      </c>
      <c r="K6639" s="1">
        <v>42093.442847222221</v>
      </c>
      <c r="L6639" t="s">
        <v>65</v>
      </c>
      <c r="M6639">
        <v>40.806985643986799</v>
      </c>
      <c r="N6639">
        <v>-73.854758631905597</v>
      </c>
      <c r="O6639" t="s">
        <v>4422</v>
      </c>
    </row>
    <row r="6640" spans="1:17" x14ac:dyDescent="0.25">
      <c r="A6640">
        <v>30288659</v>
      </c>
      <c r="B6640" s="1">
        <v>42092.783564814818</v>
      </c>
      <c r="C6640" s="1">
        <v>42128.620497685188</v>
      </c>
      <c r="D6640" t="s">
        <v>15</v>
      </c>
      <c r="E6640" t="s">
        <v>16</v>
      </c>
      <c r="F6640" t="s">
        <v>17</v>
      </c>
      <c r="G6640" t="s">
        <v>18</v>
      </c>
      <c r="H6640" t="s">
        <v>19</v>
      </c>
      <c r="I6640" t="s">
        <v>21</v>
      </c>
      <c r="J6640" s="1">
        <v>42106.783564814818</v>
      </c>
      <c r="K6640" s="1">
        <v>42128.620497685188</v>
      </c>
      <c r="L6640" t="s">
        <v>22</v>
      </c>
      <c r="M6640">
        <v>40.765545913197101</v>
      </c>
      <c r="N6640">
        <v>-73.954701701874498</v>
      </c>
      <c r="O6640" t="s">
        <v>80</v>
      </c>
      <c r="P6640">
        <f t="shared" ref="P6640:P6641" si="1848">ROUND(M6640,4)</f>
        <v>40.765500000000003</v>
      </c>
      <c r="Q6640">
        <f t="shared" ref="Q6640:Q6641" si="1849">ROUND(N6640,4)</f>
        <v>-73.954700000000003</v>
      </c>
    </row>
    <row r="6641" spans="1:17" x14ac:dyDescent="0.25">
      <c r="A6641">
        <v>30285423</v>
      </c>
      <c r="B6641" s="1">
        <v>42092.778761574074</v>
      </c>
      <c r="C6641" s="1">
        <v>42096.442569444444</v>
      </c>
      <c r="D6641" t="s">
        <v>15</v>
      </c>
      <c r="E6641" t="s">
        <v>16</v>
      </c>
      <c r="F6641" t="s">
        <v>17</v>
      </c>
      <c r="G6641" t="s">
        <v>18</v>
      </c>
      <c r="H6641" t="s">
        <v>38</v>
      </c>
      <c r="I6641" t="s">
        <v>21</v>
      </c>
      <c r="J6641" s="1">
        <v>42106.778761574074</v>
      </c>
      <c r="K6641" s="1">
        <v>42096.442569444444</v>
      </c>
      <c r="L6641" t="s">
        <v>38</v>
      </c>
      <c r="M6641">
        <v>40.688903175575298</v>
      </c>
      <c r="N6641">
        <v>-73.980928649579795</v>
      </c>
      <c r="O6641" t="s">
        <v>1495</v>
      </c>
      <c r="P6641">
        <f t="shared" si="1848"/>
        <v>40.688899999999997</v>
      </c>
      <c r="Q6641">
        <f t="shared" si="1849"/>
        <v>-73.980900000000005</v>
      </c>
    </row>
    <row r="6642" spans="1:17" hidden="1" x14ac:dyDescent="0.25">
      <c r="A6642">
        <v>30286302</v>
      </c>
      <c r="B6642" s="1">
        <v>42092.777800925927</v>
      </c>
      <c r="C6642" s="1">
        <v>42092.778194444443</v>
      </c>
      <c r="D6642" t="s">
        <v>15</v>
      </c>
      <c r="E6642" t="s">
        <v>16</v>
      </c>
      <c r="F6642" t="s">
        <v>26</v>
      </c>
      <c r="G6642" t="s">
        <v>27</v>
      </c>
      <c r="H6642" t="s">
        <v>186</v>
      </c>
      <c r="I6642" t="s">
        <v>21</v>
      </c>
      <c r="K6642" s="1">
        <v>42092.778194444443</v>
      </c>
      <c r="L6642" t="s">
        <v>32</v>
      </c>
      <c r="M6642">
        <v>40.744167442334501</v>
      </c>
      <c r="N6642">
        <v>-73.912478327885097</v>
      </c>
      <c r="O6642" t="s">
        <v>4423</v>
      </c>
    </row>
    <row r="6643" spans="1:17" x14ac:dyDescent="0.25">
      <c r="A6643">
        <v>30284981</v>
      </c>
      <c r="B6643" s="1">
        <v>42092.759618055556</v>
      </c>
      <c r="C6643" s="1">
        <v>42130.505486111113</v>
      </c>
      <c r="D6643" t="s">
        <v>15</v>
      </c>
      <c r="E6643" t="s">
        <v>16</v>
      </c>
      <c r="F6643" t="s">
        <v>17</v>
      </c>
      <c r="G6643" t="s">
        <v>18</v>
      </c>
      <c r="H6643" t="s">
        <v>19</v>
      </c>
      <c r="I6643" t="s">
        <v>21</v>
      </c>
      <c r="J6643" s="1">
        <v>42106.759618055556</v>
      </c>
      <c r="K6643" s="1">
        <v>42130.505497685182</v>
      </c>
      <c r="L6643" t="s">
        <v>22</v>
      </c>
      <c r="M6643">
        <v>40.792751580510902</v>
      </c>
      <c r="N6643">
        <v>-73.971314041516095</v>
      </c>
      <c r="O6643" t="s">
        <v>4424</v>
      </c>
      <c r="P6643">
        <f t="shared" ref="P6643:P6654" si="1850">ROUND(M6643,4)</f>
        <v>40.7928</v>
      </c>
      <c r="Q6643">
        <f t="shared" ref="Q6643:Q6654" si="1851">ROUND(N6643,4)</f>
        <v>-73.971299999999999</v>
      </c>
    </row>
    <row r="6644" spans="1:17" x14ac:dyDescent="0.25">
      <c r="A6644">
        <v>30288360</v>
      </c>
      <c r="B6644" s="1">
        <v>42092.738009259258</v>
      </c>
      <c r="C6644" s="1">
        <v>42096.413136574076</v>
      </c>
      <c r="D6644" t="s">
        <v>15</v>
      </c>
      <c r="E6644" t="s">
        <v>16</v>
      </c>
      <c r="F6644" t="s">
        <v>17</v>
      </c>
      <c r="G6644" t="s">
        <v>18</v>
      </c>
      <c r="H6644" t="s">
        <v>19</v>
      </c>
      <c r="I6644" t="s">
        <v>21</v>
      </c>
      <c r="J6644" s="1">
        <v>42106.738009259258</v>
      </c>
      <c r="K6644" s="1">
        <v>42096.413136574076</v>
      </c>
      <c r="L6644" t="s">
        <v>22</v>
      </c>
      <c r="M6644">
        <v>40.785734463628202</v>
      </c>
      <c r="N6644">
        <v>-73.976441210090599</v>
      </c>
      <c r="O6644" t="s">
        <v>1261</v>
      </c>
      <c r="P6644">
        <f t="shared" si="1850"/>
        <v>40.785699999999999</v>
      </c>
      <c r="Q6644">
        <f t="shared" si="1851"/>
        <v>-73.976399999999998</v>
      </c>
    </row>
    <row r="6645" spans="1:17" x14ac:dyDescent="0.25">
      <c r="A6645">
        <v>30287310</v>
      </c>
      <c r="B6645" s="1">
        <v>42092.721122685187</v>
      </c>
      <c r="C6645" s="1">
        <v>42130.591782407406</v>
      </c>
      <c r="D6645" t="s">
        <v>15</v>
      </c>
      <c r="E6645" t="s">
        <v>16</v>
      </c>
      <c r="F6645" t="s">
        <v>17</v>
      </c>
      <c r="G6645" t="s">
        <v>18</v>
      </c>
      <c r="H6645" t="s">
        <v>19</v>
      </c>
      <c r="I6645" t="s">
        <v>21</v>
      </c>
      <c r="J6645" s="1">
        <v>42106.721122685187</v>
      </c>
      <c r="K6645" s="1">
        <v>42130.591782407406</v>
      </c>
      <c r="L6645" t="s">
        <v>22</v>
      </c>
      <c r="M6645">
        <v>40.752190473565499</v>
      </c>
      <c r="N6645">
        <v>-73.993463598395607</v>
      </c>
      <c r="O6645" t="s">
        <v>339</v>
      </c>
      <c r="P6645">
        <f t="shared" si="1850"/>
        <v>40.752200000000002</v>
      </c>
      <c r="Q6645">
        <f t="shared" si="1851"/>
        <v>-73.993499999999997</v>
      </c>
    </row>
    <row r="6646" spans="1:17" x14ac:dyDescent="0.25">
      <c r="A6646">
        <v>30286840</v>
      </c>
      <c r="B6646" s="1">
        <v>42092.706400462965</v>
      </c>
      <c r="C6646" s="1">
        <v>42129.461412037039</v>
      </c>
      <c r="D6646" t="s">
        <v>15</v>
      </c>
      <c r="E6646" t="s">
        <v>16</v>
      </c>
      <c r="F6646" t="s">
        <v>17</v>
      </c>
      <c r="G6646" t="s">
        <v>18</v>
      </c>
      <c r="H6646" t="s">
        <v>19</v>
      </c>
      <c r="I6646" t="s">
        <v>21</v>
      </c>
      <c r="J6646" s="1">
        <v>42106.706400462965</v>
      </c>
      <c r="K6646" s="1">
        <v>42129.461412037039</v>
      </c>
      <c r="L6646" t="s">
        <v>22</v>
      </c>
      <c r="M6646">
        <v>40.705842399531399</v>
      </c>
      <c r="N6646">
        <v>-74.008515579472203</v>
      </c>
      <c r="O6646" t="s">
        <v>4425</v>
      </c>
      <c r="P6646">
        <f t="shared" si="1850"/>
        <v>40.705800000000004</v>
      </c>
      <c r="Q6646">
        <f t="shared" si="1851"/>
        <v>-74.008499999999998</v>
      </c>
    </row>
    <row r="6647" spans="1:17" x14ac:dyDescent="0.25">
      <c r="A6647">
        <v>30285262</v>
      </c>
      <c r="B6647" s="1">
        <v>42092.69599537037</v>
      </c>
      <c r="C6647" s="1">
        <v>42103.399340277778</v>
      </c>
      <c r="D6647" t="s">
        <v>15</v>
      </c>
      <c r="E6647" t="s">
        <v>16</v>
      </c>
      <c r="F6647" t="s">
        <v>17</v>
      </c>
      <c r="G6647" t="s">
        <v>18</v>
      </c>
      <c r="H6647" t="s">
        <v>162</v>
      </c>
      <c r="I6647" t="s">
        <v>21</v>
      </c>
      <c r="J6647" s="1">
        <v>42106.69599537037</v>
      </c>
      <c r="K6647" s="1">
        <v>42103.399131944447</v>
      </c>
      <c r="L6647" t="s">
        <v>32</v>
      </c>
      <c r="M6647">
        <v>40.697204524217099</v>
      </c>
      <c r="N6647">
        <v>-73.813334123329597</v>
      </c>
      <c r="O6647" t="s">
        <v>4426</v>
      </c>
      <c r="P6647">
        <f t="shared" si="1850"/>
        <v>40.697200000000002</v>
      </c>
      <c r="Q6647">
        <f t="shared" si="1851"/>
        <v>-73.813299999999998</v>
      </c>
    </row>
    <row r="6648" spans="1:17" x14ac:dyDescent="0.25">
      <c r="A6648">
        <v>30286735</v>
      </c>
      <c r="B6648" s="1">
        <v>42092.695879629631</v>
      </c>
      <c r="C6648" s="1">
        <v>42128.737476851849</v>
      </c>
      <c r="D6648" t="s">
        <v>15</v>
      </c>
      <c r="E6648" t="s">
        <v>16</v>
      </c>
      <c r="F6648" t="s">
        <v>17</v>
      </c>
      <c r="G6648" t="s">
        <v>18</v>
      </c>
      <c r="H6648" t="s">
        <v>19</v>
      </c>
      <c r="I6648" t="s">
        <v>21</v>
      </c>
      <c r="J6648" s="1">
        <v>42106.695879629631</v>
      </c>
      <c r="K6648" s="1">
        <v>42128.737488425926</v>
      </c>
      <c r="L6648" t="s">
        <v>22</v>
      </c>
      <c r="M6648">
        <v>40.756394463716298</v>
      </c>
      <c r="N6648">
        <v>-73.983750006971604</v>
      </c>
      <c r="O6648" t="s">
        <v>4427</v>
      </c>
      <c r="P6648">
        <f t="shared" si="1850"/>
        <v>40.756399999999999</v>
      </c>
      <c r="Q6648">
        <f t="shared" si="1851"/>
        <v>-73.983800000000002</v>
      </c>
    </row>
    <row r="6649" spans="1:17" x14ac:dyDescent="0.25">
      <c r="A6649">
        <v>30288042</v>
      </c>
      <c r="B6649" s="1">
        <v>42092.694710648146</v>
      </c>
      <c r="C6649" s="1">
        <v>42137.711168981485</v>
      </c>
      <c r="D6649" t="s">
        <v>15</v>
      </c>
      <c r="E6649" t="s">
        <v>16</v>
      </c>
      <c r="F6649" t="s">
        <v>17</v>
      </c>
      <c r="G6649" t="s">
        <v>18</v>
      </c>
      <c r="H6649" t="s">
        <v>62</v>
      </c>
      <c r="I6649" t="s">
        <v>21</v>
      </c>
      <c r="J6649" s="1">
        <v>42106.694710648146</v>
      </c>
      <c r="K6649" s="1">
        <v>42137.711168981485</v>
      </c>
      <c r="L6649" t="s">
        <v>32</v>
      </c>
      <c r="M6649">
        <v>40.772261094681198</v>
      </c>
      <c r="N6649">
        <v>-73.925900853681995</v>
      </c>
      <c r="O6649" t="s">
        <v>4428</v>
      </c>
      <c r="P6649">
        <f t="shared" si="1850"/>
        <v>40.772300000000001</v>
      </c>
      <c r="Q6649">
        <f t="shared" si="1851"/>
        <v>-73.925899999999999</v>
      </c>
    </row>
    <row r="6650" spans="1:17" x14ac:dyDescent="0.25">
      <c r="A6650">
        <v>30287932</v>
      </c>
      <c r="B6650" s="1">
        <v>42092.686585648145</v>
      </c>
      <c r="C6650" s="1">
        <v>42170.440740740742</v>
      </c>
      <c r="D6650" t="s">
        <v>15</v>
      </c>
      <c r="E6650" t="s">
        <v>16</v>
      </c>
      <c r="F6650" t="s">
        <v>17</v>
      </c>
      <c r="G6650" t="s">
        <v>18</v>
      </c>
      <c r="H6650" t="s">
        <v>19</v>
      </c>
      <c r="I6650" t="s">
        <v>21</v>
      </c>
      <c r="J6650" s="1">
        <v>42106.686585648145</v>
      </c>
      <c r="K6650" s="1">
        <v>42170.440740740742</v>
      </c>
      <c r="L6650" t="s">
        <v>22</v>
      </c>
      <c r="M6650">
        <v>40.753879196546599</v>
      </c>
      <c r="N6650">
        <v>-73.966158555184705</v>
      </c>
      <c r="O6650" t="s">
        <v>4429</v>
      </c>
      <c r="P6650">
        <f t="shared" si="1850"/>
        <v>40.753900000000002</v>
      </c>
      <c r="Q6650">
        <f t="shared" si="1851"/>
        <v>-73.966200000000001</v>
      </c>
    </row>
    <row r="6651" spans="1:17" x14ac:dyDescent="0.25">
      <c r="A6651">
        <v>30284959</v>
      </c>
      <c r="B6651" s="1">
        <v>42092.665312500001</v>
      </c>
      <c r="C6651" s="1">
        <v>42128.739803240744</v>
      </c>
      <c r="D6651" t="s">
        <v>15</v>
      </c>
      <c r="E6651" t="s">
        <v>16</v>
      </c>
      <c r="F6651" t="s">
        <v>17</v>
      </c>
      <c r="G6651" t="s">
        <v>18</v>
      </c>
      <c r="I6651" t="s">
        <v>21</v>
      </c>
      <c r="J6651" s="1">
        <v>42106.665312500001</v>
      </c>
      <c r="K6651" s="1">
        <v>42128.739803240744</v>
      </c>
      <c r="L6651" t="s">
        <v>22</v>
      </c>
      <c r="P6651">
        <f t="shared" si="1850"/>
        <v>0</v>
      </c>
      <c r="Q6651">
        <f t="shared" si="1851"/>
        <v>0</v>
      </c>
    </row>
    <row r="6652" spans="1:17" x14ac:dyDescent="0.25">
      <c r="A6652">
        <v>30285554</v>
      </c>
      <c r="B6652" s="1">
        <v>42092.643622685187</v>
      </c>
      <c r="C6652" s="1">
        <v>42129.462291666663</v>
      </c>
      <c r="D6652" t="s">
        <v>15</v>
      </c>
      <c r="E6652" t="s">
        <v>16</v>
      </c>
      <c r="F6652" t="s">
        <v>17</v>
      </c>
      <c r="G6652" t="s">
        <v>18</v>
      </c>
      <c r="H6652" t="s">
        <v>19</v>
      </c>
      <c r="I6652" t="s">
        <v>21</v>
      </c>
      <c r="J6652" s="1">
        <v>42106.643622685187</v>
      </c>
      <c r="K6652" s="1">
        <v>42129.462291666663</v>
      </c>
      <c r="L6652" t="s">
        <v>22</v>
      </c>
      <c r="M6652">
        <v>40.728412733850099</v>
      </c>
      <c r="N6652">
        <v>-73.9942524724311</v>
      </c>
      <c r="O6652" t="s">
        <v>4430</v>
      </c>
      <c r="P6652">
        <f t="shared" si="1850"/>
        <v>40.728400000000001</v>
      </c>
      <c r="Q6652">
        <f t="shared" si="1851"/>
        <v>-73.994299999999996</v>
      </c>
    </row>
    <row r="6653" spans="1:17" x14ac:dyDescent="0.25">
      <c r="A6653">
        <v>30288217</v>
      </c>
      <c r="B6653" s="1">
        <v>42092.626134259262</v>
      </c>
      <c r="C6653" s="1">
        <v>42101.447337962964</v>
      </c>
      <c r="D6653" t="s">
        <v>15</v>
      </c>
      <c r="E6653" t="s">
        <v>16</v>
      </c>
      <c r="F6653" t="s">
        <v>17</v>
      </c>
      <c r="G6653" t="s">
        <v>18</v>
      </c>
      <c r="H6653" t="s">
        <v>19</v>
      </c>
      <c r="I6653" t="s">
        <v>21</v>
      </c>
      <c r="J6653" s="1">
        <v>42106.626134259262</v>
      </c>
      <c r="K6653" s="1">
        <v>42101.447337962964</v>
      </c>
      <c r="L6653" t="s">
        <v>22</v>
      </c>
      <c r="M6653">
        <v>40.750293923246502</v>
      </c>
      <c r="N6653">
        <v>-73.994842489249194</v>
      </c>
      <c r="O6653" t="s">
        <v>298</v>
      </c>
      <c r="P6653">
        <f t="shared" si="1850"/>
        <v>40.750300000000003</v>
      </c>
      <c r="Q6653">
        <f t="shared" si="1851"/>
        <v>-73.994799999999998</v>
      </c>
    </row>
    <row r="6654" spans="1:17" x14ac:dyDescent="0.25">
      <c r="A6654">
        <v>30287082</v>
      </c>
      <c r="B6654" s="1">
        <v>42092.597766203704</v>
      </c>
      <c r="C6654" s="1">
        <v>42128.482256944444</v>
      </c>
      <c r="D6654" t="s">
        <v>15</v>
      </c>
      <c r="E6654" t="s">
        <v>16</v>
      </c>
      <c r="F6654" t="s">
        <v>17</v>
      </c>
      <c r="G6654" t="s">
        <v>18</v>
      </c>
      <c r="H6654" t="s">
        <v>19</v>
      </c>
      <c r="I6654" t="s">
        <v>21</v>
      </c>
      <c r="J6654" s="1">
        <v>42106.597766203704</v>
      </c>
      <c r="K6654" s="1">
        <v>42128.482256944444</v>
      </c>
      <c r="L6654" t="s">
        <v>22</v>
      </c>
      <c r="M6654">
        <v>40.743324020113903</v>
      </c>
      <c r="N6654">
        <v>-73.984074377889698</v>
      </c>
      <c r="O6654" t="s">
        <v>2762</v>
      </c>
      <c r="P6654">
        <f t="shared" si="1850"/>
        <v>40.743299999999998</v>
      </c>
      <c r="Q6654">
        <f t="shared" si="1851"/>
        <v>-73.984099999999998</v>
      </c>
    </row>
    <row r="6655" spans="1:17" hidden="1" x14ac:dyDescent="0.25">
      <c r="A6655">
        <v>30289479</v>
      </c>
      <c r="B6655" s="1">
        <v>42092.592789351853</v>
      </c>
      <c r="C6655" s="1">
        <v>42121.751076388886</v>
      </c>
      <c r="D6655" t="s">
        <v>15</v>
      </c>
      <c r="E6655" t="s">
        <v>16</v>
      </c>
      <c r="F6655" t="s">
        <v>46</v>
      </c>
      <c r="G6655" t="s">
        <v>18</v>
      </c>
      <c r="H6655" t="s">
        <v>38</v>
      </c>
      <c r="I6655" t="s">
        <v>21</v>
      </c>
      <c r="J6655" s="1">
        <v>42106.592789351853</v>
      </c>
      <c r="K6655" s="1">
        <v>42121.751076388886</v>
      </c>
      <c r="L6655" t="s">
        <v>38</v>
      </c>
      <c r="M6655">
        <v>40.603474154302702</v>
      </c>
      <c r="N6655">
        <v>-73.978828321971093</v>
      </c>
      <c r="O6655" t="s">
        <v>4431</v>
      </c>
    </row>
    <row r="6656" spans="1:17" x14ac:dyDescent="0.25">
      <c r="A6656">
        <v>30287756</v>
      </c>
      <c r="B6656" s="1">
        <v>42092.556250000001</v>
      </c>
      <c r="C6656" s="1">
        <v>42128.478368055556</v>
      </c>
      <c r="D6656" t="s">
        <v>15</v>
      </c>
      <c r="E6656" t="s">
        <v>16</v>
      </c>
      <c r="F6656" t="s">
        <v>17</v>
      </c>
      <c r="G6656" t="s">
        <v>18</v>
      </c>
      <c r="H6656" t="s">
        <v>19</v>
      </c>
      <c r="I6656" t="s">
        <v>21</v>
      </c>
      <c r="J6656" s="1">
        <v>42106.556250000001</v>
      </c>
      <c r="K6656" s="1">
        <v>42128.478368055556</v>
      </c>
      <c r="L6656" t="s">
        <v>22</v>
      </c>
      <c r="M6656">
        <v>40.782830198488902</v>
      </c>
      <c r="N6656">
        <v>-73.949696014563003</v>
      </c>
      <c r="O6656" t="s">
        <v>4432</v>
      </c>
      <c r="P6656">
        <f t="shared" ref="P6656:P6658" si="1852">ROUND(M6656,4)</f>
        <v>40.782800000000002</v>
      </c>
      <c r="Q6656">
        <f t="shared" ref="Q6656:Q6658" si="1853">ROUND(N6656,4)</f>
        <v>-73.949700000000007</v>
      </c>
    </row>
    <row r="6657" spans="1:17" x14ac:dyDescent="0.25">
      <c r="A6657">
        <v>30285293</v>
      </c>
      <c r="B6657" s="1">
        <v>42092.554965277777</v>
      </c>
      <c r="C6657" s="1">
        <v>42128.602905092594</v>
      </c>
      <c r="D6657" t="s">
        <v>15</v>
      </c>
      <c r="E6657" t="s">
        <v>16</v>
      </c>
      <c r="F6657" t="s">
        <v>17</v>
      </c>
      <c r="G6657" t="s">
        <v>18</v>
      </c>
      <c r="H6657" t="s">
        <v>38</v>
      </c>
      <c r="I6657" t="s">
        <v>21</v>
      </c>
      <c r="J6657" s="1">
        <v>42106.554965277777</v>
      </c>
      <c r="K6657" s="1">
        <v>42128.602905092594</v>
      </c>
      <c r="L6657" t="s">
        <v>38</v>
      </c>
      <c r="M6657">
        <v>40.694515272918203</v>
      </c>
      <c r="N6657">
        <v>-73.950209810614595</v>
      </c>
      <c r="O6657" t="s">
        <v>4433</v>
      </c>
      <c r="P6657">
        <f t="shared" si="1852"/>
        <v>40.694499999999998</v>
      </c>
      <c r="Q6657">
        <f t="shared" si="1853"/>
        <v>-73.950199999999995</v>
      </c>
    </row>
    <row r="6658" spans="1:17" x14ac:dyDescent="0.25">
      <c r="A6658">
        <v>30288374</v>
      </c>
      <c r="B6658" s="1">
        <v>42092.544317129628</v>
      </c>
      <c r="C6658" s="1">
        <v>42128.718819444446</v>
      </c>
      <c r="D6658" t="s">
        <v>15</v>
      </c>
      <c r="E6658" t="s">
        <v>16</v>
      </c>
      <c r="F6658" t="s">
        <v>17</v>
      </c>
      <c r="G6658" t="s">
        <v>18</v>
      </c>
      <c r="H6658" t="s">
        <v>183</v>
      </c>
      <c r="I6658" t="s">
        <v>21</v>
      </c>
      <c r="J6658" s="1">
        <v>42106.544317129628</v>
      </c>
      <c r="K6658" s="1">
        <v>42128.718819444446</v>
      </c>
      <c r="L6658" t="s">
        <v>32</v>
      </c>
      <c r="M6658">
        <v>40.721461905260703</v>
      </c>
      <c r="N6658">
        <v>-73.804528521540405</v>
      </c>
      <c r="O6658" t="s">
        <v>4434</v>
      </c>
      <c r="P6658">
        <f t="shared" si="1852"/>
        <v>40.721499999999999</v>
      </c>
      <c r="Q6658">
        <f t="shared" si="1853"/>
        <v>-73.804500000000004</v>
      </c>
    </row>
    <row r="6659" spans="1:17" hidden="1" x14ac:dyDescent="0.25">
      <c r="A6659">
        <v>30285557</v>
      </c>
      <c r="B6659" s="1">
        <v>42092.532060185185</v>
      </c>
      <c r="C6659" s="1">
        <v>42092.532326388886</v>
      </c>
      <c r="D6659" t="s">
        <v>15</v>
      </c>
      <c r="E6659" t="s">
        <v>16</v>
      </c>
      <c r="F6659" t="s">
        <v>26</v>
      </c>
      <c r="G6659" t="s">
        <v>27</v>
      </c>
      <c r="H6659" t="s">
        <v>19</v>
      </c>
      <c r="I6659" t="s">
        <v>21</v>
      </c>
      <c r="K6659" s="1">
        <v>42092.532326388886</v>
      </c>
      <c r="L6659" t="s">
        <v>22</v>
      </c>
      <c r="M6659">
        <v>40.7518281136376</v>
      </c>
      <c r="N6659">
        <v>-73.992582975022401</v>
      </c>
      <c r="O6659" t="s">
        <v>4435</v>
      </c>
    </row>
    <row r="6660" spans="1:17" x14ac:dyDescent="0.25">
      <c r="A6660">
        <v>30285939</v>
      </c>
      <c r="B6660" s="1">
        <v>42092.514155092591</v>
      </c>
      <c r="D6660" t="s">
        <v>15</v>
      </c>
      <c r="E6660" t="s">
        <v>16</v>
      </c>
      <c r="F6660" t="s">
        <v>17</v>
      </c>
      <c r="G6660" t="s">
        <v>18</v>
      </c>
      <c r="H6660" t="s">
        <v>1722</v>
      </c>
      <c r="I6660" t="s">
        <v>92</v>
      </c>
      <c r="J6660" s="1">
        <v>42106.514155092591</v>
      </c>
      <c r="L6660" t="s">
        <v>32</v>
      </c>
      <c r="M6660">
        <v>40.676055420593897</v>
      </c>
      <c r="N6660">
        <v>-73.730041798311106</v>
      </c>
      <c r="O6660" t="s">
        <v>4436</v>
      </c>
      <c r="P6660">
        <f t="shared" ref="P6660:P6661" si="1854">ROUND(M6660,4)</f>
        <v>40.676099999999998</v>
      </c>
      <c r="Q6660">
        <f t="shared" ref="Q6660:Q6661" si="1855">ROUND(N6660,4)</f>
        <v>-73.73</v>
      </c>
    </row>
    <row r="6661" spans="1:17" x14ac:dyDescent="0.25">
      <c r="A6661">
        <v>30288973</v>
      </c>
      <c r="B6661" s="1">
        <v>42092.49726851852</v>
      </c>
      <c r="C6661" s="1">
        <v>42128.59814814815</v>
      </c>
      <c r="D6661" t="s">
        <v>15</v>
      </c>
      <c r="E6661" t="s">
        <v>16</v>
      </c>
      <c r="F6661" t="s">
        <v>17</v>
      </c>
      <c r="G6661" t="s">
        <v>18</v>
      </c>
      <c r="H6661" t="s">
        <v>19</v>
      </c>
      <c r="I6661" t="s">
        <v>21</v>
      </c>
      <c r="J6661" s="1">
        <v>42106.49726851852</v>
      </c>
      <c r="K6661" s="1">
        <v>42128.59814814815</v>
      </c>
      <c r="L6661" t="s">
        <v>22</v>
      </c>
      <c r="M6661">
        <v>40.757671799948497</v>
      </c>
      <c r="N6661">
        <v>-73.994823870114999</v>
      </c>
      <c r="O6661" t="s">
        <v>4437</v>
      </c>
      <c r="P6661">
        <f t="shared" si="1854"/>
        <v>40.7577</v>
      </c>
      <c r="Q6661">
        <f t="shared" si="1855"/>
        <v>-73.994799999999998</v>
      </c>
    </row>
    <row r="6662" spans="1:17" hidden="1" x14ac:dyDescent="0.25">
      <c r="A6662">
        <v>30288917</v>
      </c>
      <c r="B6662" s="1">
        <v>42092.47457175926</v>
      </c>
      <c r="D6662" t="s">
        <v>15</v>
      </c>
      <c r="E6662" t="s">
        <v>16</v>
      </c>
      <c r="F6662" t="s">
        <v>90</v>
      </c>
      <c r="G6662" t="s">
        <v>91</v>
      </c>
      <c r="H6662" t="s">
        <v>19</v>
      </c>
      <c r="I6662" t="s">
        <v>92</v>
      </c>
      <c r="L6662" t="s">
        <v>22</v>
      </c>
      <c r="M6662">
        <v>40.780684533673899</v>
      </c>
      <c r="N6662">
        <v>-73.958378052906397</v>
      </c>
      <c r="O6662" t="s">
        <v>4438</v>
      </c>
    </row>
    <row r="6663" spans="1:17" x14ac:dyDescent="0.25">
      <c r="A6663">
        <v>30287044</v>
      </c>
      <c r="B6663" s="1">
        <v>42092.45140046296</v>
      </c>
      <c r="C6663" s="1">
        <v>42128.599791666667</v>
      </c>
      <c r="D6663" t="s">
        <v>15</v>
      </c>
      <c r="E6663" t="s">
        <v>16</v>
      </c>
      <c r="F6663" t="s">
        <v>17</v>
      </c>
      <c r="G6663" t="s">
        <v>77</v>
      </c>
      <c r="H6663" t="s">
        <v>19</v>
      </c>
      <c r="I6663" t="s">
        <v>21</v>
      </c>
      <c r="J6663" s="1">
        <v>42106.45140046296</v>
      </c>
      <c r="K6663" s="1">
        <v>42128.599791666667</v>
      </c>
      <c r="L6663" t="s">
        <v>22</v>
      </c>
      <c r="M6663">
        <v>40.859973414335997</v>
      </c>
      <c r="N6663">
        <v>-73.929132660872398</v>
      </c>
      <c r="O6663" t="s">
        <v>4439</v>
      </c>
      <c r="P6663">
        <f>ROUND(M6663,4)</f>
        <v>40.86</v>
      </c>
      <c r="Q6663">
        <f>ROUND(N6663,4)</f>
        <v>-73.929100000000005</v>
      </c>
    </row>
    <row r="6664" spans="1:17" hidden="1" x14ac:dyDescent="0.25">
      <c r="A6664">
        <v>30286303</v>
      </c>
      <c r="B6664" s="1">
        <v>42092.433530092596</v>
      </c>
      <c r="C6664" s="1">
        <v>42158.709224537037</v>
      </c>
      <c r="D6664" t="s">
        <v>15</v>
      </c>
      <c r="E6664" t="s">
        <v>16</v>
      </c>
      <c r="F6664" t="s">
        <v>46</v>
      </c>
      <c r="G6664" t="s">
        <v>146</v>
      </c>
      <c r="H6664" t="s">
        <v>224</v>
      </c>
      <c r="I6664" t="s">
        <v>21</v>
      </c>
      <c r="J6664" s="1">
        <v>42106.433530092596</v>
      </c>
      <c r="K6664" s="1">
        <v>42158.709224537037</v>
      </c>
      <c r="L6664" t="s">
        <v>224</v>
      </c>
      <c r="M6664">
        <v>40.634901617344198</v>
      </c>
      <c r="N6664">
        <v>-74.082788227555696</v>
      </c>
      <c r="O6664" t="s">
        <v>4440</v>
      </c>
    </row>
    <row r="6665" spans="1:17" hidden="1" x14ac:dyDescent="0.25">
      <c r="A6665">
        <v>30285058</v>
      </c>
      <c r="B6665" s="1">
        <v>42092.386076388888</v>
      </c>
      <c r="C6665" s="1">
        <v>42130.5077662037</v>
      </c>
      <c r="D6665" t="s">
        <v>15</v>
      </c>
      <c r="E6665" t="s">
        <v>16</v>
      </c>
      <c r="F6665" t="s">
        <v>46</v>
      </c>
      <c r="G6665" t="s">
        <v>146</v>
      </c>
      <c r="H6665" t="s">
        <v>65</v>
      </c>
      <c r="I6665" t="s">
        <v>21</v>
      </c>
      <c r="J6665" s="1">
        <v>42106.386076388888</v>
      </c>
      <c r="K6665" s="1">
        <v>42130.5077662037</v>
      </c>
      <c r="L6665" t="s">
        <v>65</v>
      </c>
      <c r="M6665">
        <v>40.837151236425903</v>
      </c>
      <c r="N6665">
        <v>-73.909576924768999</v>
      </c>
      <c r="O6665" t="s">
        <v>4441</v>
      </c>
    </row>
    <row r="6666" spans="1:17" hidden="1" x14ac:dyDescent="0.25">
      <c r="A6666">
        <v>30289356</v>
      </c>
      <c r="B6666" s="1">
        <v>42092.375856481478</v>
      </c>
      <c r="C6666" s="1">
        <v>42092.376319444447</v>
      </c>
      <c r="D6666" t="s">
        <v>15</v>
      </c>
      <c r="E6666" t="s">
        <v>16</v>
      </c>
      <c r="F6666" t="s">
        <v>26</v>
      </c>
      <c r="G6666" t="s">
        <v>27</v>
      </c>
      <c r="H6666" t="s">
        <v>35</v>
      </c>
      <c r="I6666" t="s">
        <v>21</v>
      </c>
      <c r="K6666" s="1">
        <v>42092.376319444447</v>
      </c>
      <c r="L6666" t="s">
        <v>32</v>
      </c>
      <c r="M6666">
        <v>40.648243559508899</v>
      </c>
      <c r="N6666">
        <v>-73.788241855095805</v>
      </c>
      <c r="O6666" t="s">
        <v>36</v>
      </c>
    </row>
    <row r="6667" spans="1:17" hidden="1" x14ac:dyDescent="0.25">
      <c r="A6667">
        <v>30288768</v>
      </c>
      <c r="B6667" s="1">
        <v>42092.35732638889</v>
      </c>
      <c r="C6667" s="1">
        <v>42104.801076388889</v>
      </c>
      <c r="D6667" t="s">
        <v>15</v>
      </c>
      <c r="E6667" t="s">
        <v>16</v>
      </c>
      <c r="F6667" t="s">
        <v>46</v>
      </c>
      <c r="G6667" t="s">
        <v>146</v>
      </c>
      <c r="H6667" t="s">
        <v>65</v>
      </c>
      <c r="I6667" t="s">
        <v>21</v>
      </c>
      <c r="J6667" s="1">
        <v>42106.35732638889</v>
      </c>
      <c r="K6667" s="1">
        <v>42104.801076388889</v>
      </c>
      <c r="L6667" t="s">
        <v>65</v>
      </c>
      <c r="M6667">
        <v>40.864255605841898</v>
      </c>
      <c r="N6667">
        <v>-73.888122666044694</v>
      </c>
      <c r="O6667" t="s">
        <v>4442</v>
      </c>
    </row>
    <row r="6668" spans="1:17" x14ac:dyDescent="0.25">
      <c r="A6668">
        <v>30288727</v>
      </c>
      <c r="B6668" s="1">
        <v>42092.299293981479</v>
      </c>
      <c r="C6668" s="1">
        <v>42125.629710648151</v>
      </c>
      <c r="D6668" t="s">
        <v>15</v>
      </c>
      <c r="E6668" t="s">
        <v>16</v>
      </c>
      <c r="F6668" t="s">
        <v>17</v>
      </c>
      <c r="G6668" t="s">
        <v>18</v>
      </c>
      <c r="H6668" t="s">
        <v>19</v>
      </c>
      <c r="I6668" t="s">
        <v>21</v>
      </c>
      <c r="J6668" s="1">
        <v>42106.299293981479</v>
      </c>
      <c r="K6668" s="1">
        <v>42125.629710648151</v>
      </c>
      <c r="L6668" t="s">
        <v>22</v>
      </c>
      <c r="M6668">
        <v>40.762184097746299</v>
      </c>
      <c r="N6668">
        <v>-73.993610620235899</v>
      </c>
      <c r="O6668" t="s">
        <v>1265</v>
      </c>
      <c r="P6668">
        <f t="shared" ref="P6668:P6669" si="1856">ROUND(M6668,4)</f>
        <v>40.7622</v>
      </c>
      <c r="Q6668">
        <f t="shared" ref="Q6668:Q6669" si="1857">ROUND(N6668,4)</f>
        <v>-73.993600000000001</v>
      </c>
    </row>
    <row r="6669" spans="1:17" x14ac:dyDescent="0.25">
      <c r="A6669">
        <v>30289292</v>
      </c>
      <c r="B6669" s="1">
        <v>42092.203506944446</v>
      </c>
      <c r="C6669" s="1">
        <v>42138.77140046296</v>
      </c>
      <c r="D6669" t="s">
        <v>15</v>
      </c>
      <c r="E6669" t="s">
        <v>16</v>
      </c>
      <c r="F6669" t="s">
        <v>17</v>
      </c>
      <c r="G6669" t="s">
        <v>18</v>
      </c>
      <c r="H6669" t="s">
        <v>38</v>
      </c>
      <c r="I6669" t="s">
        <v>21</v>
      </c>
      <c r="J6669" s="1">
        <v>42106.203506944446</v>
      </c>
      <c r="K6669" s="1">
        <v>42138.770798611113</v>
      </c>
      <c r="L6669" t="s">
        <v>38</v>
      </c>
      <c r="M6669">
        <v>40.730198857418003</v>
      </c>
      <c r="N6669">
        <v>-73.954245854405499</v>
      </c>
      <c r="O6669" t="s">
        <v>3717</v>
      </c>
      <c r="P6669">
        <f t="shared" si="1856"/>
        <v>40.730200000000004</v>
      </c>
      <c r="Q6669">
        <f t="shared" si="1857"/>
        <v>-73.9542</v>
      </c>
    </row>
    <row r="6670" spans="1:17" hidden="1" x14ac:dyDescent="0.25">
      <c r="A6670">
        <v>30287413</v>
      </c>
      <c r="B6670" s="1">
        <v>42092.197962962964</v>
      </c>
      <c r="D6670" t="s">
        <v>15</v>
      </c>
      <c r="E6670" t="s">
        <v>117</v>
      </c>
      <c r="F6670" t="s">
        <v>118</v>
      </c>
      <c r="G6670" t="s">
        <v>119</v>
      </c>
      <c r="I6670" t="s">
        <v>92</v>
      </c>
      <c r="L6670" t="s">
        <v>23</v>
      </c>
    </row>
    <row r="6671" spans="1:17" x14ac:dyDescent="0.25">
      <c r="A6671">
        <v>30288041</v>
      </c>
      <c r="B6671" s="1">
        <v>42092.192928240744</v>
      </c>
      <c r="C6671" s="1">
        <v>42128.741354166668</v>
      </c>
      <c r="D6671" t="s">
        <v>15</v>
      </c>
      <c r="E6671" t="s">
        <v>16</v>
      </c>
      <c r="F6671" t="s">
        <v>17</v>
      </c>
      <c r="G6671" t="s">
        <v>18</v>
      </c>
      <c r="H6671" t="s">
        <v>19</v>
      </c>
      <c r="I6671" t="s">
        <v>21</v>
      </c>
      <c r="J6671" s="1">
        <v>42106.192928240744</v>
      </c>
      <c r="K6671" s="1">
        <v>42128.741354166668</v>
      </c>
      <c r="L6671" t="s">
        <v>22</v>
      </c>
      <c r="M6671">
        <v>40.750285109935803</v>
      </c>
      <c r="N6671">
        <v>-73.971852049200393</v>
      </c>
      <c r="O6671" t="s">
        <v>4443</v>
      </c>
      <c r="P6671">
        <f t="shared" ref="P6671:P6674" si="1858">ROUND(M6671,4)</f>
        <v>40.750300000000003</v>
      </c>
      <c r="Q6671">
        <f t="shared" ref="Q6671:Q6674" si="1859">ROUND(N6671,4)</f>
        <v>-73.971900000000005</v>
      </c>
    </row>
    <row r="6672" spans="1:17" x14ac:dyDescent="0.25">
      <c r="A6672">
        <v>30289162</v>
      </c>
      <c r="B6672" s="1">
        <v>42092.18072916667</v>
      </c>
      <c r="C6672" s="1">
        <v>42125.625173611108</v>
      </c>
      <c r="D6672" t="s">
        <v>15</v>
      </c>
      <c r="E6672" t="s">
        <v>16</v>
      </c>
      <c r="F6672" t="s">
        <v>17</v>
      </c>
      <c r="G6672" t="s">
        <v>18</v>
      </c>
      <c r="H6672" t="s">
        <v>38</v>
      </c>
      <c r="I6672" t="s">
        <v>21</v>
      </c>
      <c r="J6672" s="1">
        <v>42106.18072916667</v>
      </c>
      <c r="K6672" s="1">
        <v>42125.625185185185</v>
      </c>
      <c r="L6672" t="s">
        <v>38</v>
      </c>
      <c r="M6672">
        <v>40.647426407733299</v>
      </c>
      <c r="N6672">
        <v>-73.945315210988696</v>
      </c>
      <c r="O6672" t="s">
        <v>4444</v>
      </c>
      <c r="P6672">
        <f t="shared" si="1858"/>
        <v>40.647399999999998</v>
      </c>
      <c r="Q6672">
        <f t="shared" si="1859"/>
        <v>-73.945300000000003</v>
      </c>
    </row>
    <row r="6673" spans="1:17" x14ac:dyDescent="0.25">
      <c r="A6673">
        <v>30283855</v>
      </c>
      <c r="B6673" s="1">
        <v>42092.154722222222</v>
      </c>
      <c r="C6673" s="1">
        <v>42151.717256944445</v>
      </c>
      <c r="D6673" t="s">
        <v>15</v>
      </c>
      <c r="E6673" t="s">
        <v>16</v>
      </c>
      <c r="F6673" t="s">
        <v>17</v>
      </c>
      <c r="G6673" t="s">
        <v>18</v>
      </c>
      <c r="H6673" t="s">
        <v>19</v>
      </c>
      <c r="I6673" t="s">
        <v>21</v>
      </c>
      <c r="J6673" s="1">
        <v>42106.154722222222</v>
      </c>
      <c r="K6673" s="1">
        <v>42151.717256944445</v>
      </c>
      <c r="L6673" t="s">
        <v>22</v>
      </c>
      <c r="M6673">
        <v>40.749670884986998</v>
      </c>
      <c r="N6673">
        <v>-73.995297289253401</v>
      </c>
      <c r="O6673" t="s">
        <v>2773</v>
      </c>
      <c r="P6673">
        <f t="shared" si="1858"/>
        <v>40.749699999999997</v>
      </c>
      <c r="Q6673">
        <f t="shared" si="1859"/>
        <v>-73.9953</v>
      </c>
    </row>
    <row r="6674" spans="1:17" x14ac:dyDescent="0.25">
      <c r="A6674">
        <v>30283470</v>
      </c>
      <c r="B6674" s="1">
        <v>42092.144097222219</v>
      </c>
      <c r="C6674" s="1">
        <v>42129.592928240738</v>
      </c>
      <c r="D6674" t="s">
        <v>15</v>
      </c>
      <c r="E6674" t="s">
        <v>16</v>
      </c>
      <c r="F6674" t="s">
        <v>17</v>
      </c>
      <c r="G6674" t="s">
        <v>18</v>
      </c>
      <c r="H6674" t="s">
        <v>50</v>
      </c>
      <c r="I6674" t="s">
        <v>21</v>
      </c>
      <c r="J6674" s="1">
        <v>42106.144097222219</v>
      </c>
      <c r="K6674" s="1">
        <v>42129.592013888891</v>
      </c>
      <c r="L6674" t="s">
        <v>32</v>
      </c>
      <c r="M6674">
        <v>40.771884866745403</v>
      </c>
      <c r="N6674">
        <v>-73.894032740806097</v>
      </c>
      <c r="O6674" t="s">
        <v>4445</v>
      </c>
      <c r="P6674">
        <f t="shared" si="1858"/>
        <v>40.771900000000002</v>
      </c>
      <c r="Q6674">
        <f t="shared" si="1859"/>
        <v>-73.894000000000005</v>
      </c>
    </row>
    <row r="6675" spans="1:17" hidden="1" x14ac:dyDescent="0.25">
      <c r="A6675">
        <v>30281538</v>
      </c>
      <c r="B6675" s="1">
        <v>42092.139664351853</v>
      </c>
      <c r="C6675" s="1">
        <v>42124.741412037038</v>
      </c>
      <c r="D6675" t="s">
        <v>15</v>
      </c>
      <c r="E6675" t="s">
        <v>16</v>
      </c>
      <c r="F6675" t="s">
        <v>46</v>
      </c>
      <c r="G6675" t="s">
        <v>18</v>
      </c>
      <c r="H6675" t="s">
        <v>65</v>
      </c>
      <c r="I6675" t="s">
        <v>21</v>
      </c>
      <c r="J6675" s="1">
        <v>42106.139664351853</v>
      </c>
      <c r="K6675" s="1">
        <v>42124.741412037038</v>
      </c>
      <c r="L6675" t="s">
        <v>65</v>
      </c>
      <c r="M6675">
        <v>40.810971760213803</v>
      </c>
      <c r="N6675">
        <v>-73.8845780913976</v>
      </c>
      <c r="O6675" t="s">
        <v>4446</v>
      </c>
    </row>
    <row r="6676" spans="1:17" x14ac:dyDescent="0.25">
      <c r="A6676">
        <v>30279781</v>
      </c>
      <c r="B6676" s="1">
        <v>42092.12332175926</v>
      </c>
      <c r="C6676" s="1">
        <v>42128.738275462965</v>
      </c>
      <c r="D6676" t="s">
        <v>15</v>
      </c>
      <c r="E6676" t="s">
        <v>16</v>
      </c>
      <c r="F6676" t="s">
        <v>17</v>
      </c>
      <c r="G6676" t="s">
        <v>18</v>
      </c>
      <c r="H6676" t="s">
        <v>38</v>
      </c>
      <c r="I6676" t="s">
        <v>21</v>
      </c>
      <c r="J6676" s="1">
        <v>42106.12332175926</v>
      </c>
      <c r="K6676" s="1">
        <v>42128.738275462965</v>
      </c>
      <c r="L6676" t="s">
        <v>38</v>
      </c>
      <c r="M6676">
        <v>40.689444958918799</v>
      </c>
      <c r="N6676">
        <v>-73.955121201648396</v>
      </c>
      <c r="O6676" t="s">
        <v>4447</v>
      </c>
      <c r="P6676">
        <f t="shared" ref="P6676:P6686" si="1860">ROUND(M6676,4)</f>
        <v>40.689399999999999</v>
      </c>
      <c r="Q6676">
        <f t="shared" ref="Q6676:Q6686" si="1861">ROUND(N6676,4)</f>
        <v>-73.955100000000002</v>
      </c>
    </row>
    <row r="6677" spans="1:17" x14ac:dyDescent="0.25">
      <c r="A6677">
        <v>30282376</v>
      </c>
      <c r="B6677" s="1">
        <v>42092.121087962965</v>
      </c>
      <c r="D6677" t="s">
        <v>15</v>
      </c>
      <c r="E6677" t="s">
        <v>16</v>
      </c>
      <c r="F6677" t="s">
        <v>17</v>
      </c>
      <c r="G6677" t="s">
        <v>18</v>
      </c>
      <c r="H6677" t="s">
        <v>38</v>
      </c>
      <c r="I6677" t="s">
        <v>92</v>
      </c>
      <c r="J6677" s="1">
        <v>42106.121087962965</v>
      </c>
      <c r="L6677" t="s">
        <v>38</v>
      </c>
      <c r="M6677">
        <v>40.676633962281599</v>
      </c>
      <c r="N6677">
        <v>-73.959434418125198</v>
      </c>
      <c r="O6677" t="s">
        <v>4448</v>
      </c>
      <c r="P6677">
        <f t="shared" si="1860"/>
        <v>40.676600000000001</v>
      </c>
      <c r="Q6677">
        <f t="shared" si="1861"/>
        <v>-73.959400000000002</v>
      </c>
    </row>
    <row r="6678" spans="1:17" x14ac:dyDescent="0.25">
      <c r="A6678">
        <v>30282159</v>
      </c>
      <c r="B6678" s="1">
        <v>42092.11519675926</v>
      </c>
      <c r="C6678" s="1">
        <v>42094.649930555555</v>
      </c>
      <c r="D6678" t="s">
        <v>15</v>
      </c>
      <c r="E6678" t="s">
        <v>16</v>
      </c>
      <c r="F6678" t="s">
        <v>17</v>
      </c>
      <c r="G6678" t="s">
        <v>18</v>
      </c>
      <c r="H6678" t="s">
        <v>38</v>
      </c>
      <c r="I6678" t="s">
        <v>21</v>
      </c>
      <c r="J6678" s="1">
        <v>42106.11519675926</v>
      </c>
      <c r="K6678" s="1">
        <v>42094.649930555555</v>
      </c>
      <c r="L6678" t="s">
        <v>38</v>
      </c>
      <c r="M6678">
        <v>40.683928478177698</v>
      </c>
      <c r="N6678">
        <v>-73.998658723191596</v>
      </c>
      <c r="O6678" t="s">
        <v>736</v>
      </c>
      <c r="P6678">
        <f t="shared" si="1860"/>
        <v>40.683900000000001</v>
      </c>
      <c r="Q6678">
        <f t="shared" si="1861"/>
        <v>-73.998699999999999</v>
      </c>
    </row>
    <row r="6679" spans="1:17" x14ac:dyDescent="0.25">
      <c r="A6679">
        <v>30282488</v>
      </c>
      <c r="B6679" s="1">
        <v>42092.103321759256</v>
      </c>
      <c r="C6679" s="1">
        <v>42125.627418981479</v>
      </c>
      <c r="D6679" t="s">
        <v>15</v>
      </c>
      <c r="E6679" t="s">
        <v>16</v>
      </c>
      <c r="F6679" t="s">
        <v>17</v>
      </c>
      <c r="G6679" t="s">
        <v>18</v>
      </c>
      <c r="H6679" t="s">
        <v>31</v>
      </c>
      <c r="I6679" t="s">
        <v>21</v>
      </c>
      <c r="J6679" s="1">
        <v>42106.103321759256</v>
      </c>
      <c r="K6679" s="1">
        <v>42125.627418981479</v>
      </c>
      <c r="L6679" t="s">
        <v>32</v>
      </c>
      <c r="M6679">
        <v>40.746365684620301</v>
      </c>
      <c r="N6679">
        <v>-73.881456390334705</v>
      </c>
      <c r="O6679" t="s">
        <v>4449</v>
      </c>
      <c r="P6679">
        <f t="shared" si="1860"/>
        <v>40.746400000000001</v>
      </c>
      <c r="Q6679">
        <f t="shared" si="1861"/>
        <v>-73.881500000000003</v>
      </c>
    </row>
    <row r="6680" spans="1:17" x14ac:dyDescent="0.25">
      <c r="A6680">
        <v>30281648</v>
      </c>
      <c r="B6680" s="1">
        <v>42092.098136574074</v>
      </c>
      <c r="C6680" s="1">
        <v>42283.464756944442</v>
      </c>
      <c r="D6680" t="s">
        <v>15</v>
      </c>
      <c r="E6680" t="s">
        <v>16</v>
      </c>
      <c r="F6680" t="s">
        <v>17</v>
      </c>
      <c r="G6680" t="s">
        <v>18</v>
      </c>
      <c r="H6680" t="s">
        <v>38</v>
      </c>
      <c r="I6680" t="s">
        <v>21</v>
      </c>
      <c r="J6680" s="1">
        <v>42106.098136574074</v>
      </c>
      <c r="K6680" s="1">
        <v>42283.464756944442</v>
      </c>
      <c r="L6680" t="s">
        <v>38</v>
      </c>
      <c r="M6680">
        <v>40.721543423267597</v>
      </c>
      <c r="N6680">
        <v>-73.958274290932806</v>
      </c>
      <c r="O6680" t="s">
        <v>4450</v>
      </c>
      <c r="P6680">
        <f t="shared" si="1860"/>
        <v>40.721499999999999</v>
      </c>
      <c r="Q6680">
        <f t="shared" si="1861"/>
        <v>-73.958299999999994</v>
      </c>
    </row>
    <row r="6681" spans="1:17" x14ac:dyDescent="0.25">
      <c r="A6681">
        <v>30283721</v>
      </c>
      <c r="B6681" s="1">
        <v>42092.081122685187</v>
      </c>
      <c r="C6681" s="1">
        <v>42129.670856481483</v>
      </c>
      <c r="D6681" t="s">
        <v>15</v>
      </c>
      <c r="E6681" t="s">
        <v>16</v>
      </c>
      <c r="F6681" t="s">
        <v>17</v>
      </c>
      <c r="G6681" t="s">
        <v>18</v>
      </c>
      <c r="H6681" t="s">
        <v>19</v>
      </c>
      <c r="I6681" t="s">
        <v>21</v>
      </c>
      <c r="J6681" s="1">
        <v>42106.081122685187</v>
      </c>
      <c r="K6681" s="1">
        <v>42129.670856481483</v>
      </c>
      <c r="L6681" t="s">
        <v>22</v>
      </c>
      <c r="M6681">
        <v>40.771493094116799</v>
      </c>
      <c r="N6681">
        <v>-73.982414113298603</v>
      </c>
      <c r="O6681" t="s">
        <v>4121</v>
      </c>
      <c r="P6681">
        <f t="shared" si="1860"/>
        <v>40.771500000000003</v>
      </c>
      <c r="Q6681">
        <f t="shared" si="1861"/>
        <v>-73.982399999999998</v>
      </c>
    </row>
    <row r="6682" spans="1:17" x14ac:dyDescent="0.25">
      <c r="A6682">
        <v>30283025</v>
      </c>
      <c r="B6682" s="1">
        <v>42092.069247685184</v>
      </c>
      <c r="C6682" s="1">
        <v>42158.760995370372</v>
      </c>
      <c r="D6682" t="s">
        <v>15</v>
      </c>
      <c r="E6682" t="s">
        <v>16</v>
      </c>
      <c r="F6682" t="s">
        <v>17</v>
      </c>
      <c r="G6682" t="s">
        <v>18</v>
      </c>
      <c r="H6682" t="s">
        <v>19</v>
      </c>
      <c r="I6682" t="s">
        <v>21</v>
      </c>
      <c r="J6682" s="1">
        <v>42106.069247685184</v>
      </c>
      <c r="K6682" s="1">
        <v>42158.760995370372</v>
      </c>
      <c r="L6682" t="s">
        <v>22</v>
      </c>
      <c r="M6682">
        <v>40.777874081223104</v>
      </c>
      <c r="N6682">
        <v>-73.9517433979413</v>
      </c>
      <c r="O6682" t="s">
        <v>687</v>
      </c>
      <c r="P6682">
        <f t="shared" si="1860"/>
        <v>40.777900000000002</v>
      </c>
      <c r="Q6682">
        <f t="shared" si="1861"/>
        <v>-73.951700000000002</v>
      </c>
    </row>
    <row r="6683" spans="1:17" x14ac:dyDescent="0.25">
      <c r="A6683">
        <v>30281696</v>
      </c>
      <c r="B6683" s="1">
        <v>42092.069131944445</v>
      </c>
      <c r="C6683" s="1">
        <v>42102.497025462966</v>
      </c>
      <c r="D6683" t="s">
        <v>15</v>
      </c>
      <c r="E6683" t="s">
        <v>16</v>
      </c>
      <c r="F6683" t="s">
        <v>17</v>
      </c>
      <c r="G6683" t="s">
        <v>18</v>
      </c>
      <c r="H6683" t="s">
        <v>19</v>
      </c>
      <c r="I6683" t="s">
        <v>21</v>
      </c>
      <c r="J6683" s="1">
        <v>42106.069131944445</v>
      </c>
      <c r="K6683" s="1">
        <v>42102.497025462966</v>
      </c>
      <c r="L6683" t="s">
        <v>22</v>
      </c>
      <c r="M6683">
        <v>40.753474958112399</v>
      </c>
      <c r="N6683">
        <v>-73.992528651449604</v>
      </c>
      <c r="O6683" t="s">
        <v>379</v>
      </c>
      <c r="P6683">
        <f t="shared" si="1860"/>
        <v>40.753500000000003</v>
      </c>
      <c r="Q6683">
        <f t="shared" si="1861"/>
        <v>-73.992500000000007</v>
      </c>
    </row>
    <row r="6684" spans="1:17" x14ac:dyDescent="0.25">
      <c r="A6684">
        <v>30284412</v>
      </c>
      <c r="B6684" s="1">
        <v>42092.056840277779</v>
      </c>
      <c r="C6684" s="1">
        <v>42128.723344907405</v>
      </c>
      <c r="D6684" t="s">
        <v>15</v>
      </c>
      <c r="E6684" t="s">
        <v>16</v>
      </c>
      <c r="F6684" t="s">
        <v>17</v>
      </c>
      <c r="G6684" t="s">
        <v>18</v>
      </c>
      <c r="H6684" t="s">
        <v>19</v>
      </c>
      <c r="I6684" t="s">
        <v>21</v>
      </c>
      <c r="J6684" s="1">
        <v>42106.056840277779</v>
      </c>
      <c r="K6684" s="1">
        <v>42128.723344907405</v>
      </c>
      <c r="L6684" t="s">
        <v>22</v>
      </c>
      <c r="M6684">
        <v>40.746302432496599</v>
      </c>
      <c r="N6684">
        <v>-73.971658848145907</v>
      </c>
      <c r="O6684" t="s">
        <v>4451</v>
      </c>
      <c r="P6684">
        <f t="shared" si="1860"/>
        <v>40.746299999999998</v>
      </c>
      <c r="Q6684">
        <f t="shared" si="1861"/>
        <v>-73.971699999999998</v>
      </c>
    </row>
    <row r="6685" spans="1:17" x14ac:dyDescent="0.25">
      <c r="A6685">
        <v>30280189</v>
      </c>
      <c r="B6685" s="1">
        <v>42092.027939814812</v>
      </c>
      <c r="C6685" s="1">
        <v>42094.389027777775</v>
      </c>
      <c r="D6685" t="s">
        <v>15</v>
      </c>
      <c r="E6685" t="s">
        <v>16</v>
      </c>
      <c r="F6685" t="s">
        <v>17</v>
      </c>
      <c r="G6685" t="s">
        <v>77</v>
      </c>
      <c r="H6685" t="s">
        <v>62</v>
      </c>
      <c r="I6685" t="s">
        <v>21</v>
      </c>
      <c r="J6685" s="1">
        <v>42106.027939814812</v>
      </c>
      <c r="K6685" s="1">
        <v>42094.389027777775</v>
      </c>
      <c r="L6685" t="s">
        <v>32</v>
      </c>
      <c r="M6685">
        <v>40.756206103098499</v>
      </c>
      <c r="N6685">
        <v>-73.9243774585632</v>
      </c>
      <c r="O6685" t="s">
        <v>4413</v>
      </c>
      <c r="P6685">
        <f t="shared" si="1860"/>
        <v>40.7562</v>
      </c>
      <c r="Q6685">
        <f t="shared" si="1861"/>
        <v>-73.924400000000006</v>
      </c>
    </row>
    <row r="6686" spans="1:17" x14ac:dyDescent="0.25">
      <c r="A6686">
        <v>30284429</v>
      </c>
      <c r="B6686" s="1">
        <v>42091.995335648149</v>
      </c>
      <c r="C6686" s="1">
        <v>42128.741319444445</v>
      </c>
      <c r="D6686" t="s">
        <v>15</v>
      </c>
      <c r="E6686" t="s">
        <v>16</v>
      </c>
      <c r="F6686" t="s">
        <v>17</v>
      </c>
      <c r="G6686" t="s">
        <v>77</v>
      </c>
      <c r="H6686" t="s">
        <v>19</v>
      </c>
      <c r="I6686" t="s">
        <v>21</v>
      </c>
      <c r="J6686" s="1">
        <v>42105.995335648149</v>
      </c>
      <c r="K6686" s="1">
        <v>42128.741319444445</v>
      </c>
      <c r="L6686" t="s">
        <v>22</v>
      </c>
      <c r="M6686">
        <v>40.779123826815599</v>
      </c>
      <c r="N6686">
        <v>-73.984975721615996</v>
      </c>
      <c r="O6686" t="s">
        <v>85</v>
      </c>
      <c r="P6686">
        <f t="shared" si="1860"/>
        <v>40.7791</v>
      </c>
      <c r="Q6686">
        <f t="shared" si="1861"/>
        <v>-73.984999999999999</v>
      </c>
    </row>
    <row r="6687" spans="1:17" hidden="1" x14ac:dyDescent="0.25">
      <c r="A6687">
        <v>30281673</v>
      </c>
      <c r="B6687" s="1">
        <v>42091.994143518517</v>
      </c>
      <c r="C6687" s="1">
        <v>42094.674803240741</v>
      </c>
      <c r="D6687" t="s">
        <v>15</v>
      </c>
      <c r="E6687" t="s">
        <v>16</v>
      </c>
      <c r="F6687" t="s">
        <v>46</v>
      </c>
      <c r="G6687" t="s">
        <v>146</v>
      </c>
      <c r="H6687" t="s">
        <v>35</v>
      </c>
      <c r="I6687" t="s">
        <v>21</v>
      </c>
      <c r="J6687" s="1">
        <v>42105.994143518517</v>
      </c>
      <c r="K6687" s="1">
        <v>42094.674803240741</v>
      </c>
      <c r="L6687" t="s">
        <v>32</v>
      </c>
      <c r="M6687">
        <v>40.648243559508899</v>
      </c>
      <c r="N6687">
        <v>-73.788241855095805</v>
      </c>
      <c r="O6687" t="s">
        <v>36</v>
      </c>
    </row>
    <row r="6688" spans="1:17" hidden="1" x14ac:dyDescent="0.25">
      <c r="A6688">
        <v>30283839</v>
      </c>
      <c r="B6688" s="1">
        <v>42091.989074074074</v>
      </c>
      <c r="D6688" t="s">
        <v>15</v>
      </c>
      <c r="E6688" t="s">
        <v>117</v>
      </c>
      <c r="F6688" t="s">
        <v>118</v>
      </c>
      <c r="G6688" t="s">
        <v>119</v>
      </c>
      <c r="I6688" t="s">
        <v>92</v>
      </c>
      <c r="L6688" t="s">
        <v>23</v>
      </c>
    </row>
    <row r="6689" spans="1:17" x14ac:dyDescent="0.25">
      <c r="A6689">
        <v>30282447</v>
      </c>
      <c r="B6689" s="1">
        <v>42091.985277777778</v>
      </c>
      <c r="C6689" s="1">
        <v>42101.435520833336</v>
      </c>
      <c r="D6689" t="s">
        <v>15</v>
      </c>
      <c r="E6689" t="s">
        <v>16</v>
      </c>
      <c r="F6689" t="s">
        <v>17</v>
      </c>
      <c r="G6689" t="s">
        <v>18</v>
      </c>
      <c r="H6689" t="s">
        <v>19</v>
      </c>
      <c r="I6689" t="s">
        <v>21</v>
      </c>
      <c r="J6689" s="1">
        <v>42105.985277777778</v>
      </c>
      <c r="K6689" s="1">
        <v>42101.435520833336</v>
      </c>
      <c r="L6689" t="s">
        <v>22</v>
      </c>
      <c r="M6689">
        <v>40.774115100138303</v>
      </c>
      <c r="N6689">
        <v>-73.988627032638604</v>
      </c>
      <c r="O6689" t="s">
        <v>139</v>
      </c>
      <c r="P6689">
        <f>ROUND(M6689,4)</f>
        <v>40.774099999999997</v>
      </c>
      <c r="Q6689">
        <f>ROUND(N6689,4)</f>
        <v>-73.988600000000005</v>
      </c>
    </row>
    <row r="6690" spans="1:17" hidden="1" x14ac:dyDescent="0.25">
      <c r="A6690">
        <v>30283854</v>
      </c>
      <c r="B6690" s="1">
        <v>42091.979247685187</v>
      </c>
      <c r="C6690" s="1">
        <v>42091.97929398148</v>
      </c>
      <c r="D6690" t="s">
        <v>15</v>
      </c>
      <c r="E6690" t="s">
        <v>16</v>
      </c>
      <c r="F6690" t="s">
        <v>26</v>
      </c>
      <c r="G6690" t="s">
        <v>27</v>
      </c>
      <c r="H6690" t="s">
        <v>19</v>
      </c>
      <c r="I6690" t="s">
        <v>21</v>
      </c>
      <c r="K6690" s="1">
        <v>42091.97929398148</v>
      </c>
      <c r="L6690" t="s">
        <v>22</v>
      </c>
      <c r="M6690">
        <v>40.751523526488199</v>
      </c>
      <c r="N6690">
        <v>-73.993947302184594</v>
      </c>
      <c r="O6690" t="s">
        <v>155</v>
      </c>
    </row>
    <row r="6691" spans="1:17" x14ac:dyDescent="0.25">
      <c r="A6691">
        <v>30283175</v>
      </c>
      <c r="B6691" s="1">
        <v>42091.977847222224</v>
      </c>
      <c r="C6691" s="1">
        <v>42129.45994212963</v>
      </c>
      <c r="D6691" t="s">
        <v>15</v>
      </c>
      <c r="E6691" t="s">
        <v>16</v>
      </c>
      <c r="F6691" t="s">
        <v>17</v>
      </c>
      <c r="G6691" t="s">
        <v>18</v>
      </c>
      <c r="H6691" t="s">
        <v>19</v>
      </c>
      <c r="I6691" t="s">
        <v>21</v>
      </c>
      <c r="J6691" s="1">
        <v>42105.977847222224</v>
      </c>
      <c r="K6691" s="1">
        <v>42129.45994212963</v>
      </c>
      <c r="L6691" t="s">
        <v>22</v>
      </c>
      <c r="M6691">
        <v>40.770753544707198</v>
      </c>
      <c r="N6691">
        <v>-73.956940146069698</v>
      </c>
      <c r="O6691" t="s">
        <v>4452</v>
      </c>
      <c r="P6691">
        <f>ROUND(M6691,4)</f>
        <v>40.770800000000001</v>
      </c>
      <c r="Q6691">
        <f>ROUND(N6691,4)</f>
        <v>-73.956900000000005</v>
      </c>
    </row>
    <row r="6692" spans="1:17" hidden="1" x14ac:dyDescent="0.25">
      <c r="A6692">
        <v>30281440</v>
      </c>
      <c r="B6692" s="1">
        <v>42091.973333333335</v>
      </c>
      <c r="C6692" s="1">
        <v>42091.974016203705</v>
      </c>
      <c r="D6692" t="s">
        <v>15</v>
      </c>
      <c r="E6692" t="s">
        <v>16</v>
      </c>
      <c r="F6692" t="s">
        <v>26</v>
      </c>
      <c r="G6692" t="s">
        <v>27</v>
      </c>
      <c r="H6692" t="s">
        <v>19</v>
      </c>
      <c r="I6692" t="s">
        <v>21</v>
      </c>
      <c r="K6692" s="1">
        <v>42091.974027777775</v>
      </c>
      <c r="L6692" t="s">
        <v>22</v>
      </c>
      <c r="M6692">
        <v>40.801434546547497</v>
      </c>
      <c r="N6692">
        <v>-73.934432308960794</v>
      </c>
      <c r="O6692" t="s">
        <v>4453</v>
      </c>
    </row>
    <row r="6693" spans="1:17" x14ac:dyDescent="0.25">
      <c r="A6693">
        <v>30282254</v>
      </c>
      <c r="B6693" s="1">
        <v>42091.973182870373</v>
      </c>
      <c r="C6693" s="1">
        <v>42132.430833333332</v>
      </c>
      <c r="D6693" t="s">
        <v>15</v>
      </c>
      <c r="E6693" t="s">
        <v>16</v>
      </c>
      <c r="F6693" t="s">
        <v>17</v>
      </c>
      <c r="G6693" t="s">
        <v>18</v>
      </c>
      <c r="H6693" t="s">
        <v>38</v>
      </c>
      <c r="I6693" t="s">
        <v>21</v>
      </c>
      <c r="J6693" s="1">
        <v>42105.973182870373</v>
      </c>
      <c r="K6693" s="1">
        <v>42132.430856481478</v>
      </c>
      <c r="L6693" t="s">
        <v>38</v>
      </c>
      <c r="M6693">
        <v>40.679942084760597</v>
      </c>
      <c r="N6693">
        <v>-73.970677547301804</v>
      </c>
      <c r="O6693" t="s">
        <v>4454</v>
      </c>
      <c r="P6693">
        <f t="shared" ref="P6693:P6696" si="1862">ROUND(M6693,4)</f>
        <v>40.679900000000004</v>
      </c>
      <c r="Q6693">
        <f t="shared" ref="Q6693:Q6696" si="1863">ROUND(N6693,4)</f>
        <v>-73.970699999999994</v>
      </c>
    </row>
    <row r="6694" spans="1:17" x14ac:dyDescent="0.25">
      <c r="A6694">
        <v>30281785</v>
      </c>
      <c r="B6694" s="1">
        <v>42091.972141203703</v>
      </c>
      <c r="C6694" s="1">
        <v>42096.43109953704</v>
      </c>
      <c r="D6694" t="s">
        <v>15</v>
      </c>
      <c r="E6694" t="s">
        <v>16</v>
      </c>
      <c r="F6694" t="s">
        <v>17</v>
      </c>
      <c r="G6694" t="s">
        <v>18</v>
      </c>
      <c r="H6694" t="s">
        <v>38</v>
      </c>
      <c r="I6694" t="s">
        <v>21</v>
      </c>
      <c r="J6694" s="1">
        <v>42105.972141203703</v>
      </c>
      <c r="K6694" s="1">
        <v>42096.43109953704</v>
      </c>
      <c r="L6694" t="s">
        <v>38</v>
      </c>
      <c r="M6694">
        <v>40.671176228222798</v>
      </c>
      <c r="N6694">
        <v>-73.974697252596499</v>
      </c>
      <c r="O6694" t="s">
        <v>4455</v>
      </c>
      <c r="P6694">
        <f t="shared" si="1862"/>
        <v>40.671199999999999</v>
      </c>
      <c r="Q6694">
        <f t="shared" si="1863"/>
        <v>-73.974699999999999</v>
      </c>
    </row>
    <row r="6695" spans="1:17" x14ac:dyDescent="0.25">
      <c r="A6695">
        <v>30282326</v>
      </c>
      <c r="B6695" s="1">
        <v>42091.962893518517</v>
      </c>
      <c r="C6695" s="1">
        <v>42132.429328703707</v>
      </c>
      <c r="D6695" t="s">
        <v>15</v>
      </c>
      <c r="E6695" t="s">
        <v>16</v>
      </c>
      <c r="F6695" t="s">
        <v>17</v>
      </c>
      <c r="G6695" t="s">
        <v>18</v>
      </c>
      <c r="H6695" t="s">
        <v>62</v>
      </c>
      <c r="I6695" t="s">
        <v>21</v>
      </c>
      <c r="J6695" s="1">
        <v>42105.962893518517</v>
      </c>
      <c r="K6695" s="1">
        <v>42132.429340277777</v>
      </c>
      <c r="L6695" t="s">
        <v>32</v>
      </c>
      <c r="M6695">
        <v>40.7797473055602</v>
      </c>
      <c r="N6695">
        <v>-73.915818467148199</v>
      </c>
      <c r="O6695" t="s">
        <v>4456</v>
      </c>
      <c r="P6695">
        <f t="shared" si="1862"/>
        <v>40.779699999999998</v>
      </c>
      <c r="Q6695">
        <f t="shared" si="1863"/>
        <v>-73.915800000000004</v>
      </c>
    </row>
    <row r="6696" spans="1:17" x14ac:dyDescent="0.25">
      <c r="A6696">
        <v>30284522</v>
      </c>
      <c r="B6696" s="1">
        <v>42091.961967592593</v>
      </c>
      <c r="C6696" s="1">
        <v>42094.386018518519</v>
      </c>
      <c r="D6696" t="s">
        <v>15</v>
      </c>
      <c r="E6696" t="s">
        <v>16</v>
      </c>
      <c r="F6696" t="s">
        <v>17</v>
      </c>
      <c r="G6696" t="s">
        <v>18</v>
      </c>
      <c r="H6696" t="s">
        <v>53</v>
      </c>
      <c r="I6696" t="s">
        <v>21</v>
      </c>
      <c r="J6696" s="1">
        <v>42105.961967592593</v>
      </c>
      <c r="K6696" s="1">
        <v>42094.386030092595</v>
      </c>
      <c r="L6696" t="s">
        <v>32</v>
      </c>
      <c r="M6696">
        <v>40.744595939088001</v>
      </c>
      <c r="N6696">
        <v>-73.956444593339796</v>
      </c>
      <c r="O6696" t="s">
        <v>4457</v>
      </c>
      <c r="P6696">
        <f t="shared" si="1862"/>
        <v>40.744599999999998</v>
      </c>
      <c r="Q6696">
        <f t="shared" si="1863"/>
        <v>-73.956400000000002</v>
      </c>
    </row>
    <row r="6697" spans="1:17" hidden="1" x14ac:dyDescent="0.25">
      <c r="A6697">
        <v>30280123</v>
      </c>
      <c r="B6697" s="1">
        <v>42091.957997685182</v>
      </c>
      <c r="C6697" s="1">
        <v>42091.95857638889</v>
      </c>
      <c r="D6697" t="s">
        <v>15</v>
      </c>
      <c r="E6697" t="s">
        <v>16</v>
      </c>
      <c r="F6697" t="s">
        <v>26</v>
      </c>
      <c r="G6697" t="s">
        <v>27</v>
      </c>
      <c r="H6697" t="s">
        <v>38</v>
      </c>
      <c r="I6697" t="s">
        <v>21</v>
      </c>
      <c r="K6697" s="1">
        <v>42091.95857638889</v>
      </c>
      <c r="L6697" t="s">
        <v>38</v>
      </c>
      <c r="M6697">
        <v>40.688903175575298</v>
      </c>
      <c r="N6697">
        <v>-73.980928649579795</v>
      </c>
      <c r="O6697" t="s">
        <v>1495</v>
      </c>
    </row>
    <row r="6698" spans="1:17" x14ac:dyDescent="0.25">
      <c r="A6698">
        <v>30282923</v>
      </c>
      <c r="B6698" s="1">
        <v>42091.947939814818</v>
      </c>
      <c r="C6698" s="1">
        <v>42095.665000000001</v>
      </c>
      <c r="D6698" t="s">
        <v>15</v>
      </c>
      <c r="E6698" t="s">
        <v>16</v>
      </c>
      <c r="F6698" t="s">
        <v>17</v>
      </c>
      <c r="G6698" t="s">
        <v>18</v>
      </c>
      <c r="H6698" t="s">
        <v>19</v>
      </c>
      <c r="I6698" t="s">
        <v>21</v>
      </c>
      <c r="J6698" s="1">
        <v>42105.947939814818</v>
      </c>
      <c r="K6698" s="1">
        <v>42095.665000000001</v>
      </c>
      <c r="L6698" t="s">
        <v>22</v>
      </c>
      <c r="M6698">
        <v>40.778702765877902</v>
      </c>
      <c r="N6698">
        <v>-73.945106302869505</v>
      </c>
      <c r="O6698" t="s">
        <v>4458</v>
      </c>
      <c r="P6698">
        <f t="shared" ref="P6698:P6704" si="1864">ROUND(M6698,4)</f>
        <v>40.778700000000001</v>
      </c>
      <c r="Q6698">
        <f t="shared" ref="Q6698:Q6704" si="1865">ROUND(N6698,4)</f>
        <v>-73.945099999999996</v>
      </c>
    </row>
    <row r="6699" spans="1:17" x14ac:dyDescent="0.25">
      <c r="A6699">
        <v>30279720</v>
      </c>
      <c r="B6699" s="1">
        <v>42091.936192129629</v>
      </c>
      <c r="C6699" s="1">
        <v>42139.456493055557</v>
      </c>
      <c r="D6699" t="s">
        <v>15</v>
      </c>
      <c r="E6699" t="s">
        <v>16</v>
      </c>
      <c r="F6699" t="s">
        <v>17</v>
      </c>
      <c r="G6699" t="s">
        <v>18</v>
      </c>
      <c r="H6699" t="s">
        <v>38</v>
      </c>
      <c r="I6699" t="s">
        <v>21</v>
      </c>
      <c r="J6699" s="1">
        <v>42105.936192129629</v>
      </c>
      <c r="K6699" s="1">
        <v>42139.456504629627</v>
      </c>
      <c r="L6699" t="s">
        <v>38</v>
      </c>
      <c r="M6699">
        <v>40.692051682124998</v>
      </c>
      <c r="N6699">
        <v>-73.982539640918304</v>
      </c>
      <c r="O6699" t="s">
        <v>4459</v>
      </c>
      <c r="P6699">
        <f t="shared" si="1864"/>
        <v>40.692100000000003</v>
      </c>
      <c r="Q6699">
        <f t="shared" si="1865"/>
        <v>-73.982500000000002</v>
      </c>
    </row>
    <row r="6700" spans="1:17" x14ac:dyDescent="0.25">
      <c r="A6700">
        <v>30281104</v>
      </c>
      <c r="B6700" s="1">
        <v>42091.922199074077</v>
      </c>
      <c r="C6700" s="1">
        <v>42128.655717592592</v>
      </c>
      <c r="D6700" t="s">
        <v>15</v>
      </c>
      <c r="E6700" t="s">
        <v>16</v>
      </c>
      <c r="F6700" t="s">
        <v>17</v>
      </c>
      <c r="G6700" t="s">
        <v>18</v>
      </c>
      <c r="H6700" t="s">
        <v>19</v>
      </c>
      <c r="I6700" t="s">
        <v>21</v>
      </c>
      <c r="J6700" s="1">
        <v>42105.922199074077</v>
      </c>
      <c r="K6700" s="1">
        <v>42128.655717592592</v>
      </c>
      <c r="L6700" t="s">
        <v>22</v>
      </c>
      <c r="M6700">
        <v>40.719779918725102</v>
      </c>
      <c r="N6700">
        <v>-73.987341204052797</v>
      </c>
      <c r="O6700" t="s">
        <v>4460</v>
      </c>
      <c r="P6700">
        <f t="shared" si="1864"/>
        <v>40.719799999999999</v>
      </c>
      <c r="Q6700">
        <f t="shared" si="1865"/>
        <v>-73.987300000000005</v>
      </c>
    </row>
    <row r="6701" spans="1:17" x14ac:dyDescent="0.25">
      <c r="A6701">
        <v>30282992</v>
      </c>
      <c r="B6701" s="1">
        <v>42091.915370370371</v>
      </c>
      <c r="C6701" s="1">
        <v>42129.650462962964</v>
      </c>
      <c r="D6701" t="s">
        <v>15</v>
      </c>
      <c r="E6701" t="s">
        <v>16</v>
      </c>
      <c r="F6701" t="s">
        <v>17</v>
      </c>
      <c r="G6701" t="s">
        <v>18</v>
      </c>
      <c r="H6701" t="s">
        <v>19</v>
      </c>
      <c r="I6701" t="s">
        <v>21</v>
      </c>
      <c r="J6701" s="1">
        <v>42105.915370370371</v>
      </c>
      <c r="K6701" s="1">
        <v>42129.650462962964</v>
      </c>
      <c r="L6701" t="s">
        <v>22</v>
      </c>
      <c r="M6701">
        <v>40.7160144659453</v>
      </c>
      <c r="N6701">
        <v>-74.008823501158503</v>
      </c>
      <c r="O6701" t="s">
        <v>4461</v>
      </c>
      <c r="P6701">
        <f t="shared" si="1864"/>
        <v>40.716000000000001</v>
      </c>
      <c r="Q6701">
        <f t="shared" si="1865"/>
        <v>-74.008799999999994</v>
      </c>
    </row>
    <row r="6702" spans="1:17" x14ac:dyDescent="0.25">
      <c r="A6702">
        <v>30280224</v>
      </c>
      <c r="B6702" s="1">
        <v>42091.894247685188</v>
      </c>
      <c r="C6702" s="1">
        <v>42129.623831018522</v>
      </c>
      <c r="D6702" t="s">
        <v>15</v>
      </c>
      <c r="E6702" t="s">
        <v>16</v>
      </c>
      <c r="F6702" t="s">
        <v>17</v>
      </c>
      <c r="G6702" t="s">
        <v>18</v>
      </c>
      <c r="H6702" t="s">
        <v>19</v>
      </c>
      <c r="I6702" t="s">
        <v>21</v>
      </c>
      <c r="J6702" s="1">
        <v>42105.894247685188</v>
      </c>
      <c r="K6702" s="1">
        <v>42129.623831018522</v>
      </c>
      <c r="L6702" t="s">
        <v>22</v>
      </c>
      <c r="M6702">
        <v>40.764533629684998</v>
      </c>
      <c r="N6702">
        <v>-73.963969123808994</v>
      </c>
      <c r="O6702" t="s">
        <v>4462</v>
      </c>
      <c r="P6702">
        <f t="shared" si="1864"/>
        <v>40.764499999999998</v>
      </c>
      <c r="Q6702">
        <f t="shared" si="1865"/>
        <v>-73.963999999999999</v>
      </c>
    </row>
    <row r="6703" spans="1:17" x14ac:dyDescent="0.25">
      <c r="A6703">
        <v>30280751</v>
      </c>
      <c r="B6703" s="1">
        <v>42091.889201388891</v>
      </c>
      <c r="C6703" s="1">
        <v>42096.411597222221</v>
      </c>
      <c r="D6703" t="s">
        <v>15</v>
      </c>
      <c r="E6703" t="s">
        <v>16</v>
      </c>
      <c r="F6703" t="s">
        <v>17</v>
      </c>
      <c r="G6703" t="s">
        <v>18</v>
      </c>
      <c r="H6703" t="s">
        <v>19</v>
      </c>
      <c r="I6703" t="s">
        <v>21</v>
      </c>
      <c r="J6703" s="1">
        <v>42105.889201388891</v>
      </c>
      <c r="K6703" s="1">
        <v>42096.411597222221</v>
      </c>
      <c r="L6703" t="s">
        <v>22</v>
      </c>
      <c r="M6703">
        <v>40.728603031177002</v>
      </c>
      <c r="N6703">
        <v>-73.978651463871699</v>
      </c>
      <c r="O6703" t="s">
        <v>4463</v>
      </c>
      <c r="P6703">
        <f t="shared" si="1864"/>
        <v>40.7286</v>
      </c>
      <c r="Q6703">
        <f t="shared" si="1865"/>
        <v>-73.978700000000003</v>
      </c>
    </row>
    <row r="6704" spans="1:17" x14ac:dyDescent="0.25">
      <c r="A6704">
        <v>30280531</v>
      </c>
      <c r="B6704" s="1">
        <v>42091.864710648151</v>
      </c>
      <c r="C6704" s="1">
        <v>42128.739791666667</v>
      </c>
      <c r="D6704" t="s">
        <v>15</v>
      </c>
      <c r="E6704" t="s">
        <v>16</v>
      </c>
      <c r="F6704" t="s">
        <v>17</v>
      </c>
      <c r="G6704" t="s">
        <v>18</v>
      </c>
      <c r="H6704" t="s">
        <v>19</v>
      </c>
      <c r="I6704" t="s">
        <v>21</v>
      </c>
      <c r="J6704" s="1">
        <v>42105.864710648151</v>
      </c>
      <c r="K6704" s="1">
        <v>42128.739791666667</v>
      </c>
      <c r="L6704" t="s">
        <v>22</v>
      </c>
      <c r="M6704">
        <v>40.746391579995603</v>
      </c>
      <c r="N6704">
        <v>-73.977635253801097</v>
      </c>
      <c r="O6704" t="s">
        <v>720</v>
      </c>
      <c r="P6704">
        <f t="shared" si="1864"/>
        <v>40.746400000000001</v>
      </c>
      <c r="Q6704">
        <f t="shared" si="1865"/>
        <v>-73.977599999999995</v>
      </c>
    </row>
    <row r="6705" spans="1:17" hidden="1" x14ac:dyDescent="0.25">
      <c r="A6705">
        <v>30280146</v>
      </c>
      <c r="B6705" s="1">
        <v>42091.802662037036</v>
      </c>
      <c r="C6705" s="1">
        <v>42094.673333333332</v>
      </c>
      <c r="D6705" t="s">
        <v>15</v>
      </c>
      <c r="E6705" t="s">
        <v>16</v>
      </c>
      <c r="F6705" t="s">
        <v>46</v>
      </c>
      <c r="G6705" t="s">
        <v>18</v>
      </c>
      <c r="H6705" t="s">
        <v>38</v>
      </c>
      <c r="I6705" t="s">
        <v>21</v>
      </c>
      <c r="J6705" s="1">
        <v>42105.802662037036</v>
      </c>
      <c r="K6705" s="1">
        <v>42094.673333333332</v>
      </c>
      <c r="L6705" t="s">
        <v>38</v>
      </c>
      <c r="M6705">
        <v>40.636824722749097</v>
      </c>
      <c r="N6705">
        <v>-74.011760315201897</v>
      </c>
      <c r="O6705" t="s">
        <v>4464</v>
      </c>
    </row>
    <row r="6706" spans="1:17" hidden="1" x14ac:dyDescent="0.25">
      <c r="A6706">
        <v>30284536</v>
      </c>
      <c r="B6706" s="1">
        <v>42091.8</v>
      </c>
      <c r="D6706" t="s">
        <v>15</v>
      </c>
      <c r="E6706" t="s">
        <v>117</v>
      </c>
      <c r="F6706" t="s">
        <v>118</v>
      </c>
      <c r="G6706" t="s">
        <v>119</v>
      </c>
      <c r="I6706" t="s">
        <v>92</v>
      </c>
      <c r="L6706" t="s">
        <v>23</v>
      </c>
    </row>
    <row r="6707" spans="1:17" hidden="1" x14ac:dyDescent="0.25">
      <c r="A6707">
        <v>30281788</v>
      </c>
      <c r="B6707" s="1">
        <v>42091.798356481479</v>
      </c>
      <c r="C6707" s="1">
        <v>42156.753750000003</v>
      </c>
      <c r="D6707" t="s">
        <v>15</v>
      </c>
      <c r="E6707" t="s">
        <v>16</v>
      </c>
      <c r="F6707" t="s">
        <v>46</v>
      </c>
      <c r="G6707" t="s">
        <v>146</v>
      </c>
      <c r="H6707" t="s">
        <v>50</v>
      </c>
      <c r="I6707" t="s">
        <v>21</v>
      </c>
      <c r="J6707" s="1">
        <v>42105.798356481479</v>
      </c>
      <c r="K6707" s="1">
        <v>42156.753750000003</v>
      </c>
      <c r="L6707" t="s">
        <v>32</v>
      </c>
      <c r="M6707">
        <v>40.774420865988397</v>
      </c>
      <c r="N6707">
        <v>-73.877294105138901</v>
      </c>
      <c r="O6707" t="s">
        <v>51</v>
      </c>
    </row>
    <row r="6708" spans="1:17" x14ac:dyDescent="0.25">
      <c r="A6708">
        <v>30282390</v>
      </c>
      <c r="B6708" s="1">
        <v>42091.79550925926</v>
      </c>
      <c r="C6708" s="1">
        <v>42170.435729166667</v>
      </c>
      <c r="D6708" t="s">
        <v>15</v>
      </c>
      <c r="E6708" t="s">
        <v>16</v>
      </c>
      <c r="F6708" t="s">
        <v>17</v>
      </c>
      <c r="G6708" t="s">
        <v>18</v>
      </c>
      <c r="H6708" t="s">
        <v>19</v>
      </c>
      <c r="I6708" t="s">
        <v>21</v>
      </c>
      <c r="J6708" s="1">
        <v>42105.79550925926</v>
      </c>
      <c r="K6708" s="1">
        <v>42170.435300925928</v>
      </c>
      <c r="L6708" t="s">
        <v>22</v>
      </c>
      <c r="M6708">
        <v>40.747946000723999</v>
      </c>
      <c r="N6708">
        <v>-73.982838978696094</v>
      </c>
      <c r="O6708" t="s">
        <v>4465</v>
      </c>
      <c r="P6708">
        <f t="shared" ref="P6708:P6711" si="1866">ROUND(M6708,4)</f>
        <v>40.747900000000001</v>
      </c>
      <c r="Q6708">
        <f t="shared" ref="Q6708:Q6711" si="1867">ROUND(N6708,4)</f>
        <v>-73.982799999999997</v>
      </c>
    </row>
    <row r="6709" spans="1:17" x14ac:dyDescent="0.25">
      <c r="A6709">
        <v>30284395</v>
      </c>
      <c r="B6709" s="1">
        <v>42091.786215277774</v>
      </c>
      <c r="C6709" s="1">
        <v>42170.427604166667</v>
      </c>
      <c r="D6709" t="s">
        <v>15</v>
      </c>
      <c r="E6709" t="s">
        <v>16</v>
      </c>
      <c r="F6709" t="s">
        <v>17</v>
      </c>
      <c r="G6709" t="s">
        <v>77</v>
      </c>
      <c r="H6709" t="s">
        <v>19</v>
      </c>
      <c r="I6709" t="s">
        <v>21</v>
      </c>
      <c r="J6709" s="1">
        <v>42105.786215277774</v>
      </c>
      <c r="K6709" s="1">
        <v>42170.427604166667</v>
      </c>
      <c r="L6709" t="s">
        <v>22</v>
      </c>
      <c r="M6709">
        <v>40.785293634495098</v>
      </c>
      <c r="N6709">
        <v>-73.969334776057195</v>
      </c>
      <c r="O6709" t="s">
        <v>1250</v>
      </c>
      <c r="P6709">
        <f t="shared" si="1866"/>
        <v>40.785299999999999</v>
      </c>
      <c r="Q6709">
        <f t="shared" si="1867"/>
        <v>-73.969300000000004</v>
      </c>
    </row>
    <row r="6710" spans="1:17" x14ac:dyDescent="0.25">
      <c r="A6710">
        <v>30282377</v>
      </c>
      <c r="B6710" s="1">
        <v>42091.774594907409</v>
      </c>
      <c r="C6710" s="1">
        <v>42128.477569444447</v>
      </c>
      <c r="D6710" t="s">
        <v>15</v>
      </c>
      <c r="E6710" t="s">
        <v>16</v>
      </c>
      <c r="F6710" t="s">
        <v>17</v>
      </c>
      <c r="G6710" t="s">
        <v>18</v>
      </c>
      <c r="H6710" t="s">
        <v>19</v>
      </c>
      <c r="I6710" t="s">
        <v>21</v>
      </c>
      <c r="J6710" s="1">
        <v>42105.774594907409</v>
      </c>
      <c r="K6710" s="1">
        <v>42128.477569444447</v>
      </c>
      <c r="L6710" t="s">
        <v>22</v>
      </c>
      <c r="M6710">
        <v>40.725432026407901</v>
      </c>
      <c r="N6710">
        <v>-73.996770993663802</v>
      </c>
      <c r="O6710" t="s">
        <v>2043</v>
      </c>
      <c r="P6710">
        <f t="shared" si="1866"/>
        <v>40.7254</v>
      </c>
      <c r="Q6710">
        <f t="shared" si="1867"/>
        <v>-73.996799999999993</v>
      </c>
    </row>
    <row r="6711" spans="1:17" x14ac:dyDescent="0.25">
      <c r="A6711">
        <v>30279518</v>
      </c>
      <c r="B6711" s="1">
        <v>42091.770219907405</v>
      </c>
      <c r="C6711" s="1">
        <v>42128.479872685188</v>
      </c>
      <c r="D6711" t="s">
        <v>15</v>
      </c>
      <c r="E6711" t="s">
        <v>16</v>
      </c>
      <c r="F6711" t="s">
        <v>17</v>
      </c>
      <c r="G6711" t="s">
        <v>18</v>
      </c>
      <c r="H6711" t="s">
        <v>19</v>
      </c>
      <c r="I6711" t="s">
        <v>21</v>
      </c>
      <c r="J6711" s="1">
        <v>42105.770219907405</v>
      </c>
      <c r="K6711" s="1">
        <v>42128.479872685188</v>
      </c>
      <c r="L6711" t="s">
        <v>22</v>
      </c>
      <c r="M6711">
        <v>40.733213110998904</v>
      </c>
      <c r="N6711">
        <v>-73.991112881207798</v>
      </c>
      <c r="O6711" t="s">
        <v>4466</v>
      </c>
      <c r="P6711">
        <f t="shared" si="1866"/>
        <v>40.733199999999997</v>
      </c>
      <c r="Q6711">
        <f t="shared" si="1867"/>
        <v>-73.991100000000003</v>
      </c>
    </row>
    <row r="6712" spans="1:17" hidden="1" x14ac:dyDescent="0.25">
      <c r="A6712">
        <v>30280551</v>
      </c>
      <c r="B6712" s="1">
        <v>42091.759016203701</v>
      </c>
      <c r="C6712" s="1">
        <v>42114.625462962962</v>
      </c>
      <c r="D6712" t="s">
        <v>15</v>
      </c>
      <c r="E6712" t="s">
        <v>16</v>
      </c>
      <c r="F6712" t="s">
        <v>46</v>
      </c>
      <c r="G6712" t="s">
        <v>18</v>
      </c>
      <c r="H6712" t="s">
        <v>65</v>
      </c>
      <c r="I6712" t="s">
        <v>21</v>
      </c>
      <c r="J6712" s="1">
        <v>42105.759016203701</v>
      </c>
      <c r="K6712" s="1">
        <v>42114.625208333331</v>
      </c>
      <c r="L6712" t="s">
        <v>65</v>
      </c>
      <c r="M6712">
        <v>40.821608929880398</v>
      </c>
      <c r="N6712">
        <v>-73.872835306664399</v>
      </c>
      <c r="O6712" t="s">
        <v>4467</v>
      </c>
    </row>
    <row r="6713" spans="1:17" x14ac:dyDescent="0.25">
      <c r="A6713">
        <v>30283216</v>
      </c>
      <c r="B6713" s="1">
        <v>42091.730185185188</v>
      </c>
      <c r="C6713" s="1">
        <v>42171.413969907408</v>
      </c>
      <c r="D6713" t="s">
        <v>15</v>
      </c>
      <c r="E6713" t="s">
        <v>16</v>
      </c>
      <c r="F6713" t="s">
        <v>17</v>
      </c>
      <c r="G6713" t="s">
        <v>18</v>
      </c>
      <c r="H6713" t="s">
        <v>19</v>
      </c>
      <c r="I6713" t="s">
        <v>21</v>
      </c>
      <c r="J6713" s="1">
        <v>42105.730185185188</v>
      </c>
      <c r="K6713" s="1">
        <v>42171.413969907408</v>
      </c>
      <c r="L6713" t="s">
        <v>22</v>
      </c>
      <c r="M6713">
        <v>40.741864422857397</v>
      </c>
      <c r="N6713">
        <v>-73.989365107628501</v>
      </c>
      <c r="O6713" t="s">
        <v>4468</v>
      </c>
      <c r="P6713">
        <f t="shared" ref="P6713:P6716" si="1868">ROUND(M6713,4)</f>
        <v>40.741900000000001</v>
      </c>
      <c r="Q6713">
        <f t="shared" ref="Q6713:Q6716" si="1869">ROUND(N6713,4)</f>
        <v>-73.989400000000003</v>
      </c>
    </row>
    <row r="6714" spans="1:17" x14ac:dyDescent="0.25">
      <c r="A6714">
        <v>30284402</v>
      </c>
      <c r="B6714" s="1">
        <v>42091.716631944444</v>
      </c>
      <c r="C6714" s="1">
        <v>42103.399270833332</v>
      </c>
      <c r="D6714" t="s">
        <v>15</v>
      </c>
      <c r="E6714" t="s">
        <v>16</v>
      </c>
      <c r="F6714" t="s">
        <v>17</v>
      </c>
      <c r="G6714" t="s">
        <v>18</v>
      </c>
      <c r="H6714" t="s">
        <v>38</v>
      </c>
      <c r="I6714" t="s">
        <v>21</v>
      </c>
      <c r="J6714" s="1">
        <v>42105.716631944444</v>
      </c>
      <c r="K6714" s="1">
        <v>42103.399270833332</v>
      </c>
      <c r="L6714" t="s">
        <v>38</v>
      </c>
      <c r="M6714">
        <v>40.683911763720403</v>
      </c>
      <c r="N6714">
        <v>-73.992359771913996</v>
      </c>
      <c r="O6714" t="s">
        <v>4469</v>
      </c>
      <c r="P6714">
        <f t="shared" si="1868"/>
        <v>40.683900000000001</v>
      </c>
      <c r="Q6714">
        <f t="shared" si="1869"/>
        <v>-73.992400000000004</v>
      </c>
    </row>
    <row r="6715" spans="1:17" x14ac:dyDescent="0.25">
      <c r="A6715">
        <v>30281850</v>
      </c>
      <c r="B6715" s="1">
        <v>42091.711504629631</v>
      </c>
      <c r="C6715" s="1">
        <v>42125.641840277778</v>
      </c>
      <c r="D6715" t="s">
        <v>15</v>
      </c>
      <c r="E6715" t="s">
        <v>16</v>
      </c>
      <c r="F6715" t="s">
        <v>17</v>
      </c>
      <c r="G6715" t="s">
        <v>18</v>
      </c>
      <c r="H6715" t="s">
        <v>19</v>
      </c>
      <c r="I6715" t="s">
        <v>21</v>
      </c>
      <c r="J6715" s="1">
        <v>42105.711504629631</v>
      </c>
      <c r="K6715" s="1">
        <v>42125.641840277778</v>
      </c>
      <c r="L6715" t="s">
        <v>22</v>
      </c>
      <c r="M6715">
        <v>40.755923521455898</v>
      </c>
      <c r="N6715">
        <v>-73.974888848706001</v>
      </c>
      <c r="O6715" t="s">
        <v>2444</v>
      </c>
      <c r="P6715">
        <f t="shared" si="1868"/>
        <v>40.755899999999997</v>
      </c>
      <c r="Q6715">
        <f t="shared" si="1869"/>
        <v>-73.974900000000005</v>
      </c>
    </row>
    <row r="6716" spans="1:17" x14ac:dyDescent="0.25">
      <c r="A6716">
        <v>30284444</v>
      </c>
      <c r="B6716" s="1">
        <v>42091.704571759263</v>
      </c>
      <c r="C6716" s="1">
        <v>42129.638564814813</v>
      </c>
      <c r="D6716" t="s">
        <v>15</v>
      </c>
      <c r="E6716" t="s">
        <v>16</v>
      </c>
      <c r="F6716" t="s">
        <v>17</v>
      </c>
      <c r="G6716" t="s">
        <v>18</v>
      </c>
      <c r="H6716" t="s">
        <v>19</v>
      </c>
      <c r="I6716" t="s">
        <v>21</v>
      </c>
      <c r="J6716" s="1">
        <v>42105.704571759263</v>
      </c>
      <c r="K6716" s="1">
        <v>42129.638564814813</v>
      </c>
      <c r="L6716" t="s">
        <v>22</v>
      </c>
      <c r="M6716">
        <v>40.781945459271498</v>
      </c>
      <c r="N6716">
        <v>-73.947598755283295</v>
      </c>
      <c r="O6716" t="s">
        <v>4470</v>
      </c>
      <c r="P6716">
        <f t="shared" si="1868"/>
        <v>40.7819</v>
      </c>
      <c r="Q6716">
        <f t="shared" si="1869"/>
        <v>-73.947599999999994</v>
      </c>
    </row>
    <row r="6717" spans="1:17" hidden="1" x14ac:dyDescent="0.25">
      <c r="A6717">
        <v>30282530</v>
      </c>
      <c r="B6717" s="1">
        <v>42091.70416666667</v>
      </c>
      <c r="D6717" t="s">
        <v>15</v>
      </c>
      <c r="E6717" t="s">
        <v>117</v>
      </c>
      <c r="F6717" t="s">
        <v>118</v>
      </c>
      <c r="G6717" t="s">
        <v>119</v>
      </c>
      <c r="I6717" t="s">
        <v>92</v>
      </c>
      <c r="L6717" t="s">
        <v>23</v>
      </c>
    </row>
    <row r="6718" spans="1:17" x14ac:dyDescent="0.25">
      <c r="A6718">
        <v>30283095</v>
      </c>
      <c r="B6718" s="1">
        <v>42091.676504629628</v>
      </c>
      <c r="C6718" s="1">
        <v>42128.480706018519</v>
      </c>
      <c r="D6718" t="s">
        <v>15</v>
      </c>
      <c r="E6718" t="s">
        <v>16</v>
      </c>
      <c r="F6718" t="s">
        <v>17</v>
      </c>
      <c r="G6718" t="s">
        <v>18</v>
      </c>
      <c r="H6718" t="s">
        <v>19</v>
      </c>
      <c r="I6718" t="s">
        <v>21</v>
      </c>
      <c r="J6718" s="1">
        <v>42105.676504629628</v>
      </c>
      <c r="K6718" s="1">
        <v>42128.480706018519</v>
      </c>
      <c r="L6718" t="s">
        <v>22</v>
      </c>
      <c r="M6718">
        <v>40.771394244104997</v>
      </c>
      <c r="N6718">
        <v>-73.982157806796707</v>
      </c>
      <c r="O6718" t="s">
        <v>439</v>
      </c>
      <c r="P6718">
        <f t="shared" ref="P6718:P6720" si="1870">ROUND(M6718,4)</f>
        <v>40.7714</v>
      </c>
      <c r="Q6718">
        <f t="shared" ref="Q6718:Q6720" si="1871">ROUND(N6718,4)</f>
        <v>-73.982200000000006</v>
      </c>
    </row>
    <row r="6719" spans="1:17" x14ac:dyDescent="0.25">
      <c r="A6719">
        <v>30281201</v>
      </c>
      <c r="B6719" s="1">
        <v>42091.614282407405</v>
      </c>
      <c r="C6719" s="1">
        <v>42122.753217592595</v>
      </c>
      <c r="D6719" t="s">
        <v>15</v>
      </c>
      <c r="E6719" t="s">
        <v>16</v>
      </c>
      <c r="F6719" t="s">
        <v>17</v>
      </c>
      <c r="G6719" t="s">
        <v>18</v>
      </c>
      <c r="H6719" t="s">
        <v>35</v>
      </c>
      <c r="I6719" t="s">
        <v>21</v>
      </c>
      <c r="J6719" s="1">
        <v>42105.614282407405</v>
      </c>
      <c r="K6719" s="1">
        <v>42122.753217592595</v>
      </c>
      <c r="L6719" t="s">
        <v>32</v>
      </c>
      <c r="M6719">
        <v>40.648243559508899</v>
      </c>
      <c r="N6719">
        <v>-73.788241855095805</v>
      </c>
      <c r="O6719" t="s">
        <v>36</v>
      </c>
      <c r="P6719">
        <f t="shared" si="1870"/>
        <v>40.648200000000003</v>
      </c>
      <c r="Q6719">
        <f t="shared" si="1871"/>
        <v>-73.788200000000003</v>
      </c>
    </row>
    <row r="6720" spans="1:17" x14ac:dyDescent="0.25">
      <c r="A6720">
        <v>30279516</v>
      </c>
      <c r="B6720" s="1">
        <v>42091.603055555555</v>
      </c>
      <c r="C6720" s="1">
        <v>42125.63652777778</v>
      </c>
      <c r="D6720" t="s">
        <v>15</v>
      </c>
      <c r="E6720" t="s">
        <v>16</v>
      </c>
      <c r="F6720" t="s">
        <v>17</v>
      </c>
      <c r="G6720" t="s">
        <v>18</v>
      </c>
      <c r="H6720" t="s">
        <v>19</v>
      </c>
      <c r="I6720" t="s">
        <v>21</v>
      </c>
      <c r="J6720" s="1">
        <v>42105.603055555555</v>
      </c>
      <c r="K6720" s="1">
        <v>42125.63652777778</v>
      </c>
      <c r="L6720" t="s">
        <v>22</v>
      </c>
      <c r="M6720">
        <v>40.740643701167002</v>
      </c>
      <c r="N6720">
        <v>-73.975796770612206</v>
      </c>
      <c r="O6720" t="s">
        <v>903</v>
      </c>
      <c r="P6720">
        <f t="shared" si="1870"/>
        <v>40.740600000000001</v>
      </c>
      <c r="Q6720">
        <f t="shared" si="1871"/>
        <v>-73.975800000000007</v>
      </c>
    </row>
    <row r="6721" spans="1:17" hidden="1" x14ac:dyDescent="0.25">
      <c r="A6721">
        <v>30283210</v>
      </c>
      <c r="B6721" s="1">
        <v>42091.594571759262</v>
      </c>
      <c r="C6721" s="1">
        <v>42091.595138888886</v>
      </c>
      <c r="D6721" t="s">
        <v>15</v>
      </c>
      <c r="E6721" t="s">
        <v>16</v>
      </c>
      <c r="F6721" t="s">
        <v>26</v>
      </c>
      <c r="G6721" t="s">
        <v>27</v>
      </c>
      <c r="H6721" t="s">
        <v>19</v>
      </c>
      <c r="I6721" t="s">
        <v>21</v>
      </c>
      <c r="K6721" s="1">
        <v>42091.595138888886</v>
      </c>
      <c r="L6721" t="s">
        <v>22</v>
      </c>
      <c r="M6721">
        <v>40.7755624148541</v>
      </c>
      <c r="N6721">
        <v>-73.950336960636307</v>
      </c>
      <c r="O6721" t="s">
        <v>1991</v>
      </c>
    </row>
    <row r="6722" spans="1:17" x14ac:dyDescent="0.25">
      <c r="A6722">
        <v>30281023</v>
      </c>
      <c r="B6722" s="1">
        <v>42091.592037037037</v>
      </c>
      <c r="C6722" s="1">
        <v>42130.506990740738</v>
      </c>
      <c r="D6722" t="s">
        <v>15</v>
      </c>
      <c r="E6722" t="s">
        <v>16</v>
      </c>
      <c r="F6722" t="s">
        <v>17</v>
      </c>
      <c r="G6722" t="s">
        <v>18</v>
      </c>
      <c r="H6722" t="s">
        <v>19</v>
      </c>
      <c r="I6722" t="s">
        <v>21</v>
      </c>
      <c r="J6722" s="1">
        <v>42105.592037037037</v>
      </c>
      <c r="K6722" s="1">
        <v>42130.506990740738</v>
      </c>
      <c r="L6722" t="s">
        <v>22</v>
      </c>
      <c r="M6722">
        <v>40.7415487956414</v>
      </c>
      <c r="N6722">
        <v>-73.989574462671101</v>
      </c>
      <c r="O6722" t="s">
        <v>106</v>
      </c>
      <c r="P6722">
        <f t="shared" ref="P6722:P6724" si="1872">ROUND(M6722,4)</f>
        <v>40.741500000000002</v>
      </c>
      <c r="Q6722">
        <f t="shared" ref="Q6722:Q6724" si="1873">ROUND(N6722,4)</f>
        <v>-73.989599999999996</v>
      </c>
    </row>
    <row r="6723" spans="1:17" x14ac:dyDescent="0.25">
      <c r="A6723">
        <v>30283664</v>
      </c>
      <c r="B6723" s="1">
        <v>42091.568761574075</v>
      </c>
      <c r="C6723" s="1">
        <v>42128.654166666667</v>
      </c>
      <c r="D6723" t="s">
        <v>15</v>
      </c>
      <c r="E6723" t="s">
        <v>16</v>
      </c>
      <c r="F6723" t="s">
        <v>17</v>
      </c>
      <c r="G6723" t="s">
        <v>18</v>
      </c>
      <c r="H6723" t="s">
        <v>19</v>
      </c>
      <c r="I6723" t="s">
        <v>21</v>
      </c>
      <c r="J6723" s="1">
        <v>42105.568761574075</v>
      </c>
      <c r="K6723" s="1">
        <v>42128.654166666667</v>
      </c>
      <c r="L6723" t="s">
        <v>22</v>
      </c>
      <c r="M6723">
        <v>40.758735070527003</v>
      </c>
      <c r="N6723">
        <v>-73.979598358882299</v>
      </c>
      <c r="O6723" t="s">
        <v>4471</v>
      </c>
      <c r="P6723">
        <f t="shared" si="1872"/>
        <v>40.758699999999997</v>
      </c>
      <c r="Q6723">
        <f t="shared" si="1873"/>
        <v>-73.979600000000005</v>
      </c>
    </row>
    <row r="6724" spans="1:17" x14ac:dyDescent="0.25">
      <c r="A6724">
        <v>30283814</v>
      </c>
      <c r="B6724" s="1">
        <v>42091.564351851855</v>
      </c>
      <c r="C6724" s="1">
        <v>42129.42260416667</v>
      </c>
      <c r="D6724" t="s">
        <v>15</v>
      </c>
      <c r="E6724" t="s">
        <v>16</v>
      </c>
      <c r="F6724" t="s">
        <v>17</v>
      </c>
      <c r="G6724" t="s">
        <v>18</v>
      </c>
      <c r="H6724" t="s">
        <v>19</v>
      </c>
      <c r="I6724" t="s">
        <v>21</v>
      </c>
      <c r="J6724" s="1">
        <v>42105.564351851855</v>
      </c>
      <c r="K6724" s="1">
        <v>42129.42260416667</v>
      </c>
      <c r="L6724" t="s">
        <v>22</v>
      </c>
      <c r="M6724">
        <v>40.769415690513497</v>
      </c>
      <c r="N6724">
        <v>-73.984988742384004</v>
      </c>
      <c r="O6724" t="s">
        <v>4472</v>
      </c>
      <c r="P6724">
        <f t="shared" si="1872"/>
        <v>40.769399999999997</v>
      </c>
      <c r="Q6724">
        <f t="shared" si="1873"/>
        <v>-73.984999999999999</v>
      </c>
    </row>
    <row r="6725" spans="1:17" hidden="1" x14ac:dyDescent="0.25">
      <c r="A6725">
        <v>30282019</v>
      </c>
      <c r="B6725" s="1">
        <v>42091.548437500001</v>
      </c>
      <c r="D6725" t="s">
        <v>15</v>
      </c>
      <c r="E6725" t="s">
        <v>117</v>
      </c>
      <c r="F6725" t="s">
        <v>118</v>
      </c>
      <c r="G6725" t="s">
        <v>119</v>
      </c>
      <c r="I6725" t="s">
        <v>92</v>
      </c>
      <c r="L6725" t="s">
        <v>23</v>
      </c>
    </row>
    <row r="6726" spans="1:17" hidden="1" x14ac:dyDescent="0.25">
      <c r="A6726">
        <v>30281828</v>
      </c>
      <c r="B6726" s="1">
        <v>42091.539884259262</v>
      </c>
      <c r="D6726" t="s">
        <v>15</v>
      </c>
      <c r="E6726" t="s">
        <v>16</v>
      </c>
      <c r="F6726" t="s">
        <v>46</v>
      </c>
      <c r="G6726" t="s">
        <v>18</v>
      </c>
      <c r="H6726" t="s">
        <v>65</v>
      </c>
      <c r="I6726" t="s">
        <v>92</v>
      </c>
      <c r="J6726" s="1">
        <v>42105.539884259262</v>
      </c>
      <c r="L6726" t="s">
        <v>65</v>
      </c>
      <c r="M6726">
        <v>40.832282149460497</v>
      </c>
      <c r="N6726">
        <v>-73.909619678338601</v>
      </c>
      <c r="O6726" t="s">
        <v>3682</v>
      </c>
    </row>
    <row r="6727" spans="1:17" x14ac:dyDescent="0.25">
      <c r="A6727">
        <v>30284237</v>
      </c>
      <c r="B6727" s="1">
        <v>42091.535601851851</v>
      </c>
      <c r="C6727" s="1">
        <v>42109.665706018517</v>
      </c>
      <c r="D6727" t="s">
        <v>15</v>
      </c>
      <c r="E6727" t="s">
        <v>16</v>
      </c>
      <c r="F6727" t="s">
        <v>17</v>
      </c>
      <c r="G6727" t="s">
        <v>18</v>
      </c>
      <c r="H6727" t="s">
        <v>65</v>
      </c>
      <c r="I6727" t="s">
        <v>21</v>
      </c>
      <c r="J6727" s="1">
        <v>42105.535601851851</v>
      </c>
      <c r="K6727" s="1">
        <v>42109.665706018517</v>
      </c>
      <c r="L6727" t="s">
        <v>65</v>
      </c>
      <c r="M6727">
        <v>40.856673278141997</v>
      </c>
      <c r="N6727">
        <v>-73.886624371209393</v>
      </c>
      <c r="O6727" t="s">
        <v>4473</v>
      </c>
      <c r="P6727">
        <f t="shared" ref="P6727:P6728" si="1874">ROUND(M6727,4)</f>
        <v>40.856699999999996</v>
      </c>
      <c r="Q6727">
        <f t="shared" ref="Q6727:Q6728" si="1875">ROUND(N6727,4)</f>
        <v>-73.886600000000001</v>
      </c>
    </row>
    <row r="6728" spans="1:17" x14ac:dyDescent="0.25">
      <c r="A6728">
        <v>30281097</v>
      </c>
      <c r="B6728" s="1">
        <v>42091.532905092594</v>
      </c>
      <c r="C6728" s="1">
        <v>42130.499097222222</v>
      </c>
      <c r="D6728" t="s">
        <v>15</v>
      </c>
      <c r="E6728" t="s">
        <v>16</v>
      </c>
      <c r="F6728" t="s">
        <v>17</v>
      </c>
      <c r="G6728" t="s">
        <v>18</v>
      </c>
      <c r="H6728" t="s">
        <v>19</v>
      </c>
      <c r="I6728" t="s">
        <v>21</v>
      </c>
      <c r="J6728" s="1">
        <v>42105.532905092594</v>
      </c>
      <c r="K6728" s="1">
        <v>42130.499108796299</v>
      </c>
      <c r="L6728" t="s">
        <v>22</v>
      </c>
      <c r="M6728">
        <v>40.790460715472499</v>
      </c>
      <c r="N6728">
        <v>-73.975590869845206</v>
      </c>
      <c r="O6728" t="s">
        <v>4474</v>
      </c>
      <c r="P6728">
        <f t="shared" si="1874"/>
        <v>40.790500000000002</v>
      </c>
      <c r="Q6728">
        <f t="shared" si="1875"/>
        <v>-73.9756</v>
      </c>
    </row>
    <row r="6729" spans="1:17" hidden="1" x14ac:dyDescent="0.25">
      <c r="A6729">
        <v>30284528</v>
      </c>
      <c r="B6729" s="1">
        <v>42091.520254629628</v>
      </c>
      <c r="C6729" s="1">
        <v>42091.520439814813</v>
      </c>
      <c r="D6729" t="s">
        <v>15</v>
      </c>
      <c r="E6729" t="s">
        <v>16</v>
      </c>
      <c r="F6729" t="s">
        <v>26</v>
      </c>
      <c r="G6729" t="s">
        <v>27</v>
      </c>
      <c r="H6729" t="s">
        <v>19</v>
      </c>
      <c r="I6729" t="s">
        <v>21</v>
      </c>
      <c r="K6729" s="1">
        <v>42091.520439814813</v>
      </c>
      <c r="L6729" t="s">
        <v>22</v>
      </c>
      <c r="M6729">
        <v>40.751747799624702</v>
      </c>
      <c r="N6729">
        <v>-73.970804747567499</v>
      </c>
      <c r="O6729" t="s">
        <v>2873</v>
      </c>
    </row>
    <row r="6730" spans="1:17" x14ac:dyDescent="0.25">
      <c r="A6730">
        <v>30283343</v>
      </c>
      <c r="B6730" s="1">
        <v>42091.510138888887</v>
      </c>
      <c r="C6730" s="1">
        <v>42096.432615740741</v>
      </c>
      <c r="D6730" t="s">
        <v>15</v>
      </c>
      <c r="E6730" t="s">
        <v>16</v>
      </c>
      <c r="F6730" t="s">
        <v>17</v>
      </c>
      <c r="G6730" t="s">
        <v>18</v>
      </c>
      <c r="H6730" t="s">
        <v>19</v>
      </c>
      <c r="I6730" t="s">
        <v>21</v>
      </c>
      <c r="J6730" s="1">
        <v>42105.510138888887</v>
      </c>
      <c r="K6730" s="1">
        <v>42096.432615740741</v>
      </c>
      <c r="L6730" t="s">
        <v>22</v>
      </c>
      <c r="M6730">
        <v>40.754057010644303</v>
      </c>
      <c r="N6730">
        <v>-73.995816730132404</v>
      </c>
      <c r="O6730" t="s">
        <v>2658</v>
      </c>
      <c r="P6730">
        <f t="shared" ref="P6730:P6732" si="1876">ROUND(M6730,4)</f>
        <v>40.754100000000001</v>
      </c>
      <c r="Q6730">
        <f t="shared" ref="Q6730:Q6732" si="1877">ROUND(N6730,4)</f>
        <v>-73.995800000000003</v>
      </c>
    </row>
    <row r="6731" spans="1:17" x14ac:dyDescent="0.25">
      <c r="A6731">
        <v>30281765</v>
      </c>
      <c r="B6731" s="1">
        <v>42091.503472222219</v>
      </c>
      <c r="C6731" s="1">
        <v>42129.657141203701</v>
      </c>
      <c r="D6731" t="s">
        <v>15</v>
      </c>
      <c r="E6731" t="s">
        <v>16</v>
      </c>
      <c r="F6731" t="s">
        <v>17</v>
      </c>
      <c r="G6731" t="s">
        <v>18</v>
      </c>
      <c r="H6731" t="s">
        <v>19</v>
      </c>
      <c r="I6731" t="s">
        <v>21</v>
      </c>
      <c r="J6731" s="1">
        <v>42105.503472222219</v>
      </c>
      <c r="K6731" s="1">
        <v>42129.657141203701</v>
      </c>
      <c r="L6731" t="s">
        <v>22</v>
      </c>
      <c r="M6731">
        <v>40.706113895406403</v>
      </c>
      <c r="N6731">
        <v>-74.0112603758662</v>
      </c>
      <c r="O6731" t="s">
        <v>4475</v>
      </c>
      <c r="P6731">
        <f t="shared" si="1876"/>
        <v>40.706099999999999</v>
      </c>
      <c r="Q6731">
        <f t="shared" si="1877"/>
        <v>-74.011300000000006</v>
      </c>
    </row>
    <row r="6732" spans="1:17" x14ac:dyDescent="0.25">
      <c r="A6732">
        <v>30284502</v>
      </c>
      <c r="B6732" s="1">
        <v>42091.496168981481</v>
      </c>
      <c r="C6732" s="1">
        <v>42097.574745370373</v>
      </c>
      <c r="D6732" t="s">
        <v>15</v>
      </c>
      <c r="E6732" t="s">
        <v>16</v>
      </c>
      <c r="F6732" t="s">
        <v>17</v>
      </c>
      <c r="G6732" t="s">
        <v>18</v>
      </c>
      <c r="H6732" t="s">
        <v>19</v>
      </c>
      <c r="I6732" t="s">
        <v>21</v>
      </c>
      <c r="J6732" s="1">
        <v>42105.496168981481</v>
      </c>
      <c r="K6732" s="1">
        <v>42097.574745370373</v>
      </c>
      <c r="L6732" t="s">
        <v>22</v>
      </c>
      <c r="M6732">
        <v>40.706113895406403</v>
      </c>
      <c r="N6732">
        <v>-74.0112603758662</v>
      </c>
      <c r="O6732" t="s">
        <v>4475</v>
      </c>
      <c r="P6732">
        <f t="shared" si="1876"/>
        <v>40.706099999999999</v>
      </c>
      <c r="Q6732">
        <f t="shared" si="1877"/>
        <v>-74.011300000000006</v>
      </c>
    </row>
    <row r="6733" spans="1:17" hidden="1" x14ac:dyDescent="0.25">
      <c r="A6733">
        <v>30284051</v>
      </c>
      <c r="B6733" s="1">
        <v>42091.496122685188</v>
      </c>
      <c r="C6733" s="1">
        <v>42091.496307870373</v>
      </c>
      <c r="D6733" t="s">
        <v>15</v>
      </c>
      <c r="E6733" t="s">
        <v>16</v>
      </c>
      <c r="F6733" t="s">
        <v>26</v>
      </c>
      <c r="G6733" t="s">
        <v>27</v>
      </c>
      <c r="H6733" t="s">
        <v>19</v>
      </c>
      <c r="I6733" t="s">
        <v>21</v>
      </c>
      <c r="K6733" s="1">
        <v>42091.496307870373</v>
      </c>
      <c r="L6733" t="s">
        <v>22</v>
      </c>
      <c r="M6733">
        <v>40.779497764798002</v>
      </c>
      <c r="N6733">
        <v>-73.955584067945097</v>
      </c>
      <c r="O6733" t="s">
        <v>1045</v>
      </c>
    </row>
    <row r="6734" spans="1:17" x14ac:dyDescent="0.25">
      <c r="A6734">
        <v>30282157</v>
      </c>
      <c r="B6734" s="1">
        <v>42091.483807870369</v>
      </c>
      <c r="C6734" s="1">
        <v>42128.708402777775</v>
      </c>
      <c r="D6734" t="s">
        <v>15</v>
      </c>
      <c r="E6734" t="s">
        <v>16</v>
      </c>
      <c r="F6734" t="s">
        <v>17</v>
      </c>
      <c r="G6734" t="s">
        <v>18</v>
      </c>
      <c r="H6734" t="s">
        <v>38</v>
      </c>
      <c r="I6734" t="s">
        <v>21</v>
      </c>
      <c r="J6734" s="1">
        <v>42105.483807870369</v>
      </c>
      <c r="K6734" s="1">
        <v>42128.708414351851</v>
      </c>
      <c r="L6734" t="s">
        <v>38</v>
      </c>
      <c r="M6734">
        <v>40.688962249654999</v>
      </c>
      <c r="N6734">
        <v>-73.933248405532098</v>
      </c>
      <c r="O6734" t="s">
        <v>4476</v>
      </c>
      <c r="P6734">
        <f t="shared" ref="P6734:P6735" si="1878">ROUND(M6734,4)</f>
        <v>40.689</v>
      </c>
      <c r="Q6734">
        <f t="shared" ref="Q6734:Q6735" si="1879">ROUND(N6734,4)</f>
        <v>-73.933199999999999</v>
      </c>
    </row>
    <row r="6735" spans="1:17" x14ac:dyDescent="0.25">
      <c r="A6735">
        <v>30282505</v>
      </c>
      <c r="B6735" s="1">
        <v>42091.406423611108</v>
      </c>
      <c r="C6735" s="1">
        <v>42131.622129629628</v>
      </c>
      <c r="D6735" t="s">
        <v>15</v>
      </c>
      <c r="E6735" t="s">
        <v>16</v>
      </c>
      <c r="F6735" t="s">
        <v>17</v>
      </c>
      <c r="G6735" t="s">
        <v>18</v>
      </c>
      <c r="H6735" t="s">
        <v>19</v>
      </c>
      <c r="I6735" t="s">
        <v>21</v>
      </c>
      <c r="J6735" s="1">
        <v>42105.406423611108</v>
      </c>
      <c r="K6735" s="1">
        <v>42131.622129629628</v>
      </c>
      <c r="L6735" t="s">
        <v>22</v>
      </c>
      <c r="M6735">
        <v>40.737330349666401</v>
      </c>
      <c r="N6735">
        <v>-73.992653149843605</v>
      </c>
      <c r="O6735" t="s">
        <v>839</v>
      </c>
      <c r="P6735">
        <f t="shared" si="1878"/>
        <v>40.737299999999998</v>
      </c>
      <c r="Q6735">
        <f t="shared" si="1879"/>
        <v>-73.992699999999999</v>
      </c>
    </row>
    <row r="6736" spans="1:17" hidden="1" x14ac:dyDescent="0.25">
      <c r="A6736">
        <v>30280623</v>
      </c>
      <c r="B6736" s="1">
        <v>42091.403078703705</v>
      </c>
      <c r="C6736" s="1">
        <v>42129.673229166663</v>
      </c>
      <c r="D6736" t="s">
        <v>15</v>
      </c>
      <c r="E6736" t="s">
        <v>16</v>
      </c>
      <c r="F6736" t="s">
        <v>17</v>
      </c>
      <c r="G6736" t="s">
        <v>18</v>
      </c>
      <c r="H6736" t="s">
        <v>4477</v>
      </c>
      <c r="I6736" t="s">
        <v>21</v>
      </c>
      <c r="J6736" s="1">
        <v>42105.403078703705</v>
      </c>
      <c r="K6736" s="1">
        <v>42129.67324074074</v>
      </c>
      <c r="L6736" t="s">
        <v>23</v>
      </c>
    </row>
    <row r="6737" spans="1:17" hidden="1" x14ac:dyDescent="0.25">
      <c r="A6737">
        <v>30280228</v>
      </c>
      <c r="B6737" s="1">
        <v>42091.211423611108</v>
      </c>
      <c r="D6737" t="s">
        <v>15</v>
      </c>
      <c r="E6737" t="s">
        <v>117</v>
      </c>
      <c r="F6737" t="s">
        <v>118</v>
      </c>
      <c r="G6737" t="s">
        <v>119</v>
      </c>
      <c r="I6737" t="s">
        <v>92</v>
      </c>
      <c r="L6737" t="s">
        <v>23</v>
      </c>
    </row>
    <row r="6738" spans="1:17" x14ac:dyDescent="0.25">
      <c r="A6738">
        <v>30283737</v>
      </c>
      <c r="B6738" s="1">
        <v>42091.196863425925</v>
      </c>
      <c r="C6738" s="1">
        <v>42132.410798611112</v>
      </c>
      <c r="D6738" t="s">
        <v>15</v>
      </c>
      <c r="E6738" t="s">
        <v>16</v>
      </c>
      <c r="F6738" t="s">
        <v>17</v>
      </c>
      <c r="G6738" t="s">
        <v>18</v>
      </c>
      <c r="H6738" t="s">
        <v>19</v>
      </c>
      <c r="I6738" t="s">
        <v>21</v>
      </c>
      <c r="J6738" s="1">
        <v>42105.196863425925</v>
      </c>
      <c r="K6738" s="1">
        <v>42132.410798611112</v>
      </c>
      <c r="L6738" t="s">
        <v>22</v>
      </c>
      <c r="M6738">
        <v>40.731351188882499</v>
      </c>
      <c r="N6738">
        <v>-73.982554600511705</v>
      </c>
      <c r="O6738" t="s">
        <v>1842</v>
      </c>
      <c r="P6738">
        <f>ROUND(M6738,4)</f>
        <v>40.731400000000001</v>
      </c>
      <c r="Q6738">
        <f>ROUND(N6738,4)</f>
        <v>-73.982600000000005</v>
      </c>
    </row>
    <row r="6739" spans="1:17" hidden="1" x14ac:dyDescent="0.25">
      <c r="A6739">
        <v>30279990</v>
      </c>
      <c r="B6739" s="1">
        <v>42091.193807870368</v>
      </c>
      <c r="C6739" s="1">
        <v>42158.757962962962</v>
      </c>
      <c r="D6739" t="s">
        <v>15</v>
      </c>
      <c r="E6739" t="s">
        <v>16</v>
      </c>
      <c r="F6739" t="s">
        <v>46</v>
      </c>
      <c r="G6739" t="s">
        <v>18</v>
      </c>
      <c r="H6739" t="s">
        <v>19</v>
      </c>
      <c r="I6739" t="s">
        <v>21</v>
      </c>
      <c r="J6739" s="1">
        <v>42105.193807870368</v>
      </c>
      <c r="K6739" s="1">
        <v>42158.757673611108</v>
      </c>
      <c r="L6739" t="s">
        <v>22</v>
      </c>
      <c r="M6739">
        <v>40.7179141745953</v>
      </c>
      <c r="N6739">
        <v>-73.999094537239301</v>
      </c>
      <c r="O6739" t="s">
        <v>4478</v>
      </c>
    </row>
    <row r="6740" spans="1:17" x14ac:dyDescent="0.25">
      <c r="A6740">
        <v>30279731</v>
      </c>
      <c r="B6740" s="1">
        <v>42091.193611111114</v>
      </c>
      <c r="C6740" s="1">
        <v>42129.417627314811</v>
      </c>
      <c r="D6740" t="s">
        <v>15</v>
      </c>
      <c r="E6740" t="s">
        <v>16</v>
      </c>
      <c r="F6740" t="s">
        <v>17</v>
      </c>
      <c r="G6740" t="s">
        <v>18</v>
      </c>
      <c r="H6740" t="s">
        <v>162</v>
      </c>
      <c r="I6740" t="s">
        <v>21</v>
      </c>
      <c r="J6740" s="1">
        <v>42105.193611111114</v>
      </c>
      <c r="K6740" s="1">
        <v>42129.417638888888</v>
      </c>
      <c r="L6740" t="s">
        <v>32</v>
      </c>
      <c r="M6740">
        <v>40.697505955400601</v>
      </c>
      <c r="N6740">
        <v>-73.846424907671107</v>
      </c>
      <c r="O6740" t="s">
        <v>4479</v>
      </c>
      <c r="P6740">
        <f t="shared" ref="P6740:P6745" si="1880">ROUND(M6740,4)</f>
        <v>40.697499999999998</v>
      </c>
      <c r="Q6740">
        <f t="shared" ref="Q6740:Q6745" si="1881">ROUND(N6740,4)</f>
        <v>-73.846400000000003</v>
      </c>
    </row>
    <row r="6741" spans="1:17" x14ac:dyDescent="0.25">
      <c r="A6741">
        <v>30281611</v>
      </c>
      <c r="B6741" s="1">
        <v>42091.104409722226</v>
      </c>
      <c r="C6741" s="1">
        <v>42128.713576388887</v>
      </c>
      <c r="D6741" t="s">
        <v>15</v>
      </c>
      <c r="E6741" t="s">
        <v>16</v>
      </c>
      <c r="F6741" t="s">
        <v>17</v>
      </c>
      <c r="G6741" t="s">
        <v>18</v>
      </c>
      <c r="H6741" t="s">
        <v>19</v>
      </c>
      <c r="I6741" t="s">
        <v>21</v>
      </c>
      <c r="J6741" s="1">
        <v>42105.104409722226</v>
      </c>
      <c r="K6741" s="1">
        <v>42128.713576388887</v>
      </c>
      <c r="L6741" t="s">
        <v>22</v>
      </c>
      <c r="M6741">
        <v>40.725290913745503</v>
      </c>
      <c r="N6741">
        <v>-73.983548337655606</v>
      </c>
      <c r="O6741" t="s">
        <v>4480</v>
      </c>
      <c r="P6741">
        <f t="shared" si="1880"/>
        <v>40.725299999999997</v>
      </c>
      <c r="Q6741">
        <f t="shared" si="1881"/>
        <v>-73.983500000000006</v>
      </c>
    </row>
    <row r="6742" spans="1:17" x14ac:dyDescent="0.25">
      <c r="A6742">
        <v>30283782</v>
      </c>
      <c r="B6742" s="1">
        <v>42091.083506944444</v>
      </c>
      <c r="C6742" s="1">
        <v>42136.49491898148</v>
      </c>
      <c r="D6742" t="s">
        <v>15</v>
      </c>
      <c r="E6742" t="s">
        <v>16</v>
      </c>
      <c r="F6742" t="s">
        <v>17</v>
      </c>
      <c r="G6742" t="s">
        <v>18</v>
      </c>
      <c r="H6742" t="s">
        <v>38</v>
      </c>
      <c r="I6742" t="s">
        <v>21</v>
      </c>
      <c r="J6742" s="1">
        <v>42105.083506944444</v>
      </c>
      <c r="K6742" s="1">
        <v>42136.493356481478</v>
      </c>
      <c r="L6742" t="s">
        <v>38</v>
      </c>
      <c r="M6742">
        <v>40.676779910011803</v>
      </c>
      <c r="N6742">
        <v>-73.983473779886907</v>
      </c>
      <c r="O6742" t="s">
        <v>4481</v>
      </c>
      <c r="P6742">
        <f t="shared" si="1880"/>
        <v>40.6768</v>
      </c>
      <c r="Q6742">
        <f t="shared" si="1881"/>
        <v>-73.983500000000006</v>
      </c>
    </row>
    <row r="6743" spans="1:17" x14ac:dyDescent="0.25">
      <c r="A6743">
        <v>30283008</v>
      </c>
      <c r="B6743" s="1">
        <v>42091.073587962965</v>
      </c>
      <c r="C6743" s="1">
        <v>42101.437094907407</v>
      </c>
      <c r="D6743" t="s">
        <v>15</v>
      </c>
      <c r="E6743" t="s">
        <v>16</v>
      </c>
      <c r="F6743" t="s">
        <v>17</v>
      </c>
      <c r="G6743" t="s">
        <v>77</v>
      </c>
      <c r="H6743" t="s">
        <v>38</v>
      </c>
      <c r="I6743" t="s">
        <v>21</v>
      </c>
      <c r="J6743" s="1">
        <v>42105.073587962965</v>
      </c>
      <c r="K6743" s="1">
        <v>42101.437106481484</v>
      </c>
      <c r="L6743" t="s">
        <v>38</v>
      </c>
      <c r="M6743">
        <v>40.719505367322199</v>
      </c>
      <c r="N6743">
        <v>-73.954462430997197</v>
      </c>
      <c r="O6743" t="s">
        <v>4482</v>
      </c>
      <c r="P6743">
        <f t="shared" si="1880"/>
        <v>40.719499999999996</v>
      </c>
      <c r="Q6743">
        <f t="shared" si="1881"/>
        <v>-73.954499999999996</v>
      </c>
    </row>
    <row r="6744" spans="1:17" x14ac:dyDescent="0.25">
      <c r="A6744">
        <v>30279425</v>
      </c>
      <c r="B6744" s="1">
        <v>42091.067407407405</v>
      </c>
      <c r="C6744" s="1">
        <v>42129.669270833336</v>
      </c>
      <c r="D6744" t="s">
        <v>15</v>
      </c>
      <c r="E6744" t="s">
        <v>16</v>
      </c>
      <c r="F6744" t="s">
        <v>17</v>
      </c>
      <c r="G6744" t="s">
        <v>18</v>
      </c>
      <c r="H6744" t="s">
        <v>19</v>
      </c>
      <c r="I6744" t="s">
        <v>21</v>
      </c>
      <c r="J6744" s="1">
        <v>42105.067407407405</v>
      </c>
      <c r="K6744" s="1">
        <v>42129.669270833336</v>
      </c>
      <c r="L6744" t="s">
        <v>22</v>
      </c>
      <c r="M6744">
        <v>40.709799837206099</v>
      </c>
      <c r="N6744">
        <v>-74.013793100070004</v>
      </c>
      <c r="O6744" t="s">
        <v>4483</v>
      </c>
      <c r="P6744">
        <f t="shared" si="1880"/>
        <v>40.709800000000001</v>
      </c>
      <c r="Q6744">
        <f t="shared" si="1881"/>
        <v>-74.013800000000003</v>
      </c>
    </row>
    <row r="6745" spans="1:17" x14ac:dyDescent="0.25">
      <c r="A6745">
        <v>30281084</v>
      </c>
      <c r="B6745" s="1">
        <v>42091.056134259263</v>
      </c>
      <c r="C6745" s="1">
        <v>42124.74287037037</v>
      </c>
      <c r="D6745" t="s">
        <v>15</v>
      </c>
      <c r="E6745" t="s">
        <v>16</v>
      </c>
      <c r="F6745" t="s">
        <v>17</v>
      </c>
      <c r="G6745" t="s">
        <v>18</v>
      </c>
      <c r="H6745" t="s">
        <v>38</v>
      </c>
      <c r="I6745" t="s">
        <v>21</v>
      </c>
      <c r="J6745" s="1">
        <v>42105.056134259263</v>
      </c>
      <c r="K6745" s="1">
        <v>42124.74287037037</v>
      </c>
      <c r="L6745" t="s">
        <v>38</v>
      </c>
      <c r="M6745">
        <v>40.657997264851701</v>
      </c>
      <c r="N6745">
        <v>-73.982570179257806</v>
      </c>
      <c r="O6745" t="s">
        <v>4484</v>
      </c>
      <c r="P6745">
        <f t="shared" si="1880"/>
        <v>40.658000000000001</v>
      </c>
      <c r="Q6745">
        <f t="shared" si="1881"/>
        <v>-73.982600000000005</v>
      </c>
    </row>
    <row r="6746" spans="1:17" hidden="1" x14ac:dyDescent="0.25">
      <c r="A6746">
        <v>30276406</v>
      </c>
      <c r="B6746" s="1">
        <v>42091.039756944447</v>
      </c>
      <c r="C6746" s="1">
        <v>42091.040324074071</v>
      </c>
      <c r="D6746" t="s">
        <v>15</v>
      </c>
      <c r="E6746" t="s">
        <v>16</v>
      </c>
      <c r="F6746" t="s">
        <v>26</v>
      </c>
      <c r="G6746" t="s">
        <v>27</v>
      </c>
      <c r="H6746" t="s">
        <v>19</v>
      </c>
      <c r="I6746" t="s">
        <v>21</v>
      </c>
      <c r="K6746" s="1">
        <v>42091.040335648147</v>
      </c>
      <c r="L6746" t="s">
        <v>22</v>
      </c>
      <c r="M6746">
        <v>40.7142490423889</v>
      </c>
      <c r="N6746">
        <v>-74.014237709212495</v>
      </c>
      <c r="O6746" t="s">
        <v>2220</v>
      </c>
    </row>
    <row r="6747" spans="1:17" x14ac:dyDescent="0.25">
      <c r="A6747">
        <v>30279354</v>
      </c>
      <c r="B6747" s="1">
        <v>42091.033842592595</v>
      </c>
      <c r="C6747" s="1">
        <v>42132.497256944444</v>
      </c>
      <c r="D6747" t="s">
        <v>15</v>
      </c>
      <c r="E6747" t="s">
        <v>16</v>
      </c>
      <c r="F6747" t="s">
        <v>17</v>
      </c>
      <c r="G6747" t="s">
        <v>18</v>
      </c>
      <c r="I6747" t="s">
        <v>21</v>
      </c>
      <c r="J6747" s="1">
        <v>42105.033842592595</v>
      </c>
      <c r="K6747" s="1">
        <v>42132.497256944444</v>
      </c>
      <c r="L6747" t="s">
        <v>32</v>
      </c>
      <c r="P6747">
        <f t="shared" ref="P6747:P6753" si="1882">ROUND(M6747,4)</f>
        <v>0</v>
      </c>
      <c r="Q6747">
        <f t="shared" ref="Q6747:Q6753" si="1883">ROUND(N6747,4)</f>
        <v>0</v>
      </c>
    </row>
    <row r="6748" spans="1:17" x14ac:dyDescent="0.25">
      <c r="A6748">
        <v>30277385</v>
      </c>
      <c r="B6748" s="1">
        <v>42091.032592592594</v>
      </c>
      <c r="C6748" s="1">
        <v>42122.745972222219</v>
      </c>
      <c r="D6748" t="s">
        <v>15</v>
      </c>
      <c r="E6748" t="s">
        <v>16</v>
      </c>
      <c r="F6748" t="s">
        <v>17</v>
      </c>
      <c r="G6748" t="s">
        <v>18</v>
      </c>
      <c r="H6748" t="s">
        <v>19</v>
      </c>
      <c r="I6748" t="s">
        <v>21</v>
      </c>
      <c r="J6748" s="1">
        <v>42105.032592592594</v>
      </c>
      <c r="K6748" s="1">
        <v>42122.745972222219</v>
      </c>
      <c r="L6748" t="s">
        <v>22</v>
      </c>
      <c r="M6748">
        <v>40.721234687345699</v>
      </c>
      <c r="N6748">
        <v>-73.987770232268105</v>
      </c>
      <c r="O6748" t="s">
        <v>4485</v>
      </c>
      <c r="P6748">
        <f t="shared" si="1882"/>
        <v>40.721200000000003</v>
      </c>
      <c r="Q6748">
        <f t="shared" si="1883"/>
        <v>-73.987799999999993</v>
      </c>
    </row>
    <row r="6749" spans="1:17" x14ac:dyDescent="0.25">
      <c r="A6749">
        <v>30276612</v>
      </c>
      <c r="B6749" s="1">
        <v>42091.027627314812</v>
      </c>
      <c r="C6749" s="1">
        <v>42129.41847222222</v>
      </c>
      <c r="D6749" t="s">
        <v>15</v>
      </c>
      <c r="E6749" t="s">
        <v>16</v>
      </c>
      <c r="F6749" t="s">
        <v>17</v>
      </c>
      <c r="G6749" t="s">
        <v>18</v>
      </c>
      <c r="H6749" t="s">
        <v>19</v>
      </c>
      <c r="I6749" t="s">
        <v>21</v>
      </c>
      <c r="J6749" s="1">
        <v>42105.027627314812</v>
      </c>
      <c r="K6749" s="1">
        <v>42129.41847222222</v>
      </c>
      <c r="L6749" t="s">
        <v>22</v>
      </c>
      <c r="M6749">
        <v>40.788062514776499</v>
      </c>
      <c r="N6749">
        <v>-73.967314827430002</v>
      </c>
      <c r="O6749" t="s">
        <v>2601</v>
      </c>
      <c r="P6749">
        <f t="shared" si="1882"/>
        <v>40.7881</v>
      </c>
      <c r="Q6749">
        <f t="shared" si="1883"/>
        <v>-73.967299999999994</v>
      </c>
    </row>
    <row r="6750" spans="1:17" x14ac:dyDescent="0.25">
      <c r="A6750">
        <v>30276374</v>
      </c>
      <c r="B6750" s="1">
        <v>42091.026053240741</v>
      </c>
      <c r="C6750" s="1">
        <v>42101.433958333335</v>
      </c>
      <c r="D6750" t="s">
        <v>15</v>
      </c>
      <c r="E6750" t="s">
        <v>16</v>
      </c>
      <c r="F6750" t="s">
        <v>17</v>
      </c>
      <c r="G6750" t="s">
        <v>18</v>
      </c>
      <c r="H6750" t="s">
        <v>19</v>
      </c>
      <c r="I6750" t="s">
        <v>21</v>
      </c>
      <c r="J6750" s="1">
        <v>42105.026053240741</v>
      </c>
      <c r="K6750" s="1">
        <v>42101.433958333335</v>
      </c>
      <c r="L6750" t="s">
        <v>22</v>
      </c>
      <c r="M6750">
        <v>40.776801183417099</v>
      </c>
      <c r="N6750">
        <v>-73.959647804940104</v>
      </c>
      <c r="O6750" t="s">
        <v>4486</v>
      </c>
      <c r="P6750">
        <f t="shared" si="1882"/>
        <v>40.776800000000001</v>
      </c>
      <c r="Q6750">
        <f t="shared" si="1883"/>
        <v>-73.959599999999995</v>
      </c>
    </row>
    <row r="6751" spans="1:17" x14ac:dyDescent="0.25">
      <c r="A6751">
        <v>30277718</v>
      </c>
      <c r="B6751" s="1">
        <v>42091.019699074073</v>
      </c>
      <c r="C6751" s="1">
        <v>42137.761180555557</v>
      </c>
      <c r="D6751" t="s">
        <v>15</v>
      </c>
      <c r="E6751" t="s">
        <v>16</v>
      </c>
      <c r="F6751" t="s">
        <v>17</v>
      </c>
      <c r="G6751" t="s">
        <v>18</v>
      </c>
      <c r="H6751" t="s">
        <v>19</v>
      </c>
      <c r="I6751" t="s">
        <v>21</v>
      </c>
      <c r="J6751" s="1">
        <v>42105.019699074073</v>
      </c>
      <c r="K6751" s="1">
        <v>42137.761180555557</v>
      </c>
      <c r="L6751" t="s">
        <v>22</v>
      </c>
      <c r="M6751">
        <v>40.816319137078601</v>
      </c>
      <c r="N6751">
        <v>-73.957831916732303</v>
      </c>
      <c r="O6751" t="s">
        <v>4487</v>
      </c>
      <c r="P6751">
        <f t="shared" si="1882"/>
        <v>40.816299999999998</v>
      </c>
      <c r="Q6751">
        <f t="shared" si="1883"/>
        <v>-73.957800000000006</v>
      </c>
    </row>
    <row r="6752" spans="1:17" x14ac:dyDescent="0.25">
      <c r="A6752">
        <v>30277439</v>
      </c>
      <c r="B6752" s="1">
        <v>42091.009583333333</v>
      </c>
      <c r="C6752" s="1">
        <v>42128.738252314812</v>
      </c>
      <c r="D6752" t="s">
        <v>15</v>
      </c>
      <c r="E6752" t="s">
        <v>16</v>
      </c>
      <c r="F6752" t="s">
        <v>17</v>
      </c>
      <c r="G6752" t="s">
        <v>18</v>
      </c>
      <c r="H6752" t="s">
        <v>19</v>
      </c>
      <c r="I6752" t="s">
        <v>21</v>
      </c>
      <c r="J6752" s="1">
        <v>42105.009583333333</v>
      </c>
      <c r="K6752" s="1">
        <v>42128.738252314812</v>
      </c>
      <c r="L6752" t="s">
        <v>22</v>
      </c>
      <c r="M6752">
        <v>40.719450783495702</v>
      </c>
      <c r="N6752">
        <v>-74.010292210442103</v>
      </c>
      <c r="O6752" t="s">
        <v>4488</v>
      </c>
      <c r="P6752">
        <f t="shared" si="1882"/>
        <v>40.719499999999996</v>
      </c>
      <c r="Q6752">
        <f t="shared" si="1883"/>
        <v>-74.010300000000001</v>
      </c>
    </row>
    <row r="6753" spans="1:17" x14ac:dyDescent="0.25">
      <c r="A6753">
        <v>30274021</v>
      </c>
      <c r="B6753" s="1">
        <v>42090.994699074072</v>
      </c>
      <c r="C6753" s="1">
        <v>42137.729456018518</v>
      </c>
      <c r="D6753" t="s">
        <v>15</v>
      </c>
      <c r="E6753" t="s">
        <v>16</v>
      </c>
      <c r="F6753" t="s">
        <v>17</v>
      </c>
      <c r="G6753" t="s">
        <v>18</v>
      </c>
      <c r="H6753" t="s">
        <v>19</v>
      </c>
      <c r="I6753" t="s">
        <v>21</v>
      </c>
      <c r="J6753" s="1">
        <v>42104.994699074072</v>
      </c>
      <c r="K6753" s="1">
        <v>42137.729456018518</v>
      </c>
      <c r="L6753" t="s">
        <v>22</v>
      </c>
      <c r="M6753">
        <v>40.723010314091098</v>
      </c>
      <c r="N6753">
        <v>-73.985753203665297</v>
      </c>
      <c r="O6753" t="s">
        <v>4263</v>
      </c>
      <c r="P6753">
        <f t="shared" si="1882"/>
        <v>40.722999999999999</v>
      </c>
      <c r="Q6753">
        <f t="shared" si="1883"/>
        <v>-73.985799999999998</v>
      </c>
    </row>
    <row r="6754" spans="1:17" hidden="1" x14ac:dyDescent="0.25">
      <c r="A6754">
        <v>30274046</v>
      </c>
      <c r="B6754" s="1">
        <v>42090.988923611112</v>
      </c>
      <c r="C6754" s="1">
        <v>42137.684976851851</v>
      </c>
      <c r="D6754" t="s">
        <v>15</v>
      </c>
      <c r="E6754" t="s">
        <v>16</v>
      </c>
      <c r="F6754" t="s">
        <v>17</v>
      </c>
      <c r="G6754" t="s">
        <v>18</v>
      </c>
      <c r="H6754" t="s">
        <v>695</v>
      </c>
      <c r="I6754" t="s">
        <v>21</v>
      </c>
      <c r="J6754" s="1">
        <v>42104.988923611112</v>
      </c>
      <c r="K6754" s="1">
        <v>42137.684976851851</v>
      </c>
      <c r="L6754" t="s">
        <v>23</v>
      </c>
    </row>
    <row r="6755" spans="1:17" hidden="1" x14ac:dyDescent="0.25">
      <c r="A6755">
        <v>30275954</v>
      </c>
      <c r="B6755" s="1">
        <v>42090.978715277779</v>
      </c>
      <c r="D6755" t="s">
        <v>15</v>
      </c>
      <c r="E6755" t="s">
        <v>16</v>
      </c>
      <c r="F6755" t="s">
        <v>90</v>
      </c>
      <c r="G6755" t="s">
        <v>289</v>
      </c>
      <c r="H6755" t="s">
        <v>19</v>
      </c>
      <c r="I6755" t="s">
        <v>92</v>
      </c>
      <c r="L6755" t="s">
        <v>22</v>
      </c>
      <c r="M6755">
        <v>40.708675278583598</v>
      </c>
      <c r="N6755">
        <v>-74.0027196187134</v>
      </c>
      <c r="O6755" t="s">
        <v>4489</v>
      </c>
    </row>
    <row r="6756" spans="1:17" hidden="1" x14ac:dyDescent="0.25">
      <c r="A6756">
        <v>30272158</v>
      </c>
      <c r="B6756" s="1">
        <v>42090.965150462966</v>
      </c>
      <c r="C6756" s="1">
        <v>42090.965208333335</v>
      </c>
      <c r="D6756" t="s">
        <v>15</v>
      </c>
      <c r="E6756" t="s">
        <v>16</v>
      </c>
      <c r="F6756" t="s">
        <v>26</v>
      </c>
      <c r="G6756" t="s">
        <v>177</v>
      </c>
      <c r="H6756" t="s">
        <v>62</v>
      </c>
      <c r="I6756" t="s">
        <v>21</v>
      </c>
      <c r="K6756" s="1">
        <v>42090.965219907404</v>
      </c>
      <c r="L6756" t="s">
        <v>32</v>
      </c>
      <c r="M6756">
        <v>40.7612258530189</v>
      </c>
      <c r="N6756">
        <v>-73.923786976781898</v>
      </c>
      <c r="O6756" t="s">
        <v>4490</v>
      </c>
    </row>
    <row r="6757" spans="1:17" x14ac:dyDescent="0.25">
      <c r="A6757">
        <v>30272531</v>
      </c>
      <c r="B6757" s="1">
        <v>42090.955277777779</v>
      </c>
      <c r="C6757" s="1">
        <v>42096.403067129628</v>
      </c>
      <c r="D6757" t="s">
        <v>15</v>
      </c>
      <c r="E6757" t="s">
        <v>16</v>
      </c>
      <c r="F6757" t="s">
        <v>17</v>
      </c>
      <c r="G6757" t="s">
        <v>18</v>
      </c>
      <c r="H6757" t="s">
        <v>38</v>
      </c>
      <c r="I6757" t="s">
        <v>21</v>
      </c>
      <c r="J6757" s="1">
        <v>42104.955277777779</v>
      </c>
      <c r="K6757" s="1">
        <v>42096.403067129628</v>
      </c>
      <c r="L6757" t="s">
        <v>38</v>
      </c>
      <c r="M6757">
        <v>40.714272156511697</v>
      </c>
      <c r="N6757">
        <v>-73.944354955084904</v>
      </c>
      <c r="O6757" t="s">
        <v>4491</v>
      </c>
      <c r="P6757">
        <f t="shared" ref="P6757:P6764" si="1884">ROUND(M6757,4)</f>
        <v>40.714300000000001</v>
      </c>
      <c r="Q6757">
        <f t="shared" ref="Q6757:Q6764" si="1885">ROUND(N6757,4)</f>
        <v>-73.944400000000002</v>
      </c>
    </row>
    <row r="6758" spans="1:17" x14ac:dyDescent="0.25">
      <c r="A6758">
        <v>30276701</v>
      </c>
      <c r="B6758" s="1">
        <v>42090.925115740742</v>
      </c>
      <c r="C6758" s="1">
        <v>42128.740590277775</v>
      </c>
      <c r="D6758" t="s">
        <v>15</v>
      </c>
      <c r="E6758" t="s">
        <v>16</v>
      </c>
      <c r="F6758" t="s">
        <v>17</v>
      </c>
      <c r="G6758" t="s">
        <v>18</v>
      </c>
      <c r="H6758" t="s">
        <v>38</v>
      </c>
      <c r="I6758" t="s">
        <v>21</v>
      </c>
      <c r="J6758" s="1">
        <v>42104.925115740742</v>
      </c>
      <c r="K6758" s="1">
        <v>42128.740590277775</v>
      </c>
      <c r="L6758" t="s">
        <v>38</v>
      </c>
      <c r="M6758">
        <v>40.675927318873001</v>
      </c>
      <c r="N6758">
        <v>-73.956067637218098</v>
      </c>
      <c r="O6758" t="s">
        <v>4492</v>
      </c>
      <c r="P6758">
        <f t="shared" si="1884"/>
        <v>40.675899999999999</v>
      </c>
      <c r="Q6758">
        <f t="shared" si="1885"/>
        <v>-73.956100000000006</v>
      </c>
    </row>
    <row r="6759" spans="1:17" x14ac:dyDescent="0.25">
      <c r="A6759">
        <v>30274020</v>
      </c>
      <c r="B6759" s="1">
        <v>42090.915891203702</v>
      </c>
      <c r="C6759" s="1">
        <v>42144.705972222226</v>
      </c>
      <c r="D6759" t="s">
        <v>15</v>
      </c>
      <c r="E6759" t="s">
        <v>16</v>
      </c>
      <c r="F6759" t="s">
        <v>17</v>
      </c>
      <c r="G6759" t="s">
        <v>18</v>
      </c>
      <c r="H6759" t="s">
        <v>130</v>
      </c>
      <c r="I6759" t="s">
        <v>21</v>
      </c>
      <c r="J6759" s="1">
        <v>42104.915891203702</v>
      </c>
      <c r="K6759" s="1">
        <v>42144.705972222226</v>
      </c>
      <c r="L6759" t="s">
        <v>32</v>
      </c>
      <c r="M6759">
        <v>40.746890766438</v>
      </c>
      <c r="N6759">
        <v>-73.920797085797602</v>
      </c>
      <c r="O6759" t="s">
        <v>4493</v>
      </c>
      <c r="P6759">
        <f t="shared" si="1884"/>
        <v>40.746899999999997</v>
      </c>
      <c r="Q6759">
        <f t="shared" si="1885"/>
        <v>-73.9208</v>
      </c>
    </row>
    <row r="6760" spans="1:17" x14ac:dyDescent="0.25">
      <c r="A6760">
        <v>30278161</v>
      </c>
      <c r="B6760" s="1">
        <v>42090.911145833335</v>
      </c>
      <c r="C6760" s="1">
        <v>42129.421759259261</v>
      </c>
      <c r="D6760" t="s">
        <v>15</v>
      </c>
      <c r="E6760" t="s">
        <v>16</v>
      </c>
      <c r="F6760" t="s">
        <v>17</v>
      </c>
      <c r="G6760" t="s">
        <v>18</v>
      </c>
      <c r="H6760" t="s">
        <v>19</v>
      </c>
      <c r="I6760" t="s">
        <v>21</v>
      </c>
      <c r="J6760" s="1">
        <v>42104.911145833335</v>
      </c>
      <c r="K6760" s="1">
        <v>42129.421759259261</v>
      </c>
      <c r="L6760" t="s">
        <v>22</v>
      </c>
      <c r="M6760">
        <v>40.732642114732698</v>
      </c>
      <c r="N6760">
        <v>-73.990044924624698</v>
      </c>
      <c r="O6760" t="s">
        <v>4494</v>
      </c>
      <c r="P6760">
        <f t="shared" si="1884"/>
        <v>40.732599999999998</v>
      </c>
      <c r="Q6760">
        <f t="shared" si="1885"/>
        <v>-73.989999999999995</v>
      </c>
    </row>
    <row r="6761" spans="1:17" x14ac:dyDescent="0.25">
      <c r="A6761">
        <v>30272549</v>
      </c>
      <c r="B6761" s="1">
        <v>42090.893738425926</v>
      </c>
      <c r="C6761" s="1">
        <v>42180.647210648145</v>
      </c>
      <c r="D6761" t="s">
        <v>15</v>
      </c>
      <c r="E6761" t="s">
        <v>16</v>
      </c>
      <c r="F6761" t="s">
        <v>17</v>
      </c>
      <c r="G6761" t="s">
        <v>18</v>
      </c>
      <c r="H6761" t="s">
        <v>19</v>
      </c>
      <c r="I6761" t="s">
        <v>21</v>
      </c>
      <c r="J6761" s="1">
        <v>42104.893738425926</v>
      </c>
      <c r="K6761" s="1">
        <v>42180.647210648145</v>
      </c>
      <c r="L6761" t="s">
        <v>22</v>
      </c>
      <c r="M6761">
        <v>40.741079904583103</v>
      </c>
      <c r="N6761">
        <v>-74.001555339202298</v>
      </c>
      <c r="O6761" t="s">
        <v>1793</v>
      </c>
      <c r="P6761">
        <f t="shared" si="1884"/>
        <v>40.741100000000003</v>
      </c>
      <c r="Q6761">
        <f t="shared" si="1885"/>
        <v>-74.001599999999996</v>
      </c>
    </row>
    <row r="6762" spans="1:17" x14ac:dyDescent="0.25">
      <c r="A6762">
        <v>30278747</v>
      </c>
      <c r="B6762" s="1">
        <v>42090.892083333332</v>
      </c>
      <c r="C6762" s="1">
        <v>42170.409016203703</v>
      </c>
      <c r="D6762" t="s">
        <v>15</v>
      </c>
      <c r="E6762" t="s">
        <v>16</v>
      </c>
      <c r="F6762" t="s">
        <v>17</v>
      </c>
      <c r="G6762" t="s">
        <v>18</v>
      </c>
      <c r="H6762" t="s">
        <v>38</v>
      </c>
      <c r="I6762" t="s">
        <v>21</v>
      </c>
      <c r="J6762" s="1">
        <v>42104.892083333332</v>
      </c>
      <c r="K6762" s="1">
        <v>42170.408449074072</v>
      </c>
      <c r="L6762" t="s">
        <v>38</v>
      </c>
      <c r="M6762">
        <v>40.703531150078902</v>
      </c>
      <c r="N6762">
        <v>-73.989569588296604</v>
      </c>
      <c r="O6762" t="s">
        <v>4495</v>
      </c>
      <c r="P6762">
        <f t="shared" si="1884"/>
        <v>40.703499999999998</v>
      </c>
      <c r="Q6762">
        <f t="shared" si="1885"/>
        <v>-73.989599999999996</v>
      </c>
    </row>
    <row r="6763" spans="1:17" x14ac:dyDescent="0.25">
      <c r="A6763">
        <v>30278247</v>
      </c>
      <c r="B6763" s="1">
        <v>42090.89</v>
      </c>
      <c r="C6763" s="1">
        <v>42128.724791666667</v>
      </c>
      <c r="D6763" t="s">
        <v>15</v>
      </c>
      <c r="E6763" t="s">
        <v>16</v>
      </c>
      <c r="F6763" t="s">
        <v>17</v>
      </c>
      <c r="G6763" t="s">
        <v>18</v>
      </c>
      <c r="H6763" t="s">
        <v>31</v>
      </c>
      <c r="I6763" t="s">
        <v>21</v>
      </c>
      <c r="J6763" s="1">
        <v>42104.89</v>
      </c>
      <c r="K6763" s="1">
        <v>42128.724791666667</v>
      </c>
      <c r="L6763" t="s">
        <v>32</v>
      </c>
      <c r="M6763">
        <v>40.7416789702514</v>
      </c>
      <c r="N6763">
        <v>-73.867556753904395</v>
      </c>
      <c r="O6763" t="s">
        <v>4496</v>
      </c>
      <c r="P6763">
        <f t="shared" si="1884"/>
        <v>40.741700000000002</v>
      </c>
      <c r="Q6763">
        <f t="shared" si="1885"/>
        <v>-73.867599999999996</v>
      </c>
    </row>
    <row r="6764" spans="1:17" x14ac:dyDescent="0.25">
      <c r="A6764">
        <v>30278621</v>
      </c>
      <c r="B6764" s="1">
        <v>42090.889270833337</v>
      </c>
      <c r="C6764" s="1">
        <v>42129.588425925926</v>
      </c>
      <c r="D6764" t="s">
        <v>15</v>
      </c>
      <c r="E6764" t="s">
        <v>16</v>
      </c>
      <c r="F6764" t="s">
        <v>17</v>
      </c>
      <c r="G6764" t="s">
        <v>18</v>
      </c>
      <c r="H6764" t="s">
        <v>19</v>
      </c>
      <c r="I6764" t="s">
        <v>21</v>
      </c>
      <c r="J6764" s="1">
        <v>42104.889270833337</v>
      </c>
      <c r="K6764" s="1">
        <v>42129.587337962963</v>
      </c>
      <c r="L6764" t="s">
        <v>22</v>
      </c>
      <c r="M6764">
        <v>40.741079904583103</v>
      </c>
      <c r="N6764">
        <v>-74.001555339202298</v>
      </c>
      <c r="O6764" t="s">
        <v>1793</v>
      </c>
      <c r="P6764">
        <f t="shared" si="1884"/>
        <v>40.741100000000003</v>
      </c>
      <c r="Q6764">
        <f t="shared" si="1885"/>
        <v>-74.001599999999996</v>
      </c>
    </row>
    <row r="6765" spans="1:17" hidden="1" x14ac:dyDescent="0.25">
      <c r="A6765">
        <v>30274332</v>
      </c>
      <c r="B6765" s="1">
        <v>42090.887743055559</v>
      </c>
      <c r="C6765" s="1">
        <v>42090.887870370374</v>
      </c>
      <c r="D6765" t="s">
        <v>15</v>
      </c>
      <c r="E6765" t="s">
        <v>16</v>
      </c>
      <c r="F6765" t="s">
        <v>26</v>
      </c>
      <c r="G6765" t="s">
        <v>27</v>
      </c>
      <c r="H6765" t="s">
        <v>19</v>
      </c>
      <c r="I6765" t="s">
        <v>21</v>
      </c>
      <c r="K6765" s="1">
        <v>42090.887870370374</v>
      </c>
      <c r="L6765" t="s">
        <v>22</v>
      </c>
      <c r="M6765">
        <v>40.754250530906504</v>
      </c>
      <c r="N6765">
        <v>-73.968977299650902</v>
      </c>
      <c r="O6765" t="s">
        <v>149</v>
      </c>
    </row>
    <row r="6766" spans="1:17" x14ac:dyDescent="0.25">
      <c r="A6766">
        <v>30272516</v>
      </c>
      <c r="B6766" s="1">
        <v>42090.88585648148</v>
      </c>
      <c r="C6766" s="1">
        <v>42138.769155092596</v>
      </c>
      <c r="D6766" t="s">
        <v>15</v>
      </c>
      <c r="E6766" t="s">
        <v>16</v>
      </c>
      <c r="F6766" t="s">
        <v>17</v>
      </c>
      <c r="G6766" t="s">
        <v>18</v>
      </c>
      <c r="H6766" t="s">
        <v>19</v>
      </c>
      <c r="I6766" t="s">
        <v>21</v>
      </c>
      <c r="J6766" s="1">
        <v>42104.88585648148</v>
      </c>
      <c r="K6766" s="1">
        <v>42138.769155092596</v>
      </c>
      <c r="L6766" t="s">
        <v>22</v>
      </c>
      <c r="M6766">
        <v>40.732347871444901</v>
      </c>
      <c r="N6766">
        <v>-73.984939361635895</v>
      </c>
      <c r="O6766" t="s">
        <v>799</v>
      </c>
      <c r="P6766">
        <f t="shared" ref="P6766:P6771" si="1886">ROUND(M6766,4)</f>
        <v>40.732300000000002</v>
      </c>
      <c r="Q6766">
        <f t="shared" ref="Q6766:Q6771" si="1887">ROUND(N6766,4)</f>
        <v>-73.984899999999996</v>
      </c>
    </row>
    <row r="6767" spans="1:17" x14ac:dyDescent="0.25">
      <c r="A6767">
        <v>30273549</v>
      </c>
      <c r="B6767" s="1">
        <v>42090.87605324074</v>
      </c>
      <c r="C6767" s="1">
        <v>42130.504710648151</v>
      </c>
      <c r="D6767" t="s">
        <v>15</v>
      </c>
      <c r="E6767" t="s">
        <v>16</v>
      </c>
      <c r="F6767" t="s">
        <v>17</v>
      </c>
      <c r="G6767" t="s">
        <v>18</v>
      </c>
      <c r="H6767" t="s">
        <v>38</v>
      </c>
      <c r="I6767" t="s">
        <v>21</v>
      </c>
      <c r="J6767" s="1">
        <v>42104.87605324074</v>
      </c>
      <c r="K6767" s="1">
        <v>42130.504710648151</v>
      </c>
      <c r="L6767" t="s">
        <v>38</v>
      </c>
      <c r="M6767">
        <v>40.693436978784398</v>
      </c>
      <c r="N6767">
        <v>-73.977826109225106</v>
      </c>
      <c r="O6767" t="s">
        <v>4497</v>
      </c>
      <c r="P6767">
        <f t="shared" si="1886"/>
        <v>40.693399999999997</v>
      </c>
      <c r="Q6767">
        <f t="shared" si="1887"/>
        <v>-73.977800000000002</v>
      </c>
    </row>
    <row r="6768" spans="1:17" x14ac:dyDescent="0.25">
      <c r="A6768">
        <v>30275040</v>
      </c>
      <c r="B6768" s="1">
        <v>42090.874189814815</v>
      </c>
      <c r="C6768" s="1">
        <v>42129.651203703703</v>
      </c>
      <c r="D6768" t="s">
        <v>15</v>
      </c>
      <c r="E6768" t="s">
        <v>16</v>
      </c>
      <c r="F6768" t="s">
        <v>17</v>
      </c>
      <c r="G6768" t="s">
        <v>18</v>
      </c>
      <c r="H6768" t="s">
        <v>31</v>
      </c>
      <c r="I6768" t="s">
        <v>21</v>
      </c>
      <c r="J6768" s="1">
        <v>42104.874189814815</v>
      </c>
      <c r="K6768" s="1">
        <v>42129.651203703703</v>
      </c>
      <c r="L6768" t="s">
        <v>32</v>
      </c>
      <c r="M6768">
        <v>40.747243118758597</v>
      </c>
      <c r="N6768">
        <v>-73.877979349611394</v>
      </c>
      <c r="O6768" t="s">
        <v>4498</v>
      </c>
      <c r="P6768">
        <f t="shared" si="1886"/>
        <v>40.747199999999999</v>
      </c>
      <c r="Q6768">
        <f t="shared" si="1887"/>
        <v>-73.878</v>
      </c>
    </row>
    <row r="6769" spans="1:17" x14ac:dyDescent="0.25">
      <c r="A6769">
        <v>30273073</v>
      </c>
      <c r="B6769" s="1">
        <v>42090.87295138889</v>
      </c>
      <c r="C6769" s="1">
        <v>42156.74931712963</v>
      </c>
      <c r="D6769" t="s">
        <v>15</v>
      </c>
      <c r="E6769" t="s">
        <v>16</v>
      </c>
      <c r="F6769" t="s">
        <v>17</v>
      </c>
      <c r="G6769" t="s">
        <v>18</v>
      </c>
      <c r="H6769" t="s">
        <v>19</v>
      </c>
      <c r="I6769" t="s">
        <v>21</v>
      </c>
      <c r="J6769" s="1">
        <v>42104.87295138889</v>
      </c>
      <c r="K6769" s="1">
        <v>42156.74931712963</v>
      </c>
      <c r="L6769" t="s">
        <v>22</v>
      </c>
      <c r="M6769">
        <v>40.733292338176</v>
      </c>
      <c r="N6769">
        <v>-73.987179873864903</v>
      </c>
      <c r="O6769" t="s">
        <v>1957</v>
      </c>
      <c r="P6769">
        <f t="shared" si="1886"/>
        <v>40.7333</v>
      </c>
      <c r="Q6769">
        <f t="shared" si="1887"/>
        <v>-73.987200000000001</v>
      </c>
    </row>
    <row r="6770" spans="1:17" x14ac:dyDescent="0.25">
      <c r="A6770">
        <v>30272069</v>
      </c>
      <c r="B6770" s="1">
        <v>42090.812071759261</v>
      </c>
      <c r="C6770" s="1">
        <v>42128.652557870373</v>
      </c>
      <c r="D6770" t="s">
        <v>15</v>
      </c>
      <c r="E6770" t="s">
        <v>16</v>
      </c>
      <c r="F6770" t="s">
        <v>17</v>
      </c>
      <c r="G6770" t="s">
        <v>18</v>
      </c>
      <c r="H6770" t="s">
        <v>19</v>
      </c>
      <c r="I6770" t="s">
        <v>21</v>
      </c>
      <c r="J6770" s="1">
        <v>42104.812071759261</v>
      </c>
      <c r="K6770" s="1">
        <v>42128.652569444443</v>
      </c>
      <c r="L6770" t="s">
        <v>22</v>
      </c>
      <c r="M6770">
        <v>40.750990822902402</v>
      </c>
      <c r="N6770">
        <v>-73.990623265834202</v>
      </c>
      <c r="O6770" t="s">
        <v>372</v>
      </c>
      <c r="P6770">
        <f t="shared" si="1886"/>
        <v>40.750999999999998</v>
      </c>
      <c r="Q6770">
        <f t="shared" si="1887"/>
        <v>-73.990600000000001</v>
      </c>
    </row>
    <row r="6771" spans="1:17" x14ac:dyDescent="0.25">
      <c r="A6771">
        <v>30276700</v>
      </c>
      <c r="B6771" s="1">
        <v>42090.797708333332</v>
      </c>
      <c r="C6771" s="1">
        <v>42125.658402777779</v>
      </c>
      <c r="D6771" t="s">
        <v>15</v>
      </c>
      <c r="E6771" t="s">
        <v>16</v>
      </c>
      <c r="F6771" t="s">
        <v>17</v>
      </c>
      <c r="G6771" t="s">
        <v>18</v>
      </c>
      <c r="H6771" t="s">
        <v>65</v>
      </c>
      <c r="I6771" t="s">
        <v>21</v>
      </c>
      <c r="J6771" s="1">
        <v>42104.797708333332</v>
      </c>
      <c r="K6771" s="1">
        <v>42125.658402777779</v>
      </c>
      <c r="L6771" t="s">
        <v>65</v>
      </c>
      <c r="M6771">
        <v>40.842710005407199</v>
      </c>
      <c r="N6771">
        <v>-73.885661494405895</v>
      </c>
      <c r="O6771" t="s">
        <v>1739</v>
      </c>
      <c r="P6771">
        <f t="shared" si="1886"/>
        <v>40.842700000000001</v>
      </c>
      <c r="Q6771">
        <f t="shared" si="1887"/>
        <v>-73.8857</v>
      </c>
    </row>
    <row r="6772" spans="1:17" hidden="1" x14ac:dyDescent="0.25">
      <c r="A6772">
        <v>30277284</v>
      </c>
      <c r="B6772" s="1">
        <v>42090.779016203705</v>
      </c>
      <c r="C6772" s="1">
        <v>42180.595289351855</v>
      </c>
      <c r="D6772" t="s">
        <v>15</v>
      </c>
      <c r="E6772" t="s">
        <v>16</v>
      </c>
      <c r="F6772" t="s">
        <v>46</v>
      </c>
      <c r="G6772" t="s">
        <v>18</v>
      </c>
      <c r="H6772" t="s">
        <v>19</v>
      </c>
      <c r="I6772" t="s">
        <v>21</v>
      </c>
      <c r="J6772" s="1">
        <v>42104.779016203705</v>
      </c>
      <c r="K6772" s="1">
        <v>42180.595289351855</v>
      </c>
      <c r="L6772" t="s">
        <v>22</v>
      </c>
      <c r="M6772">
        <v>40.812559758310101</v>
      </c>
      <c r="N6772">
        <v>-73.935931395531298</v>
      </c>
      <c r="O6772" t="s">
        <v>4499</v>
      </c>
    </row>
    <row r="6773" spans="1:17" x14ac:dyDescent="0.25">
      <c r="A6773">
        <v>30279147</v>
      </c>
      <c r="B6773" s="1">
        <v>42090.771423611113</v>
      </c>
      <c r="C6773" s="1">
        <v>42132.427800925929</v>
      </c>
      <c r="D6773" t="s">
        <v>15</v>
      </c>
      <c r="E6773" t="s">
        <v>16</v>
      </c>
      <c r="F6773" t="s">
        <v>17</v>
      </c>
      <c r="G6773" t="s">
        <v>18</v>
      </c>
      <c r="I6773" t="s">
        <v>21</v>
      </c>
      <c r="J6773" s="1">
        <v>42104.771423611113</v>
      </c>
      <c r="K6773" s="1">
        <v>42132.427812499998</v>
      </c>
      <c r="L6773" t="s">
        <v>22</v>
      </c>
      <c r="P6773">
        <f t="shared" ref="P6773:P6777" si="1888">ROUND(M6773,4)</f>
        <v>0</v>
      </c>
      <c r="Q6773">
        <f t="shared" ref="Q6773:Q6777" si="1889">ROUND(N6773,4)</f>
        <v>0</v>
      </c>
    </row>
    <row r="6774" spans="1:17" x14ac:dyDescent="0.25">
      <c r="A6774">
        <v>30276601</v>
      </c>
      <c r="B6774" s="1">
        <v>42090.756018518521</v>
      </c>
      <c r="C6774" s="1">
        <v>42101.442615740743</v>
      </c>
      <c r="D6774" t="s">
        <v>15</v>
      </c>
      <c r="E6774" t="s">
        <v>16</v>
      </c>
      <c r="F6774" t="s">
        <v>17</v>
      </c>
      <c r="G6774" t="s">
        <v>18</v>
      </c>
      <c r="H6774" t="s">
        <v>38</v>
      </c>
      <c r="I6774" t="s">
        <v>21</v>
      </c>
      <c r="J6774" s="1">
        <v>42104.756018518521</v>
      </c>
      <c r="K6774" s="1">
        <v>42101.442071759258</v>
      </c>
      <c r="L6774" t="s">
        <v>38</v>
      </c>
      <c r="M6774">
        <v>40.577005233481799</v>
      </c>
      <c r="N6774">
        <v>-74.002159886477301</v>
      </c>
      <c r="O6774" t="s">
        <v>4500</v>
      </c>
      <c r="P6774">
        <f t="shared" si="1888"/>
        <v>40.576999999999998</v>
      </c>
      <c r="Q6774">
        <f t="shared" si="1889"/>
        <v>-74.002200000000002</v>
      </c>
    </row>
    <row r="6775" spans="1:17" x14ac:dyDescent="0.25">
      <c r="A6775">
        <v>30273530</v>
      </c>
      <c r="B6775" s="1">
        <v>42090.752650462964</v>
      </c>
      <c r="C6775" s="1">
        <v>42108.658576388887</v>
      </c>
      <c r="D6775" t="s">
        <v>15</v>
      </c>
      <c r="E6775" t="s">
        <v>16</v>
      </c>
      <c r="F6775" t="s">
        <v>17</v>
      </c>
      <c r="G6775" t="s">
        <v>18</v>
      </c>
      <c r="I6775" t="s">
        <v>21</v>
      </c>
      <c r="J6775" s="1">
        <v>42104.752650462964</v>
      </c>
      <c r="K6775" s="1">
        <v>42108.658576388887</v>
      </c>
      <c r="L6775" t="s">
        <v>38</v>
      </c>
      <c r="P6775">
        <f t="shared" si="1888"/>
        <v>0</v>
      </c>
      <c r="Q6775">
        <f t="shared" si="1889"/>
        <v>0</v>
      </c>
    </row>
    <row r="6776" spans="1:17" x14ac:dyDescent="0.25">
      <c r="A6776">
        <v>30274047</v>
      </c>
      <c r="B6776" s="1">
        <v>42090.735173611109</v>
      </c>
      <c r="C6776" s="1">
        <v>42129.591493055559</v>
      </c>
      <c r="D6776" t="s">
        <v>15</v>
      </c>
      <c r="E6776" t="s">
        <v>16</v>
      </c>
      <c r="F6776" t="s">
        <v>17</v>
      </c>
      <c r="G6776" t="s">
        <v>18</v>
      </c>
      <c r="H6776" t="s">
        <v>19</v>
      </c>
      <c r="I6776" t="s">
        <v>21</v>
      </c>
      <c r="J6776" s="1">
        <v>42104.735173611109</v>
      </c>
      <c r="K6776" s="1">
        <v>42129.590486111112</v>
      </c>
      <c r="L6776" t="s">
        <v>22</v>
      </c>
      <c r="M6776">
        <v>40.7584292301392</v>
      </c>
      <c r="N6776">
        <v>-73.992632774592906</v>
      </c>
      <c r="O6776" t="s">
        <v>1466</v>
      </c>
      <c r="P6776">
        <f t="shared" si="1888"/>
        <v>40.758400000000002</v>
      </c>
      <c r="Q6776">
        <f t="shared" si="1889"/>
        <v>-73.992599999999996</v>
      </c>
    </row>
    <row r="6777" spans="1:17" x14ac:dyDescent="0.25">
      <c r="A6777">
        <v>30278695</v>
      </c>
      <c r="B6777" s="1">
        <v>42090.729560185187</v>
      </c>
      <c r="C6777" s="1">
        <v>42138.766956018517</v>
      </c>
      <c r="D6777" t="s">
        <v>15</v>
      </c>
      <c r="E6777" t="s">
        <v>16</v>
      </c>
      <c r="F6777" t="s">
        <v>17</v>
      </c>
      <c r="G6777" t="s">
        <v>18</v>
      </c>
      <c r="H6777" t="s">
        <v>19</v>
      </c>
      <c r="I6777" t="s">
        <v>21</v>
      </c>
      <c r="J6777" s="1">
        <v>42104.729560185187</v>
      </c>
      <c r="K6777" s="1">
        <v>42138.766956018517</v>
      </c>
      <c r="L6777" t="s">
        <v>22</v>
      </c>
      <c r="M6777">
        <v>40.7162039079641</v>
      </c>
      <c r="N6777">
        <v>-73.991905154181694</v>
      </c>
      <c r="O6777" t="s">
        <v>2266</v>
      </c>
      <c r="P6777">
        <f t="shared" si="1888"/>
        <v>40.716200000000001</v>
      </c>
      <c r="Q6777">
        <f t="shared" si="1889"/>
        <v>-73.991900000000001</v>
      </c>
    </row>
    <row r="6778" spans="1:17" hidden="1" x14ac:dyDescent="0.25">
      <c r="A6778">
        <v>30274341</v>
      </c>
      <c r="B6778" s="1">
        <v>42090.700868055559</v>
      </c>
      <c r="C6778" s="1">
        <v>42090.701307870368</v>
      </c>
      <c r="D6778" t="s">
        <v>15</v>
      </c>
      <c r="E6778" t="s">
        <v>16</v>
      </c>
      <c r="F6778" t="s">
        <v>26</v>
      </c>
      <c r="G6778" t="s">
        <v>27</v>
      </c>
      <c r="H6778" t="s">
        <v>19</v>
      </c>
      <c r="I6778" t="s">
        <v>21</v>
      </c>
      <c r="K6778" s="1">
        <v>42090.701307870368</v>
      </c>
      <c r="L6778" t="s">
        <v>22</v>
      </c>
      <c r="M6778">
        <v>40.764154799812601</v>
      </c>
      <c r="N6778">
        <v>-73.973950774446195</v>
      </c>
      <c r="O6778" t="s">
        <v>4501</v>
      </c>
    </row>
    <row r="6779" spans="1:17" x14ac:dyDescent="0.25">
      <c r="A6779">
        <v>30274518</v>
      </c>
      <c r="B6779" s="1">
        <v>42090.690891203703</v>
      </c>
      <c r="C6779" s="1">
        <v>42128.73746527778</v>
      </c>
      <c r="D6779" t="s">
        <v>15</v>
      </c>
      <c r="E6779" t="s">
        <v>16</v>
      </c>
      <c r="F6779" t="s">
        <v>17</v>
      </c>
      <c r="G6779" t="s">
        <v>18</v>
      </c>
      <c r="H6779" t="s">
        <v>19</v>
      </c>
      <c r="I6779" t="s">
        <v>21</v>
      </c>
      <c r="J6779" s="1">
        <v>42104.690891203703</v>
      </c>
      <c r="K6779" s="1">
        <v>42128.73746527778</v>
      </c>
      <c r="L6779" t="s">
        <v>22</v>
      </c>
      <c r="M6779">
        <v>40.848735779401501</v>
      </c>
      <c r="N6779">
        <v>-73.932336252100299</v>
      </c>
      <c r="O6779" t="s">
        <v>4502</v>
      </c>
      <c r="P6779">
        <f>ROUND(M6779,4)</f>
        <v>40.848700000000001</v>
      </c>
      <c r="Q6779">
        <f>ROUND(N6779,4)</f>
        <v>-73.932299999999998</v>
      </c>
    </row>
    <row r="6780" spans="1:17" hidden="1" x14ac:dyDescent="0.25">
      <c r="A6780">
        <v>30275830</v>
      </c>
      <c r="B6780" s="1">
        <v>42090.690428240741</v>
      </c>
      <c r="C6780" s="1">
        <v>42167.450567129628</v>
      </c>
      <c r="D6780" t="s">
        <v>15</v>
      </c>
      <c r="E6780" t="s">
        <v>16</v>
      </c>
      <c r="F6780" t="s">
        <v>46</v>
      </c>
      <c r="G6780" t="s">
        <v>18</v>
      </c>
      <c r="H6780" t="s">
        <v>19</v>
      </c>
      <c r="I6780" t="s">
        <v>21</v>
      </c>
      <c r="J6780" s="1">
        <v>42104.690428240741</v>
      </c>
      <c r="K6780" s="1">
        <v>42167.450567129628</v>
      </c>
      <c r="L6780" t="s">
        <v>22</v>
      </c>
      <c r="M6780">
        <v>40.769439547542497</v>
      </c>
      <c r="N6780">
        <v>-73.951857815989896</v>
      </c>
      <c r="O6780" t="s">
        <v>4503</v>
      </c>
    </row>
    <row r="6781" spans="1:17" x14ac:dyDescent="0.25">
      <c r="A6781">
        <v>30274549</v>
      </c>
      <c r="B6781" s="1">
        <v>42090.688668981478</v>
      </c>
      <c r="C6781" s="1">
        <v>42138.762476851851</v>
      </c>
      <c r="D6781" t="s">
        <v>15</v>
      </c>
      <c r="E6781" t="s">
        <v>16</v>
      </c>
      <c r="F6781" t="s">
        <v>17</v>
      </c>
      <c r="G6781" t="s">
        <v>18</v>
      </c>
      <c r="H6781" t="s">
        <v>19</v>
      </c>
      <c r="I6781" t="s">
        <v>21</v>
      </c>
      <c r="J6781" s="1">
        <v>42104.688668981478</v>
      </c>
      <c r="K6781" s="1">
        <v>42138.762476851851</v>
      </c>
      <c r="L6781" t="s">
        <v>22</v>
      </c>
      <c r="M6781">
        <v>40.734673535638599</v>
      </c>
      <c r="N6781">
        <v>-73.994583898634602</v>
      </c>
      <c r="O6781" t="s">
        <v>502</v>
      </c>
      <c r="P6781">
        <f>ROUND(M6781,4)</f>
        <v>40.734699999999997</v>
      </c>
      <c r="Q6781">
        <f>ROUND(N6781,4)</f>
        <v>-73.994600000000005</v>
      </c>
    </row>
    <row r="6782" spans="1:17" hidden="1" x14ac:dyDescent="0.25">
      <c r="A6782">
        <v>30273787</v>
      </c>
      <c r="B6782" s="1">
        <v>42090.686736111114</v>
      </c>
      <c r="C6782" s="1">
        <v>42094.671851851854</v>
      </c>
      <c r="D6782" t="s">
        <v>15</v>
      </c>
      <c r="E6782" t="s">
        <v>16</v>
      </c>
      <c r="F6782" t="s">
        <v>46</v>
      </c>
      <c r="G6782" t="s">
        <v>18</v>
      </c>
      <c r="H6782" t="s">
        <v>19</v>
      </c>
      <c r="I6782" t="s">
        <v>21</v>
      </c>
      <c r="J6782" s="1">
        <v>42104.686736111114</v>
      </c>
      <c r="K6782" s="1">
        <v>42094.671851851854</v>
      </c>
      <c r="L6782" t="s">
        <v>22</v>
      </c>
      <c r="M6782">
        <v>40.769439547542497</v>
      </c>
      <c r="N6782">
        <v>-73.951857815989896</v>
      </c>
      <c r="O6782" t="s">
        <v>4503</v>
      </c>
    </row>
    <row r="6783" spans="1:17" hidden="1" x14ac:dyDescent="0.25">
      <c r="A6783">
        <v>30272459</v>
      </c>
      <c r="B6783" s="1">
        <v>42090.664155092592</v>
      </c>
      <c r="C6783" s="1">
        <v>42090.664780092593</v>
      </c>
      <c r="D6783" t="s">
        <v>15</v>
      </c>
      <c r="E6783" t="s">
        <v>16</v>
      </c>
      <c r="F6783" t="s">
        <v>26</v>
      </c>
      <c r="G6783" t="s">
        <v>27</v>
      </c>
      <c r="H6783" t="s">
        <v>19</v>
      </c>
      <c r="I6783" t="s">
        <v>21</v>
      </c>
      <c r="K6783" s="1">
        <v>42090.664780092593</v>
      </c>
      <c r="L6783" t="s">
        <v>22</v>
      </c>
      <c r="M6783">
        <v>40.8655357589018</v>
      </c>
      <c r="N6783">
        <v>-73.927268402027096</v>
      </c>
      <c r="O6783" t="s">
        <v>4504</v>
      </c>
    </row>
    <row r="6784" spans="1:17" x14ac:dyDescent="0.25">
      <c r="A6784">
        <v>30278177</v>
      </c>
      <c r="B6784" s="1">
        <v>42090.660914351851</v>
      </c>
      <c r="C6784" s="1">
        <v>42125.622187499997</v>
      </c>
      <c r="D6784" t="s">
        <v>15</v>
      </c>
      <c r="E6784" t="s">
        <v>16</v>
      </c>
      <c r="F6784" t="s">
        <v>17</v>
      </c>
      <c r="G6784" t="s">
        <v>18</v>
      </c>
      <c r="H6784" t="s">
        <v>19</v>
      </c>
      <c r="I6784" t="s">
        <v>21</v>
      </c>
      <c r="J6784" s="1">
        <v>42104.660914351851</v>
      </c>
      <c r="K6784" s="1">
        <v>42125.622187499997</v>
      </c>
      <c r="L6784" t="s">
        <v>22</v>
      </c>
      <c r="M6784">
        <v>40.7444983247252</v>
      </c>
      <c r="N6784">
        <v>-73.981107613542207</v>
      </c>
      <c r="O6784" t="s">
        <v>4505</v>
      </c>
      <c r="P6784">
        <f>ROUND(M6784,4)</f>
        <v>40.744500000000002</v>
      </c>
      <c r="Q6784">
        <f>ROUND(N6784,4)</f>
        <v>-73.981099999999998</v>
      </c>
    </row>
    <row r="6785" spans="1:17" hidden="1" x14ac:dyDescent="0.25">
      <c r="A6785">
        <v>30275047</v>
      </c>
      <c r="B6785" s="1">
        <v>42090.652662037035</v>
      </c>
      <c r="C6785" s="1">
        <v>42095.621712962966</v>
      </c>
      <c r="D6785" t="s">
        <v>15</v>
      </c>
      <c r="E6785" t="s">
        <v>16</v>
      </c>
      <c r="F6785" t="s">
        <v>17</v>
      </c>
      <c r="G6785" t="s">
        <v>52</v>
      </c>
      <c r="H6785" t="s">
        <v>2193</v>
      </c>
      <c r="I6785" t="s">
        <v>21</v>
      </c>
      <c r="K6785" s="1">
        <v>42095.621712962966</v>
      </c>
      <c r="L6785" t="s">
        <v>32</v>
      </c>
      <c r="M6785">
        <v>40.718613387127803</v>
      </c>
      <c r="N6785">
        <v>-73.759843925135797</v>
      </c>
      <c r="O6785" t="s">
        <v>4506</v>
      </c>
    </row>
    <row r="6786" spans="1:17" x14ac:dyDescent="0.25">
      <c r="A6786">
        <v>30277008</v>
      </c>
      <c r="B6786" s="1">
        <v>42090.644930555558</v>
      </c>
      <c r="D6786" t="s">
        <v>15</v>
      </c>
      <c r="E6786" t="s">
        <v>16</v>
      </c>
      <c r="F6786" t="s">
        <v>17</v>
      </c>
      <c r="G6786" t="s">
        <v>18</v>
      </c>
      <c r="H6786" t="s">
        <v>50</v>
      </c>
      <c r="I6786" t="s">
        <v>92</v>
      </c>
      <c r="J6786" s="1">
        <v>42104.644930555558</v>
      </c>
      <c r="L6786" t="s">
        <v>32</v>
      </c>
      <c r="M6786">
        <v>40.763934338728397</v>
      </c>
      <c r="N6786">
        <v>-73.878363910917002</v>
      </c>
      <c r="O6786" t="s">
        <v>4507</v>
      </c>
      <c r="P6786">
        <f t="shared" ref="P6786:P6788" si="1890">ROUND(M6786,4)</f>
        <v>40.7639</v>
      </c>
      <c r="Q6786">
        <f t="shared" ref="Q6786:Q6788" si="1891">ROUND(N6786,4)</f>
        <v>-73.878399999999999</v>
      </c>
    </row>
    <row r="6787" spans="1:17" x14ac:dyDescent="0.25">
      <c r="A6787">
        <v>30275649</v>
      </c>
      <c r="B6787" s="1">
        <v>42090.64329861111</v>
      </c>
      <c r="C6787" s="1">
        <v>42125.646273148152</v>
      </c>
      <c r="D6787" t="s">
        <v>15</v>
      </c>
      <c r="E6787" t="s">
        <v>16</v>
      </c>
      <c r="F6787" t="s">
        <v>17</v>
      </c>
      <c r="G6787" t="s">
        <v>18</v>
      </c>
      <c r="H6787" t="s">
        <v>62</v>
      </c>
      <c r="I6787" t="s">
        <v>21</v>
      </c>
      <c r="J6787" s="1">
        <v>42104.64329861111</v>
      </c>
      <c r="K6787" s="1">
        <v>42125.646273148152</v>
      </c>
      <c r="L6787" t="s">
        <v>32</v>
      </c>
      <c r="M6787">
        <v>40.7682283615828</v>
      </c>
      <c r="N6787">
        <v>-73.929136422969407</v>
      </c>
      <c r="O6787" t="s">
        <v>4508</v>
      </c>
      <c r="P6787">
        <f t="shared" si="1890"/>
        <v>40.7682</v>
      </c>
      <c r="Q6787">
        <f t="shared" si="1891"/>
        <v>-73.929100000000005</v>
      </c>
    </row>
    <row r="6788" spans="1:17" x14ac:dyDescent="0.25">
      <c r="A6788">
        <v>30275650</v>
      </c>
      <c r="B6788" s="1">
        <v>42090.641388888886</v>
      </c>
      <c r="C6788" s="1">
        <v>42125.640335648146</v>
      </c>
      <c r="D6788" t="s">
        <v>15</v>
      </c>
      <c r="E6788" t="s">
        <v>16</v>
      </c>
      <c r="F6788" t="s">
        <v>17</v>
      </c>
      <c r="G6788" t="s">
        <v>18</v>
      </c>
      <c r="H6788" t="s">
        <v>19</v>
      </c>
      <c r="I6788" t="s">
        <v>21</v>
      </c>
      <c r="J6788" s="1">
        <v>42104.641388888886</v>
      </c>
      <c r="K6788" s="1">
        <v>42125.640335648146</v>
      </c>
      <c r="L6788" t="s">
        <v>22</v>
      </c>
      <c r="M6788">
        <v>40.784830558616797</v>
      </c>
      <c r="N6788">
        <v>-73.948448691872898</v>
      </c>
      <c r="O6788" t="s">
        <v>4509</v>
      </c>
      <c r="P6788">
        <f t="shared" si="1890"/>
        <v>40.784799999999997</v>
      </c>
      <c r="Q6788">
        <f t="shared" si="1891"/>
        <v>-73.948400000000007</v>
      </c>
    </row>
    <row r="6789" spans="1:17" hidden="1" x14ac:dyDescent="0.25">
      <c r="A6789">
        <v>30276842</v>
      </c>
      <c r="B6789" s="1">
        <v>42090.640034722222</v>
      </c>
      <c r="C6789" s="1">
        <v>42095.632060185184</v>
      </c>
      <c r="D6789" t="s">
        <v>15</v>
      </c>
      <c r="E6789" t="s">
        <v>16</v>
      </c>
      <c r="F6789" t="s">
        <v>17</v>
      </c>
      <c r="G6789" t="s">
        <v>52</v>
      </c>
      <c r="H6789" t="s">
        <v>35</v>
      </c>
      <c r="I6789" t="s">
        <v>21</v>
      </c>
      <c r="K6789" s="1">
        <v>42095.632060185184</v>
      </c>
      <c r="L6789" t="s">
        <v>32</v>
      </c>
      <c r="M6789">
        <v>40.6920206036934</v>
      </c>
      <c r="N6789">
        <v>-73.810561176091298</v>
      </c>
      <c r="O6789" t="s">
        <v>4510</v>
      </c>
    </row>
    <row r="6790" spans="1:17" hidden="1" x14ac:dyDescent="0.25">
      <c r="A6790">
        <v>30271827</v>
      </c>
      <c r="B6790" s="1">
        <v>42090.638414351852</v>
      </c>
      <c r="C6790" s="1">
        <v>42158.71912037037</v>
      </c>
      <c r="D6790" t="s">
        <v>15</v>
      </c>
      <c r="E6790" t="s">
        <v>16</v>
      </c>
      <c r="F6790" t="s">
        <v>46</v>
      </c>
      <c r="G6790" t="s">
        <v>18</v>
      </c>
      <c r="H6790" t="s">
        <v>19</v>
      </c>
      <c r="I6790" t="s">
        <v>21</v>
      </c>
      <c r="J6790" s="1">
        <v>42104.638414351852</v>
      </c>
      <c r="K6790" s="1">
        <v>42158.71912037037</v>
      </c>
      <c r="L6790" t="s">
        <v>22</v>
      </c>
      <c r="M6790">
        <v>40.754782696794898</v>
      </c>
      <c r="N6790">
        <v>-73.979935245272102</v>
      </c>
      <c r="O6790" t="s">
        <v>370</v>
      </c>
    </row>
    <row r="6791" spans="1:17" x14ac:dyDescent="0.25">
      <c r="A6791">
        <v>30275041</v>
      </c>
      <c r="B6791" s="1">
        <v>42090.627060185187</v>
      </c>
      <c r="D6791" t="s">
        <v>15</v>
      </c>
      <c r="E6791" t="s">
        <v>16</v>
      </c>
      <c r="F6791" t="s">
        <v>17</v>
      </c>
      <c r="G6791" t="s">
        <v>18</v>
      </c>
      <c r="H6791" t="s">
        <v>19</v>
      </c>
      <c r="I6791" t="s">
        <v>92</v>
      </c>
      <c r="J6791" s="1">
        <v>42104.627060185187</v>
      </c>
      <c r="L6791" t="s">
        <v>22</v>
      </c>
      <c r="M6791">
        <v>40.727369601560099</v>
      </c>
      <c r="N6791">
        <v>-73.992138313533204</v>
      </c>
      <c r="O6791" t="s">
        <v>4511</v>
      </c>
      <c r="P6791">
        <f t="shared" ref="P6791:P6792" si="1892">ROUND(M6791,4)</f>
        <v>40.727400000000003</v>
      </c>
      <c r="Q6791">
        <f t="shared" ref="Q6791:Q6792" si="1893">ROUND(N6791,4)</f>
        <v>-73.992099999999994</v>
      </c>
    </row>
    <row r="6792" spans="1:17" x14ac:dyDescent="0.25">
      <c r="A6792">
        <v>30273548</v>
      </c>
      <c r="B6792" s="1">
        <v>42090.62537037037</v>
      </c>
      <c r="C6792" s="1">
        <v>42125.623668981483</v>
      </c>
      <c r="D6792" t="s">
        <v>15</v>
      </c>
      <c r="E6792" t="s">
        <v>16</v>
      </c>
      <c r="F6792" t="s">
        <v>17</v>
      </c>
      <c r="G6792" t="s">
        <v>18</v>
      </c>
      <c r="H6792" t="s">
        <v>19</v>
      </c>
      <c r="I6792" t="s">
        <v>21</v>
      </c>
      <c r="J6792" s="1">
        <v>42104.62537037037</v>
      </c>
      <c r="K6792" s="1">
        <v>42125.623668981483</v>
      </c>
      <c r="L6792" t="s">
        <v>22</v>
      </c>
      <c r="M6792">
        <v>40.769116923723203</v>
      </c>
      <c r="N6792">
        <v>-73.988559292477305</v>
      </c>
      <c r="O6792" t="s">
        <v>4512</v>
      </c>
      <c r="P6792">
        <f t="shared" si="1892"/>
        <v>40.769100000000002</v>
      </c>
      <c r="Q6792">
        <f t="shared" si="1893"/>
        <v>-73.988600000000005</v>
      </c>
    </row>
    <row r="6793" spans="1:17" hidden="1" x14ac:dyDescent="0.25">
      <c r="A6793">
        <v>30272599</v>
      </c>
      <c r="B6793" s="1">
        <v>42090.608171296299</v>
      </c>
      <c r="C6793" s="1">
        <v>42139.713009259256</v>
      </c>
      <c r="D6793" t="s">
        <v>15</v>
      </c>
      <c r="E6793" t="s">
        <v>16</v>
      </c>
      <c r="F6793" t="s">
        <v>46</v>
      </c>
      <c r="G6793" t="s">
        <v>18</v>
      </c>
      <c r="H6793" t="s">
        <v>65</v>
      </c>
      <c r="I6793" t="s">
        <v>21</v>
      </c>
      <c r="J6793" s="1">
        <v>42104.608171296299</v>
      </c>
      <c r="K6793" s="1">
        <v>42139.713009259256</v>
      </c>
      <c r="L6793" t="s">
        <v>65</v>
      </c>
      <c r="M6793">
        <v>40.827511847412502</v>
      </c>
      <c r="N6793">
        <v>-73.924943211177407</v>
      </c>
      <c r="O6793" t="s">
        <v>4513</v>
      </c>
    </row>
    <row r="6794" spans="1:17" x14ac:dyDescent="0.25">
      <c r="A6794">
        <v>30275894</v>
      </c>
      <c r="B6794" s="1">
        <v>42090.60601851852</v>
      </c>
      <c r="C6794" s="1">
        <v>42128.745798611111</v>
      </c>
      <c r="D6794" t="s">
        <v>15</v>
      </c>
      <c r="E6794" t="s">
        <v>16</v>
      </c>
      <c r="F6794" t="s">
        <v>17</v>
      </c>
      <c r="G6794" t="s">
        <v>18</v>
      </c>
      <c r="H6794" t="s">
        <v>19</v>
      </c>
      <c r="I6794" t="s">
        <v>21</v>
      </c>
      <c r="J6794" s="1">
        <v>42104.60601851852</v>
      </c>
      <c r="K6794" s="1">
        <v>42128.745810185188</v>
      </c>
      <c r="L6794" t="s">
        <v>22</v>
      </c>
      <c r="M6794">
        <v>40.765162363703901</v>
      </c>
      <c r="N6794">
        <v>-73.975051424467196</v>
      </c>
      <c r="O6794" t="s">
        <v>4514</v>
      </c>
      <c r="P6794">
        <f t="shared" ref="P6794:P6796" si="1894">ROUND(M6794,4)</f>
        <v>40.7652</v>
      </c>
      <c r="Q6794">
        <f t="shared" ref="Q6794:Q6796" si="1895">ROUND(N6794,4)</f>
        <v>-73.975099999999998</v>
      </c>
    </row>
    <row r="6795" spans="1:17" x14ac:dyDescent="0.25">
      <c r="A6795">
        <v>30271582</v>
      </c>
      <c r="B6795" s="1">
        <v>42090.604212962964</v>
      </c>
      <c r="C6795" s="1">
        <v>42096.689305555556</v>
      </c>
      <c r="D6795" t="s">
        <v>15</v>
      </c>
      <c r="E6795" t="s">
        <v>16</v>
      </c>
      <c r="F6795" t="s">
        <v>17</v>
      </c>
      <c r="G6795" t="s">
        <v>77</v>
      </c>
      <c r="H6795" t="s">
        <v>19</v>
      </c>
      <c r="I6795" t="s">
        <v>21</v>
      </c>
      <c r="J6795" s="1">
        <v>42104.604212962964</v>
      </c>
      <c r="K6795" s="1">
        <v>42096.689305555556</v>
      </c>
      <c r="L6795" t="s">
        <v>22</v>
      </c>
      <c r="M6795">
        <v>40.768399723658</v>
      </c>
      <c r="N6795">
        <v>-73.982097236394296</v>
      </c>
      <c r="O6795" t="s">
        <v>4515</v>
      </c>
      <c r="P6795">
        <f t="shared" si="1894"/>
        <v>40.7684</v>
      </c>
      <c r="Q6795">
        <f t="shared" si="1895"/>
        <v>-73.982100000000003</v>
      </c>
    </row>
    <row r="6796" spans="1:17" x14ac:dyDescent="0.25">
      <c r="A6796">
        <v>30274027</v>
      </c>
      <c r="B6796" s="1">
        <v>42090.597534722219</v>
      </c>
      <c r="C6796" s="1">
        <v>42125.621412037035</v>
      </c>
      <c r="D6796" t="s">
        <v>15</v>
      </c>
      <c r="E6796" t="s">
        <v>16</v>
      </c>
      <c r="F6796" t="s">
        <v>17</v>
      </c>
      <c r="G6796" t="s">
        <v>18</v>
      </c>
      <c r="H6796" t="s">
        <v>19</v>
      </c>
      <c r="I6796" t="s">
        <v>21</v>
      </c>
      <c r="J6796" s="1">
        <v>42104.597534722219</v>
      </c>
      <c r="K6796" s="1">
        <v>42125.621412037035</v>
      </c>
      <c r="L6796" t="s">
        <v>22</v>
      </c>
      <c r="M6796">
        <v>40.846803220285402</v>
      </c>
      <c r="N6796">
        <v>-73.931850272263105</v>
      </c>
      <c r="O6796" t="s">
        <v>4516</v>
      </c>
      <c r="P6796">
        <f t="shared" si="1894"/>
        <v>40.846800000000002</v>
      </c>
      <c r="Q6796">
        <f t="shared" si="1895"/>
        <v>-73.931899999999999</v>
      </c>
    </row>
    <row r="6797" spans="1:17" hidden="1" x14ac:dyDescent="0.25">
      <c r="A6797">
        <v>30275606</v>
      </c>
      <c r="B6797" s="1">
        <v>42090.595960648148</v>
      </c>
      <c r="C6797" s="1">
        <v>42103.390983796293</v>
      </c>
      <c r="D6797" t="s">
        <v>15</v>
      </c>
      <c r="E6797" t="s">
        <v>16</v>
      </c>
      <c r="F6797" t="s">
        <v>46</v>
      </c>
      <c r="G6797" t="s">
        <v>146</v>
      </c>
      <c r="H6797" t="s">
        <v>38</v>
      </c>
      <c r="I6797" t="s">
        <v>21</v>
      </c>
      <c r="J6797" s="1">
        <v>42104.595960648148</v>
      </c>
      <c r="K6797" s="1">
        <v>42103.390983796293</v>
      </c>
      <c r="L6797" t="s">
        <v>38</v>
      </c>
      <c r="M6797">
        <v>40.675454428083903</v>
      </c>
      <c r="N6797">
        <v>-73.873481710256499</v>
      </c>
      <c r="O6797" t="s">
        <v>4517</v>
      </c>
    </row>
    <row r="6798" spans="1:17" hidden="1" x14ac:dyDescent="0.25">
      <c r="A6798">
        <v>30273792</v>
      </c>
      <c r="B6798" s="1">
        <v>42090.574374999997</v>
      </c>
      <c r="C6798" s="1">
        <v>42144.744745370372</v>
      </c>
      <c r="D6798" t="s">
        <v>15</v>
      </c>
      <c r="E6798" t="s">
        <v>16</v>
      </c>
      <c r="F6798" t="s">
        <v>46</v>
      </c>
      <c r="G6798" t="s">
        <v>18</v>
      </c>
      <c r="H6798" t="s">
        <v>53</v>
      </c>
      <c r="I6798" t="s">
        <v>21</v>
      </c>
      <c r="J6798" s="1">
        <v>42104.574374999997</v>
      </c>
      <c r="K6798" s="1">
        <v>42144.744745370372</v>
      </c>
      <c r="L6798" t="s">
        <v>32</v>
      </c>
      <c r="M6798">
        <v>40.744733244915899</v>
      </c>
      <c r="N6798">
        <v>-73.933589502943093</v>
      </c>
      <c r="O6798" t="s">
        <v>2273</v>
      </c>
    </row>
    <row r="6799" spans="1:17" x14ac:dyDescent="0.25">
      <c r="A6799">
        <v>30272046</v>
      </c>
      <c r="B6799" s="1">
        <v>42090.549710648149</v>
      </c>
      <c r="C6799" s="1">
        <v>42137.750821759262</v>
      </c>
      <c r="D6799" t="s">
        <v>15</v>
      </c>
      <c r="E6799" t="s">
        <v>16</v>
      </c>
      <c r="F6799" t="s">
        <v>17</v>
      </c>
      <c r="G6799" t="s">
        <v>18</v>
      </c>
      <c r="H6799" t="s">
        <v>19</v>
      </c>
      <c r="I6799" t="s">
        <v>21</v>
      </c>
      <c r="J6799" s="1">
        <v>42104.549710648149</v>
      </c>
      <c r="K6799" s="1">
        <v>42137.750821759262</v>
      </c>
      <c r="L6799" t="s">
        <v>22</v>
      </c>
      <c r="M6799">
        <v>40.807300969854701</v>
      </c>
      <c r="N6799">
        <v>-73.953278949887604</v>
      </c>
      <c r="O6799" t="s">
        <v>4518</v>
      </c>
      <c r="P6799">
        <f t="shared" ref="P6799:P6800" si="1896">ROUND(M6799,4)</f>
        <v>40.807299999999998</v>
      </c>
      <c r="Q6799">
        <f t="shared" ref="Q6799:Q6800" si="1897">ROUND(N6799,4)</f>
        <v>-73.953299999999999</v>
      </c>
    </row>
    <row r="6800" spans="1:17" x14ac:dyDescent="0.25">
      <c r="A6800">
        <v>30274022</v>
      </c>
      <c r="B6800" s="1">
        <v>42090.532083333332</v>
      </c>
      <c r="C6800" s="1">
        <v>42096.531423611108</v>
      </c>
      <c r="D6800" t="s">
        <v>15</v>
      </c>
      <c r="E6800" t="s">
        <v>16</v>
      </c>
      <c r="F6800" t="s">
        <v>17</v>
      </c>
      <c r="G6800" t="s">
        <v>18</v>
      </c>
      <c r="H6800" t="s">
        <v>19</v>
      </c>
      <c r="I6800" t="s">
        <v>21</v>
      </c>
      <c r="J6800" s="1">
        <v>42104.532083333332</v>
      </c>
      <c r="K6800" s="1">
        <v>42096.531423611108</v>
      </c>
      <c r="L6800" t="s">
        <v>22</v>
      </c>
      <c r="M6800">
        <v>40.768891031580999</v>
      </c>
      <c r="N6800">
        <v>-73.982093494139406</v>
      </c>
      <c r="O6800" t="s">
        <v>623</v>
      </c>
      <c r="P6800">
        <f t="shared" si="1896"/>
        <v>40.768900000000002</v>
      </c>
      <c r="Q6800">
        <f t="shared" si="1897"/>
        <v>-73.982100000000003</v>
      </c>
    </row>
    <row r="6801" spans="1:17" hidden="1" x14ac:dyDescent="0.25">
      <c r="A6801">
        <v>30271373</v>
      </c>
      <c r="B6801" s="1">
        <v>42090.522546296299</v>
      </c>
      <c r="C6801" s="1">
        <v>42093.461828703701</v>
      </c>
      <c r="D6801" t="s">
        <v>15</v>
      </c>
      <c r="E6801" t="s">
        <v>16</v>
      </c>
      <c r="F6801" t="s">
        <v>122</v>
      </c>
      <c r="G6801" t="s">
        <v>4519</v>
      </c>
      <c r="I6801" t="s">
        <v>21</v>
      </c>
      <c r="J6801" s="1">
        <v>42104.525590277779</v>
      </c>
      <c r="K6801" s="1">
        <v>42093.461828703701</v>
      </c>
      <c r="L6801" t="s">
        <v>23</v>
      </c>
    </row>
    <row r="6802" spans="1:17" x14ac:dyDescent="0.25">
      <c r="A6802">
        <v>30274548</v>
      </c>
      <c r="B6802" s="1">
        <v>42090.518020833333</v>
      </c>
      <c r="C6802" s="1">
        <v>42128.702337962961</v>
      </c>
      <c r="D6802" t="s">
        <v>15</v>
      </c>
      <c r="E6802" t="s">
        <v>16</v>
      </c>
      <c r="F6802" t="s">
        <v>17</v>
      </c>
      <c r="G6802" t="s">
        <v>18</v>
      </c>
      <c r="H6802" t="s">
        <v>19</v>
      </c>
      <c r="I6802" t="s">
        <v>21</v>
      </c>
      <c r="J6802" s="1">
        <v>42104.518020833333</v>
      </c>
      <c r="K6802" s="1">
        <v>42128.702349537038</v>
      </c>
      <c r="L6802" t="s">
        <v>22</v>
      </c>
      <c r="M6802">
        <v>40.754154228930098</v>
      </c>
      <c r="N6802">
        <v>-73.980393826345605</v>
      </c>
      <c r="O6802" t="s">
        <v>548</v>
      </c>
      <c r="P6802">
        <f t="shared" ref="P6802:P6804" si="1898">ROUND(M6802,4)</f>
        <v>40.754199999999997</v>
      </c>
      <c r="Q6802">
        <f t="shared" ref="Q6802:Q6804" si="1899">ROUND(N6802,4)</f>
        <v>-73.980400000000003</v>
      </c>
    </row>
    <row r="6803" spans="1:17" x14ac:dyDescent="0.25">
      <c r="A6803">
        <v>30276974</v>
      </c>
      <c r="B6803" s="1">
        <v>42090.498043981483</v>
      </c>
      <c r="C6803" s="1">
        <v>42094.440717592595</v>
      </c>
      <c r="D6803" t="s">
        <v>15</v>
      </c>
      <c r="E6803" t="s">
        <v>16</v>
      </c>
      <c r="F6803" t="s">
        <v>17</v>
      </c>
      <c r="G6803" t="s">
        <v>18</v>
      </c>
      <c r="H6803" t="s">
        <v>65</v>
      </c>
      <c r="I6803" t="s">
        <v>21</v>
      </c>
      <c r="J6803" s="1">
        <v>42104.498043981483</v>
      </c>
      <c r="K6803" s="1">
        <v>42094.440717592595</v>
      </c>
      <c r="L6803" t="s">
        <v>65</v>
      </c>
      <c r="M6803">
        <v>40.882136239327799</v>
      </c>
      <c r="N6803">
        <v>-73.919847607162197</v>
      </c>
      <c r="O6803" t="s">
        <v>4520</v>
      </c>
      <c r="P6803">
        <f t="shared" si="1898"/>
        <v>40.882100000000001</v>
      </c>
      <c r="Q6803">
        <f t="shared" si="1899"/>
        <v>-73.919799999999995</v>
      </c>
    </row>
    <row r="6804" spans="1:17" x14ac:dyDescent="0.25">
      <c r="A6804">
        <v>30277980</v>
      </c>
      <c r="B6804" s="1">
        <v>42090.492569444446</v>
      </c>
      <c r="C6804" s="1">
        <v>42094.386770833335</v>
      </c>
      <c r="D6804" t="s">
        <v>15</v>
      </c>
      <c r="E6804" t="s">
        <v>16</v>
      </c>
      <c r="F6804" t="s">
        <v>17</v>
      </c>
      <c r="G6804" t="s">
        <v>18</v>
      </c>
      <c r="H6804" t="s">
        <v>62</v>
      </c>
      <c r="I6804" t="s">
        <v>21</v>
      </c>
      <c r="J6804" s="1">
        <v>42104.492569444446</v>
      </c>
      <c r="K6804" s="1">
        <v>42094.386770833335</v>
      </c>
      <c r="L6804" t="s">
        <v>32</v>
      </c>
      <c r="M6804">
        <v>40.775929674698098</v>
      </c>
      <c r="N6804">
        <v>-73.902287280730107</v>
      </c>
      <c r="O6804" t="s">
        <v>4521</v>
      </c>
      <c r="P6804">
        <f t="shared" si="1898"/>
        <v>40.7759</v>
      </c>
      <c r="Q6804">
        <f t="shared" si="1899"/>
        <v>-73.902299999999997</v>
      </c>
    </row>
    <row r="6805" spans="1:17" hidden="1" x14ac:dyDescent="0.25">
      <c r="A6805">
        <v>30276920</v>
      </c>
      <c r="B6805" s="1">
        <v>42090.491979166669</v>
      </c>
      <c r="C6805" s="1">
        <v>42104.800335648149</v>
      </c>
      <c r="D6805" t="s">
        <v>15</v>
      </c>
      <c r="E6805" t="s">
        <v>16</v>
      </c>
      <c r="F6805" t="s">
        <v>46</v>
      </c>
      <c r="G6805" t="s">
        <v>18</v>
      </c>
      <c r="H6805" t="s">
        <v>38</v>
      </c>
      <c r="I6805" t="s">
        <v>21</v>
      </c>
      <c r="J6805" s="1">
        <v>42104.491979166669</v>
      </c>
      <c r="K6805" s="1">
        <v>42104.800347222219</v>
      </c>
      <c r="L6805" t="s">
        <v>38</v>
      </c>
      <c r="M6805">
        <v>40.685809727535599</v>
      </c>
      <c r="N6805">
        <v>-73.980385075940802</v>
      </c>
      <c r="O6805" t="s">
        <v>4522</v>
      </c>
    </row>
    <row r="6806" spans="1:17" hidden="1" x14ac:dyDescent="0.25">
      <c r="A6806">
        <v>30275350</v>
      </c>
      <c r="B6806" s="1">
        <v>42090.474224537036</v>
      </c>
      <c r="D6806" t="s">
        <v>15</v>
      </c>
      <c r="E6806" t="s">
        <v>16</v>
      </c>
      <c r="F6806" t="s">
        <v>46</v>
      </c>
      <c r="G6806" t="s">
        <v>18</v>
      </c>
      <c r="H6806" t="s">
        <v>19</v>
      </c>
      <c r="I6806" t="s">
        <v>92</v>
      </c>
      <c r="L6806" t="s">
        <v>22</v>
      </c>
      <c r="M6806">
        <v>40.712751258192597</v>
      </c>
      <c r="N6806">
        <v>-73.9976084648967</v>
      </c>
      <c r="O6806" t="s">
        <v>4523</v>
      </c>
    </row>
    <row r="6807" spans="1:17" hidden="1" x14ac:dyDescent="0.25">
      <c r="A6807">
        <v>30278208</v>
      </c>
      <c r="B6807" s="1">
        <v>42090.470694444448</v>
      </c>
      <c r="C6807" s="1">
        <v>42095.624861111108</v>
      </c>
      <c r="D6807" t="s">
        <v>15</v>
      </c>
      <c r="E6807" t="s">
        <v>16</v>
      </c>
      <c r="F6807" t="s">
        <v>17</v>
      </c>
      <c r="G6807" t="s">
        <v>52</v>
      </c>
      <c r="H6807" t="s">
        <v>19</v>
      </c>
      <c r="I6807" t="s">
        <v>21</v>
      </c>
      <c r="K6807" s="1">
        <v>42095.624861111108</v>
      </c>
      <c r="L6807" t="s">
        <v>22</v>
      </c>
      <c r="M6807">
        <v>40.762966330545098</v>
      </c>
      <c r="N6807">
        <v>-73.9739692885707</v>
      </c>
      <c r="O6807" t="s">
        <v>1053</v>
      </c>
    </row>
    <row r="6808" spans="1:17" hidden="1" x14ac:dyDescent="0.25">
      <c r="A6808">
        <v>30274611</v>
      </c>
      <c r="B6808" s="1">
        <v>42090.467604166668</v>
      </c>
      <c r="C6808" s="1">
        <v>42173.421747685185</v>
      </c>
      <c r="D6808" t="s">
        <v>15</v>
      </c>
      <c r="E6808" t="s">
        <v>16</v>
      </c>
      <c r="F6808" t="s">
        <v>46</v>
      </c>
      <c r="G6808" t="s">
        <v>146</v>
      </c>
      <c r="H6808" t="s">
        <v>65</v>
      </c>
      <c r="I6808" t="s">
        <v>21</v>
      </c>
      <c r="J6808" s="1">
        <v>42104.467604166668</v>
      </c>
      <c r="K6808" s="1">
        <v>42173.421747685185</v>
      </c>
      <c r="L6808" t="s">
        <v>65</v>
      </c>
      <c r="M6808">
        <v>40.8389487020251</v>
      </c>
      <c r="N6808">
        <v>-73.916430213361593</v>
      </c>
      <c r="O6808" t="s">
        <v>4524</v>
      </c>
    </row>
    <row r="6809" spans="1:17" x14ac:dyDescent="0.25">
      <c r="A6809">
        <v>30277148</v>
      </c>
      <c r="B6809" s="1">
        <v>42090.465324074074</v>
      </c>
      <c r="C6809" s="1">
        <v>42128.707638888889</v>
      </c>
      <c r="D6809" t="s">
        <v>15</v>
      </c>
      <c r="E6809" t="s">
        <v>16</v>
      </c>
      <c r="F6809" t="s">
        <v>17</v>
      </c>
      <c r="G6809" t="s">
        <v>18</v>
      </c>
      <c r="H6809" t="s">
        <v>19</v>
      </c>
      <c r="I6809" t="s">
        <v>21</v>
      </c>
      <c r="J6809" s="1">
        <v>42104.465324074074</v>
      </c>
      <c r="K6809" s="1">
        <v>42128.707638888889</v>
      </c>
      <c r="L6809" t="s">
        <v>22</v>
      </c>
      <c r="M6809">
        <v>40.747078427276698</v>
      </c>
      <c r="N6809">
        <v>-73.981341466910493</v>
      </c>
      <c r="O6809" t="s">
        <v>2666</v>
      </c>
      <c r="P6809">
        <f t="shared" ref="P6809:P6813" si="1900">ROUND(M6809,4)</f>
        <v>40.747100000000003</v>
      </c>
      <c r="Q6809">
        <f t="shared" ref="Q6809:Q6813" si="1901">ROUND(N6809,4)</f>
        <v>-73.981300000000005</v>
      </c>
    </row>
    <row r="6810" spans="1:17" x14ac:dyDescent="0.25">
      <c r="A6810">
        <v>30272034</v>
      </c>
      <c r="B6810" s="1">
        <v>42090.451261574075</v>
      </c>
      <c r="C6810" s="1">
        <v>42129.780034722222</v>
      </c>
      <c r="D6810" t="s">
        <v>15</v>
      </c>
      <c r="E6810" t="s">
        <v>16</v>
      </c>
      <c r="F6810" t="s">
        <v>17</v>
      </c>
      <c r="G6810" t="s">
        <v>18</v>
      </c>
      <c r="H6810" t="s">
        <v>19</v>
      </c>
      <c r="I6810" t="s">
        <v>21</v>
      </c>
      <c r="J6810" s="1">
        <v>42104.451261574075</v>
      </c>
      <c r="K6810" s="1">
        <v>42129.780034722222</v>
      </c>
      <c r="L6810" t="s">
        <v>22</v>
      </c>
      <c r="M6810">
        <v>40.709045510372697</v>
      </c>
      <c r="N6810">
        <v>-74.008891110574595</v>
      </c>
      <c r="O6810" t="s">
        <v>4525</v>
      </c>
      <c r="P6810">
        <f t="shared" si="1900"/>
        <v>40.709000000000003</v>
      </c>
      <c r="Q6810">
        <f t="shared" si="1901"/>
        <v>-74.008899999999997</v>
      </c>
    </row>
    <row r="6811" spans="1:17" x14ac:dyDescent="0.25">
      <c r="A6811">
        <v>30272033</v>
      </c>
      <c r="B6811" s="1">
        <v>42090.435243055559</v>
      </c>
      <c r="C6811" s="1">
        <v>42128.721817129626</v>
      </c>
      <c r="D6811" t="s">
        <v>15</v>
      </c>
      <c r="E6811" t="s">
        <v>16</v>
      </c>
      <c r="F6811" t="s">
        <v>17</v>
      </c>
      <c r="G6811" t="s">
        <v>18</v>
      </c>
      <c r="H6811" t="s">
        <v>19</v>
      </c>
      <c r="I6811" t="s">
        <v>21</v>
      </c>
      <c r="J6811" s="1">
        <v>42104.435243055559</v>
      </c>
      <c r="K6811" s="1">
        <v>42128.721828703703</v>
      </c>
      <c r="L6811" t="s">
        <v>22</v>
      </c>
      <c r="M6811">
        <v>40.736669067900003</v>
      </c>
      <c r="N6811">
        <v>-73.997340582110994</v>
      </c>
      <c r="O6811" t="s">
        <v>4526</v>
      </c>
      <c r="P6811">
        <f t="shared" si="1900"/>
        <v>40.736699999999999</v>
      </c>
      <c r="Q6811">
        <f t="shared" si="1901"/>
        <v>-73.997299999999996</v>
      </c>
    </row>
    <row r="6812" spans="1:17" x14ac:dyDescent="0.25">
      <c r="A6812">
        <v>30277181</v>
      </c>
      <c r="B6812" s="1">
        <v>42090.411203703705</v>
      </c>
      <c r="C6812" s="1">
        <v>42094.440671296295</v>
      </c>
      <c r="D6812" t="s">
        <v>15</v>
      </c>
      <c r="E6812" t="s">
        <v>16</v>
      </c>
      <c r="F6812" t="s">
        <v>17</v>
      </c>
      <c r="G6812" t="s">
        <v>18</v>
      </c>
      <c r="H6812" t="s">
        <v>19</v>
      </c>
      <c r="I6812" t="s">
        <v>21</v>
      </c>
      <c r="J6812" s="1">
        <v>42104.411203703705</v>
      </c>
      <c r="K6812" s="1">
        <v>42094.440671296295</v>
      </c>
      <c r="L6812" t="s">
        <v>22</v>
      </c>
      <c r="M6812">
        <v>40.788951332159399</v>
      </c>
      <c r="N6812">
        <v>-73.944538105882899</v>
      </c>
      <c r="O6812" t="s">
        <v>4527</v>
      </c>
      <c r="P6812">
        <f t="shared" si="1900"/>
        <v>40.789000000000001</v>
      </c>
      <c r="Q6812">
        <f t="shared" si="1901"/>
        <v>-73.944500000000005</v>
      </c>
    </row>
    <row r="6813" spans="1:17" x14ac:dyDescent="0.25">
      <c r="A6813">
        <v>30275966</v>
      </c>
      <c r="B6813" s="1">
        <v>42090.392847222225</v>
      </c>
      <c r="C6813" s="1">
        <v>42100.363749999997</v>
      </c>
      <c r="D6813" t="s">
        <v>15</v>
      </c>
      <c r="E6813" t="s">
        <v>16</v>
      </c>
      <c r="F6813" t="s">
        <v>17</v>
      </c>
      <c r="G6813" t="s">
        <v>18</v>
      </c>
      <c r="H6813" t="s">
        <v>38</v>
      </c>
      <c r="I6813" t="s">
        <v>21</v>
      </c>
      <c r="J6813" s="1">
        <v>42104.392847222225</v>
      </c>
      <c r="K6813" s="1">
        <v>42100.363761574074</v>
      </c>
      <c r="L6813" t="s">
        <v>38</v>
      </c>
      <c r="M6813">
        <v>40.717280828183597</v>
      </c>
      <c r="N6813">
        <v>-73.958320248136303</v>
      </c>
      <c r="O6813" t="s">
        <v>4528</v>
      </c>
      <c r="P6813">
        <f t="shared" si="1900"/>
        <v>40.717300000000002</v>
      </c>
      <c r="Q6813">
        <f t="shared" si="1901"/>
        <v>-73.958299999999994</v>
      </c>
    </row>
    <row r="6814" spans="1:17" hidden="1" x14ac:dyDescent="0.25">
      <c r="A6814">
        <v>30277541</v>
      </c>
      <c r="B6814" s="1">
        <v>42090.392025462963</v>
      </c>
      <c r="D6814" t="s">
        <v>15</v>
      </c>
      <c r="E6814" t="s">
        <v>16</v>
      </c>
      <c r="F6814" t="s">
        <v>46</v>
      </c>
      <c r="G6814" t="s">
        <v>18</v>
      </c>
      <c r="H6814" t="s">
        <v>35</v>
      </c>
      <c r="I6814" t="s">
        <v>92</v>
      </c>
      <c r="L6814" t="s">
        <v>32</v>
      </c>
      <c r="M6814">
        <v>40.648243559508899</v>
      </c>
      <c r="N6814">
        <v>-73.788241855095805</v>
      </c>
      <c r="O6814" t="s">
        <v>36</v>
      </c>
    </row>
    <row r="6815" spans="1:17" x14ac:dyDescent="0.25">
      <c r="A6815">
        <v>30278165</v>
      </c>
      <c r="B6815" s="1">
        <v>42090.359432870369</v>
      </c>
      <c r="C6815" s="1">
        <v>42125.619895833333</v>
      </c>
      <c r="D6815" t="s">
        <v>15</v>
      </c>
      <c r="E6815" t="s">
        <v>16</v>
      </c>
      <c r="F6815" t="s">
        <v>17</v>
      </c>
      <c r="G6815" t="s">
        <v>18</v>
      </c>
      <c r="H6815" t="s">
        <v>19</v>
      </c>
      <c r="I6815" t="s">
        <v>21</v>
      </c>
      <c r="J6815" s="1">
        <v>42104.359432870369</v>
      </c>
      <c r="K6815" s="1">
        <v>42125.619895833333</v>
      </c>
      <c r="L6815" t="s">
        <v>22</v>
      </c>
      <c r="M6815">
        <v>40.751657755453699</v>
      </c>
      <c r="N6815">
        <v>-73.990132314136503</v>
      </c>
      <c r="O6815" t="s">
        <v>725</v>
      </c>
      <c r="P6815">
        <f t="shared" ref="P6815:P6819" si="1902">ROUND(M6815,4)</f>
        <v>40.7517</v>
      </c>
      <c r="Q6815">
        <f t="shared" ref="Q6815:Q6819" si="1903">ROUND(N6815,4)</f>
        <v>-73.990099999999998</v>
      </c>
    </row>
    <row r="6816" spans="1:17" x14ac:dyDescent="0.25">
      <c r="A6816">
        <v>30273528</v>
      </c>
      <c r="B6816" s="1">
        <v>42090.345879629633</v>
      </c>
      <c r="C6816" s="1">
        <v>42170.426770833335</v>
      </c>
      <c r="D6816" t="s">
        <v>15</v>
      </c>
      <c r="E6816" t="s">
        <v>16</v>
      </c>
      <c r="F6816" t="s">
        <v>17</v>
      </c>
      <c r="G6816" t="s">
        <v>18</v>
      </c>
      <c r="H6816" t="s">
        <v>50</v>
      </c>
      <c r="I6816" t="s">
        <v>21</v>
      </c>
      <c r="J6816" s="1">
        <v>42104.345879629633</v>
      </c>
      <c r="K6816" s="1">
        <v>42170.426192129627</v>
      </c>
      <c r="L6816" t="s">
        <v>32</v>
      </c>
      <c r="M6816">
        <v>40.774420865988397</v>
      </c>
      <c r="N6816">
        <v>-73.877294105138901</v>
      </c>
      <c r="O6816" t="s">
        <v>51</v>
      </c>
      <c r="P6816">
        <f t="shared" si="1902"/>
        <v>40.7744</v>
      </c>
      <c r="Q6816">
        <f t="shared" si="1903"/>
        <v>-73.877300000000005</v>
      </c>
    </row>
    <row r="6817" spans="1:17" x14ac:dyDescent="0.25">
      <c r="A6817">
        <v>30273075</v>
      </c>
      <c r="B6817" s="1">
        <v>42090.296377314815</v>
      </c>
      <c r="C6817" s="1">
        <v>42128.709143518521</v>
      </c>
      <c r="D6817" t="s">
        <v>15</v>
      </c>
      <c r="E6817" t="s">
        <v>16</v>
      </c>
      <c r="F6817" t="s">
        <v>17</v>
      </c>
      <c r="G6817" t="s">
        <v>18</v>
      </c>
      <c r="H6817" t="s">
        <v>19</v>
      </c>
      <c r="I6817" t="s">
        <v>21</v>
      </c>
      <c r="J6817" s="1">
        <v>42104.296377314815</v>
      </c>
      <c r="K6817" s="1">
        <v>42128.709143518521</v>
      </c>
      <c r="L6817" t="s">
        <v>22</v>
      </c>
      <c r="M6817">
        <v>40.757911286252003</v>
      </c>
      <c r="N6817">
        <v>-73.977653043470895</v>
      </c>
      <c r="O6817" t="s">
        <v>3041</v>
      </c>
      <c r="P6817">
        <f t="shared" si="1902"/>
        <v>40.757899999999999</v>
      </c>
      <c r="Q6817">
        <f t="shared" si="1903"/>
        <v>-73.977699999999999</v>
      </c>
    </row>
    <row r="6818" spans="1:17" x14ac:dyDescent="0.25">
      <c r="A6818">
        <v>30271864</v>
      </c>
      <c r="B6818" s="1">
        <v>42090.283333333333</v>
      </c>
      <c r="C6818" s="1">
        <v>42129.653391203705</v>
      </c>
      <c r="D6818" t="s">
        <v>15</v>
      </c>
      <c r="E6818" t="s">
        <v>16</v>
      </c>
      <c r="F6818" t="s">
        <v>17</v>
      </c>
      <c r="G6818" t="s">
        <v>18</v>
      </c>
      <c r="H6818" t="s">
        <v>50</v>
      </c>
      <c r="I6818" t="s">
        <v>21</v>
      </c>
      <c r="J6818" s="1">
        <v>42104.283333333333</v>
      </c>
      <c r="K6818" s="1">
        <v>42129.653391203705</v>
      </c>
      <c r="L6818" t="s">
        <v>32</v>
      </c>
      <c r="M6818">
        <v>40.774420865988397</v>
      </c>
      <c r="N6818">
        <v>-73.877294105138901</v>
      </c>
      <c r="O6818" t="s">
        <v>51</v>
      </c>
      <c r="P6818">
        <f t="shared" si="1902"/>
        <v>40.7744</v>
      </c>
      <c r="Q6818">
        <f t="shared" si="1903"/>
        <v>-73.877300000000005</v>
      </c>
    </row>
    <row r="6819" spans="1:17" x14ac:dyDescent="0.25">
      <c r="A6819">
        <v>30272061</v>
      </c>
      <c r="B6819" s="1">
        <v>42090.097638888888</v>
      </c>
      <c r="C6819" s="1">
        <v>42131.570775462962</v>
      </c>
      <c r="D6819" t="s">
        <v>15</v>
      </c>
      <c r="E6819" t="s">
        <v>16</v>
      </c>
      <c r="F6819" t="s">
        <v>17</v>
      </c>
      <c r="G6819" t="s">
        <v>18</v>
      </c>
      <c r="H6819" t="s">
        <v>38</v>
      </c>
      <c r="I6819" t="s">
        <v>21</v>
      </c>
      <c r="J6819" s="1">
        <v>42104.097638888888</v>
      </c>
      <c r="K6819" s="1">
        <v>42131.570775462962</v>
      </c>
      <c r="L6819" t="s">
        <v>38</v>
      </c>
      <c r="M6819">
        <v>40.694001069773002</v>
      </c>
      <c r="N6819">
        <v>-73.923499601000998</v>
      </c>
      <c r="O6819" t="s">
        <v>4529</v>
      </c>
      <c r="P6819">
        <f t="shared" si="1902"/>
        <v>40.694000000000003</v>
      </c>
      <c r="Q6819">
        <f t="shared" si="1903"/>
        <v>-73.923500000000004</v>
      </c>
    </row>
    <row r="6820" spans="1:17" hidden="1" x14ac:dyDescent="0.25">
      <c r="A6820">
        <v>30274025</v>
      </c>
      <c r="B6820" s="1">
        <v>42090.094872685186</v>
      </c>
      <c r="C6820" s="1">
        <v>42090.424247685187</v>
      </c>
      <c r="D6820" t="s">
        <v>15</v>
      </c>
      <c r="E6820" t="s">
        <v>16</v>
      </c>
      <c r="F6820" t="s">
        <v>17</v>
      </c>
      <c r="G6820" t="s">
        <v>52</v>
      </c>
      <c r="H6820" t="s">
        <v>19</v>
      </c>
      <c r="I6820" t="s">
        <v>21</v>
      </c>
      <c r="K6820" s="1">
        <v>42090.424247685187</v>
      </c>
      <c r="L6820" t="s">
        <v>22</v>
      </c>
      <c r="M6820">
        <v>40.731321755015998</v>
      </c>
      <c r="N6820">
        <v>-73.988612687433999</v>
      </c>
      <c r="O6820" t="s">
        <v>2753</v>
      </c>
    </row>
    <row r="6821" spans="1:17" x14ac:dyDescent="0.25">
      <c r="A6821">
        <v>30265283</v>
      </c>
      <c r="B6821" s="1">
        <v>42090.024618055555</v>
      </c>
      <c r="C6821" s="1">
        <v>42131.569282407407</v>
      </c>
      <c r="D6821" t="s">
        <v>15</v>
      </c>
      <c r="E6821" t="s">
        <v>16</v>
      </c>
      <c r="F6821" t="s">
        <v>17</v>
      </c>
      <c r="G6821" t="s">
        <v>18</v>
      </c>
      <c r="H6821" t="s">
        <v>233</v>
      </c>
      <c r="I6821" t="s">
        <v>21</v>
      </c>
      <c r="J6821" s="1">
        <v>42104.024618055555</v>
      </c>
      <c r="K6821" s="1">
        <v>42131.569282407407</v>
      </c>
      <c r="L6821" t="s">
        <v>32</v>
      </c>
      <c r="M6821">
        <v>40.749845248819298</v>
      </c>
      <c r="N6821">
        <v>-73.883381095794604</v>
      </c>
      <c r="O6821" t="s">
        <v>4530</v>
      </c>
      <c r="P6821">
        <f>ROUND(M6821,4)</f>
        <v>40.7498</v>
      </c>
      <c r="Q6821">
        <f>ROUND(N6821,4)</f>
        <v>-73.883399999999995</v>
      </c>
    </row>
    <row r="6822" spans="1:17" hidden="1" x14ac:dyDescent="0.25">
      <c r="A6822">
        <v>30270695</v>
      </c>
      <c r="B6822" s="1">
        <v>42090.02002314815</v>
      </c>
      <c r="D6822" t="s">
        <v>15</v>
      </c>
      <c r="E6822" t="s">
        <v>117</v>
      </c>
      <c r="F6822" t="s">
        <v>118</v>
      </c>
      <c r="G6822" t="s">
        <v>119</v>
      </c>
      <c r="I6822" t="s">
        <v>92</v>
      </c>
      <c r="L6822" t="s">
        <v>23</v>
      </c>
    </row>
    <row r="6823" spans="1:17" x14ac:dyDescent="0.25">
      <c r="A6823">
        <v>30266236</v>
      </c>
      <c r="B6823" s="1">
        <v>42089.9844212963</v>
      </c>
      <c r="C6823" s="1">
        <v>42136.781307870369</v>
      </c>
      <c r="D6823" t="s">
        <v>15</v>
      </c>
      <c r="E6823" t="s">
        <v>16</v>
      </c>
      <c r="F6823" t="s">
        <v>17</v>
      </c>
      <c r="G6823" t="s">
        <v>18</v>
      </c>
      <c r="H6823" t="s">
        <v>19</v>
      </c>
      <c r="I6823" t="s">
        <v>21</v>
      </c>
      <c r="J6823" s="1">
        <v>42103.9844212963</v>
      </c>
      <c r="K6823" s="1">
        <v>42136.781307870369</v>
      </c>
      <c r="L6823" t="s">
        <v>22</v>
      </c>
      <c r="M6823">
        <v>40.731510801233</v>
      </c>
      <c r="N6823">
        <v>-73.985563762069006</v>
      </c>
      <c r="O6823" t="s">
        <v>4531</v>
      </c>
      <c r="P6823">
        <f t="shared" ref="P6823:P6826" si="1904">ROUND(M6823,4)</f>
        <v>40.731499999999997</v>
      </c>
      <c r="Q6823">
        <f t="shared" ref="Q6823:Q6826" si="1905">ROUND(N6823,4)</f>
        <v>-73.985600000000005</v>
      </c>
    </row>
    <row r="6824" spans="1:17" x14ac:dyDescent="0.25">
      <c r="A6824">
        <v>30264357</v>
      </c>
      <c r="B6824" s="1">
        <v>42089.983425925922</v>
      </c>
      <c r="C6824" s="1">
        <v>42128.751562500001</v>
      </c>
      <c r="D6824" t="s">
        <v>15</v>
      </c>
      <c r="E6824" t="s">
        <v>16</v>
      </c>
      <c r="F6824" t="s">
        <v>17</v>
      </c>
      <c r="G6824" t="s">
        <v>18</v>
      </c>
      <c r="H6824" t="s">
        <v>19</v>
      </c>
      <c r="I6824" t="s">
        <v>21</v>
      </c>
      <c r="J6824" s="1">
        <v>42103.983425925922</v>
      </c>
      <c r="K6824" s="1">
        <v>42128.751562500001</v>
      </c>
      <c r="L6824" t="s">
        <v>22</v>
      </c>
      <c r="M6824">
        <v>40.790558346112</v>
      </c>
      <c r="N6824">
        <v>-73.953814346241799</v>
      </c>
      <c r="O6824" t="s">
        <v>4532</v>
      </c>
      <c r="P6824">
        <f t="shared" si="1904"/>
        <v>40.790599999999998</v>
      </c>
      <c r="Q6824">
        <f t="shared" si="1905"/>
        <v>-73.953800000000001</v>
      </c>
    </row>
    <row r="6825" spans="1:17" x14ac:dyDescent="0.25">
      <c r="A6825">
        <v>30268009</v>
      </c>
      <c r="B6825" s="1">
        <v>42089.982847222222</v>
      </c>
      <c r="C6825" s="1">
        <v>42129.652650462966</v>
      </c>
      <c r="D6825" t="s">
        <v>15</v>
      </c>
      <c r="E6825" t="s">
        <v>16</v>
      </c>
      <c r="F6825" t="s">
        <v>17</v>
      </c>
      <c r="G6825" t="s">
        <v>18</v>
      </c>
      <c r="H6825" t="s">
        <v>38</v>
      </c>
      <c r="I6825" t="s">
        <v>21</v>
      </c>
      <c r="J6825" s="1">
        <v>42103.982847222222</v>
      </c>
      <c r="K6825" s="1">
        <v>42129.652650462966</v>
      </c>
      <c r="L6825" t="s">
        <v>38</v>
      </c>
      <c r="M6825">
        <v>40.707910108880597</v>
      </c>
      <c r="N6825">
        <v>-73.945005897528802</v>
      </c>
      <c r="O6825" t="s">
        <v>4533</v>
      </c>
      <c r="P6825">
        <f t="shared" si="1904"/>
        <v>40.707900000000002</v>
      </c>
      <c r="Q6825">
        <f t="shared" si="1905"/>
        <v>-73.944999999999993</v>
      </c>
    </row>
    <row r="6826" spans="1:17" x14ac:dyDescent="0.25">
      <c r="A6826">
        <v>30267214</v>
      </c>
      <c r="B6826" s="1">
        <v>42089.980914351851</v>
      </c>
      <c r="C6826" s="1">
        <v>42139.586574074077</v>
      </c>
      <c r="D6826" t="s">
        <v>15</v>
      </c>
      <c r="E6826" t="s">
        <v>16</v>
      </c>
      <c r="F6826" t="s">
        <v>17</v>
      </c>
      <c r="G6826" t="s">
        <v>18</v>
      </c>
      <c r="H6826" t="s">
        <v>19</v>
      </c>
      <c r="I6826" t="s">
        <v>21</v>
      </c>
      <c r="J6826" s="1">
        <v>42103.980914351851</v>
      </c>
      <c r="K6826" s="1">
        <v>42139.586574074077</v>
      </c>
      <c r="L6826" t="s">
        <v>22</v>
      </c>
      <c r="M6826">
        <v>40.751755259167297</v>
      </c>
      <c r="N6826">
        <v>-73.980037216257301</v>
      </c>
      <c r="O6826" t="s">
        <v>4534</v>
      </c>
      <c r="P6826">
        <f t="shared" si="1904"/>
        <v>40.751800000000003</v>
      </c>
      <c r="Q6826">
        <f t="shared" si="1905"/>
        <v>-73.98</v>
      </c>
    </row>
    <row r="6827" spans="1:17" hidden="1" x14ac:dyDescent="0.25">
      <c r="A6827">
        <v>30269481</v>
      </c>
      <c r="B6827" s="1">
        <v>42089.978067129632</v>
      </c>
      <c r="C6827" s="1">
        <v>42089.978298611109</v>
      </c>
      <c r="D6827" t="s">
        <v>15</v>
      </c>
      <c r="E6827" t="s">
        <v>16</v>
      </c>
      <c r="F6827" t="s">
        <v>26</v>
      </c>
      <c r="G6827" t="s">
        <v>27</v>
      </c>
      <c r="H6827" t="s">
        <v>19</v>
      </c>
      <c r="I6827" t="s">
        <v>21</v>
      </c>
      <c r="K6827" s="1">
        <v>42089.978298611109</v>
      </c>
      <c r="L6827" t="s">
        <v>22</v>
      </c>
      <c r="M6827">
        <v>40.7642780980024</v>
      </c>
      <c r="N6827">
        <v>-73.973015753645399</v>
      </c>
      <c r="O6827" t="s">
        <v>260</v>
      </c>
    </row>
    <row r="6828" spans="1:17" hidden="1" x14ac:dyDescent="0.25">
      <c r="A6828">
        <v>30264681</v>
      </c>
      <c r="B6828" s="1">
        <v>42089.972928240742</v>
      </c>
      <c r="C6828" s="1">
        <v>42089.973321759258</v>
      </c>
      <c r="D6828" t="s">
        <v>15</v>
      </c>
      <c r="E6828" t="s">
        <v>16</v>
      </c>
      <c r="F6828" t="s">
        <v>26</v>
      </c>
      <c r="G6828" t="s">
        <v>27</v>
      </c>
      <c r="H6828" t="s">
        <v>19</v>
      </c>
      <c r="I6828" t="s">
        <v>21</v>
      </c>
      <c r="K6828" s="1">
        <v>42089.973321759258</v>
      </c>
      <c r="L6828" t="s">
        <v>22</v>
      </c>
      <c r="M6828">
        <v>40.731510801233</v>
      </c>
      <c r="N6828">
        <v>-73.985563762069006</v>
      </c>
      <c r="O6828" t="s">
        <v>4531</v>
      </c>
    </row>
    <row r="6829" spans="1:17" hidden="1" x14ac:dyDescent="0.25">
      <c r="A6829">
        <v>30266946</v>
      </c>
      <c r="B6829" s="1">
        <v>42089.971655092595</v>
      </c>
      <c r="C6829" s="1">
        <v>42089.971851851849</v>
      </c>
      <c r="D6829" t="s">
        <v>15</v>
      </c>
      <c r="E6829" t="s">
        <v>16</v>
      </c>
      <c r="F6829" t="s">
        <v>26</v>
      </c>
      <c r="G6829" t="s">
        <v>27</v>
      </c>
      <c r="H6829" t="s">
        <v>19</v>
      </c>
      <c r="I6829" t="s">
        <v>21</v>
      </c>
      <c r="K6829" s="1">
        <v>42089.971851851849</v>
      </c>
      <c r="L6829" t="s">
        <v>22</v>
      </c>
      <c r="M6829">
        <v>40.705183733601402</v>
      </c>
      <c r="N6829">
        <v>-74.007393801535798</v>
      </c>
      <c r="O6829" t="s">
        <v>2546</v>
      </c>
    </row>
    <row r="6830" spans="1:17" x14ac:dyDescent="0.25">
      <c r="A6830">
        <v>30267215</v>
      </c>
      <c r="B6830" s="1">
        <v>42089.954409722224</v>
      </c>
      <c r="C6830" s="1">
        <v>42128.707615740743</v>
      </c>
      <c r="D6830" t="s">
        <v>15</v>
      </c>
      <c r="E6830" t="s">
        <v>16</v>
      </c>
      <c r="F6830" t="s">
        <v>17</v>
      </c>
      <c r="G6830" t="s">
        <v>18</v>
      </c>
      <c r="H6830" t="s">
        <v>19</v>
      </c>
      <c r="I6830" t="s">
        <v>21</v>
      </c>
      <c r="J6830" s="1">
        <v>42103.954409722224</v>
      </c>
      <c r="K6830" s="1">
        <v>42128.707615740743</v>
      </c>
      <c r="L6830" t="s">
        <v>22</v>
      </c>
      <c r="M6830">
        <v>40.810318593665102</v>
      </c>
      <c r="N6830">
        <v>-73.943624417653993</v>
      </c>
      <c r="O6830" t="s">
        <v>4535</v>
      </c>
      <c r="P6830">
        <f>ROUND(M6830,4)</f>
        <v>40.810299999999998</v>
      </c>
      <c r="Q6830">
        <f>ROUND(N6830,4)</f>
        <v>-73.943600000000004</v>
      </c>
    </row>
    <row r="6831" spans="1:17" hidden="1" x14ac:dyDescent="0.25">
      <c r="A6831">
        <v>30270696</v>
      </c>
      <c r="B6831" s="1">
        <v>42089.93540509259</v>
      </c>
      <c r="D6831" t="s">
        <v>15</v>
      </c>
      <c r="E6831" t="s">
        <v>117</v>
      </c>
      <c r="F6831" t="s">
        <v>118</v>
      </c>
      <c r="G6831" t="s">
        <v>119</v>
      </c>
      <c r="I6831" t="s">
        <v>92</v>
      </c>
      <c r="L6831" t="s">
        <v>23</v>
      </c>
    </row>
    <row r="6832" spans="1:17" x14ac:dyDescent="0.25">
      <c r="A6832">
        <v>30270635</v>
      </c>
      <c r="B6832" s="1">
        <v>42089.925682870373</v>
      </c>
      <c r="C6832" s="1">
        <v>42093.775254629632</v>
      </c>
      <c r="D6832" t="s">
        <v>15</v>
      </c>
      <c r="E6832" t="s">
        <v>16</v>
      </c>
      <c r="F6832" t="s">
        <v>17</v>
      </c>
      <c r="G6832" t="s">
        <v>18</v>
      </c>
      <c r="H6832" t="s">
        <v>19</v>
      </c>
      <c r="I6832" t="s">
        <v>21</v>
      </c>
      <c r="J6832" s="1">
        <v>42103.925682870373</v>
      </c>
      <c r="K6832" s="1">
        <v>42093.775254629632</v>
      </c>
      <c r="L6832" t="s">
        <v>22</v>
      </c>
      <c r="M6832">
        <v>40.739643438277596</v>
      </c>
      <c r="N6832">
        <v>-73.985038753275902</v>
      </c>
      <c r="O6832" t="s">
        <v>4536</v>
      </c>
      <c r="P6832">
        <f t="shared" ref="P6832:P6847" si="1906">ROUND(M6832,4)</f>
        <v>40.739600000000003</v>
      </c>
      <c r="Q6832">
        <f t="shared" ref="Q6832:Q6847" si="1907">ROUND(N6832,4)</f>
        <v>-73.984999999999999</v>
      </c>
    </row>
    <row r="6833" spans="1:17" x14ac:dyDescent="0.25">
      <c r="A6833">
        <v>30269191</v>
      </c>
      <c r="B6833" s="1">
        <v>42089.913703703707</v>
      </c>
      <c r="C6833" s="1">
        <v>42109.465578703705</v>
      </c>
      <c r="D6833" t="s">
        <v>15</v>
      </c>
      <c r="E6833" t="s">
        <v>16</v>
      </c>
      <c r="F6833" t="s">
        <v>17</v>
      </c>
      <c r="G6833" t="s">
        <v>18</v>
      </c>
      <c r="H6833" t="s">
        <v>35</v>
      </c>
      <c r="I6833" t="s">
        <v>21</v>
      </c>
      <c r="J6833" s="1">
        <v>42103.913703703707</v>
      </c>
      <c r="K6833" s="1">
        <v>42109.465578703705</v>
      </c>
      <c r="L6833" t="s">
        <v>32</v>
      </c>
      <c r="M6833">
        <v>40.648243559508899</v>
      </c>
      <c r="N6833">
        <v>-73.788241855095805</v>
      </c>
      <c r="O6833" t="s">
        <v>36</v>
      </c>
      <c r="P6833">
        <f t="shared" si="1906"/>
        <v>40.648200000000003</v>
      </c>
      <c r="Q6833">
        <f t="shared" si="1907"/>
        <v>-73.788200000000003</v>
      </c>
    </row>
    <row r="6834" spans="1:17" x14ac:dyDescent="0.25">
      <c r="A6834">
        <v>30264844</v>
      </c>
      <c r="B6834" s="1">
        <v>42089.900324074071</v>
      </c>
      <c r="C6834" s="1">
        <v>42144.699942129628</v>
      </c>
      <c r="D6834" t="s">
        <v>15</v>
      </c>
      <c r="E6834" t="s">
        <v>16</v>
      </c>
      <c r="F6834" t="s">
        <v>17</v>
      </c>
      <c r="G6834" t="s">
        <v>18</v>
      </c>
      <c r="H6834" t="s">
        <v>53</v>
      </c>
      <c r="I6834" t="s">
        <v>21</v>
      </c>
      <c r="J6834" s="1">
        <v>42103.900324074071</v>
      </c>
      <c r="K6834" s="1">
        <v>42144.699942129628</v>
      </c>
      <c r="L6834" t="s">
        <v>32</v>
      </c>
      <c r="M6834">
        <v>40.744238560105899</v>
      </c>
      <c r="N6834">
        <v>-73.927974628778301</v>
      </c>
      <c r="O6834" t="s">
        <v>4537</v>
      </c>
      <c r="P6834">
        <f t="shared" si="1906"/>
        <v>40.744199999999999</v>
      </c>
      <c r="Q6834">
        <f t="shared" si="1907"/>
        <v>-73.927999999999997</v>
      </c>
    </row>
    <row r="6835" spans="1:17" x14ac:dyDescent="0.25">
      <c r="A6835">
        <v>30270984</v>
      </c>
      <c r="B6835" s="1">
        <v>42089.881782407407</v>
      </c>
      <c r="C6835" s="1">
        <v>42103.363182870373</v>
      </c>
      <c r="D6835" t="s">
        <v>15</v>
      </c>
      <c r="E6835" t="s">
        <v>16</v>
      </c>
      <c r="F6835" t="s">
        <v>17</v>
      </c>
      <c r="G6835" t="s">
        <v>18</v>
      </c>
      <c r="H6835" t="s">
        <v>19</v>
      </c>
      <c r="I6835" t="s">
        <v>21</v>
      </c>
      <c r="J6835" s="1">
        <v>42103.881782407407</v>
      </c>
      <c r="K6835" s="1">
        <v>42103.363182870373</v>
      </c>
      <c r="L6835" t="s">
        <v>22</v>
      </c>
      <c r="M6835">
        <v>40.778882676747401</v>
      </c>
      <c r="N6835">
        <v>-73.988312085338194</v>
      </c>
      <c r="O6835" t="s">
        <v>4538</v>
      </c>
      <c r="P6835">
        <f t="shared" si="1906"/>
        <v>40.7789</v>
      </c>
      <c r="Q6835">
        <f t="shared" si="1907"/>
        <v>-73.988299999999995</v>
      </c>
    </row>
    <row r="6836" spans="1:17" x14ac:dyDescent="0.25">
      <c r="A6836">
        <v>30266263</v>
      </c>
      <c r="B6836" s="1">
        <v>42089.853125000001</v>
      </c>
      <c r="C6836" s="1">
        <v>42128.70684027778</v>
      </c>
      <c r="D6836" t="s">
        <v>15</v>
      </c>
      <c r="E6836" t="s">
        <v>16</v>
      </c>
      <c r="F6836" t="s">
        <v>17</v>
      </c>
      <c r="G6836" t="s">
        <v>18</v>
      </c>
      <c r="H6836" t="s">
        <v>50</v>
      </c>
      <c r="I6836" t="s">
        <v>21</v>
      </c>
      <c r="J6836" s="1">
        <v>42103.853125000001</v>
      </c>
      <c r="K6836" s="1">
        <v>42128.70684027778</v>
      </c>
      <c r="L6836" t="s">
        <v>32</v>
      </c>
      <c r="M6836">
        <v>40.774420865988397</v>
      </c>
      <c r="N6836">
        <v>-73.877294105138901</v>
      </c>
      <c r="O6836" t="s">
        <v>51</v>
      </c>
      <c r="P6836">
        <f t="shared" si="1906"/>
        <v>40.7744</v>
      </c>
      <c r="Q6836">
        <f t="shared" si="1907"/>
        <v>-73.877300000000005</v>
      </c>
    </row>
    <row r="6837" spans="1:17" x14ac:dyDescent="0.25">
      <c r="A6837">
        <v>30265284</v>
      </c>
      <c r="B6837" s="1">
        <v>42089.82916666667</v>
      </c>
      <c r="C6837" s="1">
        <v>42104.814305555556</v>
      </c>
      <c r="D6837" t="s">
        <v>15</v>
      </c>
      <c r="E6837" t="s">
        <v>16</v>
      </c>
      <c r="F6837" t="s">
        <v>17</v>
      </c>
      <c r="G6837" t="s">
        <v>18</v>
      </c>
      <c r="H6837" t="s">
        <v>19</v>
      </c>
      <c r="I6837" t="s">
        <v>21</v>
      </c>
      <c r="J6837" s="1">
        <v>42103.82916666667</v>
      </c>
      <c r="K6837" s="1">
        <v>42104.814305555556</v>
      </c>
      <c r="L6837" t="s">
        <v>22</v>
      </c>
      <c r="M6837">
        <v>40.7316590030008</v>
      </c>
      <c r="N6837">
        <v>-73.985444660500505</v>
      </c>
      <c r="O6837" t="s">
        <v>290</v>
      </c>
      <c r="P6837">
        <f t="shared" si="1906"/>
        <v>40.731699999999996</v>
      </c>
      <c r="Q6837">
        <f t="shared" si="1907"/>
        <v>-73.985399999999998</v>
      </c>
    </row>
    <row r="6838" spans="1:17" x14ac:dyDescent="0.25">
      <c r="A6838">
        <v>30268247</v>
      </c>
      <c r="B6838" s="1">
        <v>42089.818680555552</v>
      </c>
      <c r="C6838" s="1">
        <v>42128.706087962964</v>
      </c>
      <c r="D6838" t="s">
        <v>15</v>
      </c>
      <c r="E6838" t="s">
        <v>16</v>
      </c>
      <c r="F6838" t="s">
        <v>17</v>
      </c>
      <c r="G6838" t="s">
        <v>18</v>
      </c>
      <c r="H6838" t="s">
        <v>19</v>
      </c>
      <c r="I6838" t="s">
        <v>21</v>
      </c>
      <c r="J6838" s="1">
        <v>42103.818680555552</v>
      </c>
      <c r="K6838" s="1">
        <v>42128.706087962964</v>
      </c>
      <c r="L6838" t="s">
        <v>22</v>
      </c>
      <c r="M6838">
        <v>40.744996126695</v>
      </c>
      <c r="N6838">
        <v>-73.988772750117207</v>
      </c>
      <c r="O6838" t="s">
        <v>2001</v>
      </c>
      <c r="P6838">
        <f t="shared" si="1906"/>
        <v>40.744999999999997</v>
      </c>
      <c r="Q6838">
        <f t="shared" si="1907"/>
        <v>-73.988799999999998</v>
      </c>
    </row>
    <row r="6839" spans="1:17" x14ac:dyDescent="0.25">
      <c r="A6839">
        <v>30269666</v>
      </c>
      <c r="B6839" s="1">
        <v>42089.815625000003</v>
      </c>
      <c r="C6839" s="1">
        <v>42122.7503125</v>
      </c>
      <c r="D6839" t="s">
        <v>15</v>
      </c>
      <c r="E6839" t="s">
        <v>16</v>
      </c>
      <c r="F6839" t="s">
        <v>17</v>
      </c>
      <c r="G6839" t="s">
        <v>18</v>
      </c>
      <c r="H6839" t="s">
        <v>19</v>
      </c>
      <c r="I6839" t="s">
        <v>21</v>
      </c>
      <c r="J6839" s="1">
        <v>42103.815625000003</v>
      </c>
      <c r="K6839" s="1">
        <v>42122.7503125</v>
      </c>
      <c r="L6839" t="s">
        <v>22</v>
      </c>
      <c r="M6839">
        <v>40.727090279701002</v>
      </c>
      <c r="N6839">
        <v>-73.976638730131995</v>
      </c>
      <c r="O6839" t="s">
        <v>3966</v>
      </c>
      <c r="P6839">
        <f t="shared" si="1906"/>
        <v>40.7271</v>
      </c>
      <c r="Q6839">
        <f t="shared" si="1907"/>
        <v>-73.976600000000005</v>
      </c>
    </row>
    <row r="6840" spans="1:17" x14ac:dyDescent="0.25">
      <c r="A6840">
        <v>30271072</v>
      </c>
      <c r="B6840" s="1">
        <v>42089.814918981479</v>
      </c>
      <c r="C6840" s="1">
        <v>42124.740613425929</v>
      </c>
      <c r="D6840" t="s">
        <v>15</v>
      </c>
      <c r="E6840" t="s">
        <v>16</v>
      </c>
      <c r="F6840" t="s">
        <v>17</v>
      </c>
      <c r="G6840" t="s">
        <v>18</v>
      </c>
      <c r="H6840" t="s">
        <v>19</v>
      </c>
      <c r="I6840" t="s">
        <v>21</v>
      </c>
      <c r="J6840" s="1">
        <v>42103.814918981479</v>
      </c>
      <c r="K6840" s="1">
        <v>42124.740613425929</v>
      </c>
      <c r="L6840" t="s">
        <v>22</v>
      </c>
      <c r="M6840">
        <v>40.7617706596982</v>
      </c>
      <c r="N6840">
        <v>-73.979055959547793</v>
      </c>
      <c r="O6840" t="s">
        <v>132</v>
      </c>
      <c r="P6840">
        <f t="shared" si="1906"/>
        <v>40.761800000000001</v>
      </c>
      <c r="Q6840">
        <f t="shared" si="1907"/>
        <v>-73.979100000000003</v>
      </c>
    </row>
    <row r="6841" spans="1:17" x14ac:dyDescent="0.25">
      <c r="A6841">
        <v>30265710</v>
      </c>
      <c r="B6841" s="1">
        <v>42089.799293981479</v>
      </c>
      <c r="C6841" s="1">
        <v>42171.43414351852</v>
      </c>
      <c r="D6841" t="s">
        <v>15</v>
      </c>
      <c r="E6841" t="s">
        <v>16</v>
      </c>
      <c r="F6841" t="s">
        <v>17</v>
      </c>
      <c r="G6841" t="s">
        <v>18</v>
      </c>
      <c r="H6841" t="s">
        <v>19</v>
      </c>
      <c r="I6841" t="s">
        <v>21</v>
      </c>
      <c r="J6841" s="1">
        <v>42103.799293981479</v>
      </c>
      <c r="K6841" s="1">
        <v>42171.43414351852</v>
      </c>
      <c r="L6841" t="s">
        <v>22</v>
      </c>
      <c r="M6841">
        <v>40.749603283441502</v>
      </c>
      <c r="N6841">
        <v>-73.979503708780101</v>
      </c>
      <c r="O6841" t="s">
        <v>4380</v>
      </c>
      <c r="P6841">
        <f t="shared" si="1906"/>
        <v>40.749600000000001</v>
      </c>
      <c r="Q6841">
        <f t="shared" si="1907"/>
        <v>-73.979500000000002</v>
      </c>
    </row>
    <row r="6842" spans="1:17" x14ac:dyDescent="0.25">
      <c r="A6842">
        <v>30270556</v>
      </c>
      <c r="B6842" s="1">
        <v>42089.760520833333</v>
      </c>
      <c r="C6842" s="1">
        <v>42139.585069444445</v>
      </c>
      <c r="D6842" t="s">
        <v>15</v>
      </c>
      <c r="E6842" t="s">
        <v>16</v>
      </c>
      <c r="F6842" t="s">
        <v>17</v>
      </c>
      <c r="G6842" t="s">
        <v>18</v>
      </c>
      <c r="H6842" t="s">
        <v>38</v>
      </c>
      <c r="I6842" t="s">
        <v>21</v>
      </c>
      <c r="J6842" s="1">
        <v>42103.760520833333</v>
      </c>
      <c r="K6842" s="1">
        <v>42139.585069444445</v>
      </c>
      <c r="L6842" t="s">
        <v>38</v>
      </c>
      <c r="M6842">
        <v>40.670658061731899</v>
      </c>
      <c r="N6842">
        <v>-73.957974477166204</v>
      </c>
      <c r="O6842" t="s">
        <v>2060</v>
      </c>
      <c r="P6842">
        <f t="shared" si="1906"/>
        <v>40.670699999999997</v>
      </c>
      <c r="Q6842">
        <f t="shared" si="1907"/>
        <v>-73.957999999999998</v>
      </c>
    </row>
    <row r="6843" spans="1:17" x14ac:dyDescent="0.25">
      <c r="A6843">
        <v>30266069</v>
      </c>
      <c r="B6843" s="1">
        <v>42089.752083333333</v>
      </c>
      <c r="C6843" s="1">
        <v>42125.619050925925</v>
      </c>
      <c r="D6843" t="s">
        <v>15</v>
      </c>
      <c r="E6843" t="s">
        <v>16</v>
      </c>
      <c r="F6843" t="s">
        <v>17</v>
      </c>
      <c r="G6843" t="s">
        <v>77</v>
      </c>
      <c r="H6843" t="s">
        <v>19</v>
      </c>
      <c r="I6843" t="s">
        <v>21</v>
      </c>
      <c r="J6843" s="1">
        <v>42103.752083333333</v>
      </c>
      <c r="K6843" s="1">
        <v>42125.619050925925</v>
      </c>
      <c r="L6843" t="s">
        <v>22</v>
      </c>
      <c r="M6843">
        <v>40.765052518255096</v>
      </c>
      <c r="N6843">
        <v>-73.974795157411506</v>
      </c>
      <c r="O6843" t="s">
        <v>2279</v>
      </c>
      <c r="P6843">
        <f t="shared" si="1906"/>
        <v>40.765099999999997</v>
      </c>
      <c r="Q6843">
        <f t="shared" si="1907"/>
        <v>-73.974800000000002</v>
      </c>
    </row>
    <row r="6844" spans="1:17" x14ac:dyDescent="0.25">
      <c r="A6844">
        <v>30266642</v>
      </c>
      <c r="B6844" s="1">
        <v>42089.74858796296</v>
      </c>
      <c r="C6844" s="1">
        <v>42146.565821759257</v>
      </c>
      <c r="D6844" t="s">
        <v>15</v>
      </c>
      <c r="E6844" t="s">
        <v>16</v>
      </c>
      <c r="F6844" t="s">
        <v>17</v>
      </c>
      <c r="G6844" t="s">
        <v>18</v>
      </c>
      <c r="H6844" t="s">
        <v>19</v>
      </c>
      <c r="I6844" t="s">
        <v>21</v>
      </c>
      <c r="J6844" s="1">
        <v>42103.74858796296</v>
      </c>
      <c r="K6844" s="1">
        <v>42146.565821759257</v>
      </c>
      <c r="L6844" t="s">
        <v>22</v>
      </c>
      <c r="M6844">
        <v>40.721795081639399</v>
      </c>
      <c r="N6844">
        <v>-73.993455756591004</v>
      </c>
      <c r="O6844" t="s">
        <v>4539</v>
      </c>
      <c r="P6844">
        <f t="shared" si="1906"/>
        <v>40.721800000000002</v>
      </c>
      <c r="Q6844">
        <f t="shared" si="1907"/>
        <v>-73.993499999999997</v>
      </c>
    </row>
    <row r="6845" spans="1:17" x14ac:dyDescent="0.25">
      <c r="A6845">
        <v>30270703</v>
      </c>
      <c r="B6845" s="1">
        <v>42089.748055555552</v>
      </c>
      <c r="C6845" s="1">
        <v>42124.705752314818</v>
      </c>
      <c r="D6845" t="s">
        <v>15</v>
      </c>
      <c r="E6845" t="s">
        <v>16</v>
      </c>
      <c r="F6845" t="s">
        <v>17</v>
      </c>
      <c r="G6845" t="s">
        <v>18</v>
      </c>
      <c r="H6845" t="s">
        <v>35</v>
      </c>
      <c r="I6845" t="s">
        <v>21</v>
      </c>
      <c r="J6845" s="1">
        <v>42103.748055555552</v>
      </c>
      <c r="K6845" s="1">
        <v>42124.705752314818</v>
      </c>
      <c r="L6845" t="s">
        <v>32</v>
      </c>
      <c r="M6845">
        <v>40.648243559508899</v>
      </c>
      <c r="N6845">
        <v>-73.788241855095805</v>
      </c>
      <c r="O6845" t="s">
        <v>36</v>
      </c>
      <c r="P6845">
        <f t="shared" si="1906"/>
        <v>40.648200000000003</v>
      </c>
      <c r="Q6845">
        <f t="shared" si="1907"/>
        <v>-73.788200000000003</v>
      </c>
    </row>
    <row r="6846" spans="1:17" x14ac:dyDescent="0.25">
      <c r="A6846">
        <v>30266213</v>
      </c>
      <c r="B6846" s="1">
        <v>42089.745034722226</v>
      </c>
      <c r="C6846" s="1">
        <v>42170.425995370373</v>
      </c>
      <c r="D6846" t="s">
        <v>15</v>
      </c>
      <c r="E6846" t="s">
        <v>16</v>
      </c>
      <c r="F6846" t="s">
        <v>17</v>
      </c>
      <c r="G6846" t="s">
        <v>18</v>
      </c>
      <c r="H6846" t="s">
        <v>19</v>
      </c>
      <c r="I6846" t="s">
        <v>21</v>
      </c>
      <c r="J6846" s="1">
        <v>42103.745034722226</v>
      </c>
      <c r="K6846" s="1">
        <v>42170.425567129627</v>
      </c>
      <c r="L6846" t="s">
        <v>22</v>
      </c>
      <c r="M6846">
        <v>40.757232304815602</v>
      </c>
      <c r="N6846">
        <v>-73.989792190546197</v>
      </c>
      <c r="O6846" t="s">
        <v>104</v>
      </c>
      <c r="P6846">
        <f t="shared" si="1906"/>
        <v>40.757199999999997</v>
      </c>
      <c r="Q6846">
        <f t="shared" si="1907"/>
        <v>-73.989800000000002</v>
      </c>
    </row>
    <row r="6847" spans="1:17" x14ac:dyDescent="0.25">
      <c r="A6847">
        <v>30270188</v>
      </c>
      <c r="B6847" s="1">
        <v>42089.735439814816</v>
      </c>
      <c r="C6847" s="1">
        <v>42094.678506944445</v>
      </c>
      <c r="D6847" t="s">
        <v>15</v>
      </c>
      <c r="E6847" t="s">
        <v>16</v>
      </c>
      <c r="F6847" t="s">
        <v>17</v>
      </c>
      <c r="G6847" t="s">
        <v>18</v>
      </c>
      <c r="H6847" t="s">
        <v>19</v>
      </c>
      <c r="I6847" t="s">
        <v>21</v>
      </c>
      <c r="J6847" s="1">
        <v>42103.735439814816</v>
      </c>
      <c r="K6847" s="1">
        <v>42094.678506944445</v>
      </c>
      <c r="L6847" t="s">
        <v>22</v>
      </c>
      <c r="M6847">
        <v>40.746016703750897</v>
      </c>
      <c r="N6847">
        <v>-73.984694472427094</v>
      </c>
      <c r="O6847" t="s">
        <v>4540</v>
      </c>
      <c r="P6847">
        <f t="shared" si="1906"/>
        <v>40.746000000000002</v>
      </c>
      <c r="Q6847">
        <f t="shared" si="1907"/>
        <v>-73.984700000000004</v>
      </c>
    </row>
    <row r="6848" spans="1:17" hidden="1" x14ac:dyDescent="0.25">
      <c r="A6848">
        <v>30265865</v>
      </c>
      <c r="B6848" s="1">
        <v>42089.734398148146</v>
      </c>
      <c r="C6848" s="1">
        <v>42103.360902777778</v>
      </c>
      <c r="D6848" t="s">
        <v>15</v>
      </c>
      <c r="E6848" t="s">
        <v>16</v>
      </c>
      <c r="F6848" t="s">
        <v>46</v>
      </c>
      <c r="G6848" t="s">
        <v>146</v>
      </c>
      <c r="H6848" t="s">
        <v>19</v>
      </c>
      <c r="I6848" t="s">
        <v>21</v>
      </c>
      <c r="J6848" s="1">
        <v>42103.734398148146</v>
      </c>
      <c r="K6848" s="1">
        <v>42103.360902777778</v>
      </c>
      <c r="L6848" t="s">
        <v>22</v>
      </c>
      <c r="M6848">
        <v>40.739866263757499</v>
      </c>
      <c r="N6848">
        <v>-73.989581943165206</v>
      </c>
      <c r="O6848" t="s">
        <v>4541</v>
      </c>
    </row>
    <row r="6849" spans="1:17" x14ac:dyDescent="0.25">
      <c r="A6849">
        <v>30263811</v>
      </c>
      <c r="B6849" s="1">
        <v>42089.723425925928</v>
      </c>
      <c r="C6849" s="1">
        <v>42144.699166666665</v>
      </c>
      <c r="D6849" t="s">
        <v>15</v>
      </c>
      <c r="E6849" t="s">
        <v>16</v>
      </c>
      <c r="F6849" t="s">
        <v>17</v>
      </c>
      <c r="G6849" t="s">
        <v>18</v>
      </c>
      <c r="H6849" t="s">
        <v>19</v>
      </c>
      <c r="I6849" t="s">
        <v>21</v>
      </c>
      <c r="J6849" s="1">
        <v>42103.723425925928</v>
      </c>
      <c r="K6849" s="1">
        <v>42144.699166666665</v>
      </c>
      <c r="L6849" t="s">
        <v>22</v>
      </c>
      <c r="M6849">
        <v>40.732297154788299</v>
      </c>
      <c r="N6849">
        <v>-73.977004941094506</v>
      </c>
      <c r="O6849" t="s">
        <v>4542</v>
      </c>
      <c r="P6849">
        <f t="shared" ref="P6849:P6851" si="1908">ROUND(M6849,4)</f>
        <v>40.732300000000002</v>
      </c>
      <c r="Q6849">
        <f t="shared" ref="Q6849:Q6851" si="1909">ROUND(N6849,4)</f>
        <v>-73.977000000000004</v>
      </c>
    </row>
    <row r="6850" spans="1:17" x14ac:dyDescent="0.25">
      <c r="A6850">
        <v>30271071</v>
      </c>
      <c r="B6850" s="1">
        <v>42089.71912037037</v>
      </c>
      <c r="C6850" s="1">
        <v>42093.729525462964</v>
      </c>
      <c r="D6850" t="s">
        <v>15</v>
      </c>
      <c r="E6850" t="s">
        <v>16</v>
      </c>
      <c r="F6850" t="s">
        <v>17</v>
      </c>
      <c r="G6850" t="s">
        <v>18</v>
      </c>
      <c r="H6850" t="s">
        <v>19</v>
      </c>
      <c r="I6850" t="s">
        <v>21</v>
      </c>
      <c r="J6850" s="1">
        <v>42103.71912037037</v>
      </c>
      <c r="K6850" s="1">
        <v>42093.729525462964</v>
      </c>
      <c r="L6850" t="s">
        <v>22</v>
      </c>
      <c r="M6850">
        <v>40.732297154788299</v>
      </c>
      <c r="N6850">
        <v>-73.977004941094506</v>
      </c>
      <c r="O6850" t="s">
        <v>4542</v>
      </c>
      <c r="P6850">
        <f t="shared" si="1908"/>
        <v>40.732300000000002</v>
      </c>
      <c r="Q6850">
        <f t="shared" si="1909"/>
        <v>-73.977000000000004</v>
      </c>
    </row>
    <row r="6851" spans="1:17" x14ac:dyDescent="0.25">
      <c r="A6851">
        <v>30270704</v>
      </c>
      <c r="B6851" s="1">
        <v>42089.718587962961</v>
      </c>
      <c r="C6851" s="1">
        <v>42171.421724537038</v>
      </c>
      <c r="D6851" t="s">
        <v>15</v>
      </c>
      <c r="E6851" t="s">
        <v>16</v>
      </c>
      <c r="F6851" t="s">
        <v>17</v>
      </c>
      <c r="G6851" t="s">
        <v>18</v>
      </c>
      <c r="H6851" t="s">
        <v>19</v>
      </c>
      <c r="I6851" t="s">
        <v>21</v>
      </c>
      <c r="J6851" s="1">
        <v>42103.718587962961</v>
      </c>
      <c r="K6851" s="1">
        <v>42171.421724537038</v>
      </c>
      <c r="L6851" t="s">
        <v>22</v>
      </c>
      <c r="M6851">
        <v>40.7495637306234</v>
      </c>
      <c r="N6851">
        <v>-73.9931245974159</v>
      </c>
      <c r="O6851" t="s">
        <v>2008</v>
      </c>
      <c r="P6851">
        <f t="shared" si="1908"/>
        <v>40.749600000000001</v>
      </c>
      <c r="Q6851">
        <f t="shared" si="1909"/>
        <v>-73.993099999999998</v>
      </c>
    </row>
    <row r="6852" spans="1:17" hidden="1" x14ac:dyDescent="0.25">
      <c r="A6852">
        <v>30266835</v>
      </c>
      <c r="B6852" s="1">
        <v>42089.714155092595</v>
      </c>
      <c r="C6852" s="1">
        <v>42095.672766203701</v>
      </c>
      <c r="D6852" t="s">
        <v>15</v>
      </c>
      <c r="E6852" t="s">
        <v>16</v>
      </c>
      <c r="F6852" t="s">
        <v>46</v>
      </c>
      <c r="G6852" t="s">
        <v>146</v>
      </c>
      <c r="H6852" t="s">
        <v>1358</v>
      </c>
      <c r="I6852" t="s">
        <v>21</v>
      </c>
      <c r="J6852" s="1">
        <v>42103.714155092595</v>
      </c>
      <c r="K6852" s="1">
        <v>42095.672766203701</v>
      </c>
      <c r="L6852" t="s">
        <v>32</v>
      </c>
      <c r="M6852">
        <v>40.729924506479797</v>
      </c>
      <c r="N6852">
        <v>-73.857185249214396</v>
      </c>
      <c r="O6852" t="s">
        <v>4543</v>
      </c>
    </row>
    <row r="6853" spans="1:17" x14ac:dyDescent="0.25">
      <c r="A6853">
        <v>30266631</v>
      </c>
      <c r="B6853" s="1">
        <v>42089.707395833335</v>
      </c>
      <c r="C6853" s="1">
        <v>42094.381377314814</v>
      </c>
      <c r="D6853" t="s">
        <v>15</v>
      </c>
      <c r="E6853" t="s">
        <v>16</v>
      </c>
      <c r="F6853" t="s">
        <v>17</v>
      </c>
      <c r="G6853" t="s">
        <v>18</v>
      </c>
      <c r="H6853" t="s">
        <v>38</v>
      </c>
      <c r="I6853" t="s">
        <v>21</v>
      </c>
      <c r="J6853" s="1">
        <v>42103.707395833335</v>
      </c>
      <c r="K6853" s="1">
        <v>42094.380486111113</v>
      </c>
      <c r="L6853" t="s">
        <v>38</v>
      </c>
      <c r="M6853">
        <v>40.696197058342598</v>
      </c>
      <c r="N6853">
        <v>-73.988762936499697</v>
      </c>
      <c r="O6853" t="s">
        <v>935</v>
      </c>
      <c r="P6853">
        <f t="shared" ref="P6853:P6854" si="1910">ROUND(M6853,4)</f>
        <v>40.696199999999997</v>
      </c>
      <c r="Q6853">
        <f t="shared" ref="Q6853:Q6854" si="1911">ROUND(N6853,4)</f>
        <v>-73.988799999999998</v>
      </c>
    </row>
    <row r="6854" spans="1:17" x14ac:dyDescent="0.25">
      <c r="A6854">
        <v>30267756</v>
      </c>
      <c r="B6854" s="1">
        <v>42089.700486111113</v>
      </c>
      <c r="C6854" s="1">
        <v>42124.73914351852</v>
      </c>
      <c r="D6854" t="s">
        <v>15</v>
      </c>
      <c r="E6854" t="s">
        <v>16</v>
      </c>
      <c r="F6854" t="s">
        <v>17</v>
      </c>
      <c r="G6854" t="s">
        <v>18</v>
      </c>
      <c r="H6854" t="s">
        <v>38</v>
      </c>
      <c r="I6854" t="s">
        <v>21</v>
      </c>
      <c r="J6854" s="1">
        <v>42103.700486111113</v>
      </c>
      <c r="K6854" s="1">
        <v>42124.73914351852</v>
      </c>
      <c r="L6854" t="s">
        <v>38</v>
      </c>
      <c r="M6854">
        <v>40.696197058342598</v>
      </c>
      <c r="N6854">
        <v>-73.988762936499697</v>
      </c>
      <c r="O6854" t="s">
        <v>935</v>
      </c>
      <c r="P6854">
        <f t="shared" si="1910"/>
        <v>40.696199999999997</v>
      </c>
      <c r="Q6854">
        <f t="shared" si="1911"/>
        <v>-73.988799999999998</v>
      </c>
    </row>
    <row r="6855" spans="1:17" hidden="1" x14ac:dyDescent="0.25">
      <c r="A6855">
        <v>30265576</v>
      </c>
      <c r="B6855" s="1">
        <v>42089.677708333336</v>
      </c>
      <c r="C6855" s="1">
        <v>42125.484537037039</v>
      </c>
      <c r="D6855" t="s">
        <v>15</v>
      </c>
      <c r="E6855" t="s">
        <v>16</v>
      </c>
      <c r="F6855" t="s">
        <v>46</v>
      </c>
      <c r="G6855" t="s">
        <v>18</v>
      </c>
      <c r="H6855" t="s">
        <v>19</v>
      </c>
      <c r="I6855" t="s">
        <v>21</v>
      </c>
      <c r="J6855" s="1">
        <v>42103.677708333336</v>
      </c>
      <c r="K6855" s="1">
        <v>42125.484537037039</v>
      </c>
      <c r="L6855" t="s">
        <v>22</v>
      </c>
      <c r="M6855">
        <v>40.7514314243843</v>
      </c>
      <c r="N6855">
        <v>-73.9803007875649</v>
      </c>
      <c r="O6855" t="s">
        <v>4544</v>
      </c>
    </row>
    <row r="6856" spans="1:17" hidden="1" x14ac:dyDescent="0.25">
      <c r="A6856">
        <v>30268887</v>
      </c>
      <c r="B6856" s="1">
        <v>42089.676759259259</v>
      </c>
      <c r="C6856" s="1">
        <v>42125.483078703706</v>
      </c>
      <c r="D6856" t="s">
        <v>15</v>
      </c>
      <c r="E6856" t="s">
        <v>16</v>
      </c>
      <c r="F6856" t="s">
        <v>46</v>
      </c>
      <c r="G6856" t="s">
        <v>18</v>
      </c>
      <c r="H6856" t="s">
        <v>65</v>
      </c>
      <c r="I6856" t="s">
        <v>21</v>
      </c>
      <c r="J6856" s="1">
        <v>42103.676759259259</v>
      </c>
      <c r="K6856" s="1">
        <v>42125.483078703706</v>
      </c>
      <c r="L6856" t="s">
        <v>65</v>
      </c>
      <c r="M6856">
        <v>40.849418540462402</v>
      </c>
      <c r="N6856">
        <v>-73.911121736377495</v>
      </c>
      <c r="O6856" t="s">
        <v>4545</v>
      </c>
    </row>
    <row r="6857" spans="1:17" hidden="1" x14ac:dyDescent="0.25">
      <c r="A6857">
        <v>30268630</v>
      </c>
      <c r="B6857" s="1">
        <v>42089.660844907405</v>
      </c>
      <c r="C6857" s="1">
        <v>42089.66134259259</v>
      </c>
      <c r="D6857" t="s">
        <v>15</v>
      </c>
      <c r="E6857" t="s">
        <v>16</v>
      </c>
      <c r="F6857" t="s">
        <v>26</v>
      </c>
      <c r="G6857" t="s">
        <v>27</v>
      </c>
      <c r="H6857" t="s">
        <v>38</v>
      </c>
      <c r="I6857" t="s">
        <v>21</v>
      </c>
      <c r="K6857" s="1">
        <v>42089.66134259259</v>
      </c>
      <c r="L6857" t="s">
        <v>38</v>
      </c>
      <c r="M6857">
        <v>40.702060191451899</v>
      </c>
      <c r="N6857">
        <v>-73.992613758019203</v>
      </c>
      <c r="O6857" t="s">
        <v>2365</v>
      </c>
    </row>
    <row r="6858" spans="1:17" hidden="1" x14ac:dyDescent="0.25">
      <c r="A6858">
        <v>30263661</v>
      </c>
      <c r="B6858" s="1">
        <v>42089.646319444444</v>
      </c>
      <c r="C6858" s="1">
        <v>42089.646585648145</v>
      </c>
      <c r="D6858" t="s">
        <v>15</v>
      </c>
      <c r="E6858" t="s">
        <v>16</v>
      </c>
      <c r="F6858" t="s">
        <v>26</v>
      </c>
      <c r="G6858" t="s">
        <v>27</v>
      </c>
      <c r="H6858" t="s">
        <v>19</v>
      </c>
      <c r="I6858" t="s">
        <v>21</v>
      </c>
      <c r="K6858" s="1">
        <v>42089.646585648145</v>
      </c>
      <c r="L6858" t="s">
        <v>22</v>
      </c>
      <c r="M6858">
        <v>40.765567376391601</v>
      </c>
      <c r="N6858">
        <v>-73.969982829065998</v>
      </c>
      <c r="O6858" t="s">
        <v>4546</v>
      </c>
    </row>
    <row r="6859" spans="1:17" x14ac:dyDescent="0.25">
      <c r="A6859">
        <v>30269140</v>
      </c>
      <c r="B6859" s="1">
        <v>42089.627268518518</v>
      </c>
      <c r="C6859" s="1">
        <v>42136.493460648147</v>
      </c>
      <c r="D6859" t="s">
        <v>15</v>
      </c>
      <c r="E6859" t="s">
        <v>16</v>
      </c>
      <c r="F6859" t="s">
        <v>17</v>
      </c>
      <c r="G6859" t="s">
        <v>18</v>
      </c>
      <c r="H6859" t="s">
        <v>19</v>
      </c>
      <c r="I6859" t="s">
        <v>21</v>
      </c>
      <c r="J6859" s="1">
        <v>42103.627268518518</v>
      </c>
      <c r="K6859" s="1">
        <v>42136.493460648147</v>
      </c>
      <c r="L6859" t="s">
        <v>22</v>
      </c>
      <c r="M6859">
        <v>40.763876796174202</v>
      </c>
      <c r="N6859">
        <v>-73.984935842095496</v>
      </c>
      <c r="O6859" t="s">
        <v>4547</v>
      </c>
      <c r="P6859">
        <f>ROUND(M6859,4)</f>
        <v>40.7639</v>
      </c>
      <c r="Q6859">
        <f>ROUND(N6859,4)</f>
        <v>-73.984899999999996</v>
      </c>
    </row>
    <row r="6860" spans="1:17" hidden="1" x14ac:dyDescent="0.25">
      <c r="A6860">
        <v>30266007</v>
      </c>
      <c r="B6860" s="1">
        <v>42089.625532407408</v>
      </c>
      <c r="C6860" s="1">
        <v>42100.610486111109</v>
      </c>
      <c r="D6860" t="s">
        <v>15</v>
      </c>
      <c r="E6860" t="s">
        <v>16</v>
      </c>
      <c r="F6860" t="s">
        <v>46</v>
      </c>
      <c r="G6860" t="s">
        <v>18</v>
      </c>
      <c r="H6860" t="s">
        <v>19</v>
      </c>
      <c r="I6860" t="s">
        <v>21</v>
      </c>
      <c r="J6860" s="1">
        <v>42103.625532407408</v>
      </c>
      <c r="K6860" s="1">
        <v>42100.610486111109</v>
      </c>
      <c r="L6860" t="s">
        <v>22</v>
      </c>
      <c r="M6860">
        <v>40.820769838109698</v>
      </c>
      <c r="N6860">
        <v>-73.954584624672293</v>
      </c>
      <c r="O6860" t="s">
        <v>4548</v>
      </c>
    </row>
    <row r="6861" spans="1:17" hidden="1" x14ac:dyDescent="0.25">
      <c r="A6861">
        <v>30267738</v>
      </c>
      <c r="B6861" s="1">
        <v>42089.62363425926</v>
      </c>
      <c r="C6861" s="1">
        <v>42089.623749999999</v>
      </c>
      <c r="D6861" t="s">
        <v>15</v>
      </c>
      <c r="E6861" t="s">
        <v>16</v>
      </c>
      <c r="F6861" t="s">
        <v>26</v>
      </c>
      <c r="G6861" t="s">
        <v>27</v>
      </c>
      <c r="H6861" t="s">
        <v>19</v>
      </c>
      <c r="I6861" t="s">
        <v>21</v>
      </c>
      <c r="K6861" s="1">
        <v>42089.623749999999</v>
      </c>
      <c r="L6861" t="s">
        <v>22</v>
      </c>
      <c r="M6861">
        <v>40.710079463559403</v>
      </c>
      <c r="N6861">
        <v>-74.016382982069004</v>
      </c>
      <c r="O6861" t="s">
        <v>1180</v>
      </c>
    </row>
    <row r="6862" spans="1:17" x14ac:dyDescent="0.25">
      <c r="A6862">
        <v>30266215</v>
      </c>
      <c r="B6862" s="1">
        <v>42089.622025462966</v>
      </c>
      <c r="C6862" s="1">
        <v>42137.705196759256</v>
      </c>
      <c r="D6862" t="s">
        <v>15</v>
      </c>
      <c r="E6862" t="s">
        <v>16</v>
      </c>
      <c r="F6862" t="s">
        <v>17</v>
      </c>
      <c r="G6862" t="s">
        <v>18</v>
      </c>
      <c r="H6862" t="s">
        <v>19</v>
      </c>
      <c r="I6862" t="s">
        <v>21</v>
      </c>
      <c r="J6862" s="1">
        <v>42103.622025462966</v>
      </c>
      <c r="K6862" s="1">
        <v>42137.705196759256</v>
      </c>
      <c r="L6862" t="s">
        <v>22</v>
      </c>
      <c r="M6862">
        <v>40.710079463559403</v>
      </c>
      <c r="N6862">
        <v>-74.016382982069004</v>
      </c>
      <c r="O6862" t="s">
        <v>1180</v>
      </c>
      <c r="P6862">
        <f>ROUND(M6862,4)</f>
        <v>40.710099999999997</v>
      </c>
      <c r="Q6862">
        <f>ROUND(N6862,4)</f>
        <v>-74.016400000000004</v>
      </c>
    </row>
    <row r="6863" spans="1:17" hidden="1" x14ac:dyDescent="0.25">
      <c r="A6863">
        <v>30267970</v>
      </c>
      <c r="B6863" s="1">
        <v>42089.619699074072</v>
      </c>
      <c r="C6863" s="1">
        <v>42104.801099537035</v>
      </c>
      <c r="D6863" t="s">
        <v>15</v>
      </c>
      <c r="E6863" t="s">
        <v>16</v>
      </c>
      <c r="F6863" t="s">
        <v>46</v>
      </c>
      <c r="G6863" t="s">
        <v>18</v>
      </c>
      <c r="H6863" t="s">
        <v>19</v>
      </c>
      <c r="I6863" t="s">
        <v>21</v>
      </c>
      <c r="J6863" s="1">
        <v>42103.619699074072</v>
      </c>
      <c r="K6863" s="1">
        <v>42104.801099537035</v>
      </c>
      <c r="L6863" t="s">
        <v>22</v>
      </c>
      <c r="M6863">
        <v>40.7816880652137</v>
      </c>
      <c r="N6863">
        <v>-73.948960258505707</v>
      </c>
      <c r="O6863" t="s">
        <v>4549</v>
      </c>
    </row>
    <row r="6864" spans="1:17" hidden="1" x14ac:dyDescent="0.25">
      <c r="A6864">
        <v>30266986</v>
      </c>
      <c r="B6864" s="1">
        <v>42089.618969907409</v>
      </c>
      <c r="C6864" s="1">
        <v>42129.617731481485</v>
      </c>
      <c r="D6864" t="s">
        <v>15</v>
      </c>
      <c r="E6864" t="s">
        <v>16</v>
      </c>
      <c r="F6864" t="s">
        <v>46</v>
      </c>
      <c r="G6864" t="s">
        <v>18</v>
      </c>
      <c r="H6864" t="s">
        <v>19</v>
      </c>
      <c r="I6864" t="s">
        <v>21</v>
      </c>
      <c r="J6864" s="1">
        <v>42103.618969907409</v>
      </c>
      <c r="K6864" s="1">
        <v>42129.617731481485</v>
      </c>
      <c r="L6864" t="s">
        <v>22</v>
      </c>
      <c r="M6864">
        <v>40.710079463559403</v>
      </c>
      <c r="N6864">
        <v>-74.016382982069004</v>
      </c>
      <c r="O6864" t="s">
        <v>1180</v>
      </c>
    </row>
    <row r="6865" spans="1:17" x14ac:dyDescent="0.25">
      <c r="A6865">
        <v>30266216</v>
      </c>
      <c r="B6865" s="1">
        <v>42089.615891203706</v>
      </c>
      <c r="C6865" s="1">
        <v>42138.769907407404</v>
      </c>
      <c r="D6865" t="s">
        <v>15</v>
      </c>
      <c r="E6865" t="s">
        <v>16</v>
      </c>
      <c r="F6865" t="s">
        <v>17</v>
      </c>
      <c r="G6865" t="s">
        <v>18</v>
      </c>
      <c r="I6865" t="s">
        <v>21</v>
      </c>
      <c r="J6865" s="1">
        <v>42103.615891203706</v>
      </c>
      <c r="K6865" s="1">
        <v>42138.769907407404</v>
      </c>
      <c r="L6865" t="s">
        <v>22</v>
      </c>
      <c r="P6865">
        <f>ROUND(M6865,4)</f>
        <v>0</v>
      </c>
      <c r="Q6865">
        <f>ROUND(N6865,4)</f>
        <v>0</v>
      </c>
    </row>
    <row r="6866" spans="1:17" hidden="1" x14ac:dyDescent="0.25">
      <c r="A6866">
        <v>30266675</v>
      </c>
      <c r="B6866" s="1">
        <v>42089.611516203702</v>
      </c>
      <c r="D6866" t="s">
        <v>15</v>
      </c>
      <c r="E6866" t="s">
        <v>117</v>
      </c>
      <c r="F6866" t="s">
        <v>118</v>
      </c>
      <c r="G6866" t="s">
        <v>119</v>
      </c>
      <c r="I6866" t="s">
        <v>92</v>
      </c>
      <c r="L6866" t="s">
        <v>23</v>
      </c>
    </row>
    <row r="6867" spans="1:17" x14ac:dyDescent="0.25">
      <c r="A6867">
        <v>30264368</v>
      </c>
      <c r="B6867" s="1">
        <v>42089.59134259259</v>
      </c>
      <c r="C6867" s="1">
        <v>42130.501423611109</v>
      </c>
      <c r="D6867" t="s">
        <v>15</v>
      </c>
      <c r="E6867" t="s">
        <v>16</v>
      </c>
      <c r="F6867" t="s">
        <v>17</v>
      </c>
      <c r="G6867" t="s">
        <v>18</v>
      </c>
      <c r="H6867" t="s">
        <v>19</v>
      </c>
      <c r="I6867" t="s">
        <v>21</v>
      </c>
      <c r="J6867" s="1">
        <v>42103.59134259259</v>
      </c>
      <c r="K6867" s="1">
        <v>42130.501423611109</v>
      </c>
      <c r="L6867" t="s">
        <v>22</v>
      </c>
      <c r="M6867">
        <v>40.766616260938598</v>
      </c>
      <c r="N6867">
        <v>-73.986660830832903</v>
      </c>
      <c r="O6867" t="s">
        <v>529</v>
      </c>
      <c r="P6867">
        <f>ROUND(M6867,4)</f>
        <v>40.766599999999997</v>
      </c>
      <c r="Q6867">
        <f>ROUND(N6867,4)</f>
        <v>-73.986699999999999</v>
      </c>
    </row>
    <row r="6868" spans="1:17" hidden="1" x14ac:dyDescent="0.25">
      <c r="A6868">
        <v>30264330</v>
      </c>
      <c r="B6868" s="1">
        <v>42089.581238425926</v>
      </c>
      <c r="C6868" s="1">
        <v>42130.594178240739</v>
      </c>
      <c r="D6868" t="s">
        <v>15</v>
      </c>
      <c r="E6868" t="s">
        <v>16</v>
      </c>
      <c r="F6868" t="s">
        <v>17</v>
      </c>
      <c r="G6868" t="s">
        <v>18</v>
      </c>
      <c r="H6868" t="s">
        <v>88</v>
      </c>
      <c r="I6868" t="s">
        <v>21</v>
      </c>
      <c r="J6868" s="1">
        <v>42103.581238425926</v>
      </c>
      <c r="K6868" s="1">
        <v>42130.594178240739</v>
      </c>
      <c r="L6868" t="s">
        <v>23</v>
      </c>
    </row>
    <row r="6869" spans="1:17" hidden="1" x14ac:dyDescent="0.25">
      <c r="A6869">
        <v>30264889</v>
      </c>
      <c r="B6869" s="1">
        <v>42089.577291666668</v>
      </c>
      <c r="C6869" s="1">
        <v>42089.577708333331</v>
      </c>
      <c r="D6869" t="s">
        <v>15</v>
      </c>
      <c r="E6869" t="s">
        <v>16</v>
      </c>
      <c r="F6869" t="s">
        <v>26</v>
      </c>
      <c r="G6869" t="s">
        <v>27</v>
      </c>
      <c r="H6869" t="s">
        <v>19</v>
      </c>
      <c r="I6869" t="s">
        <v>21</v>
      </c>
      <c r="K6869" s="1">
        <v>42089.577708333331</v>
      </c>
      <c r="L6869" t="s">
        <v>22</v>
      </c>
      <c r="M6869">
        <v>40.797837086063602</v>
      </c>
      <c r="N6869">
        <v>-73.969455409218995</v>
      </c>
      <c r="O6869" t="s">
        <v>3215</v>
      </c>
    </row>
    <row r="6870" spans="1:17" hidden="1" x14ac:dyDescent="0.25">
      <c r="A6870">
        <v>30270539</v>
      </c>
      <c r="B6870" s="1">
        <v>42089.572789351849</v>
      </c>
      <c r="C6870" s="1">
        <v>42100.608958333331</v>
      </c>
      <c r="D6870" t="s">
        <v>15</v>
      </c>
      <c r="E6870" t="s">
        <v>16</v>
      </c>
      <c r="F6870" t="s">
        <v>46</v>
      </c>
      <c r="G6870" t="s">
        <v>18</v>
      </c>
      <c r="H6870" t="s">
        <v>38</v>
      </c>
      <c r="I6870" t="s">
        <v>21</v>
      </c>
      <c r="J6870" s="1">
        <v>42103.572789351849</v>
      </c>
      <c r="K6870" s="1">
        <v>42100.608969907407</v>
      </c>
      <c r="L6870" t="s">
        <v>38</v>
      </c>
      <c r="M6870">
        <v>40.691422027356502</v>
      </c>
      <c r="N6870">
        <v>-73.965497905560099</v>
      </c>
      <c r="O6870" t="s">
        <v>4550</v>
      </c>
    </row>
    <row r="6871" spans="1:17" hidden="1" x14ac:dyDescent="0.25">
      <c r="A6871">
        <v>30266850</v>
      </c>
      <c r="B6871" s="1">
        <v>42089.542916666665</v>
      </c>
      <c r="C6871" s="1">
        <v>42089.543182870373</v>
      </c>
      <c r="D6871" t="s">
        <v>15</v>
      </c>
      <c r="E6871" t="s">
        <v>16</v>
      </c>
      <c r="F6871" t="s">
        <v>222</v>
      </c>
      <c r="G6871" t="s">
        <v>27</v>
      </c>
      <c r="H6871" t="s">
        <v>19</v>
      </c>
      <c r="I6871" t="s">
        <v>21</v>
      </c>
      <c r="K6871" s="1">
        <v>42089.543194444443</v>
      </c>
      <c r="L6871" t="s">
        <v>22</v>
      </c>
      <c r="M6871">
        <v>40.8528018807649</v>
      </c>
      <c r="N6871">
        <v>-73.934403360604406</v>
      </c>
      <c r="O6871" t="s">
        <v>4551</v>
      </c>
    </row>
    <row r="6872" spans="1:17" x14ac:dyDescent="0.25">
      <c r="A6872">
        <v>30264329</v>
      </c>
      <c r="B6872" s="1">
        <v>42089.529247685183</v>
      </c>
      <c r="C6872" s="1">
        <v>42124.70579861111</v>
      </c>
      <c r="D6872" t="s">
        <v>15</v>
      </c>
      <c r="E6872" t="s">
        <v>16</v>
      </c>
      <c r="F6872" t="s">
        <v>17</v>
      </c>
      <c r="G6872" t="s">
        <v>18</v>
      </c>
      <c r="H6872" t="s">
        <v>50</v>
      </c>
      <c r="I6872" t="s">
        <v>21</v>
      </c>
      <c r="J6872" s="1">
        <v>42103.529247685183</v>
      </c>
      <c r="K6872" s="1">
        <v>42124.70579861111</v>
      </c>
      <c r="L6872" t="s">
        <v>32</v>
      </c>
      <c r="M6872">
        <v>40.774420865988397</v>
      </c>
      <c r="N6872">
        <v>-73.877294105138901</v>
      </c>
      <c r="O6872" t="s">
        <v>51</v>
      </c>
      <c r="P6872">
        <f>ROUND(M6872,4)</f>
        <v>40.7744</v>
      </c>
      <c r="Q6872">
        <f>ROUND(N6872,4)</f>
        <v>-73.877300000000005</v>
      </c>
    </row>
    <row r="6873" spans="1:17" hidden="1" x14ac:dyDescent="0.25">
      <c r="A6873">
        <v>30269519</v>
      </c>
      <c r="B6873" s="1">
        <v>42089.527916666666</v>
      </c>
      <c r="C6873" s="1">
        <v>42103.388715277775</v>
      </c>
      <c r="D6873" t="s">
        <v>15</v>
      </c>
      <c r="E6873" t="s">
        <v>16</v>
      </c>
      <c r="F6873" t="s">
        <v>46</v>
      </c>
      <c r="G6873" t="s">
        <v>18</v>
      </c>
      <c r="H6873" t="s">
        <v>591</v>
      </c>
      <c r="I6873" t="s">
        <v>21</v>
      </c>
      <c r="J6873" s="1">
        <v>42103.527916666666</v>
      </c>
      <c r="K6873" s="1">
        <v>42103.388715277775</v>
      </c>
      <c r="L6873" t="s">
        <v>23</v>
      </c>
    </row>
    <row r="6874" spans="1:17" hidden="1" x14ac:dyDescent="0.25">
      <c r="A6874">
        <v>30268904</v>
      </c>
      <c r="B6874" s="1">
        <v>42089.491585648146</v>
      </c>
      <c r="C6874" s="1">
        <v>42139.435243055559</v>
      </c>
      <c r="D6874" t="s">
        <v>15</v>
      </c>
      <c r="E6874" t="s">
        <v>16</v>
      </c>
      <c r="F6874" t="s">
        <v>46</v>
      </c>
      <c r="G6874" t="s">
        <v>18</v>
      </c>
      <c r="H6874" t="s">
        <v>224</v>
      </c>
      <c r="I6874" t="s">
        <v>21</v>
      </c>
      <c r="J6874" s="1">
        <v>42103.491585648146</v>
      </c>
      <c r="K6874" s="1">
        <v>42139.435243055559</v>
      </c>
      <c r="L6874" t="s">
        <v>224</v>
      </c>
      <c r="M6874">
        <v>40.638065386289902</v>
      </c>
      <c r="N6874">
        <v>-74.080287993793405</v>
      </c>
      <c r="O6874" t="s">
        <v>4552</v>
      </c>
    </row>
    <row r="6875" spans="1:17" x14ac:dyDescent="0.25">
      <c r="A6875">
        <v>30270125</v>
      </c>
      <c r="B6875" s="1">
        <v>42089.489444444444</v>
      </c>
      <c r="C6875" s="1">
        <v>42158.736435185187</v>
      </c>
      <c r="D6875" t="s">
        <v>15</v>
      </c>
      <c r="E6875" t="s">
        <v>16</v>
      </c>
      <c r="F6875" t="s">
        <v>17</v>
      </c>
      <c r="G6875" t="s">
        <v>18</v>
      </c>
      <c r="H6875" t="s">
        <v>50</v>
      </c>
      <c r="I6875" t="s">
        <v>21</v>
      </c>
      <c r="J6875" s="1">
        <v>42103.489444444444</v>
      </c>
      <c r="K6875" s="1">
        <v>42158.73574074074</v>
      </c>
      <c r="L6875" t="s">
        <v>32</v>
      </c>
      <c r="M6875">
        <v>40.774420865988397</v>
      </c>
      <c r="N6875">
        <v>-73.877294105138901</v>
      </c>
      <c r="O6875" t="s">
        <v>51</v>
      </c>
      <c r="P6875">
        <f>ROUND(M6875,4)</f>
        <v>40.7744</v>
      </c>
      <c r="Q6875">
        <f>ROUND(N6875,4)</f>
        <v>-73.877300000000005</v>
      </c>
    </row>
    <row r="6876" spans="1:17" hidden="1" x14ac:dyDescent="0.25">
      <c r="A6876">
        <v>30267803</v>
      </c>
      <c r="B6876" s="1">
        <v>42089.486030092594</v>
      </c>
      <c r="C6876" s="1">
        <v>42094.394641203704</v>
      </c>
      <c r="D6876" t="s">
        <v>15</v>
      </c>
      <c r="E6876" t="s">
        <v>16</v>
      </c>
      <c r="F6876" t="s">
        <v>46</v>
      </c>
      <c r="G6876" t="s">
        <v>52</v>
      </c>
      <c r="I6876" t="s">
        <v>21</v>
      </c>
      <c r="K6876" s="1">
        <v>42094.394641203704</v>
      </c>
      <c r="L6876" t="s">
        <v>32</v>
      </c>
    </row>
    <row r="6877" spans="1:17" x14ac:dyDescent="0.25">
      <c r="A6877">
        <v>30265285</v>
      </c>
      <c r="B6877" s="1">
        <v>42089.483587962961</v>
      </c>
      <c r="C6877" s="1">
        <v>42124.705763888887</v>
      </c>
      <c r="D6877" t="s">
        <v>15</v>
      </c>
      <c r="E6877" t="s">
        <v>16</v>
      </c>
      <c r="F6877" t="s">
        <v>17</v>
      </c>
      <c r="G6877" t="s">
        <v>18</v>
      </c>
      <c r="H6877" t="s">
        <v>50</v>
      </c>
      <c r="I6877" t="s">
        <v>21</v>
      </c>
      <c r="J6877" s="1">
        <v>42103.483587962961</v>
      </c>
      <c r="K6877" s="1">
        <v>42124.705763888887</v>
      </c>
      <c r="L6877" t="s">
        <v>32</v>
      </c>
      <c r="M6877">
        <v>40.774420865988397</v>
      </c>
      <c r="N6877">
        <v>-73.877294105138901</v>
      </c>
      <c r="O6877" t="s">
        <v>51</v>
      </c>
      <c r="P6877">
        <f t="shared" ref="P6877:P6884" si="1912">ROUND(M6877,4)</f>
        <v>40.7744</v>
      </c>
      <c r="Q6877">
        <f t="shared" ref="Q6877:Q6884" si="1913">ROUND(N6877,4)</f>
        <v>-73.877300000000005</v>
      </c>
    </row>
    <row r="6878" spans="1:17" x14ac:dyDescent="0.25">
      <c r="A6878">
        <v>30271165</v>
      </c>
      <c r="B6878" s="1">
        <v>42089.422175925924</v>
      </c>
      <c r="C6878" s="1">
        <v>42128.704583333332</v>
      </c>
      <c r="D6878" t="s">
        <v>15</v>
      </c>
      <c r="E6878" t="s">
        <v>16</v>
      </c>
      <c r="F6878" t="s">
        <v>17</v>
      </c>
      <c r="G6878" t="s">
        <v>18</v>
      </c>
      <c r="H6878" t="s">
        <v>19</v>
      </c>
      <c r="I6878" t="s">
        <v>21</v>
      </c>
      <c r="J6878" s="1">
        <v>42103.422175925924</v>
      </c>
      <c r="K6878" s="1">
        <v>42128.704583333332</v>
      </c>
      <c r="L6878" t="s">
        <v>22</v>
      </c>
      <c r="M6878">
        <v>40.732222542760802</v>
      </c>
      <c r="N6878">
        <v>-74.0035540730278</v>
      </c>
      <c r="O6878" t="s">
        <v>4553</v>
      </c>
      <c r="P6878">
        <f t="shared" si="1912"/>
        <v>40.732199999999999</v>
      </c>
      <c r="Q6878">
        <f t="shared" si="1913"/>
        <v>-74.003600000000006</v>
      </c>
    </row>
    <row r="6879" spans="1:17" x14ac:dyDescent="0.25">
      <c r="A6879">
        <v>30270161</v>
      </c>
      <c r="B6879" s="1">
        <v>42089.408402777779</v>
      </c>
      <c r="C6879" s="1">
        <v>42103.357152777775</v>
      </c>
      <c r="D6879" t="s">
        <v>15</v>
      </c>
      <c r="E6879" t="s">
        <v>16</v>
      </c>
      <c r="F6879" t="s">
        <v>17</v>
      </c>
      <c r="G6879" t="s">
        <v>18</v>
      </c>
      <c r="H6879" t="s">
        <v>38</v>
      </c>
      <c r="I6879" t="s">
        <v>21</v>
      </c>
      <c r="J6879" s="1">
        <v>42103.408402777779</v>
      </c>
      <c r="K6879" s="1">
        <v>42103.357152777775</v>
      </c>
      <c r="L6879" t="s">
        <v>38</v>
      </c>
      <c r="M6879">
        <v>40.640269393073197</v>
      </c>
      <c r="N6879">
        <v>-73.972107444610998</v>
      </c>
      <c r="O6879" t="s">
        <v>4554</v>
      </c>
      <c r="P6879">
        <f t="shared" si="1912"/>
        <v>40.640300000000003</v>
      </c>
      <c r="Q6879">
        <f t="shared" si="1913"/>
        <v>-73.972099999999998</v>
      </c>
    </row>
    <row r="6880" spans="1:17" x14ac:dyDescent="0.25">
      <c r="A6880">
        <v>30266235</v>
      </c>
      <c r="B6880" s="1">
        <v>42089.399548611109</v>
      </c>
      <c r="C6880" s="1">
        <v>42103.358668981484</v>
      </c>
      <c r="D6880" t="s">
        <v>15</v>
      </c>
      <c r="E6880" t="s">
        <v>16</v>
      </c>
      <c r="F6880" t="s">
        <v>17</v>
      </c>
      <c r="G6880" t="s">
        <v>18</v>
      </c>
      <c r="H6880" t="s">
        <v>19</v>
      </c>
      <c r="I6880" t="s">
        <v>21</v>
      </c>
      <c r="J6880" s="1">
        <v>42103.399548611109</v>
      </c>
      <c r="K6880" s="1">
        <v>42103.358668981484</v>
      </c>
      <c r="L6880" t="s">
        <v>22</v>
      </c>
      <c r="M6880">
        <v>40.765518502787302</v>
      </c>
      <c r="N6880">
        <v>-73.972098311090406</v>
      </c>
      <c r="O6880" t="s">
        <v>2385</v>
      </c>
      <c r="P6880">
        <f t="shared" si="1912"/>
        <v>40.765500000000003</v>
      </c>
      <c r="Q6880">
        <f t="shared" si="1913"/>
        <v>-73.972099999999998</v>
      </c>
    </row>
    <row r="6881" spans="1:17" x14ac:dyDescent="0.25">
      <c r="A6881">
        <v>30267557</v>
      </c>
      <c r="B6881" s="1">
        <v>42089.383518518516</v>
      </c>
      <c r="C6881" s="1">
        <v>42158.757928240739</v>
      </c>
      <c r="D6881" t="s">
        <v>15</v>
      </c>
      <c r="E6881" t="s">
        <v>16</v>
      </c>
      <c r="F6881" t="s">
        <v>17</v>
      </c>
      <c r="G6881" t="s">
        <v>18</v>
      </c>
      <c r="H6881" t="s">
        <v>38</v>
      </c>
      <c r="I6881" t="s">
        <v>21</v>
      </c>
      <c r="J6881" s="1">
        <v>42103.383518518516</v>
      </c>
      <c r="K6881" s="1">
        <v>42158.757928240739</v>
      </c>
      <c r="L6881" t="s">
        <v>38</v>
      </c>
      <c r="M6881">
        <v>40.679073415101101</v>
      </c>
      <c r="N6881">
        <v>-73.925265305913101</v>
      </c>
      <c r="O6881" t="s">
        <v>4555</v>
      </c>
      <c r="P6881">
        <f t="shared" si="1912"/>
        <v>40.679099999999998</v>
      </c>
      <c r="Q6881">
        <f t="shared" si="1913"/>
        <v>-73.925299999999993</v>
      </c>
    </row>
    <row r="6882" spans="1:17" x14ac:dyDescent="0.25">
      <c r="A6882">
        <v>30267943</v>
      </c>
      <c r="B6882" s="1">
        <v>42089.369050925925</v>
      </c>
      <c r="C6882" s="1">
        <v>42135.6643287037</v>
      </c>
      <c r="D6882" t="s">
        <v>15</v>
      </c>
      <c r="E6882" t="s">
        <v>16</v>
      </c>
      <c r="F6882" t="s">
        <v>17</v>
      </c>
      <c r="G6882" t="s">
        <v>18</v>
      </c>
      <c r="H6882" t="s">
        <v>50</v>
      </c>
      <c r="I6882" t="s">
        <v>21</v>
      </c>
      <c r="J6882" s="1">
        <v>42103.369050925925</v>
      </c>
      <c r="K6882" s="1">
        <v>42135.6643287037</v>
      </c>
      <c r="L6882" t="s">
        <v>32</v>
      </c>
      <c r="M6882">
        <v>40.774420865988397</v>
      </c>
      <c r="N6882">
        <v>-73.877294105138901</v>
      </c>
      <c r="O6882" t="s">
        <v>51</v>
      </c>
      <c r="P6882">
        <f t="shared" si="1912"/>
        <v>40.7744</v>
      </c>
      <c r="Q6882">
        <f t="shared" si="1913"/>
        <v>-73.877300000000005</v>
      </c>
    </row>
    <row r="6883" spans="1:17" x14ac:dyDescent="0.25">
      <c r="A6883">
        <v>30268574</v>
      </c>
      <c r="B6883" s="1">
        <v>42089.351365740738</v>
      </c>
      <c r="C6883" s="1">
        <v>42124.707349537035</v>
      </c>
      <c r="D6883" t="s">
        <v>15</v>
      </c>
      <c r="E6883" t="s">
        <v>16</v>
      </c>
      <c r="F6883" t="s">
        <v>17</v>
      </c>
      <c r="G6883" t="s">
        <v>18</v>
      </c>
      <c r="H6883" t="s">
        <v>19</v>
      </c>
      <c r="I6883" t="s">
        <v>21</v>
      </c>
      <c r="J6883" s="1">
        <v>42103.351365740738</v>
      </c>
      <c r="K6883" s="1">
        <v>42124.707349537035</v>
      </c>
      <c r="L6883" t="s">
        <v>22</v>
      </c>
      <c r="M6883">
        <v>40.757700787549702</v>
      </c>
      <c r="N6883">
        <v>-73.969394403582996</v>
      </c>
      <c r="O6883" t="s">
        <v>3401</v>
      </c>
      <c r="P6883">
        <f t="shared" si="1912"/>
        <v>40.7577</v>
      </c>
      <c r="Q6883">
        <f t="shared" si="1913"/>
        <v>-73.969399999999993</v>
      </c>
    </row>
    <row r="6884" spans="1:17" x14ac:dyDescent="0.25">
      <c r="A6884">
        <v>30267216</v>
      </c>
      <c r="B6884" s="1">
        <v>42089.351006944446</v>
      </c>
      <c r="C6884" s="1">
        <v>42124.70653935185</v>
      </c>
      <c r="D6884" t="s">
        <v>15</v>
      </c>
      <c r="E6884" t="s">
        <v>16</v>
      </c>
      <c r="F6884" t="s">
        <v>17</v>
      </c>
      <c r="G6884" t="s">
        <v>18</v>
      </c>
      <c r="H6884" t="s">
        <v>19</v>
      </c>
      <c r="I6884" t="s">
        <v>21</v>
      </c>
      <c r="J6884" s="1">
        <v>42103.351006944446</v>
      </c>
      <c r="K6884" s="1">
        <v>42124.70653935185</v>
      </c>
      <c r="L6884" t="s">
        <v>22</v>
      </c>
      <c r="M6884">
        <v>40.779811267760898</v>
      </c>
      <c r="N6884">
        <v>-73.950337402468804</v>
      </c>
      <c r="O6884" t="s">
        <v>4556</v>
      </c>
      <c r="P6884">
        <f t="shared" si="1912"/>
        <v>40.779800000000002</v>
      </c>
      <c r="Q6884">
        <f t="shared" si="1913"/>
        <v>-73.950299999999999</v>
      </c>
    </row>
    <row r="6885" spans="1:17" hidden="1" x14ac:dyDescent="0.25">
      <c r="A6885">
        <v>30270886</v>
      </c>
      <c r="B6885" s="1">
        <v>42089.326817129629</v>
      </c>
      <c r="C6885" s="1">
        <v>42137.755289351851</v>
      </c>
      <c r="D6885" t="s">
        <v>15</v>
      </c>
      <c r="E6885" t="s">
        <v>16</v>
      </c>
      <c r="F6885" t="s">
        <v>46</v>
      </c>
      <c r="G6885" t="s">
        <v>18</v>
      </c>
      <c r="H6885" t="s">
        <v>65</v>
      </c>
      <c r="I6885" t="s">
        <v>21</v>
      </c>
      <c r="J6885" s="1">
        <v>42103.326817129629</v>
      </c>
      <c r="K6885" s="1">
        <v>42137.755289351851</v>
      </c>
      <c r="L6885" t="s">
        <v>65</v>
      </c>
      <c r="M6885">
        <v>40.8554881085836</v>
      </c>
      <c r="N6885">
        <v>-73.892937982268705</v>
      </c>
      <c r="O6885" t="s">
        <v>4557</v>
      </c>
    </row>
    <row r="6886" spans="1:17" x14ac:dyDescent="0.25">
      <c r="A6886">
        <v>30268224</v>
      </c>
      <c r="B6886" s="1">
        <v>42089.325960648152</v>
      </c>
      <c r="C6886" s="1">
        <v>42124.706597222219</v>
      </c>
      <c r="D6886" t="s">
        <v>15</v>
      </c>
      <c r="E6886" t="s">
        <v>16</v>
      </c>
      <c r="F6886" t="s">
        <v>17</v>
      </c>
      <c r="G6886" t="s">
        <v>18</v>
      </c>
      <c r="H6886" t="s">
        <v>19</v>
      </c>
      <c r="I6886" t="s">
        <v>21</v>
      </c>
      <c r="J6886" s="1">
        <v>42103.325960648152</v>
      </c>
      <c r="K6886" s="1">
        <v>42124.706608796296</v>
      </c>
      <c r="L6886" t="s">
        <v>22</v>
      </c>
      <c r="M6886">
        <v>40.748646218043199</v>
      </c>
      <c r="N6886">
        <v>-73.985036731428295</v>
      </c>
      <c r="O6886" t="s">
        <v>4558</v>
      </c>
      <c r="P6886">
        <f>ROUND(M6886,4)</f>
        <v>40.748600000000003</v>
      </c>
      <c r="Q6886">
        <f>ROUND(N6886,4)</f>
        <v>-73.984999999999999</v>
      </c>
    </row>
    <row r="6887" spans="1:17" hidden="1" x14ac:dyDescent="0.25">
      <c r="A6887">
        <v>30267857</v>
      </c>
      <c r="B6887" s="1">
        <v>42089.318715277775</v>
      </c>
      <c r="C6887" s="1">
        <v>42124.70888888889</v>
      </c>
      <c r="D6887" t="s">
        <v>15</v>
      </c>
      <c r="E6887" t="s">
        <v>16</v>
      </c>
      <c r="F6887" t="s">
        <v>46</v>
      </c>
      <c r="G6887" t="s">
        <v>146</v>
      </c>
      <c r="H6887" t="s">
        <v>65</v>
      </c>
      <c r="I6887" t="s">
        <v>21</v>
      </c>
      <c r="J6887" s="1">
        <v>42103.318715277775</v>
      </c>
      <c r="K6887" s="1">
        <v>42124.70888888889</v>
      </c>
      <c r="L6887" t="s">
        <v>65</v>
      </c>
      <c r="M6887">
        <v>40.820188990744498</v>
      </c>
      <c r="N6887">
        <v>-73.890675247226795</v>
      </c>
      <c r="O6887" t="s">
        <v>649</v>
      </c>
    </row>
    <row r="6888" spans="1:17" x14ac:dyDescent="0.25">
      <c r="A6888">
        <v>30270227</v>
      </c>
      <c r="B6888" s="1">
        <v>42089.071469907409</v>
      </c>
      <c r="C6888" s="1">
        <v>42139.422662037039</v>
      </c>
      <c r="D6888" t="s">
        <v>15</v>
      </c>
      <c r="E6888" t="s">
        <v>16</v>
      </c>
      <c r="F6888" t="s">
        <v>17</v>
      </c>
      <c r="G6888" t="s">
        <v>18</v>
      </c>
      <c r="H6888" t="s">
        <v>65</v>
      </c>
      <c r="I6888" t="s">
        <v>21</v>
      </c>
      <c r="J6888" s="1">
        <v>42103.071469907409</v>
      </c>
      <c r="K6888" s="1">
        <v>42139.422662037039</v>
      </c>
      <c r="L6888" t="s">
        <v>65</v>
      </c>
      <c r="M6888">
        <v>40.879711467990198</v>
      </c>
      <c r="N6888">
        <v>-73.885811217881994</v>
      </c>
      <c r="O6888" t="s">
        <v>4559</v>
      </c>
      <c r="P6888">
        <f t="shared" ref="P6888:P6889" si="1914">ROUND(M6888,4)</f>
        <v>40.8797</v>
      </c>
      <c r="Q6888">
        <f t="shared" ref="Q6888:Q6889" si="1915">ROUND(N6888,4)</f>
        <v>-73.885800000000003</v>
      </c>
    </row>
    <row r="6889" spans="1:17" x14ac:dyDescent="0.25">
      <c r="A6889">
        <v>30263568</v>
      </c>
      <c r="B6889" s="1">
        <v>42089.035254629627</v>
      </c>
      <c r="C6889" s="1">
        <v>42096.401446759257</v>
      </c>
      <c r="D6889" t="s">
        <v>15</v>
      </c>
      <c r="E6889" t="s">
        <v>16</v>
      </c>
      <c r="F6889" t="s">
        <v>17</v>
      </c>
      <c r="G6889" t="s">
        <v>18</v>
      </c>
      <c r="H6889" t="s">
        <v>50</v>
      </c>
      <c r="I6889" t="s">
        <v>21</v>
      </c>
      <c r="J6889" s="1">
        <v>42103.035254629627</v>
      </c>
      <c r="K6889" s="1">
        <v>42096.401446759257</v>
      </c>
      <c r="L6889" t="s">
        <v>32</v>
      </c>
      <c r="M6889">
        <v>40.774420865988397</v>
      </c>
      <c r="N6889">
        <v>-73.877294105138901</v>
      </c>
      <c r="O6889" t="s">
        <v>51</v>
      </c>
      <c r="P6889">
        <f t="shared" si="1914"/>
        <v>40.7744</v>
      </c>
      <c r="Q6889">
        <f t="shared" si="1915"/>
        <v>-73.877300000000005</v>
      </c>
    </row>
    <row r="6890" spans="1:17" hidden="1" x14ac:dyDescent="0.25">
      <c r="A6890">
        <v>30256362</v>
      </c>
      <c r="B6890" s="1">
        <v>42088.973981481482</v>
      </c>
      <c r="C6890" s="1">
        <v>42137.727210648147</v>
      </c>
      <c r="D6890" t="s">
        <v>15</v>
      </c>
      <c r="E6890" t="s">
        <v>16</v>
      </c>
      <c r="F6890" t="s">
        <v>46</v>
      </c>
      <c r="G6890" t="s">
        <v>18</v>
      </c>
      <c r="H6890" t="s">
        <v>38</v>
      </c>
      <c r="I6890" t="s">
        <v>21</v>
      </c>
      <c r="J6890" s="1">
        <v>42102.973981481482</v>
      </c>
      <c r="K6890" s="1">
        <v>42137.727210648147</v>
      </c>
      <c r="L6890" t="s">
        <v>38</v>
      </c>
      <c r="M6890">
        <v>40.651802943612601</v>
      </c>
      <c r="N6890">
        <v>-73.962357820704298</v>
      </c>
      <c r="O6890" t="s">
        <v>4560</v>
      </c>
    </row>
    <row r="6891" spans="1:17" hidden="1" x14ac:dyDescent="0.25">
      <c r="A6891">
        <v>30260080</v>
      </c>
      <c r="B6891" s="1">
        <v>42088.95753472222</v>
      </c>
      <c r="C6891" s="1">
        <v>42089.569293981483</v>
      </c>
      <c r="D6891" t="s">
        <v>15</v>
      </c>
      <c r="E6891" t="s">
        <v>16</v>
      </c>
      <c r="F6891" t="s">
        <v>46</v>
      </c>
      <c r="G6891" t="s">
        <v>146</v>
      </c>
      <c r="H6891" t="s">
        <v>35</v>
      </c>
      <c r="I6891" t="s">
        <v>21</v>
      </c>
      <c r="J6891" s="1">
        <v>42102.95753472222</v>
      </c>
      <c r="K6891" s="1">
        <v>42089.569293981483</v>
      </c>
      <c r="L6891" t="s">
        <v>32</v>
      </c>
      <c r="M6891">
        <v>40.703314778119299</v>
      </c>
      <c r="N6891">
        <v>-73.806915228419598</v>
      </c>
      <c r="O6891" t="s">
        <v>4561</v>
      </c>
    </row>
    <row r="6892" spans="1:17" x14ac:dyDescent="0.25">
      <c r="A6892">
        <v>30257421</v>
      </c>
      <c r="B6892" s="1">
        <v>42088.931493055556</v>
      </c>
      <c r="C6892" s="1">
        <v>42122.726643518516</v>
      </c>
      <c r="D6892" t="s">
        <v>15</v>
      </c>
      <c r="E6892" t="s">
        <v>16</v>
      </c>
      <c r="F6892" t="s">
        <v>17</v>
      </c>
      <c r="G6892" t="s">
        <v>18</v>
      </c>
      <c r="H6892" t="s">
        <v>19</v>
      </c>
      <c r="I6892" t="s">
        <v>21</v>
      </c>
      <c r="J6892" s="1">
        <v>42102.931493055556</v>
      </c>
      <c r="K6892" s="1">
        <v>42122.726643518516</v>
      </c>
      <c r="L6892" t="s">
        <v>22</v>
      </c>
      <c r="M6892">
        <v>40.820949730551</v>
      </c>
      <c r="N6892">
        <v>-73.945356880905194</v>
      </c>
      <c r="O6892" t="s">
        <v>4562</v>
      </c>
      <c r="P6892">
        <f t="shared" ref="P6892:P6893" si="1916">ROUND(M6892,4)</f>
        <v>40.820900000000002</v>
      </c>
      <c r="Q6892">
        <f t="shared" ref="Q6892:Q6893" si="1917">ROUND(N6892,4)</f>
        <v>-73.945400000000006</v>
      </c>
    </row>
    <row r="6893" spans="1:17" x14ac:dyDescent="0.25">
      <c r="A6893">
        <v>30261482</v>
      </c>
      <c r="B6893" s="1">
        <v>42088.920578703706</v>
      </c>
      <c r="C6893" s="1">
        <v>42124.710428240738</v>
      </c>
      <c r="D6893" t="s">
        <v>15</v>
      </c>
      <c r="E6893" t="s">
        <v>16</v>
      </c>
      <c r="F6893" t="s">
        <v>17</v>
      </c>
      <c r="G6893" t="s">
        <v>18</v>
      </c>
      <c r="H6893" t="s">
        <v>38</v>
      </c>
      <c r="I6893" t="s">
        <v>21</v>
      </c>
      <c r="J6893" s="1">
        <v>42102.920578703706</v>
      </c>
      <c r="K6893" s="1">
        <v>42124.710428240738</v>
      </c>
      <c r="L6893" t="s">
        <v>38</v>
      </c>
      <c r="M6893">
        <v>40.683058632766603</v>
      </c>
      <c r="N6893">
        <v>-73.938886163464403</v>
      </c>
      <c r="O6893" t="s">
        <v>4563</v>
      </c>
      <c r="P6893">
        <f t="shared" si="1916"/>
        <v>40.683100000000003</v>
      </c>
      <c r="Q6893">
        <f t="shared" si="1917"/>
        <v>-73.938900000000004</v>
      </c>
    </row>
    <row r="6894" spans="1:17" hidden="1" x14ac:dyDescent="0.25">
      <c r="A6894">
        <v>30257570</v>
      </c>
      <c r="B6894" s="1">
        <v>42088.917962962965</v>
      </c>
      <c r="C6894" s="1">
        <v>42100.694432870368</v>
      </c>
      <c r="D6894" t="s">
        <v>15</v>
      </c>
      <c r="E6894" t="s">
        <v>16</v>
      </c>
      <c r="F6894" t="s">
        <v>17</v>
      </c>
      <c r="G6894" t="s">
        <v>18</v>
      </c>
      <c r="H6894" t="s">
        <v>4564</v>
      </c>
      <c r="I6894" t="s">
        <v>21</v>
      </c>
      <c r="J6894" s="1">
        <v>42102.917962962965</v>
      </c>
      <c r="K6894" s="1">
        <v>42100.694432870368</v>
      </c>
      <c r="L6894" t="s">
        <v>23</v>
      </c>
    </row>
    <row r="6895" spans="1:17" x14ac:dyDescent="0.25">
      <c r="A6895">
        <v>30260482</v>
      </c>
      <c r="B6895" s="1">
        <v>42088.91065972222</v>
      </c>
      <c r="C6895" s="1">
        <v>42124.708912037036</v>
      </c>
      <c r="D6895" t="s">
        <v>15</v>
      </c>
      <c r="E6895" t="s">
        <v>16</v>
      </c>
      <c r="F6895" t="s">
        <v>17</v>
      </c>
      <c r="G6895" t="s">
        <v>18</v>
      </c>
      <c r="H6895" t="s">
        <v>19</v>
      </c>
      <c r="I6895" t="s">
        <v>21</v>
      </c>
      <c r="J6895" s="1">
        <v>42102.91065972222</v>
      </c>
      <c r="K6895" s="1">
        <v>42124.708923611113</v>
      </c>
      <c r="L6895" t="s">
        <v>22</v>
      </c>
      <c r="M6895">
        <v>40.864402682765203</v>
      </c>
      <c r="N6895">
        <v>-73.9237663487622</v>
      </c>
      <c r="O6895" t="s">
        <v>4565</v>
      </c>
      <c r="P6895">
        <f t="shared" ref="P6895:P6896" si="1918">ROUND(M6895,4)</f>
        <v>40.864400000000003</v>
      </c>
      <c r="Q6895">
        <f t="shared" ref="Q6895:Q6896" si="1919">ROUND(N6895,4)</f>
        <v>-73.9238</v>
      </c>
    </row>
    <row r="6896" spans="1:17" x14ac:dyDescent="0.25">
      <c r="A6896">
        <v>30263384</v>
      </c>
      <c r="B6896" s="1">
        <v>42088.910370370373</v>
      </c>
      <c r="C6896" s="1">
        <v>42170.423715277779</v>
      </c>
      <c r="D6896" t="s">
        <v>15</v>
      </c>
      <c r="E6896" t="s">
        <v>16</v>
      </c>
      <c r="F6896" t="s">
        <v>17</v>
      </c>
      <c r="G6896" t="s">
        <v>18</v>
      </c>
      <c r="H6896" t="s">
        <v>19</v>
      </c>
      <c r="I6896" t="s">
        <v>21</v>
      </c>
      <c r="J6896" s="1">
        <v>42102.910370370373</v>
      </c>
      <c r="K6896" s="1">
        <v>42170.423101851855</v>
      </c>
      <c r="L6896" t="s">
        <v>22</v>
      </c>
      <c r="M6896">
        <v>40.744403831133603</v>
      </c>
      <c r="N6896">
        <v>-73.974961758910396</v>
      </c>
      <c r="O6896" t="s">
        <v>4566</v>
      </c>
      <c r="P6896">
        <f t="shared" si="1918"/>
        <v>40.744399999999999</v>
      </c>
      <c r="Q6896">
        <f t="shared" si="1919"/>
        <v>-73.974999999999994</v>
      </c>
    </row>
    <row r="6897" spans="1:17" hidden="1" x14ac:dyDescent="0.25">
      <c r="A6897">
        <v>30261986</v>
      </c>
      <c r="B6897" s="1">
        <v>42088.906770833331</v>
      </c>
      <c r="C6897" s="1">
        <v>42131.510752314818</v>
      </c>
      <c r="D6897" t="s">
        <v>15</v>
      </c>
      <c r="E6897" t="s">
        <v>16</v>
      </c>
      <c r="F6897" t="s">
        <v>46</v>
      </c>
      <c r="G6897" t="s">
        <v>146</v>
      </c>
      <c r="H6897" t="s">
        <v>2193</v>
      </c>
      <c r="I6897" t="s">
        <v>21</v>
      </c>
      <c r="J6897" s="1">
        <v>42102.906770833331</v>
      </c>
      <c r="K6897" s="1">
        <v>42131.510752314818</v>
      </c>
      <c r="L6897" t="s">
        <v>32</v>
      </c>
      <c r="M6897">
        <v>40.719670595100403</v>
      </c>
      <c r="N6897">
        <v>-73.762718924427205</v>
      </c>
      <c r="O6897" t="s">
        <v>4567</v>
      </c>
    </row>
    <row r="6898" spans="1:17" hidden="1" x14ac:dyDescent="0.25">
      <c r="A6898">
        <v>30261200</v>
      </c>
      <c r="B6898" s="1">
        <v>42088.870821759258</v>
      </c>
      <c r="C6898" s="1">
        <v>42124.702685185184</v>
      </c>
      <c r="D6898" t="s">
        <v>15</v>
      </c>
      <c r="E6898" t="s">
        <v>16</v>
      </c>
      <c r="F6898" t="s">
        <v>46</v>
      </c>
      <c r="G6898" t="s">
        <v>18</v>
      </c>
      <c r="H6898" t="s">
        <v>38</v>
      </c>
      <c r="I6898" t="s">
        <v>21</v>
      </c>
      <c r="J6898" s="1">
        <v>42102.870821759258</v>
      </c>
      <c r="K6898" s="1">
        <v>42124.702685185184</v>
      </c>
      <c r="L6898" t="s">
        <v>38</v>
      </c>
      <c r="M6898">
        <v>40.695993269833203</v>
      </c>
      <c r="N6898">
        <v>-73.983212974683994</v>
      </c>
      <c r="O6898" t="s">
        <v>889</v>
      </c>
    </row>
    <row r="6899" spans="1:17" x14ac:dyDescent="0.25">
      <c r="A6899">
        <v>30261874</v>
      </c>
      <c r="B6899" s="1">
        <v>42088.867164351854</v>
      </c>
      <c r="C6899" s="1">
        <v>42094.647361111114</v>
      </c>
      <c r="D6899" t="s">
        <v>15</v>
      </c>
      <c r="E6899" t="s">
        <v>16</v>
      </c>
      <c r="F6899" t="s">
        <v>17</v>
      </c>
      <c r="G6899" t="s">
        <v>18</v>
      </c>
      <c r="H6899" t="s">
        <v>38</v>
      </c>
      <c r="I6899" t="s">
        <v>21</v>
      </c>
      <c r="J6899" s="1">
        <v>42102.867164351854</v>
      </c>
      <c r="K6899" s="1">
        <v>42094.647361111114</v>
      </c>
      <c r="L6899" t="s">
        <v>38</v>
      </c>
      <c r="M6899">
        <v>40.6662190391718</v>
      </c>
      <c r="N6899">
        <v>-73.993940624481894</v>
      </c>
      <c r="O6899" t="s">
        <v>4568</v>
      </c>
      <c r="P6899">
        <f t="shared" ref="P6899:P6902" si="1920">ROUND(M6899,4)</f>
        <v>40.666200000000003</v>
      </c>
      <c r="Q6899">
        <f t="shared" ref="Q6899:Q6902" si="1921">ROUND(N6899,4)</f>
        <v>-73.993899999999996</v>
      </c>
    </row>
    <row r="6900" spans="1:17" x14ac:dyDescent="0.25">
      <c r="A6900">
        <v>30263435</v>
      </c>
      <c r="B6900" s="1">
        <v>42088.861770833333</v>
      </c>
      <c r="C6900" s="1">
        <v>42139.679328703707</v>
      </c>
      <c r="D6900" t="s">
        <v>15</v>
      </c>
      <c r="E6900" t="s">
        <v>16</v>
      </c>
      <c r="F6900" t="s">
        <v>17</v>
      </c>
      <c r="G6900" t="s">
        <v>18</v>
      </c>
      <c r="H6900" t="s">
        <v>19</v>
      </c>
      <c r="I6900" t="s">
        <v>21</v>
      </c>
      <c r="J6900" s="1">
        <v>42102.861770833333</v>
      </c>
      <c r="K6900" s="1">
        <v>42139.679328703707</v>
      </c>
      <c r="L6900" t="s">
        <v>22</v>
      </c>
      <c r="M6900">
        <v>40.716708717786197</v>
      </c>
      <c r="N6900">
        <v>-73.989156287497806</v>
      </c>
      <c r="O6900" t="s">
        <v>2069</v>
      </c>
      <c r="P6900">
        <f t="shared" si="1920"/>
        <v>40.716700000000003</v>
      </c>
      <c r="Q6900">
        <f t="shared" si="1921"/>
        <v>-73.989199999999997</v>
      </c>
    </row>
    <row r="6901" spans="1:17" x14ac:dyDescent="0.25">
      <c r="A6901">
        <v>30258281</v>
      </c>
      <c r="B6901" s="1">
        <v>42088.80159722222</v>
      </c>
      <c r="C6901" s="1">
        <v>42124.708113425928</v>
      </c>
      <c r="D6901" t="s">
        <v>15</v>
      </c>
      <c r="E6901" t="s">
        <v>16</v>
      </c>
      <c r="F6901" t="s">
        <v>17</v>
      </c>
      <c r="G6901" t="s">
        <v>18</v>
      </c>
      <c r="H6901" t="s">
        <v>38</v>
      </c>
      <c r="I6901" t="s">
        <v>21</v>
      </c>
      <c r="J6901" s="1">
        <v>42102.80159722222</v>
      </c>
      <c r="K6901" s="1">
        <v>42124.708113425928</v>
      </c>
      <c r="L6901" t="s">
        <v>38</v>
      </c>
      <c r="M6901">
        <v>40.663862229294999</v>
      </c>
      <c r="N6901">
        <v>-73.978819968554006</v>
      </c>
      <c r="O6901" t="s">
        <v>4569</v>
      </c>
      <c r="P6901">
        <f t="shared" si="1920"/>
        <v>40.663899999999998</v>
      </c>
      <c r="Q6901">
        <f t="shared" si="1921"/>
        <v>-73.978800000000007</v>
      </c>
    </row>
    <row r="6902" spans="1:17" x14ac:dyDescent="0.25">
      <c r="A6902">
        <v>30256094</v>
      </c>
      <c r="B6902" s="1">
        <v>42088.801018518519</v>
      </c>
      <c r="C6902" s="1">
        <v>42124.707372685189</v>
      </c>
      <c r="D6902" t="s">
        <v>15</v>
      </c>
      <c r="E6902" t="s">
        <v>16</v>
      </c>
      <c r="F6902" t="s">
        <v>17</v>
      </c>
      <c r="G6902" t="s">
        <v>18</v>
      </c>
      <c r="H6902" t="s">
        <v>19</v>
      </c>
      <c r="I6902" t="s">
        <v>21</v>
      </c>
      <c r="J6902" s="1">
        <v>42102.801018518519</v>
      </c>
      <c r="K6902" s="1">
        <v>42124.707372685189</v>
      </c>
      <c r="L6902" t="s">
        <v>22</v>
      </c>
      <c r="M6902">
        <v>40.748437554305099</v>
      </c>
      <c r="N6902">
        <v>-73.984560380494798</v>
      </c>
      <c r="O6902" t="s">
        <v>480</v>
      </c>
      <c r="P6902">
        <f t="shared" si="1920"/>
        <v>40.748399999999997</v>
      </c>
      <c r="Q6902">
        <f t="shared" si="1921"/>
        <v>-73.9846</v>
      </c>
    </row>
    <row r="6903" spans="1:17" hidden="1" x14ac:dyDescent="0.25">
      <c r="A6903">
        <v>30260023</v>
      </c>
      <c r="B6903" s="1">
        <v>42088.785358796296</v>
      </c>
      <c r="C6903" s="1">
        <v>42103.360879629632</v>
      </c>
      <c r="D6903" t="s">
        <v>15</v>
      </c>
      <c r="E6903" t="s">
        <v>16</v>
      </c>
      <c r="F6903" t="s">
        <v>46</v>
      </c>
      <c r="G6903" t="s">
        <v>146</v>
      </c>
      <c r="I6903" t="s">
        <v>21</v>
      </c>
      <c r="J6903" s="1">
        <v>42102.785358796296</v>
      </c>
      <c r="K6903" s="1">
        <v>42103.360879629632</v>
      </c>
      <c r="L6903" t="s">
        <v>38</v>
      </c>
    </row>
    <row r="6904" spans="1:17" x14ac:dyDescent="0.25">
      <c r="A6904">
        <v>30260484</v>
      </c>
      <c r="B6904" s="1">
        <v>42088.775567129633</v>
      </c>
      <c r="C6904" s="1">
        <v>42125.659895833334</v>
      </c>
      <c r="D6904" t="s">
        <v>15</v>
      </c>
      <c r="E6904" t="s">
        <v>16</v>
      </c>
      <c r="F6904" t="s">
        <v>17</v>
      </c>
      <c r="G6904" t="s">
        <v>18</v>
      </c>
      <c r="H6904" t="s">
        <v>50</v>
      </c>
      <c r="I6904" t="s">
        <v>21</v>
      </c>
      <c r="J6904" s="1">
        <v>42102.775567129633</v>
      </c>
      <c r="K6904" s="1">
        <v>42125.659895833334</v>
      </c>
      <c r="L6904" t="s">
        <v>32</v>
      </c>
      <c r="M6904">
        <v>40.774420865988397</v>
      </c>
      <c r="N6904">
        <v>-73.877294105138901</v>
      </c>
      <c r="O6904" t="s">
        <v>51</v>
      </c>
      <c r="P6904">
        <f>ROUND(M6904,4)</f>
        <v>40.7744</v>
      </c>
      <c r="Q6904">
        <f>ROUND(N6904,4)</f>
        <v>-73.877300000000005</v>
      </c>
    </row>
    <row r="6905" spans="1:17" hidden="1" x14ac:dyDescent="0.25">
      <c r="A6905">
        <v>30261204</v>
      </c>
      <c r="B6905" s="1">
        <v>42088.766388888886</v>
      </c>
      <c r="C6905" s="1">
        <v>42088.766828703701</v>
      </c>
      <c r="D6905" t="s">
        <v>15</v>
      </c>
      <c r="E6905" t="s">
        <v>16</v>
      </c>
      <c r="F6905" t="s">
        <v>26</v>
      </c>
      <c r="G6905" t="s">
        <v>27</v>
      </c>
      <c r="H6905" t="s">
        <v>19</v>
      </c>
      <c r="I6905" t="s">
        <v>21</v>
      </c>
      <c r="K6905" s="1">
        <v>42088.766828703701</v>
      </c>
      <c r="L6905" t="s">
        <v>22</v>
      </c>
      <c r="M6905">
        <v>40.762217995255</v>
      </c>
      <c r="N6905">
        <v>-73.978741764454099</v>
      </c>
      <c r="O6905" t="s">
        <v>101</v>
      </c>
    </row>
    <row r="6906" spans="1:17" hidden="1" x14ac:dyDescent="0.25">
      <c r="A6906">
        <v>30259255</v>
      </c>
      <c r="B6906" s="1">
        <v>42088.762256944443</v>
      </c>
      <c r="C6906" s="1">
        <v>42088.762499999997</v>
      </c>
      <c r="D6906" t="s">
        <v>15</v>
      </c>
      <c r="E6906" t="s">
        <v>16</v>
      </c>
      <c r="F6906" t="s">
        <v>26</v>
      </c>
      <c r="G6906" t="s">
        <v>27</v>
      </c>
      <c r="H6906" t="s">
        <v>19</v>
      </c>
      <c r="I6906" t="s">
        <v>21</v>
      </c>
      <c r="K6906" s="1">
        <v>42088.762499999997</v>
      </c>
      <c r="L6906" t="s">
        <v>22</v>
      </c>
      <c r="M6906">
        <v>40.762217995255</v>
      </c>
      <c r="N6906">
        <v>-73.978741764454099</v>
      </c>
      <c r="O6906" t="s">
        <v>101</v>
      </c>
    </row>
    <row r="6907" spans="1:17" x14ac:dyDescent="0.25">
      <c r="A6907">
        <v>30257566</v>
      </c>
      <c r="B6907" s="1">
        <v>42088.743530092594</v>
      </c>
      <c r="C6907" s="1">
        <v>42123.408090277779</v>
      </c>
      <c r="D6907" t="s">
        <v>15</v>
      </c>
      <c r="E6907" t="s">
        <v>16</v>
      </c>
      <c r="F6907" t="s">
        <v>17</v>
      </c>
      <c r="G6907" t="s">
        <v>18</v>
      </c>
      <c r="H6907" t="s">
        <v>38</v>
      </c>
      <c r="I6907" t="s">
        <v>21</v>
      </c>
      <c r="J6907" s="1">
        <v>42102.743530092594</v>
      </c>
      <c r="K6907" s="1">
        <v>42123.408090277779</v>
      </c>
      <c r="L6907" t="s">
        <v>38</v>
      </c>
      <c r="M6907">
        <v>40.631038398445298</v>
      </c>
      <c r="N6907">
        <v>-73.985509838615599</v>
      </c>
      <c r="O6907" t="s">
        <v>4570</v>
      </c>
      <c r="P6907">
        <f t="shared" ref="P6907:P6909" si="1922">ROUND(M6907,4)</f>
        <v>40.631</v>
      </c>
      <c r="Q6907">
        <f t="shared" ref="Q6907:Q6909" si="1923">ROUND(N6907,4)</f>
        <v>-73.985500000000002</v>
      </c>
    </row>
    <row r="6908" spans="1:17" x14ac:dyDescent="0.25">
      <c r="A6908">
        <v>30256590</v>
      </c>
      <c r="B6908" s="1">
        <v>42088.736527777779</v>
      </c>
      <c r="C6908" s="1">
        <v>42124.707384259258</v>
      </c>
      <c r="D6908" t="s">
        <v>15</v>
      </c>
      <c r="E6908" t="s">
        <v>16</v>
      </c>
      <c r="F6908" t="s">
        <v>17</v>
      </c>
      <c r="G6908" t="s">
        <v>18</v>
      </c>
      <c r="H6908" t="s">
        <v>19</v>
      </c>
      <c r="I6908" t="s">
        <v>21</v>
      </c>
      <c r="J6908" s="1">
        <v>42102.736527777779</v>
      </c>
      <c r="K6908" s="1">
        <v>42124.707395833335</v>
      </c>
      <c r="L6908" t="s">
        <v>22</v>
      </c>
      <c r="M6908">
        <v>40.7520589069889</v>
      </c>
      <c r="N6908">
        <v>-74.000981721547902</v>
      </c>
      <c r="O6908" t="s">
        <v>4158</v>
      </c>
      <c r="P6908">
        <f t="shared" si="1922"/>
        <v>40.752099999999999</v>
      </c>
      <c r="Q6908">
        <f t="shared" si="1923"/>
        <v>-74.001000000000005</v>
      </c>
    </row>
    <row r="6909" spans="1:17" x14ac:dyDescent="0.25">
      <c r="A6909">
        <v>30263326</v>
      </c>
      <c r="B6909" s="1">
        <v>42088.6950462963</v>
      </c>
      <c r="D6909" t="s">
        <v>15</v>
      </c>
      <c r="E6909" t="s">
        <v>16</v>
      </c>
      <c r="F6909" t="s">
        <v>17</v>
      </c>
      <c r="G6909" t="s">
        <v>18</v>
      </c>
      <c r="I6909" t="s">
        <v>92</v>
      </c>
      <c r="L6909" t="s">
        <v>22</v>
      </c>
      <c r="P6909">
        <f t="shared" si="1922"/>
        <v>0</v>
      </c>
      <c r="Q6909">
        <f t="shared" si="1923"/>
        <v>0</v>
      </c>
    </row>
    <row r="6910" spans="1:17" hidden="1" x14ac:dyDescent="0.25">
      <c r="A6910">
        <v>30261483</v>
      </c>
      <c r="B6910" s="1">
        <v>42088.686782407407</v>
      </c>
      <c r="C6910" s="1">
        <v>42090.633773148147</v>
      </c>
      <c r="D6910" t="s">
        <v>15</v>
      </c>
      <c r="E6910" t="s">
        <v>16</v>
      </c>
      <c r="F6910" t="s">
        <v>17</v>
      </c>
      <c r="G6910" t="s">
        <v>52</v>
      </c>
      <c r="H6910" t="s">
        <v>19</v>
      </c>
      <c r="I6910" t="s">
        <v>21</v>
      </c>
      <c r="K6910" s="1">
        <v>42090.633773148147</v>
      </c>
      <c r="L6910" t="s">
        <v>22</v>
      </c>
      <c r="M6910">
        <v>40.766852031168703</v>
      </c>
      <c r="N6910">
        <v>-73.9537477543563</v>
      </c>
      <c r="O6910" t="s">
        <v>292</v>
      </c>
    </row>
    <row r="6911" spans="1:17" x14ac:dyDescent="0.25">
      <c r="A6911">
        <v>30261439</v>
      </c>
      <c r="B6911" s="1">
        <v>42088.671400462961</v>
      </c>
      <c r="C6911" s="1">
        <v>42094.389085648145</v>
      </c>
      <c r="D6911" t="s">
        <v>15</v>
      </c>
      <c r="E6911" t="s">
        <v>16</v>
      </c>
      <c r="F6911" t="s">
        <v>17</v>
      </c>
      <c r="G6911" t="s">
        <v>18</v>
      </c>
      <c r="H6911" t="s">
        <v>19</v>
      </c>
      <c r="I6911" t="s">
        <v>21</v>
      </c>
      <c r="J6911" s="1">
        <v>42102.671400462961</v>
      </c>
      <c r="K6911" s="1">
        <v>42094.389085648145</v>
      </c>
      <c r="L6911" t="s">
        <v>22</v>
      </c>
      <c r="M6911">
        <v>40.728067033277</v>
      </c>
      <c r="N6911">
        <v>-73.998953688419803</v>
      </c>
      <c r="O6911" t="s">
        <v>4571</v>
      </c>
      <c r="P6911">
        <f t="shared" ref="P6911:P6913" si="1924">ROUND(M6911,4)</f>
        <v>40.728099999999998</v>
      </c>
      <c r="Q6911">
        <f t="shared" ref="Q6911:Q6913" si="1925">ROUND(N6911,4)</f>
        <v>-73.998999999999995</v>
      </c>
    </row>
    <row r="6912" spans="1:17" x14ac:dyDescent="0.25">
      <c r="A6912">
        <v>30261299</v>
      </c>
      <c r="B6912" s="1">
        <v>42088.648009259261</v>
      </c>
      <c r="C6912" s="1">
        <v>42138.767685185187</v>
      </c>
      <c r="D6912" t="s">
        <v>15</v>
      </c>
      <c r="E6912" t="s">
        <v>16</v>
      </c>
      <c r="F6912" t="s">
        <v>17</v>
      </c>
      <c r="G6912" t="s">
        <v>18</v>
      </c>
      <c r="H6912" t="s">
        <v>65</v>
      </c>
      <c r="I6912" t="s">
        <v>21</v>
      </c>
      <c r="J6912" s="1">
        <v>42102.648009259261</v>
      </c>
      <c r="K6912" s="1">
        <v>42138.767013888886</v>
      </c>
      <c r="L6912" t="s">
        <v>65</v>
      </c>
      <c r="M6912">
        <v>40.807809521821</v>
      </c>
      <c r="N6912">
        <v>-73.923838393033193</v>
      </c>
      <c r="O6912" t="s">
        <v>4572</v>
      </c>
      <c r="P6912">
        <f t="shared" si="1924"/>
        <v>40.8078</v>
      </c>
      <c r="Q6912">
        <f t="shared" si="1925"/>
        <v>-73.9238</v>
      </c>
    </row>
    <row r="6913" spans="1:17" x14ac:dyDescent="0.25">
      <c r="A6913">
        <v>30259538</v>
      </c>
      <c r="B6913" s="1">
        <v>42088.642847222225</v>
      </c>
      <c r="C6913" s="1">
        <v>42132.498807870368</v>
      </c>
      <c r="D6913" t="s">
        <v>15</v>
      </c>
      <c r="E6913" t="s">
        <v>16</v>
      </c>
      <c r="F6913" t="s">
        <v>17</v>
      </c>
      <c r="G6913" t="s">
        <v>18</v>
      </c>
      <c r="H6913" t="s">
        <v>38</v>
      </c>
      <c r="I6913" t="s">
        <v>21</v>
      </c>
      <c r="J6913" s="1">
        <v>42102.642847222225</v>
      </c>
      <c r="K6913" s="1">
        <v>42132.498819444445</v>
      </c>
      <c r="L6913" t="s">
        <v>38</v>
      </c>
      <c r="M6913">
        <v>40.7030644558319</v>
      </c>
      <c r="N6913">
        <v>-73.988678826714093</v>
      </c>
      <c r="O6913" t="s">
        <v>4573</v>
      </c>
      <c r="P6913">
        <f t="shared" si="1924"/>
        <v>40.703099999999999</v>
      </c>
      <c r="Q6913">
        <f t="shared" si="1925"/>
        <v>-73.988699999999994</v>
      </c>
    </row>
    <row r="6914" spans="1:17" hidden="1" x14ac:dyDescent="0.25">
      <c r="A6914">
        <v>30258064</v>
      </c>
      <c r="B6914" s="1">
        <v>42088.641909722224</v>
      </c>
      <c r="C6914" s="1">
        <v>42088.642627314817</v>
      </c>
      <c r="D6914" t="s">
        <v>15</v>
      </c>
      <c r="E6914" t="s">
        <v>16</v>
      </c>
      <c r="F6914" t="s">
        <v>26</v>
      </c>
      <c r="G6914" t="s">
        <v>27</v>
      </c>
      <c r="H6914" t="s">
        <v>19</v>
      </c>
      <c r="I6914" t="s">
        <v>21</v>
      </c>
      <c r="K6914" s="1">
        <v>42088.642638888887</v>
      </c>
      <c r="L6914" t="s">
        <v>22</v>
      </c>
      <c r="M6914">
        <v>40.747684574454802</v>
      </c>
      <c r="N6914">
        <v>-73.978786101424802</v>
      </c>
      <c r="O6914" t="s">
        <v>759</v>
      </c>
    </row>
    <row r="6915" spans="1:17" x14ac:dyDescent="0.25">
      <c r="A6915">
        <v>30257623</v>
      </c>
      <c r="B6915" s="1">
        <v>42088.632314814815</v>
      </c>
      <c r="C6915" s="1">
        <v>42135.65828703704</v>
      </c>
      <c r="D6915" t="s">
        <v>15</v>
      </c>
      <c r="E6915" t="s">
        <v>16</v>
      </c>
      <c r="F6915" t="s">
        <v>17</v>
      </c>
      <c r="G6915" t="s">
        <v>18</v>
      </c>
      <c r="H6915" t="s">
        <v>19</v>
      </c>
      <c r="I6915" t="s">
        <v>21</v>
      </c>
      <c r="J6915" s="1">
        <v>42102.632314814815</v>
      </c>
      <c r="K6915" s="1">
        <v>42135.65828703704</v>
      </c>
      <c r="L6915" t="s">
        <v>22</v>
      </c>
      <c r="M6915">
        <v>40.7457333111048</v>
      </c>
      <c r="N6915">
        <v>-73.980208640307694</v>
      </c>
      <c r="O6915" t="s">
        <v>389</v>
      </c>
      <c r="P6915">
        <f>ROUND(M6915,4)</f>
        <v>40.745699999999999</v>
      </c>
      <c r="Q6915">
        <f>ROUND(N6915,4)</f>
        <v>-73.980199999999996</v>
      </c>
    </row>
    <row r="6916" spans="1:17" hidden="1" x14ac:dyDescent="0.25">
      <c r="A6916">
        <v>30257097</v>
      </c>
      <c r="B6916" s="1">
        <v>42088.631909722222</v>
      </c>
      <c r="C6916" s="1">
        <v>42142.627824074072</v>
      </c>
      <c r="D6916" t="s">
        <v>15</v>
      </c>
      <c r="E6916" t="s">
        <v>16</v>
      </c>
      <c r="F6916" t="s">
        <v>46</v>
      </c>
      <c r="G6916" t="s">
        <v>146</v>
      </c>
      <c r="H6916" t="s">
        <v>19</v>
      </c>
      <c r="I6916" t="s">
        <v>21</v>
      </c>
      <c r="J6916" s="1">
        <v>42102.631909722222</v>
      </c>
      <c r="K6916" s="1">
        <v>42142.627824074072</v>
      </c>
      <c r="L6916" t="s">
        <v>22</v>
      </c>
      <c r="M6916">
        <v>40.734592855909597</v>
      </c>
      <c r="N6916">
        <v>-73.983311499919793</v>
      </c>
      <c r="O6916" t="s">
        <v>4574</v>
      </c>
    </row>
    <row r="6917" spans="1:17" x14ac:dyDescent="0.25">
      <c r="A6917">
        <v>30261761</v>
      </c>
      <c r="B6917" s="1">
        <v>42088.627164351848</v>
      </c>
      <c r="C6917" s="1">
        <v>42125.638043981482</v>
      </c>
      <c r="D6917" t="s">
        <v>15</v>
      </c>
      <c r="E6917" t="s">
        <v>16</v>
      </c>
      <c r="F6917" t="s">
        <v>17</v>
      </c>
      <c r="G6917" t="s">
        <v>18</v>
      </c>
      <c r="H6917" t="s">
        <v>19</v>
      </c>
      <c r="I6917" t="s">
        <v>21</v>
      </c>
      <c r="J6917" s="1">
        <v>42102.627164351848</v>
      </c>
      <c r="K6917" s="1">
        <v>42125.638043981482</v>
      </c>
      <c r="L6917" t="s">
        <v>22</v>
      </c>
      <c r="M6917">
        <v>40.752545497028997</v>
      </c>
      <c r="N6917">
        <v>-73.978647400150905</v>
      </c>
      <c r="O6917" t="s">
        <v>4575</v>
      </c>
      <c r="P6917">
        <f t="shared" ref="P6917:P6918" si="1926">ROUND(M6917,4)</f>
        <v>40.752499999999998</v>
      </c>
      <c r="Q6917">
        <f t="shared" ref="Q6917:Q6918" si="1927">ROUND(N6917,4)</f>
        <v>-73.9786</v>
      </c>
    </row>
    <row r="6918" spans="1:17" x14ac:dyDescent="0.25">
      <c r="A6918">
        <v>30261464</v>
      </c>
      <c r="B6918" s="1">
        <v>42088.609027777777</v>
      </c>
      <c r="C6918" s="1">
        <v>42156.755219907405</v>
      </c>
      <c r="D6918" t="s">
        <v>15</v>
      </c>
      <c r="E6918" t="s">
        <v>16</v>
      </c>
      <c r="F6918" t="s">
        <v>17</v>
      </c>
      <c r="G6918" t="s">
        <v>18</v>
      </c>
      <c r="H6918" t="s">
        <v>19</v>
      </c>
      <c r="I6918" t="s">
        <v>21</v>
      </c>
      <c r="J6918" s="1">
        <v>42102.609027777777</v>
      </c>
      <c r="K6918" s="1">
        <v>42156.755219907405</v>
      </c>
      <c r="L6918" t="s">
        <v>22</v>
      </c>
      <c r="M6918">
        <v>40.722777875686297</v>
      </c>
      <c r="N6918">
        <v>-74.001883211374206</v>
      </c>
      <c r="O6918" t="s">
        <v>4576</v>
      </c>
      <c r="P6918">
        <f t="shared" si="1926"/>
        <v>40.722799999999999</v>
      </c>
      <c r="Q6918">
        <f t="shared" si="1927"/>
        <v>-74.001900000000006</v>
      </c>
    </row>
    <row r="6919" spans="1:17" hidden="1" x14ac:dyDescent="0.25">
      <c r="A6919">
        <v>30261437</v>
      </c>
      <c r="B6919" s="1">
        <v>42088.58017361111</v>
      </c>
      <c r="C6919" s="1">
        <v>42131.51152777778</v>
      </c>
      <c r="D6919" t="s">
        <v>15</v>
      </c>
      <c r="E6919" t="s">
        <v>16</v>
      </c>
      <c r="F6919" t="s">
        <v>17</v>
      </c>
      <c r="G6919" t="s">
        <v>18</v>
      </c>
      <c r="H6919" t="s">
        <v>4577</v>
      </c>
      <c r="I6919" t="s">
        <v>21</v>
      </c>
      <c r="J6919" s="1">
        <v>42102.58017361111</v>
      </c>
      <c r="K6919" s="1">
        <v>42131.51152777778</v>
      </c>
      <c r="L6919" t="s">
        <v>23</v>
      </c>
    </row>
    <row r="6920" spans="1:17" x14ac:dyDescent="0.25">
      <c r="A6920">
        <v>30257987</v>
      </c>
      <c r="B6920" s="1">
        <v>42088.57912037037</v>
      </c>
      <c r="C6920" s="1">
        <v>42121.666724537034</v>
      </c>
      <c r="D6920" t="s">
        <v>15</v>
      </c>
      <c r="E6920" t="s">
        <v>16</v>
      </c>
      <c r="F6920" t="s">
        <v>17</v>
      </c>
      <c r="G6920" t="s">
        <v>18</v>
      </c>
      <c r="H6920" t="s">
        <v>19</v>
      </c>
      <c r="I6920" t="s">
        <v>21</v>
      </c>
      <c r="J6920" s="1">
        <v>42102.57912037037</v>
      </c>
      <c r="K6920" s="1">
        <v>42121.666724537034</v>
      </c>
      <c r="L6920" t="s">
        <v>22</v>
      </c>
      <c r="M6920">
        <v>40.7428639347035</v>
      </c>
      <c r="N6920">
        <v>-74.003969649502807</v>
      </c>
      <c r="O6920" t="s">
        <v>3873</v>
      </c>
      <c r="P6920">
        <f t="shared" ref="P6920:P6923" si="1928">ROUND(M6920,4)</f>
        <v>40.742899999999999</v>
      </c>
      <c r="Q6920">
        <f t="shared" ref="Q6920:Q6923" si="1929">ROUND(N6920,4)</f>
        <v>-74.004000000000005</v>
      </c>
    </row>
    <row r="6921" spans="1:17" x14ac:dyDescent="0.25">
      <c r="A6921">
        <v>30261936</v>
      </c>
      <c r="B6921" s="1">
        <v>42088.575358796297</v>
      </c>
      <c r="C6921" s="1">
        <v>42132.512372685182</v>
      </c>
      <c r="D6921" t="s">
        <v>15</v>
      </c>
      <c r="E6921" t="s">
        <v>16</v>
      </c>
      <c r="F6921" t="s">
        <v>17</v>
      </c>
      <c r="G6921" t="s">
        <v>18</v>
      </c>
      <c r="H6921" t="s">
        <v>19</v>
      </c>
      <c r="I6921" t="s">
        <v>21</v>
      </c>
      <c r="J6921" s="1">
        <v>42102.575358796297</v>
      </c>
      <c r="K6921" s="1">
        <v>42132.512372685182</v>
      </c>
      <c r="L6921" t="s">
        <v>22</v>
      </c>
      <c r="M6921">
        <v>40.7428639347035</v>
      </c>
      <c r="N6921">
        <v>-74.003969649502807</v>
      </c>
      <c r="O6921" t="s">
        <v>3873</v>
      </c>
      <c r="P6921">
        <f t="shared" si="1928"/>
        <v>40.742899999999999</v>
      </c>
      <c r="Q6921">
        <f t="shared" si="1929"/>
        <v>-74.004000000000005</v>
      </c>
    </row>
    <row r="6922" spans="1:17" x14ac:dyDescent="0.25">
      <c r="A6922">
        <v>30260960</v>
      </c>
      <c r="B6922" s="1">
        <v>42088.573020833333</v>
      </c>
      <c r="C6922" s="1">
        <v>42172.687523148146</v>
      </c>
      <c r="D6922" t="s">
        <v>15</v>
      </c>
      <c r="E6922" t="s">
        <v>16</v>
      </c>
      <c r="F6922" t="s">
        <v>17</v>
      </c>
      <c r="G6922" t="s">
        <v>18</v>
      </c>
      <c r="H6922" t="s">
        <v>19</v>
      </c>
      <c r="I6922" t="s">
        <v>21</v>
      </c>
      <c r="J6922" s="1">
        <v>42102.573020833333</v>
      </c>
      <c r="K6922" s="1">
        <v>42172.687523148146</v>
      </c>
      <c r="L6922" t="s">
        <v>22</v>
      </c>
      <c r="M6922">
        <v>40.750293923246502</v>
      </c>
      <c r="N6922">
        <v>-73.994842489249194</v>
      </c>
      <c r="O6922" t="s">
        <v>298</v>
      </c>
      <c r="P6922">
        <f t="shared" si="1928"/>
        <v>40.750300000000003</v>
      </c>
      <c r="Q6922">
        <f t="shared" si="1929"/>
        <v>-73.994799999999998</v>
      </c>
    </row>
    <row r="6923" spans="1:17" x14ac:dyDescent="0.25">
      <c r="A6923">
        <v>30263314</v>
      </c>
      <c r="B6923" s="1">
        <v>42088.56009259259</v>
      </c>
      <c r="C6923" s="1">
        <v>42093.750196759262</v>
      </c>
      <c r="D6923" t="s">
        <v>15</v>
      </c>
      <c r="E6923" t="s">
        <v>16</v>
      </c>
      <c r="F6923" t="s">
        <v>17</v>
      </c>
      <c r="G6923" t="s">
        <v>18</v>
      </c>
      <c r="H6923" t="s">
        <v>1358</v>
      </c>
      <c r="I6923" t="s">
        <v>21</v>
      </c>
      <c r="J6923" s="1">
        <v>42102.56009259259</v>
      </c>
      <c r="K6923" s="1">
        <v>42093.750196759262</v>
      </c>
      <c r="L6923" t="s">
        <v>32</v>
      </c>
      <c r="M6923">
        <v>40.7293172932117</v>
      </c>
      <c r="N6923">
        <v>-73.856685032515202</v>
      </c>
      <c r="O6923" t="s">
        <v>4578</v>
      </c>
      <c r="P6923">
        <f t="shared" si="1928"/>
        <v>40.729300000000002</v>
      </c>
      <c r="Q6923">
        <f t="shared" si="1929"/>
        <v>-73.856700000000004</v>
      </c>
    </row>
    <row r="6924" spans="1:17" hidden="1" x14ac:dyDescent="0.25">
      <c r="A6924">
        <v>30258613</v>
      </c>
      <c r="B6924" s="1">
        <v>42088.546377314815</v>
      </c>
      <c r="C6924" s="1">
        <v>42101.46502314815</v>
      </c>
      <c r="D6924" t="s">
        <v>15</v>
      </c>
      <c r="E6924" t="s">
        <v>16</v>
      </c>
      <c r="F6924" t="s">
        <v>46</v>
      </c>
      <c r="G6924" t="s">
        <v>18</v>
      </c>
      <c r="H6924" t="s">
        <v>224</v>
      </c>
      <c r="I6924" t="s">
        <v>21</v>
      </c>
      <c r="J6924" s="1">
        <v>42102.546377314815</v>
      </c>
      <c r="K6924" s="1">
        <v>42101.46502314815</v>
      </c>
      <c r="L6924" t="s">
        <v>224</v>
      </c>
      <c r="M6924">
        <v>40.628937207389797</v>
      </c>
      <c r="N6924">
        <v>-74.117441580955003</v>
      </c>
      <c r="O6924" t="s">
        <v>4579</v>
      </c>
    </row>
    <row r="6925" spans="1:17" x14ac:dyDescent="0.25">
      <c r="A6925">
        <v>30258505</v>
      </c>
      <c r="B6925" s="1">
        <v>42088.531782407408</v>
      </c>
      <c r="C6925" s="1">
        <v>42100.493425925924</v>
      </c>
      <c r="D6925" t="s">
        <v>15</v>
      </c>
      <c r="E6925" t="s">
        <v>16</v>
      </c>
      <c r="F6925" t="s">
        <v>17</v>
      </c>
      <c r="G6925" t="s">
        <v>18</v>
      </c>
      <c r="H6925" t="s">
        <v>19</v>
      </c>
      <c r="I6925" t="s">
        <v>21</v>
      </c>
      <c r="J6925" s="1">
        <v>42102.531782407408</v>
      </c>
      <c r="K6925" s="1">
        <v>42100.493425925924</v>
      </c>
      <c r="L6925" t="s">
        <v>22</v>
      </c>
      <c r="M6925">
        <v>40.756139118975199</v>
      </c>
      <c r="N6925">
        <v>-73.9831689411252</v>
      </c>
      <c r="O6925" t="s">
        <v>45</v>
      </c>
      <c r="P6925">
        <f>ROUND(M6925,4)</f>
        <v>40.756100000000004</v>
      </c>
      <c r="Q6925">
        <f>ROUND(N6925,4)</f>
        <v>-73.983199999999997</v>
      </c>
    </row>
    <row r="6926" spans="1:17" hidden="1" x14ac:dyDescent="0.25">
      <c r="A6926">
        <v>30256436</v>
      </c>
      <c r="B6926" s="1">
        <v>42088.526307870372</v>
      </c>
      <c r="C6926" s="1">
        <v>42144.727696759262</v>
      </c>
      <c r="D6926" t="s">
        <v>15</v>
      </c>
      <c r="E6926" t="s">
        <v>16</v>
      </c>
      <c r="F6926" t="s">
        <v>17</v>
      </c>
      <c r="G6926" t="s">
        <v>18</v>
      </c>
      <c r="H6926" t="s">
        <v>591</v>
      </c>
      <c r="I6926" t="s">
        <v>21</v>
      </c>
      <c r="J6926" s="1">
        <v>42102.526307870372</v>
      </c>
      <c r="K6926" s="1">
        <v>42144.727696759262</v>
      </c>
      <c r="L6926" t="s">
        <v>23</v>
      </c>
    </row>
    <row r="6927" spans="1:17" hidden="1" x14ac:dyDescent="0.25">
      <c r="A6927">
        <v>30259551</v>
      </c>
      <c r="B6927" s="1">
        <v>42088.525740740741</v>
      </c>
      <c r="C6927" s="1">
        <v>42089.568530092591</v>
      </c>
      <c r="D6927" t="s">
        <v>15</v>
      </c>
      <c r="E6927" t="s">
        <v>16</v>
      </c>
      <c r="F6927" t="s">
        <v>17</v>
      </c>
      <c r="G6927" t="s">
        <v>18</v>
      </c>
      <c r="H6927" t="s">
        <v>4564</v>
      </c>
      <c r="I6927" t="s">
        <v>21</v>
      </c>
      <c r="J6927" s="1">
        <v>42102.525740740741</v>
      </c>
      <c r="K6927" s="1">
        <v>42089.568530092591</v>
      </c>
      <c r="L6927" t="s">
        <v>23</v>
      </c>
    </row>
    <row r="6928" spans="1:17" hidden="1" x14ac:dyDescent="0.25">
      <c r="A6928">
        <v>30256375</v>
      </c>
      <c r="B6928" s="1">
        <v>42088.518113425926</v>
      </c>
      <c r="C6928" s="1">
        <v>42101.441817129627</v>
      </c>
      <c r="D6928" t="s">
        <v>15</v>
      </c>
      <c r="E6928" t="s">
        <v>16</v>
      </c>
      <c r="F6928" t="s">
        <v>46</v>
      </c>
      <c r="G6928" t="s">
        <v>18</v>
      </c>
      <c r="H6928" t="s">
        <v>19</v>
      </c>
      <c r="I6928" t="s">
        <v>21</v>
      </c>
      <c r="J6928" s="1">
        <v>42102.518113425926</v>
      </c>
      <c r="K6928" s="1">
        <v>42101.441817129627</v>
      </c>
      <c r="L6928" t="s">
        <v>22</v>
      </c>
      <c r="M6928">
        <v>40.767187502128799</v>
      </c>
      <c r="N6928">
        <v>-73.989963949041993</v>
      </c>
      <c r="O6928" t="s">
        <v>74</v>
      </c>
    </row>
    <row r="6929" spans="1:17" hidden="1" x14ac:dyDescent="0.25">
      <c r="A6929">
        <v>30262424</v>
      </c>
      <c r="B6929" s="1">
        <v>42088.507986111108</v>
      </c>
      <c r="C6929" s="1">
        <v>42135.659062500003</v>
      </c>
      <c r="D6929" t="s">
        <v>15</v>
      </c>
      <c r="E6929" t="s">
        <v>16</v>
      </c>
      <c r="F6929" t="s">
        <v>17</v>
      </c>
      <c r="G6929" t="s">
        <v>18</v>
      </c>
      <c r="H6929" t="s">
        <v>4564</v>
      </c>
      <c r="I6929" t="s">
        <v>21</v>
      </c>
      <c r="J6929" s="1">
        <v>42102.507986111108</v>
      </c>
      <c r="K6929" s="1">
        <v>42135.659062500003</v>
      </c>
      <c r="L6929" t="s">
        <v>23</v>
      </c>
    </row>
    <row r="6930" spans="1:17" hidden="1" x14ac:dyDescent="0.25">
      <c r="A6930">
        <v>30257306</v>
      </c>
      <c r="B6930" s="1">
        <v>42088.50372685185</v>
      </c>
      <c r="C6930" s="1">
        <v>42121.687916666669</v>
      </c>
      <c r="D6930" t="s">
        <v>15</v>
      </c>
      <c r="E6930" t="s">
        <v>16</v>
      </c>
      <c r="F6930" t="s">
        <v>46</v>
      </c>
      <c r="G6930" t="s">
        <v>18</v>
      </c>
      <c r="H6930" t="s">
        <v>38</v>
      </c>
      <c r="I6930" t="s">
        <v>21</v>
      </c>
      <c r="J6930" s="1">
        <v>42102.50372685185</v>
      </c>
      <c r="K6930" s="1">
        <v>42121.687928240739</v>
      </c>
      <c r="L6930" t="s">
        <v>38</v>
      </c>
      <c r="M6930">
        <v>40.5769818163186</v>
      </c>
      <c r="N6930">
        <v>-73.981565375244699</v>
      </c>
      <c r="O6930" t="s">
        <v>3880</v>
      </c>
    </row>
    <row r="6931" spans="1:17" x14ac:dyDescent="0.25">
      <c r="A6931">
        <v>30262376</v>
      </c>
      <c r="B6931" s="1">
        <v>42088.500092592592</v>
      </c>
      <c r="C6931" s="1">
        <v>42116.419479166667</v>
      </c>
      <c r="D6931" t="s">
        <v>15</v>
      </c>
      <c r="E6931" t="s">
        <v>16</v>
      </c>
      <c r="F6931" t="s">
        <v>17</v>
      </c>
      <c r="G6931" t="s">
        <v>18</v>
      </c>
      <c r="H6931" t="s">
        <v>19</v>
      </c>
      <c r="I6931" t="s">
        <v>21</v>
      </c>
      <c r="J6931" s="1">
        <v>42102.500092592592</v>
      </c>
      <c r="K6931" s="1">
        <v>42116.419479166667</v>
      </c>
      <c r="L6931" t="s">
        <v>22</v>
      </c>
      <c r="M6931">
        <v>40.740873431817498</v>
      </c>
      <c r="N6931">
        <v>-73.987983147310402</v>
      </c>
      <c r="O6931" t="s">
        <v>4580</v>
      </c>
      <c r="P6931">
        <f t="shared" ref="P6931:P6932" si="1930">ROUND(M6931,4)</f>
        <v>40.740900000000003</v>
      </c>
      <c r="Q6931">
        <f t="shared" ref="Q6931:Q6932" si="1931">ROUND(N6931,4)</f>
        <v>-73.988</v>
      </c>
    </row>
    <row r="6932" spans="1:17" x14ac:dyDescent="0.25">
      <c r="A6932">
        <v>30260491</v>
      </c>
      <c r="B6932" s="1">
        <v>42088.494513888887</v>
      </c>
      <c r="C6932" s="1">
        <v>42124.706562500003</v>
      </c>
      <c r="D6932" t="s">
        <v>15</v>
      </c>
      <c r="E6932" t="s">
        <v>16</v>
      </c>
      <c r="F6932" t="s">
        <v>17</v>
      </c>
      <c r="G6932" t="s">
        <v>18</v>
      </c>
      <c r="H6932" t="s">
        <v>19</v>
      </c>
      <c r="I6932" t="s">
        <v>21</v>
      </c>
      <c r="J6932" s="1">
        <v>42102.494513888887</v>
      </c>
      <c r="K6932" s="1">
        <v>42124.706562500003</v>
      </c>
      <c r="L6932" t="s">
        <v>22</v>
      </c>
      <c r="M6932">
        <v>40.745383562081898</v>
      </c>
      <c r="N6932">
        <v>-73.994709339758799</v>
      </c>
      <c r="O6932" t="s">
        <v>421</v>
      </c>
      <c r="P6932">
        <f t="shared" si="1930"/>
        <v>40.745399999999997</v>
      </c>
      <c r="Q6932">
        <f t="shared" si="1931"/>
        <v>-73.994699999999995</v>
      </c>
    </row>
    <row r="6933" spans="1:17" hidden="1" x14ac:dyDescent="0.25">
      <c r="A6933">
        <v>30261802</v>
      </c>
      <c r="B6933" s="1">
        <v>42088.492384259262</v>
      </c>
      <c r="C6933" s="1">
        <v>42088.492789351854</v>
      </c>
      <c r="D6933" t="s">
        <v>15</v>
      </c>
      <c r="E6933" t="s">
        <v>16</v>
      </c>
      <c r="F6933" t="s">
        <v>26</v>
      </c>
      <c r="G6933" t="s">
        <v>27</v>
      </c>
      <c r="H6933" t="s">
        <v>4581</v>
      </c>
      <c r="I6933" t="s">
        <v>21</v>
      </c>
      <c r="K6933" s="1">
        <v>42088.492789351854</v>
      </c>
      <c r="L6933" t="s">
        <v>23</v>
      </c>
    </row>
    <row r="6934" spans="1:17" hidden="1" x14ac:dyDescent="0.25">
      <c r="A6934">
        <v>30258331</v>
      </c>
      <c r="B6934" s="1">
        <v>42088.4921875</v>
      </c>
      <c r="C6934" s="1">
        <v>42181.755682870367</v>
      </c>
      <c r="D6934" t="s">
        <v>15</v>
      </c>
      <c r="E6934" t="s">
        <v>16</v>
      </c>
      <c r="F6934" t="s">
        <v>46</v>
      </c>
      <c r="G6934" t="s">
        <v>18</v>
      </c>
      <c r="H6934" t="s">
        <v>19</v>
      </c>
      <c r="I6934" t="s">
        <v>21</v>
      </c>
      <c r="J6934" s="1">
        <v>42102.4921875</v>
      </c>
      <c r="K6934" s="1">
        <v>42181.755682870367</v>
      </c>
      <c r="L6934" t="s">
        <v>22</v>
      </c>
      <c r="M6934">
        <v>40.771781664281697</v>
      </c>
      <c r="N6934">
        <v>-73.985053195177898</v>
      </c>
      <c r="O6934" t="s">
        <v>4582</v>
      </c>
    </row>
    <row r="6935" spans="1:17" hidden="1" x14ac:dyDescent="0.25">
      <c r="A6935">
        <v>30258557</v>
      </c>
      <c r="B6935" s="1">
        <v>42088.490856481483</v>
      </c>
      <c r="C6935" s="1">
        <v>42090.421134259261</v>
      </c>
      <c r="D6935" t="s">
        <v>15</v>
      </c>
      <c r="E6935" t="s">
        <v>16</v>
      </c>
      <c r="F6935" t="s">
        <v>17</v>
      </c>
      <c r="G6935" t="s">
        <v>52</v>
      </c>
      <c r="H6935" t="s">
        <v>1462</v>
      </c>
      <c r="I6935" t="s">
        <v>21</v>
      </c>
      <c r="K6935" s="1">
        <v>42090.421134259261</v>
      </c>
      <c r="L6935" t="s">
        <v>32</v>
      </c>
      <c r="M6935">
        <v>40.600541903794102</v>
      </c>
      <c r="N6935">
        <v>-73.7753355883995</v>
      </c>
      <c r="O6935" t="s">
        <v>4583</v>
      </c>
    </row>
    <row r="6936" spans="1:17" hidden="1" x14ac:dyDescent="0.25">
      <c r="A6936">
        <v>30259272</v>
      </c>
      <c r="B6936" s="1">
        <v>42088.484074074076</v>
      </c>
      <c r="C6936" s="1">
        <v>42101.438657407409</v>
      </c>
      <c r="D6936" t="s">
        <v>15</v>
      </c>
      <c r="E6936" t="s">
        <v>16</v>
      </c>
      <c r="F6936" t="s">
        <v>46</v>
      </c>
      <c r="G6936" t="s">
        <v>18</v>
      </c>
      <c r="H6936" t="s">
        <v>65</v>
      </c>
      <c r="I6936" t="s">
        <v>21</v>
      </c>
      <c r="J6936" s="1">
        <v>42102.484074074076</v>
      </c>
      <c r="K6936" s="1">
        <v>42101.438657407409</v>
      </c>
      <c r="L6936" t="s">
        <v>65</v>
      </c>
      <c r="M6936">
        <v>40.882709553006698</v>
      </c>
      <c r="N6936">
        <v>-73.881245830524193</v>
      </c>
      <c r="O6936" t="s">
        <v>4584</v>
      </c>
    </row>
    <row r="6937" spans="1:17" hidden="1" x14ac:dyDescent="0.25">
      <c r="A6937">
        <v>30262381</v>
      </c>
      <c r="B6937" s="1">
        <v>42088.476909722223</v>
      </c>
      <c r="C6937" s="1">
        <v>42090.42659722222</v>
      </c>
      <c r="D6937" t="s">
        <v>15</v>
      </c>
      <c r="E6937" t="s">
        <v>16</v>
      </c>
      <c r="F6937" t="s">
        <v>17</v>
      </c>
      <c r="G6937" t="s">
        <v>52</v>
      </c>
      <c r="H6937" t="s">
        <v>19</v>
      </c>
      <c r="I6937" t="s">
        <v>21</v>
      </c>
      <c r="K6937" s="1">
        <v>42090.42659722222</v>
      </c>
      <c r="L6937" t="s">
        <v>22</v>
      </c>
      <c r="M6937">
        <v>40.755504631081301</v>
      </c>
      <c r="N6937">
        <v>-73.968067132338106</v>
      </c>
      <c r="O6937" t="s">
        <v>1283</v>
      </c>
    </row>
    <row r="6938" spans="1:17" hidden="1" x14ac:dyDescent="0.25">
      <c r="A6938">
        <v>30261940</v>
      </c>
      <c r="B6938" s="1">
        <v>42088.459768518522</v>
      </c>
      <c r="C6938" s="1">
        <v>42088.460509259261</v>
      </c>
      <c r="D6938" t="s">
        <v>15</v>
      </c>
      <c r="E6938" t="s">
        <v>16</v>
      </c>
      <c r="F6938" t="s">
        <v>26</v>
      </c>
      <c r="G6938" t="s">
        <v>27</v>
      </c>
      <c r="H6938" t="s">
        <v>19</v>
      </c>
      <c r="I6938" t="s">
        <v>21</v>
      </c>
      <c r="K6938" s="1">
        <v>42088.460509259261</v>
      </c>
      <c r="L6938" t="s">
        <v>22</v>
      </c>
      <c r="M6938">
        <v>40.743390161923102</v>
      </c>
      <c r="N6938">
        <v>-73.986145813755897</v>
      </c>
      <c r="O6938" t="s">
        <v>4585</v>
      </c>
    </row>
    <row r="6939" spans="1:17" hidden="1" x14ac:dyDescent="0.25">
      <c r="A6939">
        <v>30263323</v>
      </c>
      <c r="B6939" s="1">
        <v>42088.451724537037</v>
      </c>
      <c r="D6939" t="s">
        <v>15</v>
      </c>
      <c r="E6939" t="s">
        <v>16</v>
      </c>
      <c r="F6939" t="s">
        <v>90</v>
      </c>
      <c r="G6939" t="s">
        <v>499</v>
      </c>
      <c r="I6939" t="s">
        <v>92</v>
      </c>
      <c r="L6939" t="s">
        <v>22</v>
      </c>
    </row>
    <row r="6940" spans="1:17" x14ac:dyDescent="0.25">
      <c r="A6940">
        <v>30259341</v>
      </c>
      <c r="B6940" s="1">
        <v>42088.430694444447</v>
      </c>
      <c r="C6940" s="1">
        <v>42116.666678240741</v>
      </c>
      <c r="D6940" t="s">
        <v>15</v>
      </c>
      <c r="E6940" t="s">
        <v>16</v>
      </c>
      <c r="F6940" t="s">
        <v>17</v>
      </c>
      <c r="G6940" t="s">
        <v>18</v>
      </c>
      <c r="H6940" t="s">
        <v>19</v>
      </c>
      <c r="I6940" t="s">
        <v>21</v>
      </c>
      <c r="J6940" s="1">
        <v>42102.430694444447</v>
      </c>
      <c r="K6940" s="1">
        <v>42116.666678240741</v>
      </c>
      <c r="L6940" t="s">
        <v>22</v>
      </c>
      <c r="M6940">
        <v>40.7566480172691</v>
      </c>
      <c r="N6940">
        <v>-73.974357976258801</v>
      </c>
      <c r="O6940" t="s">
        <v>716</v>
      </c>
      <c r="P6940">
        <f t="shared" ref="P6940:P6941" si="1932">ROUND(M6940,4)</f>
        <v>40.756599999999999</v>
      </c>
      <c r="Q6940">
        <f t="shared" ref="Q6940:Q6941" si="1933">ROUND(N6940,4)</f>
        <v>-73.974400000000003</v>
      </c>
    </row>
    <row r="6941" spans="1:17" x14ac:dyDescent="0.25">
      <c r="A6941">
        <v>30258370</v>
      </c>
      <c r="B6941" s="1">
        <v>42088.415497685186</v>
      </c>
      <c r="C6941" s="1">
        <v>42094.389826388891</v>
      </c>
      <c r="D6941" t="s">
        <v>15</v>
      </c>
      <c r="E6941" t="s">
        <v>16</v>
      </c>
      <c r="F6941" t="s">
        <v>17</v>
      </c>
      <c r="G6941" t="s">
        <v>18</v>
      </c>
      <c r="H6941" t="s">
        <v>65</v>
      </c>
      <c r="I6941" t="s">
        <v>21</v>
      </c>
      <c r="J6941" s="1">
        <v>42102.415497685186</v>
      </c>
      <c r="K6941" s="1">
        <v>42094.389826388891</v>
      </c>
      <c r="L6941" t="s">
        <v>65</v>
      </c>
      <c r="M6941">
        <v>40.870948291827602</v>
      </c>
      <c r="N6941">
        <v>-73.886451787190694</v>
      </c>
      <c r="O6941" t="s">
        <v>4586</v>
      </c>
      <c r="P6941">
        <f t="shared" si="1932"/>
        <v>40.870899999999999</v>
      </c>
      <c r="Q6941">
        <f t="shared" si="1933"/>
        <v>-73.886499999999998</v>
      </c>
    </row>
    <row r="6942" spans="1:17" hidden="1" x14ac:dyDescent="0.25">
      <c r="A6942">
        <v>30262940</v>
      </c>
      <c r="B6942" s="1">
        <v>42088.409189814818</v>
      </c>
      <c r="D6942" t="s">
        <v>15</v>
      </c>
      <c r="E6942" t="s">
        <v>117</v>
      </c>
      <c r="F6942" t="s">
        <v>118</v>
      </c>
      <c r="G6942" t="s">
        <v>119</v>
      </c>
      <c r="I6942" t="s">
        <v>92</v>
      </c>
      <c r="L6942" t="s">
        <v>23</v>
      </c>
    </row>
    <row r="6943" spans="1:17" hidden="1" x14ac:dyDescent="0.25">
      <c r="A6943">
        <v>30263385</v>
      </c>
      <c r="B6943" s="1">
        <v>42088.406145833331</v>
      </c>
      <c r="C6943" s="1">
        <v>42090.662847222222</v>
      </c>
      <c r="D6943" t="s">
        <v>15</v>
      </c>
      <c r="E6943" t="s">
        <v>16</v>
      </c>
      <c r="F6943" t="s">
        <v>17</v>
      </c>
      <c r="G6943" t="s">
        <v>52</v>
      </c>
      <c r="H6943" t="s">
        <v>35</v>
      </c>
      <c r="I6943" t="s">
        <v>21</v>
      </c>
      <c r="K6943" s="1">
        <v>42090.662847222222</v>
      </c>
      <c r="L6943" t="s">
        <v>32</v>
      </c>
      <c r="M6943">
        <v>40.648243559508899</v>
      </c>
      <c r="N6943">
        <v>-73.788241855095805</v>
      </c>
      <c r="O6943" t="s">
        <v>36</v>
      </c>
    </row>
    <row r="6944" spans="1:17" hidden="1" x14ac:dyDescent="0.25">
      <c r="A6944">
        <v>30259268</v>
      </c>
      <c r="B6944" s="1">
        <v>42088.395648148151</v>
      </c>
      <c r="C6944" s="1">
        <v>42125.628263888888</v>
      </c>
      <c r="D6944" t="s">
        <v>15</v>
      </c>
      <c r="E6944" t="s">
        <v>16</v>
      </c>
      <c r="F6944" t="s">
        <v>46</v>
      </c>
      <c r="G6944" t="s">
        <v>18</v>
      </c>
      <c r="H6944" t="s">
        <v>211</v>
      </c>
      <c r="I6944" t="s">
        <v>21</v>
      </c>
      <c r="J6944" s="1">
        <v>42102.395648148151</v>
      </c>
      <c r="K6944" s="1">
        <v>42125.628263888888</v>
      </c>
      <c r="L6944" t="s">
        <v>32</v>
      </c>
      <c r="M6944">
        <v>40.744392528716403</v>
      </c>
      <c r="N6944">
        <v>-73.831119913356304</v>
      </c>
      <c r="O6944" t="s">
        <v>4587</v>
      </c>
    </row>
    <row r="6945" spans="1:17" x14ac:dyDescent="0.25">
      <c r="A6945">
        <v>30261442</v>
      </c>
      <c r="B6945" s="1">
        <v>42088.389525462961</v>
      </c>
      <c r="C6945" s="1">
        <v>42124.705023148148</v>
      </c>
      <c r="D6945" t="s">
        <v>15</v>
      </c>
      <c r="E6945" t="s">
        <v>16</v>
      </c>
      <c r="F6945" t="s">
        <v>17</v>
      </c>
      <c r="G6945" t="s">
        <v>18</v>
      </c>
      <c r="H6945" t="s">
        <v>19</v>
      </c>
      <c r="I6945" t="s">
        <v>21</v>
      </c>
      <c r="J6945" s="1">
        <v>42102.389525462961</v>
      </c>
      <c r="K6945" s="1">
        <v>42124.705023148148</v>
      </c>
      <c r="L6945" t="s">
        <v>22</v>
      </c>
      <c r="M6945">
        <v>40.73763990482</v>
      </c>
      <c r="N6945">
        <v>-73.986121749969897</v>
      </c>
      <c r="O6945" t="s">
        <v>4588</v>
      </c>
      <c r="P6945">
        <f t="shared" ref="P6945:P6946" si="1934">ROUND(M6945,4)</f>
        <v>40.7376</v>
      </c>
      <c r="Q6945">
        <f t="shared" ref="Q6945:Q6946" si="1935">ROUND(N6945,4)</f>
        <v>-73.986099999999993</v>
      </c>
    </row>
    <row r="6946" spans="1:17" x14ac:dyDescent="0.25">
      <c r="A6946">
        <v>30256090</v>
      </c>
      <c r="B6946" s="1">
        <v>42088.379675925928</v>
      </c>
      <c r="C6946" s="1">
        <v>42125.635706018518</v>
      </c>
      <c r="D6946" t="s">
        <v>15</v>
      </c>
      <c r="E6946" t="s">
        <v>16</v>
      </c>
      <c r="F6946" t="s">
        <v>17</v>
      </c>
      <c r="G6946" t="s">
        <v>18</v>
      </c>
      <c r="I6946" t="s">
        <v>21</v>
      </c>
      <c r="J6946" s="1">
        <v>42102.379675925928</v>
      </c>
      <c r="K6946" s="1">
        <v>42125.635706018518</v>
      </c>
      <c r="L6946" t="s">
        <v>65</v>
      </c>
      <c r="P6946">
        <f t="shared" si="1934"/>
        <v>0</v>
      </c>
      <c r="Q6946">
        <f t="shared" si="1935"/>
        <v>0</v>
      </c>
    </row>
    <row r="6947" spans="1:17" hidden="1" x14ac:dyDescent="0.25">
      <c r="A6947">
        <v>30260180</v>
      </c>
      <c r="B6947" s="1">
        <v>42088.377349537041</v>
      </c>
      <c r="C6947" s="1">
        <v>42089.570069444446</v>
      </c>
      <c r="D6947" t="s">
        <v>15</v>
      </c>
      <c r="E6947" t="s">
        <v>16</v>
      </c>
      <c r="F6947" t="s">
        <v>46</v>
      </c>
      <c r="G6947" t="s">
        <v>18</v>
      </c>
      <c r="I6947" t="s">
        <v>21</v>
      </c>
      <c r="J6947" s="1">
        <v>42102.377349537041</v>
      </c>
      <c r="K6947" s="1">
        <v>42089.570069444446</v>
      </c>
      <c r="L6947" t="s">
        <v>38</v>
      </c>
    </row>
    <row r="6948" spans="1:17" x14ac:dyDescent="0.25">
      <c r="A6948">
        <v>30258357</v>
      </c>
      <c r="B6948" s="1">
        <v>42088.36791666667</v>
      </c>
      <c r="C6948" s="1">
        <v>42094.627233796295</v>
      </c>
      <c r="D6948" t="s">
        <v>15</v>
      </c>
      <c r="E6948" t="s">
        <v>16</v>
      </c>
      <c r="F6948" t="s">
        <v>17</v>
      </c>
      <c r="G6948" t="s">
        <v>18</v>
      </c>
      <c r="H6948" t="s">
        <v>19</v>
      </c>
      <c r="I6948" t="s">
        <v>21</v>
      </c>
      <c r="J6948" s="1">
        <v>42102.36791666667</v>
      </c>
      <c r="K6948" s="1">
        <v>42094.627233796295</v>
      </c>
      <c r="L6948" t="s">
        <v>22</v>
      </c>
      <c r="M6948">
        <v>40.736469323558502</v>
      </c>
      <c r="N6948">
        <v>-73.977732403297694</v>
      </c>
      <c r="O6948" t="s">
        <v>4589</v>
      </c>
      <c r="P6948">
        <f t="shared" ref="P6948:P6955" si="1936">ROUND(M6948,4)</f>
        <v>40.736499999999999</v>
      </c>
      <c r="Q6948">
        <f t="shared" ref="Q6948:Q6955" si="1937">ROUND(N6948,4)</f>
        <v>-73.977699999999999</v>
      </c>
    </row>
    <row r="6949" spans="1:17" x14ac:dyDescent="0.25">
      <c r="A6949">
        <v>30259552</v>
      </c>
      <c r="B6949" s="1">
        <v>42088.337442129632</v>
      </c>
      <c r="C6949" s="1">
        <v>42171.411527777775</v>
      </c>
      <c r="D6949" t="s">
        <v>15</v>
      </c>
      <c r="E6949" t="s">
        <v>16</v>
      </c>
      <c r="F6949" t="s">
        <v>17</v>
      </c>
      <c r="G6949" t="s">
        <v>18</v>
      </c>
      <c r="H6949" t="s">
        <v>19</v>
      </c>
      <c r="I6949" t="s">
        <v>21</v>
      </c>
      <c r="J6949" s="1">
        <v>42102.337442129632</v>
      </c>
      <c r="K6949" s="1">
        <v>42171.411527777775</v>
      </c>
      <c r="L6949" t="s">
        <v>22</v>
      </c>
      <c r="M6949">
        <v>40.7551165319734</v>
      </c>
      <c r="N6949">
        <v>-74.002472463707804</v>
      </c>
      <c r="O6949" t="s">
        <v>4590</v>
      </c>
      <c r="P6949">
        <f t="shared" si="1936"/>
        <v>40.755099999999999</v>
      </c>
      <c r="Q6949">
        <f t="shared" si="1937"/>
        <v>-74.002499999999998</v>
      </c>
    </row>
    <row r="6950" spans="1:17" x14ac:dyDescent="0.25">
      <c r="A6950">
        <v>30262617</v>
      </c>
      <c r="B6950" s="1">
        <v>42088.314282407409</v>
      </c>
      <c r="C6950" s="1">
        <v>42124.701909722222</v>
      </c>
      <c r="D6950" t="s">
        <v>15</v>
      </c>
      <c r="E6950" t="s">
        <v>16</v>
      </c>
      <c r="F6950" t="s">
        <v>17</v>
      </c>
      <c r="G6950" t="s">
        <v>18</v>
      </c>
      <c r="H6950" t="s">
        <v>19</v>
      </c>
      <c r="I6950" t="s">
        <v>21</v>
      </c>
      <c r="J6950" s="1">
        <v>42102.314282407409</v>
      </c>
      <c r="K6950" s="1">
        <v>42124.701909722222</v>
      </c>
      <c r="L6950" t="s">
        <v>22</v>
      </c>
      <c r="M6950">
        <v>40.749075548327902</v>
      </c>
      <c r="N6950">
        <v>-73.975681824841899</v>
      </c>
      <c r="O6950" t="s">
        <v>642</v>
      </c>
      <c r="P6950">
        <f t="shared" si="1936"/>
        <v>40.749099999999999</v>
      </c>
      <c r="Q6950">
        <f t="shared" si="1937"/>
        <v>-73.975700000000003</v>
      </c>
    </row>
    <row r="6951" spans="1:17" x14ac:dyDescent="0.25">
      <c r="A6951">
        <v>30259494</v>
      </c>
      <c r="B6951" s="1">
        <v>42088.089074074072</v>
      </c>
      <c r="C6951" s="1">
        <v>42124.711967592593</v>
      </c>
      <c r="D6951" t="s">
        <v>15</v>
      </c>
      <c r="E6951" t="s">
        <v>16</v>
      </c>
      <c r="F6951" t="s">
        <v>17</v>
      </c>
      <c r="G6951" t="s">
        <v>18</v>
      </c>
      <c r="H6951" t="s">
        <v>19</v>
      </c>
      <c r="I6951" t="s">
        <v>21</v>
      </c>
      <c r="J6951" s="1">
        <v>42102.089074074072</v>
      </c>
      <c r="K6951" s="1">
        <v>42124.711967592593</v>
      </c>
      <c r="L6951" t="s">
        <v>22</v>
      </c>
      <c r="M6951">
        <v>40.7047984948059</v>
      </c>
      <c r="N6951">
        <v>-74.016684648005096</v>
      </c>
      <c r="O6951" t="s">
        <v>1500</v>
      </c>
      <c r="P6951">
        <f t="shared" si="1936"/>
        <v>40.704799999999999</v>
      </c>
      <c r="Q6951">
        <f t="shared" si="1937"/>
        <v>-74.0167</v>
      </c>
    </row>
    <row r="6952" spans="1:17" x14ac:dyDescent="0.25">
      <c r="A6952">
        <v>30261406</v>
      </c>
      <c r="B6952" s="1">
        <v>42088.056979166664</v>
      </c>
      <c r="C6952" s="1">
        <v>42125.631238425929</v>
      </c>
      <c r="D6952" t="s">
        <v>15</v>
      </c>
      <c r="E6952" t="s">
        <v>16</v>
      </c>
      <c r="F6952" t="s">
        <v>17</v>
      </c>
      <c r="G6952" t="s">
        <v>18</v>
      </c>
      <c r="H6952" t="s">
        <v>38</v>
      </c>
      <c r="I6952" t="s">
        <v>21</v>
      </c>
      <c r="J6952" s="1">
        <v>42102.056979166664</v>
      </c>
      <c r="K6952" s="1">
        <v>42125.631238425929</v>
      </c>
      <c r="L6952" t="s">
        <v>38</v>
      </c>
      <c r="M6952">
        <v>40.674651889579998</v>
      </c>
      <c r="N6952">
        <v>-73.978510110123693</v>
      </c>
      <c r="O6952" t="s">
        <v>4591</v>
      </c>
      <c r="P6952">
        <f t="shared" si="1936"/>
        <v>40.674700000000001</v>
      </c>
      <c r="Q6952">
        <f t="shared" si="1937"/>
        <v>-73.978499999999997</v>
      </c>
    </row>
    <row r="6953" spans="1:17" x14ac:dyDescent="0.25">
      <c r="A6953">
        <v>30254597</v>
      </c>
      <c r="B6953" s="1">
        <v>42088.0078125</v>
      </c>
      <c r="C6953" s="1">
        <v>42128.735949074071</v>
      </c>
      <c r="D6953" t="s">
        <v>15</v>
      </c>
      <c r="E6953" t="s">
        <v>16</v>
      </c>
      <c r="F6953" t="s">
        <v>17</v>
      </c>
      <c r="G6953" t="s">
        <v>18</v>
      </c>
      <c r="H6953" t="s">
        <v>19</v>
      </c>
      <c r="I6953" t="s">
        <v>21</v>
      </c>
      <c r="J6953" s="1">
        <v>42102.0078125</v>
      </c>
      <c r="K6953" s="1">
        <v>42128.735949074071</v>
      </c>
      <c r="L6953" t="s">
        <v>22</v>
      </c>
      <c r="M6953">
        <v>40.7747353654498</v>
      </c>
      <c r="N6953">
        <v>-73.988175614271597</v>
      </c>
      <c r="O6953" t="s">
        <v>4592</v>
      </c>
      <c r="P6953">
        <f t="shared" si="1936"/>
        <v>40.774700000000003</v>
      </c>
      <c r="Q6953">
        <f t="shared" si="1937"/>
        <v>-73.988200000000006</v>
      </c>
    </row>
    <row r="6954" spans="1:17" x14ac:dyDescent="0.25">
      <c r="A6954">
        <v>30252564</v>
      </c>
      <c r="B6954" s="1">
        <v>42087.986226851855</v>
      </c>
      <c r="C6954" s="1">
        <v>42132.491030092591</v>
      </c>
      <c r="D6954" t="s">
        <v>15</v>
      </c>
      <c r="E6954" t="s">
        <v>16</v>
      </c>
      <c r="F6954" t="s">
        <v>17</v>
      </c>
      <c r="G6954" t="s">
        <v>18</v>
      </c>
      <c r="H6954" t="s">
        <v>19</v>
      </c>
      <c r="I6954" t="s">
        <v>21</v>
      </c>
      <c r="J6954" s="1">
        <v>42101.986226851855</v>
      </c>
      <c r="K6954" s="1">
        <v>42132.491030092591</v>
      </c>
      <c r="L6954" t="s">
        <v>22</v>
      </c>
      <c r="M6954">
        <v>40.760887165209098</v>
      </c>
      <c r="N6954">
        <v>-73.980853892299905</v>
      </c>
      <c r="O6954" t="s">
        <v>4593</v>
      </c>
      <c r="P6954">
        <f t="shared" si="1936"/>
        <v>40.760899999999999</v>
      </c>
      <c r="Q6954">
        <f t="shared" si="1937"/>
        <v>-73.980900000000005</v>
      </c>
    </row>
    <row r="6955" spans="1:17" x14ac:dyDescent="0.25">
      <c r="A6955">
        <v>30249037</v>
      </c>
      <c r="B6955" s="1">
        <v>42087.983263888891</v>
      </c>
      <c r="C6955" s="1">
        <v>42137.706701388888</v>
      </c>
      <c r="D6955" t="s">
        <v>15</v>
      </c>
      <c r="E6955" t="s">
        <v>16</v>
      </c>
      <c r="F6955" t="s">
        <v>17</v>
      </c>
      <c r="G6955" t="s">
        <v>18</v>
      </c>
      <c r="H6955" t="s">
        <v>19</v>
      </c>
      <c r="I6955" t="s">
        <v>21</v>
      </c>
      <c r="J6955" s="1">
        <v>42101.983263888891</v>
      </c>
      <c r="K6955" s="1">
        <v>42137.706701388888</v>
      </c>
      <c r="L6955" t="s">
        <v>22</v>
      </c>
      <c r="M6955">
        <v>40.776868239482297</v>
      </c>
      <c r="N6955">
        <v>-73.955408901688998</v>
      </c>
      <c r="O6955" t="s">
        <v>4594</v>
      </c>
      <c r="P6955">
        <f t="shared" si="1936"/>
        <v>40.776899999999998</v>
      </c>
      <c r="Q6955">
        <f t="shared" si="1937"/>
        <v>-73.955399999999997</v>
      </c>
    </row>
    <row r="6956" spans="1:17" hidden="1" x14ac:dyDescent="0.25">
      <c r="A6956">
        <v>30249686</v>
      </c>
      <c r="B6956" s="1">
        <v>42087.982777777775</v>
      </c>
      <c r="C6956" s="1">
        <v>42100.64775462963</v>
      </c>
      <c r="D6956" t="s">
        <v>15</v>
      </c>
      <c r="E6956" t="s">
        <v>16</v>
      </c>
      <c r="F6956" t="s">
        <v>46</v>
      </c>
      <c r="G6956" t="s">
        <v>18</v>
      </c>
      <c r="H6956" t="s">
        <v>19</v>
      </c>
      <c r="I6956" t="s">
        <v>21</v>
      </c>
      <c r="J6956" s="1">
        <v>42101.982777777775</v>
      </c>
      <c r="K6956" s="1">
        <v>42100.64775462963</v>
      </c>
      <c r="L6956" t="s">
        <v>22</v>
      </c>
      <c r="M6956">
        <v>40.742284776038701</v>
      </c>
      <c r="N6956">
        <v>-74.004417098868004</v>
      </c>
      <c r="O6956" t="s">
        <v>710</v>
      </c>
    </row>
    <row r="6957" spans="1:17" x14ac:dyDescent="0.25">
      <c r="A6957">
        <v>30250570</v>
      </c>
      <c r="B6957" s="1">
        <v>42087.947025462963</v>
      </c>
      <c r="C6957" s="1">
        <v>42129.779270833336</v>
      </c>
      <c r="D6957" t="s">
        <v>15</v>
      </c>
      <c r="E6957" t="s">
        <v>16</v>
      </c>
      <c r="F6957" t="s">
        <v>17</v>
      </c>
      <c r="G6957" t="s">
        <v>18</v>
      </c>
      <c r="H6957" t="s">
        <v>19</v>
      </c>
      <c r="I6957" t="s">
        <v>21</v>
      </c>
      <c r="J6957" s="1">
        <v>42101.947025462963</v>
      </c>
      <c r="K6957" s="1">
        <v>42129.779270833336</v>
      </c>
      <c r="L6957" t="s">
        <v>22</v>
      </c>
      <c r="M6957">
        <v>40.752190473565499</v>
      </c>
      <c r="N6957">
        <v>-73.993463598395607</v>
      </c>
      <c r="O6957" t="s">
        <v>339</v>
      </c>
      <c r="P6957">
        <f t="shared" ref="P6957:P6960" si="1938">ROUND(M6957,4)</f>
        <v>40.752200000000002</v>
      </c>
      <c r="Q6957">
        <f t="shared" ref="Q6957:Q6960" si="1939">ROUND(N6957,4)</f>
        <v>-73.993499999999997</v>
      </c>
    </row>
    <row r="6958" spans="1:17" x14ac:dyDescent="0.25">
      <c r="A6958">
        <v>30251048</v>
      </c>
      <c r="B6958" s="1">
        <v>42087.936030092591</v>
      </c>
      <c r="C6958" s="1">
        <v>42088.698009259257</v>
      </c>
      <c r="D6958" t="s">
        <v>15</v>
      </c>
      <c r="E6958" t="s">
        <v>16</v>
      </c>
      <c r="F6958" t="s">
        <v>17</v>
      </c>
      <c r="G6958" t="s">
        <v>18</v>
      </c>
      <c r="H6958" t="s">
        <v>19</v>
      </c>
      <c r="I6958" t="s">
        <v>21</v>
      </c>
      <c r="J6958" s="1">
        <v>42101.936030092591</v>
      </c>
      <c r="K6958" s="1">
        <v>42088.698009259257</v>
      </c>
      <c r="L6958" t="s">
        <v>22</v>
      </c>
      <c r="M6958">
        <v>40.747542839793802</v>
      </c>
      <c r="N6958">
        <v>-73.970781327156502</v>
      </c>
      <c r="O6958" t="s">
        <v>4595</v>
      </c>
      <c r="P6958">
        <f t="shared" si="1938"/>
        <v>40.747500000000002</v>
      </c>
      <c r="Q6958">
        <f t="shared" si="1939"/>
        <v>-73.970799999999997</v>
      </c>
    </row>
    <row r="6959" spans="1:17" x14ac:dyDescent="0.25">
      <c r="A6959">
        <v>30252583</v>
      </c>
      <c r="B6959" s="1">
        <v>42087.933125000003</v>
      </c>
      <c r="C6959" s="1">
        <v>42125.48159722222</v>
      </c>
      <c r="D6959" t="s">
        <v>15</v>
      </c>
      <c r="E6959" t="s">
        <v>16</v>
      </c>
      <c r="F6959" t="s">
        <v>17</v>
      </c>
      <c r="G6959" t="s">
        <v>18</v>
      </c>
      <c r="H6959" t="s">
        <v>19</v>
      </c>
      <c r="I6959" t="s">
        <v>21</v>
      </c>
      <c r="J6959" s="1">
        <v>42101.933125000003</v>
      </c>
      <c r="K6959" s="1">
        <v>42125.48159722222</v>
      </c>
      <c r="L6959" t="s">
        <v>22</v>
      </c>
      <c r="M6959">
        <v>40.760158624203797</v>
      </c>
      <c r="N6959">
        <v>-74.002638697498895</v>
      </c>
      <c r="O6959" t="s">
        <v>4236</v>
      </c>
      <c r="P6959">
        <f t="shared" si="1938"/>
        <v>40.760199999999998</v>
      </c>
      <c r="Q6959">
        <f t="shared" si="1939"/>
        <v>-74.002600000000001</v>
      </c>
    </row>
    <row r="6960" spans="1:17" x14ac:dyDescent="0.25">
      <c r="A6960">
        <v>30255654</v>
      </c>
      <c r="B6960" s="1">
        <v>42087.929803240739</v>
      </c>
      <c r="C6960" s="1">
        <v>42096.372615740744</v>
      </c>
      <c r="D6960" t="s">
        <v>15</v>
      </c>
      <c r="E6960" t="s">
        <v>16</v>
      </c>
      <c r="F6960" t="s">
        <v>17</v>
      </c>
      <c r="G6960" t="s">
        <v>18</v>
      </c>
      <c r="H6960" t="s">
        <v>219</v>
      </c>
      <c r="I6960" t="s">
        <v>21</v>
      </c>
      <c r="J6960" s="1">
        <v>42101.929803240739</v>
      </c>
      <c r="K6960" s="1">
        <v>42096.372615740744</v>
      </c>
      <c r="L6960" t="s">
        <v>32</v>
      </c>
      <c r="M6960">
        <v>40.7155609403844</v>
      </c>
      <c r="N6960">
        <v>-73.878506299386899</v>
      </c>
      <c r="O6960" t="s">
        <v>4596</v>
      </c>
      <c r="P6960">
        <f t="shared" si="1938"/>
        <v>40.715600000000002</v>
      </c>
      <c r="Q6960">
        <f t="shared" si="1939"/>
        <v>-73.878500000000003</v>
      </c>
    </row>
    <row r="6961" spans="1:17" hidden="1" x14ac:dyDescent="0.25">
      <c r="A6961">
        <v>30248194</v>
      </c>
      <c r="B6961" s="1">
        <v>42087.928124999999</v>
      </c>
      <c r="C6961" s="1">
        <v>42102.602835648147</v>
      </c>
      <c r="D6961" t="s">
        <v>15</v>
      </c>
      <c r="E6961" t="s">
        <v>16</v>
      </c>
      <c r="F6961" t="s">
        <v>46</v>
      </c>
      <c r="G6961" t="s">
        <v>18</v>
      </c>
      <c r="H6961" t="s">
        <v>65</v>
      </c>
      <c r="I6961" t="s">
        <v>21</v>
      </c>
      <c r="J6961" s="1">
        <v>42101.928124999999</v>
      </c>
      <c r="K6961" s="1">
        <v>42102.602835648147</v>
      </c>
      <c r="L6961" t="s">
        <v>65</v>
      </c>
      <c r="M6961">
        <v>40.857426348029598</v>
      </c>
      <c r="N6961">
        <v>-73.847078683454001</v>
      </c>
      <c r="O6961" t="s">
        <v>4597</v>
      </c>
    </row>
    <row r="6962" spans="1:17" x14ac:dyDescent="0.25">
      <c r="A6962">
        <v>30251614</v>
      </c>
      <c r="B6962" s="1">
        <v>42087.925081018519</v>
      </c>
      <c r="C6962" s="1">
        <v>42123.406469907408</v>
      </c>
      <c r="D6962" t="s">
        <v>15</v>
      </c>
      <c r="E6962" t="s">
        <v>16</v>
      </c>
      <c r="F6962" t="s">
        <v>17</v>
      </c>
      <c r="G6962" t="s">
        <v>18</v>
      </c>
      <c r="H6962" t="s">
        <v>19</v>
      </c>
      <c r="I6962" t="s">
        <v>21</v>
      </c>
      <c r="J6962" s="1">
        <v>42101.925081018519</v>
      </c>
      <c r="K6962" s="1">
        <v>42123.406469907408</v>
      </c>
      <c r="L6962" t="s">
        <v>22</v>
      </c>
      <c r="M6962">
        <v>40.750990822902402</v>
      </c>
      <c r="N6962">
        <v>-73.990623265834202</v>
      </c>
      <c r="O6962" t="s">
        <v>372</v>
      </c>
      <c r="P6962">
        <f t="shared" ref="P6962:P6970" si="1940">ROUND(M6962,4)</f>
        <v>40.750999999999998</v>
      </c>
      <c r="Q6962">
        <f t="shared" ref="Q6962:Q6970" si="1941">ROUND(N6962,4)</f>
        <v>-73.990600000000001</v>
      </c>
    </row>
    <row r="6963" spans="1:17" x14ac:dyDescent="0.25">
      <c r="A6963">
        <v>30248041</v>
      </c>
      <c r="B6963" s="1">
        <v>42087.923368055555</v>
      </c>
      <c r="C6963" s="1">
        <v>42096.40148148148</v>
      </c>
      <c r="D6963" t="s">
        <v>15</v>
      </c>
      <c r="E6963" t="s">
        <v>16</v>
      </c>
      <c r="F6963" t="s">
        <v>17</v>
      </c>
      <c r="G6963" t="s">
        <v>77</v>
      </c>
      <c r="H6963" t="s">
        <v>19</v>
      </c>
      <c r="I6963" t="s">
        <v>21</v>
      </c>
      <c r="J6963" s="1">
        <v>42101.923368055555</v>
      </c>
      <c r="K6963" s="1">
        <v>42096.40148148148</v>
      </c>
      <c r="L6963" t="s">
        <v>22</v>
      </c>
      <c r="M6963">
        <v>40.742772646473398</v>
      </c>
      <c r="N6963">
        <v>-73.986597038086202</v>
      </c>
      <c r="O6963" t="s">
        <v>4598</v>
      </c>
      <c r="P6963">
        <f t="shared" si="1940"/>
        <v>40.742800000000003</v>
      </c>
      <c r="Q6963">
        <f t="shared" si="1941"/>
        <v>-73.986599999999996</v>
      </c>
    </row>
    <row r="6964" spans="1:17" x14ac:dyDescent="0.25">
      <c r="A6964">
        <v>30254645</v>
      </c>
      <c r="B6964" s="1">
        <v>42087.91605324074</v>
      </c>
      <c r="C6964" s="1">
        <v>42123.407314814816</v>
      </c>
      <c r="D6964" t="s">
        <v>15</v>
      </c>
      <c r="E6964" t="s">
        <v>16</v>
      </c>
      <c r="F6964" t="s">
        <v>17</v>
      </c>
      <c r="G6964" t="s">
        <v>18</v>
      </c>
      <c r="H6964" t="s">
        <v>19</v>
      </c>
      <c r="I6964" t="s">
        <v>21</v>
      </c>
      <c r="J6964" s="1">
        <v>42101.91605324074</v>
      </c>
      <c r="K6964" s="1">
        <v>42123.407326388886</v>
      </c>
      <c r="L6964" t="s">
        <v>22</v>
      </c>
      <c r="M6964">
        <v>40.802346308210097</v>
      </c>
      <c r="N6964">
        <v>-73.968109677060397</v>
      </c>
      <c r="O6964" t="s">
        <v>291</v>
      </c>
      <c r="P6964">
        <f t="shared" si="1940"/>
        <v>40.802300000000002</v>
      </c>
      <c r="Q6964">
        <f t="shared" si="1941"/>
        <v>-73.968100000000007</v>
      </c>
    </row>
    <row r="6965" spans="1:17" x14ac:dyDescent="0.25">
      <c r="A6965">
        <v>30248356</v>
      </c>
      <c r="B6965" s="1">
        <v>42087.902372685188</v>
      </c>
      <c r="C6965" s="1">
        <v>42095.671157407407</v>
      </c>
      <c r="D6965" t="s">
        <v>15</v>
      </c>
      <c r="E6965" t="s">
        <v>16</v>
      </c>
      <c r="F6965" t="s">
        <v>17</v>
      </c>
      <c r="G6965" t="s">
        <v>18</v>
      </c>
      <c r="H6965" t="s">
        <v>38</v>
      </c>
      <c r="I6965" t="s">
        <v>21</v>
      </c>
      <c r="J6965" s="1">
        <v>42101.902372685188</v>
      </c>
      <c r="K6965" s="1">
        <v>42095.671168981484</v>
      </c>
      <c r="L6965" t="s">
        <v>38</v>
      </c>
      <c r="M6965">
        <v>40.644203179113902</v>
      </c>
      <c r="N6965">
        <v>-73.974289482592695</v>
      </c>
      <c r="O6965" t="s">
        <v>4599</v>
      </c>
      <c r="P6965">
        <f t="shared" si="1940"/>
        <v>40.644199999999998</v>
      </c>
      <c r="Q6965">
        <f t="shared" si="1941"/>
        <v>-73.974299999999999</v>
      </c>
    </row>
    <row r="6966" spans="1:17" x14ac:dyDescent="0.25">
      <c r="A6966">
        <v>30247976</v>
      </c>
      <c r="B6966" s="1">
        <v>42087.899062500001</v>
      </c>
      <c r="C6966" s="1">
        <v>42128.706099537034</v>
      </c>
      <c r="D6966" t="s">
        <v>15</v>
      </c>
      <c r="E6966" t="s">
        <v>16</v>
      </c>
      <c r="F6966" t="s">
        <v>17</v>
      </c>
      <c r="G6966" t="s">
        <v>18</v>
      </c>
      <c r="I6966" t="s">
        <v>21</v>
      </c>
      <c r="J6966" s="1">
        <v>42101.899062500001</v>
      </c>
      <c r="K6966" s="1">
        <v>42128.706099537034</v>
      </c>
      <c r="L6966" t="s">
        <v>65</v>
      </c>
      <c r="P6966">
        <f t="shared" si="1940"/>
        <v>0</v>
      </c>
      <c r="Q6966">
        <f t="shared" si="1941"/>
        <v>0</v>
      </c>
    </row>
    <row r="6967" spans="1:17" x14ac:dyDescent="0.25">
      <c r="A6967">
        <v>30249559</v>
      </c>
      <c r="B6967" s="1">
        <v>42087.886331018519</v>
      </c>
      <c r="C6967" s="1">
        <v>42125.480150462965</v>
      </c>
      <c r="D6967" t="s">
        <v>15</v>
      </c>
      <c r="E6967" t="s">
        <v>16</v>
      </c>
      <c r="F6967" t="s">
        <v>17</v>
      </c>
      <c r="G6967" t="s">
        <v>18</v>
      </c>
      <c r="H6967" t="s">
        <v>19</v>
      </c>
      <c r="I6967" t="s">
        <v>21</v>
      </c>
      <c r="J6967" s="1">
        <v>42101.886331018519</v>
      </c>
      <c r="K6967" s="1">
        <v>42125.480150462965</v>
      </c>
      <c r="L6967" t="s">
        <v>22</v>
      </c>
      <c r="M6967">
        <v>40.778794040639703</v>
      </c>
      <c r="N6967">
        <v>-73.982054723886307</v>
      </c>
      <c r="O6967" t="s">
        <v>94</v>
      </c>
      <c r="P6967">
        <f t="shared" si="1940"/>
        <v>40.778799999999997</v>
      </c>
      <c r="Q6967">
        <f t="shared" si="1941"/>
        <v>-73.982100000000003</v>
      </c>
    </row>
    <row r="6968" spans="1:17" x14ac:dyDescent="0.25">
      <c r="A6968">
        <v>30251577</v>
      </c>
      <c r="B6968" s="1">
        <v>42087.879155092596</v>
      </c>
      <c r="C6968" s="1">
        <v>42142.615636574075</v>
      </c>
      <c r="D6968" t="s">
        <v>15</v>
      </c>
      <c r="E6968" t="s">
        <v>16</v>
      </c>
      <c r="F6968" t="s">
        <v>17</v>
      </c>
      <c r="G6968" t="s">
        <v>18</v>
      </c>
      <c r="H6968" t="s">
        <v>62</v>
      </c>
      <c r="I6968" t="s">
        <v>21</v>
      </c>
      <c r="J6968" s="1">
        <v>42101.879155092596</v>
      </c>
      <c r="K6968" s="1">
        <v>42142.615636574075</v>
      </c>
      <c r="L6968" t="s">
        <v>32</v>
      </c>
      <c r="M6968">
        <v>40.777801993370097</v>
      </c>
      <c r="N6968">
        <v>-73.913073208472596</v>
      </c>
      <c r="O6968" t="s">
        <v>4600</v>
      </c>
      <c r="P6968">
        <f t="shared" si="1940"/>
        <v>40.777799999999999</v>
      </c>
      <c r="Q6968">
        <f t="shared" si="1941"/>
        <v>-73.9131</v>
      </c>
    </row>
    <row r="6969" spans="1:17" x14ac:dyDescent="0.25">
      <c r="A6969">
        <v>30254065</v>
      </c>
      <c r="B6969" s="1">
        <v>42087.86886574074</v>
      </c>
      <c r="C6969" s="1">
        <v>42093.454664351855</v>
      </c>
      <c r="D6969" t="s">
        <v>15</v>
      </c>
      <c r="E6969" t="s">
        <v>16</v>
      </c>
      <c r="F6969" t="s">
        <v>17</v>
      </c>
      <c r="G6969" t="s">
        <v>18</v>
      </c>
      <c r="H6969" t="s">
        <v>19</v>
      </c>
      <c r="I6969" t="s">
        <v>21</v>
      </c>
      <c r="J6969" s="1">
        <v>42101.86886574074</v>
      </c>
      <c r="K6969" s="1">
        <v>42093.454664351855</v>
      </c>
      <c r="L6969" t="s">
        <v>22</v>
      </c>
      <c r="M6969">
        <v>40.751523526488199</v>
      </c>
      <c r="N6969">
        <v>-73.993947302184594</v>
      </c>
      <c r="O6969" t="s">
        <v>155</v>
      </c>
      <c r="P6969">
        <f t="shared" si="1940"/>
        <v>40.7515</v>
      </c>
      <c r="Q6969">
        <f t="shared" si="1941"/>
        <v>-73.993899999999996</v>
      </c>
    </row>
    <row r="6970" spans="1:17" x14ac:dyDescent="0.25">
      <c r="A6970">
        <v>30248545</v>
      </c>
      <c r="B6970" s="1">
        <v>42087.858101851853</v>
      </c>
      <c r="C6970" s="1">
        <v>42121.663553240738</v>
      </c>
      <c r="D6970" t="s">
        <v>15</v>
      </c>
      <c r="E6970" t="s">
        <v>16</v>
      </c>
      <c r="F6970" t="s">
        <v>17</v>
      </c>
      <c r="G6970" t="s">
        <v>18</v>
      </c>
      <c r="H6970" t="s">
        <v>19</v>
      </c>
      <c r="I6970" t="s">
        <v>21</v>
      </c>
      <c r="J6970" s="1">
        <v>42101.858101851853</v>
      </c>
      <c r="K6970" s="1">
        <v>42121.663113425922</v>
      </c>
      <c r="L6970" t="s">
        <v>22</v>
      </c>
      <c r="M6970">
        <v>40.730246369566899</v>
      </c>
      <c r="N6970">
        <v>-74.001017481087501</v>
      </c>
      <c r="O6970" t="s">
        <v>4601</v>
      </c>
      <c r="P6970">
        <f t="shared" si="1940"/>
        <v>40.730200000000004</v>
      </c>
      <c r="Q6970">
        <f t="shared" si="1941"/>
        <v>-74.001000000000005</v>
      </c>
    </row>
    <row r="6971" spans="1:17" hidden="1" x14ac:dyDescent="0.25">
      <c r="A6971">
        <v>30252276</v>
      </c>
      <c r="B6971" s="1">
        <v>42087.797824074078</v>
      </c>
      <c r="C6971" s="1">
        <v>42087.798506944448</v>
      </c>
      <c r="D6971" t="s">
        <v>15</v>
      </c>
      <c r="E6971" t="s">
        <v>16</v>
      </c>
      <c r="F6971" t="s">
        <v>26</v>
      </c>
      <c r="G6971" t="s">
        <v>27</v>
      </c>
      <c r="H6971" t="s">
        <v>38</v>
      </c>
      <c r="I6971" t="s">
        <v>21</v>
      </c>
      <c r="K6971" s="1">
        <v>42087.798506944448</v>
      </c>
      <c r="L6971" t="s">
        <v>38</v>
      </c>
      <c r="M6971">
        <v>40.674603047338302</v>
      </c>
      <c r="N6971">
        <v>-73.981776327216295</v>
      </c>
      <c r="O6971" t="s">
        <v>4602</v>
      </c>
    </row>
    <row r="6972" spans="1:17" x14ac:dyDescent="0.25">
      <c r="A6972">
        <v>30248544</v>
      </c>
      <c r="B6972" s="1">
        <v>42087.797685185185</v>
      </c>
      <c r="C6972" s="1">
        <v>42123.406504629631</v>
      </c>
      <c r="D6972" t="s">
        <v>15</v>
      </c>
      <c r="E6972" t="s">
        <v>16</v>
      </c>
      <c r="F6972" t="s">
        <v>17</v>
      </c>
      <c r="G6972" t="s">
        <v>18</v>
      </c>
      <c r="H6972" t="s">
        <v>38</v>
      </c>
      <c r="I6972" t="s">
        <v>21</v>
      </c>
      <c r="J6972" s="1">
        <v>42101.797685185185</v>
      </c>
      <c r="K6972" s="1">
        <v>42123.406504629631</v>
      </c>
      <c r="L6972" t="s">
        <v>38</v>
      </c>
      <c r="M6972">
        <v>40.706500248676697</v>
      </c>
      <c r="N6972">
        <v>-73.922763895927702</v>
      </c>
      <c r="O6972" t="s">
        <v>4603</v>
      </c>
      <c r="P6972">
        <f t="shared" ref="P6972:P6979" si="1942">ROUND(M6972,4)</f>
        <v>40.706499999999998</v>
      </c>
      <c r="Q6972">
        <f t="shared" ref="Q6972:Q6979" si="1943">ROUND(N6972,4)</f>
        <v>-73.922799999999995</v>
      </c>
    </row>
    <row r="6973" spans="1:17" x14ac:dyDescent="0.25">
      <c r="A6973">
        <v>30253374</v>
      </c>
      <c r="B6973" s="1">
        <v>42087.793645833335</v>
      </c>
      <c r="C6973" s="1">
        <v>42096.4296412037</v>
      </c>
      <c r="D6973" t="s">
        <v>15</v>
      </c>
      <c r="E6973" t="s">
        <v>16</v>
      </c>
      <c r="F6973" t="s">
        <v>17</v>
      </c>
      <c r="G6973" t="s">
        <v>18</v>
      </c>
      <c r="H6973" t="s">
        <v>19</v>
      </c>
      <c r="I6973" t="s">
        <v>21</v>
      </c>
      <c r="J6973" s="1">
        <v>42101.793645833335</v>
      </c>
      <c r="K6973" s="1">
        <v>42096.4296412037</v>
      </c>
      <c r="L6973" t="s">
        <v>22</v>
      </c>
      <c r="M6973">
        <v>40.789290736864103</v>
      </c>
      <c r="N6973">
        <v>-73.948419959312702</v>
      </c>
      <c r="O6973" t="s">
        <v>4604</v>
      </c>
      <c r="P6973">
        <f t="shared" si="1942"/>
        <v>40.789299999999997</v>
      </c>
      <c r="Q6973">
        <f t="shared" si="1943"/>
        <v>-73.948400000000007</v>
      </c>
    </row>
    <row r="6974" spans="1:17" x14ac:dyDescent="0.25">
      <c r="A6974">
        <v>30252390</v>
      </c>
      <c r="B6974" s="1">
        <v>42087.78052083333</v>
      </c>
      <c r="C6974" s="1">
        <v>42125.479386574072</v>
      </c>
      <c r="D6974" t="s">
        <v>15</v>
      </c>
      <c r="E6974" t="s">
        <v>16</v>
      </c>
      <c r="F6974" t="s">
        <v>17</v>
      </c>
      <c r="G6974" t="s">
        <v>77</v>
      </c>
      <c r="H6974" t="s">
        <v>19</v>
      </c>
      <c r="I6974" t="s">
        <v>21</v>
      </c>
      <c r="J6974" s="1">
        <v>42101.78052083333</v>
      </c>
      <c r="K6974" s="1">
        <v>42125.479386574072</v>
      </c>
      <c r="L6974" t="s">
        <v>22</v>
      </c>
      <c r="M6974">
        <v>40.779493071444001</v>
      </c>
      <c r="N6974">
        <v>-73.957699975183004</v>
      </c>
      <c r="O6974" t="s">
        <v>4605</v>
      </c>
      <c r="P6974">
        <f t="shared" si="1942"/>
        <v>40.779499999999999</v>
      </c>
      <c r="Q6974">
        <f t="shared" si="1943"/>
        <v>-73.957700000000003</v>
      </c>
    </row>
    <row r="6975" spans="1:17" x14ac:dyDescent="0.25">
      <c r="A6975">
        <v>30248366</v>
      </c>
      <c r="B6975" s="1">
        <v>42087.775787037041</v>
      </c>
      <c r="C6975" s="1">
        <v>42136.489560185182</v>
      </c>
      <c r="D6975" t="s">
        <v>15</v>
      </c>
      <c r="E6975" t="s">
        <v>16</v>
      </c>
      <c r="F6975" t="s">
        <v>17</v>
      </c>
      <c r="G6975" t="s">
        <v>18</v>
      </c>
      <c r="H6975" t="s">
        <v>19</v>
      </c>
      <c r="I6975" t="s">
        <v>21</v>
      </c>
      <c r="J6975" s="1">
        <v>42101.775787037041</v>
      </c>
      <c r="K6975" s="1">
        <v>42136.487997685188</v>
      </c>
      <c r="L6975" t="s">
        <v>22</v>
      </c>
      <c r="M6975">
        <v>40.761036240618303</v>
      </c>
      <c r="N6975">
        <v>-73.987015704517304</v>
      </c>
      <c r="O6975" t="s">
        <v>2088</v>
      </c>
      <c r="P6975">
        <f t="shared" si="1942"/>
        <v>40.761000000000003</v>
      </c>
      <c r="Q6975">
        <f t="shared" si="1943"/>
        <v>-73.986999999999995</v>
      </c>
    </row>
    <row r="6976" spans="1:17" x14ac:dyDescent="0.25">
      <c r="A6976">
        <v>30249530</v>
      </c>
      <c r="B6976" s="1">
        <v>42087.758009259262</v>
      </c>
      <c r="C6976" s="1">
        <v>42138.761747685188</v>
      </c>
      <c r="D6976" t="s">
        <v>15</v>
      </c>
      <c r="E6976" t="s">
        <v>16</v>
      </c>
      <c r="F6976" t="s">
        <v>17</v>
      </c>
      <c r="G6976" t="s">
        <v>18</v>
      </c>
      <c r="I6976" t="s">
        <v>21</v>
      </c>
      <c r="J6976" s="1">
        <v>42101.758009259262</v>
      </c>
      <c r="K6976" s="1">
        <v>42138.761180555557</v>
      </c>
      <c r="L6976" t="s">
        <v>22</v>
      </c>
      <c r="P6976">
        <f t="shared" si="1942"/>
        <v>0</v>
      </c>
      <c r="Q6976">
        <f t="shared" si="1943"/>
        <v>0</v>
      </c>
    </row>
    <row r="6977" spans="1:17" x14ac:dyDescent="0.25">
      <c r="A6977">
        <v>30255082</v>
      </c>
      <c r="B6977" s="1">
        <v>42087.74800925926</v>
      </c>
      <c r="C6977" s="1">
        <v>42138.76321759259</v>
      </c>
      <c r="D6977" t="s">
        <v>15</v>
      </c>
      <c r="E6977" t="s">
        <v>16</v>
      </c>
      <c r="F6977" t="s">
        <v>17</v>
      </c>
      <c r="G6977" t="s">
        <v>18</v>
      </c>
      <c r="H6977" t="s">
        <v>35</v>
      </c>
      <c r="I6977" t="s">
        <v>21</v>
      </c>
      <c r="J6977" s="1">
        <v>42101.74800925926</v>
      </c>
      <c r="K6977" s="1">
        <v>42138.76321759259</v>
      </c>
      <c r="L6977" t="s">
        <v>32</v>
      </c>
      <c r="M6977">
        <v>40.648243559508899</v>
      </c>
      <c r="N6977">
        <v>-73.788241855095805</v>
      </c>
      <c r="O6977" t="s">
        <v>36</v>
      </c>
      <c r="P6977">
        <f t="shared" si="1942"/>
        <v>40.648200000000003</v>
      </c>
      <c r="Q6977">
        <f t="shared" si="1943"/>
        <v>-73.788200000000003</v>
      </c>
    </row>
    <row r="6978" spans="1:17" x14ac:dyDescent="0.25">
      <c r="A6978">
        <v>30249543</v>
      </c>
      <c r="B6978" s="1">
        <v>42087.73646990741</v>
      </c>
      <c r="C6978" s="1">
        <v>42139.589699074073</v>
      </c>
      <c r="D6978" t="s">
        <v>15</v>
      </c>
      <c r="E6978" t="s">
        <v>16</v>
      </c>
      <c r="F6978" t="s">
        <v>17</v>
      </c>
      <c r="G6978" t="s">
        <v>18</v>
      </c>
      <c r="H6978" t="s">
        <v>19</v>
      </c>
      <c r="I6978" t="s">
        <v>21</v>
      </c>
      <c r="J6978" s="1">
        <v>42101.73646990741</v>
      </c>
      <c r="K6978" s="1">
        <v>42139.58971064815</v>
      </c>
      <c r="L6978" t="s">
        <v>22</v>
      </c>
      <c r="M6978">
        <v>40.751523526488199</v>
      </c>
      <c r="N6978">
        <v>-73.993947302184594</v>
      </c>
      <c r="O6978" t="s">
        <v>155</v>
      </c>
      <c r="P6978">
        <f t="shared" si="1942"/>
        <v>40.7515</v>
      </c>
      <c r="Q6978">
        <f t="shared" si="1943"/>
        <v>-73.993899999999996</v>
      </c>
    </row>
    <row r="6979" spans="1:17" x14ac:dyDescent="0.25">
      <c r="A6979">
        <v>30247977</v>
      </c>
      <c r="B6979" s="1">
        <v>42087.735243055555</v>
      </c>
      <c r="C6979" s="1">
        <v>42125.665937500002</v>
      </c>
      <c r="D6979" t="s">
        <v>15</v>
      </c>
      <c r="E6979" t="s">
        <v>16</v>
      </c>
      <c r="F6979" t="s">
        <v>17</v>
      </c>
      <c r="G6979" t="s">
        <v>18</v>
      </c>
      <c r="H6979" t="s">
        <v>19</v>
      </c>
      <c r="I6979" t="s">
        <v>21</v>
      </c>
      <c r="J6979" s="1">
        <v>42101.735243055555</v>
      </c>
      <c r="K6979" s="1">
        <v>42125.665937500002</v>
      </c>
      <c r="L6979" t="s">
        <v>22</v>
      </c>
      <c r="M6979">
        <v>40.773875498306502</v>
      </c>
      <c r="N6979">
        <v>-73.982225740603695</v>
      </c>
      <c r="O6979" t="s">
        <v>1229</v>
      </c>
      <c r="P6979">
        <f t="shared" si="1942"/>
        <v>40.773899999999998</v>
      </c>
      <c r="Q6979">
        <f t="shared" si="1943"/>
        <v>-73.982200000000006</v>
      </c>
    </row>
    <row r="6980" spans="1:17" hidden="1" x14ac:dyDescent="0.25">
      <c r="A6980">
        <v>30251855</v>
      </c>
      <c r="B6980" s="1">
        <v>42087.730150462965</v>
      </c>
      <c r="C6980" s="1">
        <v>42087.730347222219</v>
      </c>
      <c r="D6980" t="s">
        <v>15</v>
      </c>
      <c r="E6980" t="s">
        <v>16</v>
      </c>
      <c r="F6980" t="s">
        <v>26</v>
      </c>
      <c r="G6980" t="s">
        <v>27</v>
      </c>
      <c r="H6980" t="s">
        <v>19</v>
      </c>
      <c r="I6980" t="s">
        <v>21</v>
      </c>
      <c r="K6980" s="1">
        <v>42087.730347222219</v>
      </c>
      <c r="L6980" t="s">
        <v>22</v>
      </c>
      <c r="M6980">
        <v>40.711016086825801</v>
      </c>
      <c r="N6980">
        <v>-74.010799501846407</v>
      </c>
      <c r="O6980" t="s">
        <v>4606</v>
      </c>
    </row>
    <row r="6981" spans="1:17" hidden="1" x14ac:dyDescent="0.25">
      <c r="A6981">
        <v>30253680</v>
      </c>
      <c r="B6981" s="1">
        <v>42087.718819444446</v>
      </c>
      <c r="C6981" s="1">
        <v>42087.719363425924</v>
      </c>
      <c r="D6981" t="s">
        <v>15</v>
      </c>
      <c r="E6981" t="s">
        <v>16</v>
      </c>
      <c r="F6981" t="s">
        <v>26</v>
      </c>
      <c r="G6981" t="s">
        <v>177</v>
      </c>
      <c r="H6981" t="s">
        <v>19</v>
      </c>
      <c r="I6981" t="s">
        <v>21</v>
      </c>
      <c r="K6981" s="1">
        <v>42087.719363425924</v>
      </c>
      <c r="L6981" t="s">
        <v>22</v>
      </c>
      <c r="M6981">
        <v>40.8003293117293</v>
      </c>
      <c r="N6981">
        <v>-73.969504832069504</v>
      </c>
      <c r="O6981" t="s">
        <v>4402</v>
      </c>
    </row>
    <row r="6982" spans="1:17" hidden="1" x14ac:dyDescent="0.25">
      <c r="A6982">
        <v>30253144</v>
      </c>
      <c r="B6982" s="1">
        <v>42087.69059027778</v>
      </c>
      <c r="C6982" s="1">
        <v>42087.690775462965</v>
      </c>
      <c r="D6982" t="s">
        <v>15</v>
      </c>
      <c r="E6982" t="s">
        <v>16</v>
      </c>
      <c r="F6982" t="s">
        <v>26</v>
      </c>
      <c r="G6982" t="s">
        <v>27</v>
      </c>
      <c r="H6982" t="s">
        <v>19</v>
      </c>
      <c r="I6982" t="s">
        <v>21</v>
      </c>
      <c r="K6982" s="1">
        <v>42087.690775462965</v>
      </c>
      <c r="L6982" t="s">
        <v>22</v>
      </c>
      <c r="M6982">
        <v>40.763375438777999</v>
      </c>
      <c r="N6982">
        <v>-73.996458704146804</v>
      </c>
      <c r="O6982" t="s">
        <v>257</v>
      </c>
    </row>
    <row r="6983" spans="1:17" hidden="1" x14ac:dyDescent="0.25">
      <c r="A6983">
        <v>30253048</v>
      </c>
      <c r="B6983" s="1">
        <v>42087.686423611114</v>
      </c>
      <c r="C6983" s="1">
        <v>42087.687106481484</v>
      </c>
      <c r="D6983" t="s">
        <v>15</v>
      </c>
      <c r="E6983" t="s">
        <v>16</v>
      </c>
      <c r="F6983" t="s">
        <v>26</v>
      </c>
      <c r="G6983" t="s">
        <v>27</v>
      </c>
      <c r="H6983" t="s">
        <v>19</v>
      </c>
      <c r="I6983" t="s">
        <v>21</v>
      </c>
      <c r="K6983" s="1">
        <v>42087.687106481484</v>
      </c>
      <c r="L6983" t="s">
        <v>22</v>
      </c>
      <c r="M6983">
        <v>40.731706579763497</v>
      </c>
      <c r="N6983">
        <v>-74.000956164527395</v>
      </c>
      <c r="O6983" t="s">
        <v>61</v>
      </c>
    </row>
    <row r="6984" spans="1:17" x14ac:dyDescent="0.25">
      <c r="A6984">
        <v>30249561</v>
      </c>
      <c r="B6984" s="1">
        <v>42087.684398148151</v>
      </c>
      <c r="C6984" s="1">
        <v>42125.657569444447</v>
      </c>
      <c r="D6984" t="s">
        <v>15</v>
      </c>
      <c r="E6984" t="s">
        <v>16</v>
      </c>
      <c r="F6984" t="s">
        <v>17</v>
      </c>
      <c r="G6984" t="s">
        <v>18</v>
      </c>
      <c r="H6984" t="s">
        <v>19</v>
      </c>
      <c r="I6984" t="s">
        <v>21</v>
      </c>
      <c r="J6984" s="1">
        <v>42101.684398148151</v>
      </c>
      <c r="K6984" s="1">
        <v>42125.657569444447</v>
      </c>
      <c r="L6984" t="s">
        <v>22</v>
      </c>
      <c r="M6984">
        <v>40.739880451522097</v>
      </c>
      <c r="N6984">
        <v>-73.998711725987704</v>
      </c>
      <c r="O6984" t="s">
        <v>4607</v>
      </c>
      <c r="P6984">
        <f t="shared" ref="P6984:P6986" si="1944">ROUND(M6984,4)</f>
        <v>40.739899999999999</v>
      </c>
      <c r="Q6984">
        <f t="shared" ref="Q6984:Q6986" si="1945">ROUND(N6984,4)</f>
        <v>-73.998699999999999</v>
      </c>
    </row>
    <row r="6985" spans="1:17" x14ac:dyDescent="0.25">
      <c r="A6985">
        <v>30249551</v>
      </c>
      <c r="B6985" s="1">
        <v>42087.677199074074</v>
      </c>
      <c r="C6985" s="1">
        <v>42088.701006944444</v>
      </c>
      <c r="D6985" t="s">
        <v>15</v>
      </c>
      <c r="E6985" t="s">
        <v>16</v>
      </c>
      <c r="F6985" t="s">
        <v>17</v>
      </c>
      <c r="G6985" t="s">
        <v>18</v>
      </c>
      <c r="H6985" t="s">
        <v>53</v>
      </c>
      <c r="I6985" t="s">
        <v>21</v>
      </c>
      <c r="J6985" s="1">
        <v>42101.677199074074</v>
      </c>
      <c r="K6985" s="1">
        <v>42088.701006944444</v>
      </c>
      <c r="L6985" t="s">
        <v>32</v>
      </c>
      <c r="M6985">
        <v>40.7445767203819</v>
      </c>
      <c r="N6985">
        <v>-73.956430170442303</v>
      </c>
      <c r="O6985" t="s">
        <v>4608</v>
      </c>
      <c r="P6985">
        <f t="shared" si="1944"/>
        <v>40.744599999999998</v>
      </c>
      <c r="Q6985">
        <f t="shared" si="1945"/>
        <v>-73.956400000000002</v>
      </c>
    </row>
    <row r="6986" spans="1:17" x14ac:dyDescent="0.25">
      <c r="A6986">
        <v>30251094</v>
      </c>
      <c r="B6986" s="1">
        <v>42087.672766203701</v>
      </c>
      <c r="C6986" s="1">
        <v>42088.623414351852</v>
      </c>
      <c r="D6986" t="s">
        <v>15</v>
      </c>
      <c r="E6986" t="s">
        <v>16</v>
      </c>
      <c r="F6986" t="s">
        <v>17</v>
      </c>
      <c r="G6986" t="s">
        <v>77</v>
      </c>
      <c r="H6986" t="s">
        <v>19</v>
      </c>
      <c r="I6986" t="s">
        <v>21</v>
      </c>
      <c r="J6986" s="1">
        <v>42101.672766203701</v>
      </c>
      <c r="K6986" s="1">
        <v>42088.623414351852</v>
      </c>
      <c r="L6986" t="s">
        <v>22</v>
      </c>
      <c r="M6986">
        <v>40.785097779106103</v>
      </c>
      <c r="N6986">
        <v>-73.976903651241201</v>
      </c>
      <c r="O6986" t="s">
        <v>2478</v>
      </c>
      <c r="P6986">
        <f t="shared" si="1944"/>
        <v>40.7851</v>
      </c>
      <c r="Q6986">
        <f t="shared" si="1945"/>
        <v>-73.976900000000001</v>
      </c>
    </row>
    <row r="6987" spans="1:17" hidden="1" x14ac:dyDescent="0.25">
      <c r="A6987">
        <v>30250034</v>
      </c>
      <c r="B6987" s="1">
        <v>42087.644641203704</v>
      </c>
      <c r="C6987" s="1">
        <v>42093.733344907407</v>
      </c>
      <c r="D6987" t="s">
        <v>15</v>
      </c>
      <c r="E6987" t="s">
        <v>16</v>
      </c>
      <c r="F6987" t="s">
        <v>17</v>
      </c>
      <c r="G6987" t="s">
        <v>18</v>
      </c>
      <c r="I6987" t="s">
        <v>21</v>
      </c>
      <c r="J6987" s="1">
        <v>42101.644641203704</v>
      </c>
      <c r="K6987" s="1">
        <v>42093.733344907407</v>
      </c>
      <c r="L6987" t="s">
        <v>23</v>
      </c>
    </row>
    <row r="6988" spans="1:17" hidden="1" x14ac:dyDescent="0.25">
      <c r="A6988">
        <v>30252888</v>
      </c>
      <c r="B6988" s="1">
        <v>42087.64203703704</v>
      </c>
      <c r="C6988" s="1">
        <v>42087.642500000002</v>
      </c>
      <c r="D6988" t="s">
        <v>15</v>
      </c>
      <c r="E6988" t="s">
        <v>16</v>
      </c>
      <c r="F6988" t="s">
        <v>26</v>
      </c>
      <c r="G6988" t="s">
        <v>27</v>
      </c>
      <c r="H6988" t="s">
        <v>38</v>
      </c>
      <c r="I6988" t="s">
        <v>21</v>
      </c>
      <c r="K6988" s="1">
        <v>42087.642500000002</v>
      </c>
      <c r="L6988" t="s">
        <v>38</v>
      </c>
      <c r="M6988">
        <v>40.669640896791698</v>
      </c>
      <c r="N6988">
        <v>-73.861488705231494</v>
      </c>
      <c r="O6988" t="s">
        <v>4609</v>
      </c>
    </row>
    <row r="6989" spans="1:17" x14ac:dyDescent="0.25">
      <c r="A6989">
        <v>30250408</v>
      </c>
      <c r="B6989" s="1">
        <v>42087.623877314814</v>
      </c>
      <c r="C6989" s="1">
        <v>42117.418749999997</v>
      </c>
      <c r="D6989" t="s">
        <v>15</v>
      </c>
      <c r="E6989" t="s">
        <v>16</v>
      </c>
      <c r="F6989" t="s">
        <v>17</v>
      </c>
      <c r="G6989" t="s">
        <v>18</v>
      </c>
      <c r="I6989" t="s">
        <v>21</v>
      </c>
      <c r="J6989" s="1">
        <v>42101.623877314814</v>
      </c>
      <c r="K6989" s="1">
        <v>42117.418749999997</v>
      </c>
      <c r="L6989" t="s">
        <v>32</v>
      </c>
      <c r="P6989">
        <f t="shared" ref="P6989:P6990" si="1946">ROUND(M6989,4)</f>
        <v>0</v>
      </c>
      <c r="Q6989">
        <f t="shared" ref="Q6989:Q6990" si="1947">ROUND(N6989,4)</f>
        <v>0</v>
      </c>
    </row>
    <row r="6990" spans="1:17" x14ac:dyDescent="0.25">
      <c r="A6990">
        <v>30247995</v>
      </c>
      <c r="B6990" s="1">
        <v>42087.619328703702</v>
      </c>
      <c r="C6990" s="1">
        <v>42132.494756944441</v>
      </c>
      <c r="D6990" t="s">
        <v>15</v>
      </c>
      <c r="E6990" t="s">
        <v>16</v>
      </c>
      <c r="F6990" t="s">
        <v>17</v>
      </c>
      <c r="G6990" t="s">
        <v>18</v>
      </c>
      <c r="H6990" t="s">
        <v>38</v>
      </c>
      <c r="I6990" t="s">
        <v>21</v>
      </c>
      <c r="J6990" s="1">
        <v>42101.619328703702</v>
      </c>
      <c r="K6990" s="1">
        <v>42132.494756944441</v>
      </c>
      <c r="L6990" t="s">
        <v>38</v>
      </c>
      <c r="M6990">
        <v>40.694963173267801</v>
      </c>
      <c r="N6990">
        <v>-73.939776796598593</v>
      </c>
      <c r="O6990" t="s">
        <v>3395</v>
      </c>
      <c r="P6990">
        <f t="shared" si="1946"/>
        <v>40.695</v>
      </c>
      <c r="Q6990">
        <f t="shared" si="1947"/>
        <v>-73.939800000000005</v>
      </c>
    </row>
    <row r="6991" spans="1:17" hidden="1" x14ac:dyDescent="0.25">
      <c r="A6991">
        <v>30252567</v>
      </c>
      <c r="B6991" s="1">
        <v>42087.618310185186</v>
      </c>
      <c r="C6991" s="1">
        <v>42090.633020833331</v>
      </c>
      <c r="D6991" t="s">
        <v>15</v>
      </c>
      <c r="E6991" t="s">
        <v>16</v>
      </c>
      <c r="F6991" t="s">
        <v>17</v>
      </c>
      <c r="G6991" t="s">
        <v>52</v>
      </c>
      <c r="H6991" t="s">
        <v>19</v>
      </c>
      <c r="I6991" t="s">
        <v>21</v>
      </c>
      <c r="K6991" s="1">
        <v>42090.633020833331</v>
      </c>
      <c r="L6991" t="s">
        <v>22</v>
      </c>
      <c r="M6991">
        <v>40.7540546442454</v>
      </c>
      <c r="N6991">
        <v>-73.976279164004794</v>
      </c>
      <c r="O6991" t="s">
        <v>4610</v>
      </c>
    </row>
    <row r="6992" spans="1:17" x14ac:dyDescent="0.25">
      <c r="A6992">
        <v>30253107</v>
      </c>
      <c r="B6992" s="1">
        <v>42087.603993055556</v>
      </c>
      <c r="D6992" t="s">
        <v>15</v>
      </c>
      <c r="E6992" t="s">
        <v>16</v>
      </c>
      <c r="F6992" t="s">
        <v>17</v>
      </c>
      <c r="G6992" t="s">
        <v>18</v>
      </c>
      <c r="H6992" t="s">
        <v>19</v>
      </c>
      <c r="I6992" t="s">
        <v>92</v>
      </c>
      <c r="J6992" s="1">
        <v>42101.603993055556</v>
      </c>
      <c r="L6992" t="s">
        <v>22</v>
      </c>
      <c r="M6992">
        <v>40.7946510492377</v>
      </c>
      <c r="N6992">
        <v>-73.971782728402502</v>
      </c>
      <c r="O6992" t="s">
        <v>493</v>
      </c>
      <c r="P6992">
        <f t="shared" ref="P6992:P6994" si="1948">ROUND(M6992,4)</f>
        <v>40.794699999999999</v>
      </c>
      <c r="Q6992">
        <f t="shared" ref="Q6992:Q6994" si="1949">ROUND(N6992,4)</f>
        <v>-73.971800000000002</v>
      </c>
    </row>
    <row r="6993" spans="1:17" x14ac:dyDescent="0.25">
      <c r="A6993">
        <v>30252580</v>
      </c>
      <c r="B6993" s="1">
        <v>42087.599490740744</v>
      </c>
      <c r="C6993" s="1">
        <v>42128.739016203705</v>
      </c>
      <c r="D6993" t="s">
        <v>15</v>
      </c>
      <c r="E6993" t="s">
        <v>16</v>
      </c>
      <c r="F6993" t="s">
        <v>17</v>
      </c>
      <c r="G6993" t="s">
        <v>18</v>
      </c>
      <c r="H6993" t="s">
        <v>183</v>
      </c>
      <c r="I6993" t="s">
        <v>21</v>
      </c>
      <c r="J6993" s="1">
        <v>42101.599490740744</v>
      </c>
      <c r="K6993" s="1">
        <v>42128.739016203705</v>
      </c>
      <c r="L6993" t="s">
        <v>32</v>
      </c>
      <c r="M6993">
        <v>40.735351681583403</v>
      </c>
      <c r="N6993">
        <v>-73.783746832801796</v>
      </c>
      <c r="O6993" t="s">
        <v>4611</v>
      </c>
      <c r="P6993">
        <f t="shared" si="1948"/>
        <v>40.735399999999998</v>
      </c>
      <c r="Q6993">
        <f t="shared" si="1949"/>
        <v>-73.783699999999996</v>
      </c>
    </row>
    <row r="6994" spans="1:17" x14ac:dyDescent="0.25">
      <c r="A6994">
        <v>30249558</v>
      </c>
      <c r="B6994" s="1">
        <v>42087.59888888889</v>
      </c>
      <c r="C6994" s="1">
        <v>42094.643483796295</v>
      </c>
      <c r="D6994" t="s">
        <v>15</v>
      </c>
      <c r="E6994" t="s">
        <v>16</v>
      </c>
      <c r="F6994" t="s">
        <v>17</v>
      </c>
      <c r="G6994" t="s">
        <v>18</v>
      </c>
      <c r="H6994" t="s">
        <v>19</v>
      </c>
      <c r="I6994" t="s">
        <v>21</v>
      </c>
      <c r="J6994" s="1">
        <v>42101.59888888889</v>
      </c>
      <c r="K6994" s="1">
        <v>42094.643483796295</v>
      </c>
      <c r="L6994" t="s">
        <v>22</v>
      </c>
      <c r="M6994">
        <v>40.730430272599399</v>
      </c>
      <c r="N6994">
        <v>-74.000122675363301</v>
      </c>
      <c r="O6994" t="s">
        <v>4612</v>
      </c>
      <c r="P6994">
        <f t="shared" si="1948"/>
        <v>40.730400000000003</v>
      </c>
      <c r="Q6994">
        <f t="shared" si="1949"/>
        <v>-74.000100000000003</v>
      </c>
    </row>
    <row r="6995" spans="1:17" hidden="1" x14ac:dyDescent="0.25">
      <c r="A6995">
        <v>30250576</v>
      </c>
      <c r="B6995" s="1">
        <v>42087.598692129628</v>
      </c>
      <c r="C6995" s="1">
        <v>42090.636840277781</v>
      </c>
      <c r="D6995" t="s">
        <v>15</v>
      </c>
      <c r="E6995" t="s">
        <v>16</v>
      </c>
      <c r="F6995" t="s">
        <v>17</v>
      </c>
      <c r="G6995" t="s">
        <v>52</v>
      </c>
      <c r="H6995" t="s">
        <v>38</v>
      </c>
      <c r="I6995" t="s">
        <v>21</v>
      </c>
      <c r="K6995" s="1">
        <v>42090.636840277781</v>
      </c>
      <c r="L6995" t="s">
        <v>38</v>
      </c>
      <c r="M6995">
        <v>40.713477696016298</v>
      </c>
      <c r="N6995">
        <v>-73.9475948677036</v>
      </c>
      <c r="O6995" t="s">
        <v>4613</v>
      </c>
    </row>
    <row r="6996" spans="1:17" hidden="1" x14ac:dyDescent="0.25">
      <c r="A6996">
        <v>30253274</v>
      </c>
      <c r="B6996" s="1">
        <v>42087.585439814815</v>
      </c>
      <c r="C6996" s="1">
        <v>42087.585543981484</v>
      </c>
      <c r="D6996" t="s">
        <v>15</v>
      </c>
      <c r="E6996" t="s">
        <v>16</v>
      </c>
      <c r="F6996" t="s">
        <v>26</v>
      </c>
      <c r="G6996" t="s">
        <v>27</v>
      </c>
      <c r="H6996" t="s">
        <v>19</v>
      </c>
      <c r="I6996" t="s">
        <v>21</v>
      </c>
      <c r="K6996" s="1">
        <v>42087.585543981484</v>
      </c>
      <c r="L6996" t="s">
        <v>22</v>
      </c>
      <c r="M6996">
        <v>40.758342904218303</v>
      </c>
      <c r="N6996">
        <v>-73.959944146427702</v>
      </c>
      <c r="O6996" t="s">
        <v>3589</v>
      </c>
    </row>
    <row r="6997" spans="1:17" hidden="1" x14ac:dyDescent="0.25">
      <c r="A6997">
        <v>30249226</v>
      </c>
      <c r="B6997" s="1">
        <v>42087.58189814815</v>
      </c>
      <c r="C6997" s="1">
        <v>42087.582615740743</v>
      </c>
      <c r="D6997" t="s">
        <v>15</v>
      </c>
      <c r="E6997" t="s">
        <v>16</v>
      </c>
      <c r="F6997" t="s">
        <v>26</v>
      </c>
      <c r="G6997" t="s">
        <v>27</v>
      </c>
      <c r="H6997" t="s">
        <v>19</v>
      </c>
      <c r="I6997" t="s">
        <v>21</v>
      </c>
      <c r="K6997" s="1">
        <v>42087.582615740743</v>
      </c>
      <c r="L6997" t="s">
        <v>22</v>
      </c>
      <c r="M6997">
        <v>40.758342904218303</v>
      </c>
      <c r="N6997">
        <v>-73.959944146427702</v>
      </c>
      <c r="O6997" t="s">
        <v>3589</v>
      </c>
    </row>
    <row r="6998" spans="1:17" x14ac:dyDescent="0.25">
      <c r="A6998">
        <v>30249602</v>
      </c>
      <c r="B6998" s="1">
        <v>42087.572708333333</v>
      </c>
      <c r="C6998" s="1">
        <v>42122.73636574074</v>
      </c>
      <c r="D6998" t="s">
        <v>15</v>
      </c>
      <c r="E6998" t="s">
        <v>16</v>
      </c>
      <c r="F6998" t="s">
        <v>17</v>
      </c>
      <c r="G6998" t="s">
        <v>18</v>
      </c>
      <c r="I6998" t="s">
        <v>21</v>
      </c>
      <c r="J6998" s="1">
        <v>42101.572708333333</v>
      </c>
      <c r="K6998" s="1">
        <v>42122.73636574074</v>
      </c>
      <c r="L6998" t="s">
        <v>38</v>
      </c>
      <c r="P6998">
        <f t="shared" ref="P6998:P7001" si="1950">ROUND(M6998,4)</f>
        <v>0</v>
      </c>
      <c r="Q6998">
        <f t="shared" ref="Q6998:Q7001" si="1951">ROUND(N6998,4)</f>
        <v>0</v>
      </c>
    </row>
    <row r="6999" spans="1:17" x14ac:dyDescent="0.25">
      <c r="A6999">
        <v>30250571</v>
      </c>
      <c r="B6999" s="1">
        <v>42087.547407407408</v>
      </c>
      <c r="C6999" s="1">
        <v>42129.605532407404</v>
      </c>
      <c r="D6999" t="s">
        <v>15</v>
      </c>
      <c r="E6999" t="s">
        <v>16</v>
      </c>
      <c r="F6999" t="s">
        <v>17</v>
      </c>
      <c r="G6999" t="s">
        <v>18</v>
      </c>
      <c r="H6999" t="s">
        <v>19</v>
      </c>
      <c r="I6999" t="s">
        <v>21</v>
      </c>
      <c r="J6999" s="1">
        <v>42101.547407407408</v>
      </c>
      <c r="K6999" s="1">
        <v>42129.604398148149</v>
      </c>
      <c r="L6999" t="s">
        <v>22</v>
      </c>
      <c r="M6999">
        <v>40.768891031580999</v>
      </c>
      <c r="N6999">
        <v>-73.982093494139406</v>
      </c>
      <c r="O6999" t="s">
        <v>623</v>
      </c>
      <c r="P6999">
        <f t="shared" si="1950"/>
        <v>40.768900000000002</v>
      </c>
      <c r="Q6999">
        <f t="shared" si="1951"/>
        <v>-73.982100000000003</v>
      </c>
    </row>
    <row r="7000" spans="1:17" x14ac:dyDescent="0.25">
      <c r="A7000">
        <v>30251600</v>
      </c>
      <c r="B7000" s="1">
        <v>42087.539918981478</v>
      </c>
      <c r="C7000" s="1">
        <v>42170.439918981479</v>
      </c>
      <c r="D7000" t="s">
        <v>15</v>
      </c>
      <c r="E7000" t="s">
        <v>16</v>
      </c>
      <c r="F7000" t="s">
        <v>17</v>
      </c>
      <c r="G7000" t="s">
        <v>18</v>
      </c>
      <c r="H7000" t="s">
        <v>19</v>
      </c>
      <c r="I7000" t="s">
        <v>21</v>
      </c>
      <c r="J7000" s="1">
        <v>42101.539918981478</v>
      </c>
      <c r="K7000" s="1">
        <v>42170.439456018517</v>
      </c>
      <c r="L7000" t="s">
        <v>22</v>
      </c>
      <c r="M7000">
        <v>40.726543694862201</v>
      </c>
      <c r="N7000">
        <v>-73.999119675207993</v>
      </c>
      <c r="O7000" t="s">
        <v>4614</v>
      </c>
      <c r="P7000">
        <f t="shared" si="1950"/>
        <v>40.726500000000001</v>
      </c>
      <c r="Q7000">
        <f t="shared" si="1951"/>
        <v>-73.999099999999999</v>
      </c>
    </row>
    <row r="7001" spans="1:17" x14ac:dyDescent="0.25">
      <c r="A7001">
        <v>30250553</v>
      </c>
      <c r="B7001" s="1">
        <v>42087.537557870368</v>
      </c>
      <c r="C7001" s="1">
        <v>42151.689398148148</v>
      </c>
      <c r="D7001" t="s">
        <v>15</v>
      </c>
      <c r="E7001" t="s">
        <v>16</v>
      </c>
      <c r="F7001" t="s">
        <v>17</v>
      </c>
      <c r="G7001" t="s">
        <v>18</v>
      </c>
      <c r="H7001" t="s">
        <v>35</v>
      </c>
      <c r="I7001" t="s">
        <v>21</v>
      </c>
      <c r="J7001" s="1">
        <v>42101.537557870368</v>
      </c>
      <c r="K7001" s="1">
        <v>42151.689398148148</v>
      </c>
      <c r="L7001" t="s">
        <v>32</v>
      </c>
      <c r="M7001">
        <v>40.648243559508899</v>
      </c>
      <c r="N7001">
        <v>-73.788241855095805</v>
      </c>
      <c r="O7001" t="s">
        <v>36</v>
      </c>
      <c r="P7001">
        <f t="shared" si="1950"/>
        <v>40.648200000000003</v>
      </c>
      <c r="Q7001">
        <f t="shared" si="1951"/>
        <v>-73.788200000000003</v>
      </c>
    </row>
    <row r="7002" spans="1:17" hidden="1" x14ac:dyDescent="0.25">
      <c r="A7002">
        <v>30248299</v>
      </c>
      <c r="B7002" s="1">
        <v>42087.527175925927</v>
      </c>
      <c r="C7002" s="1">
        <v>42128.735185185185</v>
      </c>
      <c r="D7002" t="s">
        <v>15</v>
      </c>
      <c r="E7002" t="s">
        <v>16</v>
      </c>
      <c r="F7002" t="s">
        <v>46</v>
      </c>
      <c r="G7002" t="s">
        <v>18</v>
      </c>
      <c r="H7002" t="s">
        <v>19</v>
      </c>
      <c r="I7002" t="s">
        <v>21</v>
      </c>
      <c r="J7002" s="1">
        <v>42101.527175925927</v>
      </c>
      <c r="K7002" s="1">
        <v>42128.735185185185</v>
      </c>
      <c r="L7002" t="s">
        <v>22</v>
      </c>
      <c r="M7002">
        <v>40.762967848385799</v>
      </c>
      <c r="N7002">
        <v>-73.981892934334596</v>
      </c>
      <c r="O7002" t="s">
        <v>943</v>
      </c>
    </row>
    <row r="7003" spans="1:17" x14ac:dyDescent="0.25">
      <c r="A7003">
        <v>30249336</v>
      </c>
      <c r="B7003" s="1">
        <v>42087.519618055558</v>
      </c>
      <c r="C7003" s="1">
        <v>42123.406539351854</v>
      </c>
      <c r="D7003" t="s">
        <v>15</v>
      </c>
      <c r="E7003" t="s">
        <v>16</v>
      </c>
      <c r="F7003" t="s">
        <v>17</v>
      </c>
      <c r="G7003" t="s">
        <v>18</v>
      </c>
      <c r="H7003" t="s">
        <v>19</v>
      </c>
      <c r="I7003" t="s">
        <v>21</v>
      </c>
      <c r="J7003" s="1">
        <v>42101.519618055558</v>
      </c>
      <c r="K7003" s="1">
        <v>42123.406539351854</v>
      </c>
      <c r="L7003" t="s">
        <v>22</v>
      </c>
      <c r="M7003">
        <v>40.802859224398702</v>
      </c>
      <c r="N7003">
        <v>-73.958407531546797</v>
      </c>
      <c r="O7003" t="s">
        <v>4615</v>
      </c>
      <c r="P7003">
        <f t="shared" ref="P7003:P7006" si="1952">ROUND(M7003,4)</f>
        <v>40.802900000000001</v>
      </c>
      <c r="Q7003">
        <f t="shared" ref="Q7003:Q7006" si="1953">ROUND(N7003,4)</f>
        <v>-73.958399999999997</v>
      </c>
    </row>
    <row r="7004" spans="1:17" x14ac:dyDescent="0.25">
      <c r="A7004">
        <v>30253588</v>
      </c>
      <c r="B7004" s="1">
        <v>42087.512685185182</v>
      </c>
      <c r="C7004" s="1">
        <v>42128.704618055555</v>
      </c>
      <c r="D7004" t="s">
        <v>15</v>
      </c>
      <c r="E7004" t="s">
        <v>16</v>
      </c>
      <c r="F7004" t="s">
        <v>17</v>
      </c>
      <c r="G7004" t="s">
        <v>18</v>
      </c>
      <c r="H7004" t="s">
        <v>38</v>
      </c>
      <c r="I7004" t="s">
        <v>21</v>
      </c>
      <c r="J7004" s="1">
        <v>42101.512685185182</v>
      </c>
      <c r="K7004" s="1">
        <v>42128.704618055555</v>
      </c>
      <c r="L7004" t="s">
        <v>38</v>
      </c>
      <c r="M7004">
        <v>40.690146773789799</v>
      </c>
      <c r="N7004">
        <v>-73.969252327448899</v>
      </c>
      <c r="O7004" t="s">
        <v>4616</v>
      </c>
      <c r="P7004">
        <f t="shared" si="1952"/>
        <v>40.690100000000001</v>
      </c>
      <c r="Q7004">
        <f t="shared" si="1953"/>
        <v>-73.969300000000004</v>
      </c>
    </row>
    <row r="7005" spans="1:17" x14ac:dyDescent="0.25">
      <c r="A7005">
        <v>30254446</v>
      </c>
      <c r="B7005" s="1">
        <v>42087.483749999999</v>
      </c>
      <c r="C7005" s="1">
        <v>42114.663078703707</v>
      </c>
      <c r="D7005" t="s">
        <v>15</v>
      </c>
      <c r="E7005" t="s">
        <v>16</v>
      </c>
      <c r="F7005" t="s">
        <v>17</v>
      </c>
      <c r="G7005" t="s">
        <v>18</v>
      </c>
      <c r="H7005" t="s">
        <v>19</v>
      </c>
      <c r="I7005" t="s">
        <v>21</v>
      </c>
      <c r="J7005" s="1">
        <v>42101.483749999999</v>
      </c>
      <c r="K7005" s="1">
        <v>42114.663078703707</v>
      </c>
      <c r="L7005" t="s">
        <v>22</v>
      </c>
      <c r="M7005">
        <v>40.773032859233297</v>
      </c>
      <c r="N7005">
        <v>-73.982197082250394</v>
      </c>
      <c r="O7005" t="s">
        <v>731</v>
      </c>
      <c r="P7005">
        <f t="shared" si="1952"/>
        <v>40.773000000000003</v>
      </c>
      <c r="Q7005">
        <f t="shared" si="1953"/>
        <v>-73.982200000000006</v>
      </c>
    </row>
    <row r="7006" spans="1:17" x14ac:dyDescent="0.25">
      <c r="A7006">
        <v>30251559</v>
      </c>
      <c r="B7006" s="1">
        <v>42087.480138888888</v>
      </c>
      <c r="C7006" s="1">
        <v>42088.700277777774</v>
      </c>
      <c r="D7006" t="s">
        <v>15</v>
      </c>
      <c r="E7006" t="s">
        <v>16</v>
      </c>
      <c r="F7006" t="s">
        <v>17</v>
      </c>
      <c r="G7006" t="s">
        <v>18</v>
      </c>
      <c r="H7006" t="s">
        <v>19</v>
      </c>
      <c r="I7006" t="s">
        <v>21</v>
      </c>
      <c r="J7006" s="1">
        <v>42101.480138888888</v>
      </c>
      <c r="K7006" s="1">
        <v>42088.700277777774</v>
      </c>
      <c r="L7006" t="s">
        <v>22</v>
      </c>
      <c r="M7006">
        <v>40.762966330545098</v>
      </c>
      <c r="N7006">
        <v>-73.9739692885707</v>
      </c>
      <c r="O7006" t="s">
        <v>1053</v>
      </c>
      <c r="P7006">
        <f t="shared" si="1952"/>
        <v>40.762999999999998</v>
      </c>
      <c r="Q7006">
        <f t="shared" si="1953"/>
        <v>-73.974000000000004</v>
      </c>
    </row>
    <row r="7007" spans="1:17" hidden="1" x14ac:dyDescent="0.25">
      <c r="A7007">
        <v>30255067</v>
      </c>
      <c r="B7007" s="1">
        <v>42087.473738425928</v>
      </c>
      <c r="C7007" s="1">
        <v>42114.599120370367</v>
      </c>
      <c r="D7007" t="s">
        <v>15</v>
      </c>
      <c r="E7007" t="s">
        <v>16</v>
      </c>
      <c r="F7007" t="s">
        <v>46</v>
      </c>
      <c r="G7007" t="s">
        <v>18</v>
      </c>
      <c r="H7007" t="s">
        <v>38</v>
      </c>
      <c r="I7007" t="s">
        <v>21</v>
      </c>
      <c r="J7007" s="1">
        <v>42101.473738425928</v>
      </c>
      <c r="K7007" s="1">
        <v>42114.599120370367</v>
      </c>
      <c r="L7007" t="s">
        <v>38</v>
      </c>
      <c r="M7007">
        <v>40.626034342227598</v>
      </c>
      <c r="N7007">
        <v>-73.983262992932893</v>
      </c>
      <c r="O7007" t="s">
        <v>4617</v>
      </c>
    </row>
    <row r="7008" spans="1:17" hidden="1" x14ac:dyDescent="0.25">
      <c r="A7008">
        <v>30250881</v>
      </c>
      <c r="B7008" s="1">
        <v>42087.470138888886</v>
      </c>
      <c r="C7008" s="1">
        <v>42114.602835648147</v>
      </c>
      <c r="D7008" t="s">
        <v>15</v>
      </c>
      <c r="E7008" t="s">
        <v>16</v>
      </c>
      <c r="F7008" t="s">
        <v>46</v>
      </c>
      <c r="G7008" t="s">
        <v>18</v>
      </c>
      <c r="H7008" t="s">
        <v>38</v>
      </c>
      <c r="I7008" t="s">
        <v>21</v>
      </c>
      <c r="J7008" s="1">
        <v>42101.470138888886</v>
      </c>
      <c r="K7008" s="1">
        <v>42114.602835648147</v>
      </c>
      <c r="L7008" t="s">
        <v>38</v>
      </c>
      <c r="M7008">
        <v>40.673292720236098</v>
      </c>
      <c r="N7008">
        <v>-73.965218883471195</v>
      </c>
      <c r="O7008" t="s">
        <v>4618</v>
      </c>
    </row>
    <row r="7009" spans="1:17" x14ac:dyDescent="0.25">
      <c r="A7009">
        <v>30253974</v>
      </c>
      <c r="B7009" s="1">
        <v>42087.445208333331</v>
      </c>
      <c r="D7009" t="s">
        <v>15</v>
      </c>
      <c r="E7009" t="s">
        <v>16</v>
      </c>
      <c r="F7009" t="s">
        <v>17</v>
      </c>
      <c r="G7009" t="s">
        <v>77</v>
      </c>
      <c r="I7009" t="s">
        <v>92</v>
      </c>
      <c r="J7009" s="1">
        <v>42101.445208333331</v>
      </c>
      <c r="L7009" t="s">
        <v>38</v>
      </c>
      <c r="P7009">
        <f>ROUND(M7009,4)</f>
        <v>0</v>
      </c>
      <c r="Q7009">
        <f>ROUND(N7009,4)</f>
        <v>0</v>
      </c>
    </row>
    <row r="7010" spans="1:17" hidden="1" x14ac:dyDescent="0.25">
      <c r="A7010">
        <v>30249846</v>
      </c>
      <c r="B7010" s="1">
        <v>42087.412905092591</v>
      </c>
      <c r="C7010" s="1">
        <v>42128.73369212963</v>
      </c>
      <c r="D7010" t="s">
        <v>15</v>
      </c>
      <c r="E7010" t="s">
        <v>16</v>
      </c>
      <c r="F7010" t="s">
        <v>46</v>
      </c>
      <c r="G7010" t="s">
        <v>18</v>
      </c>
      <c r="H7010" t="s">
        <v>65</v>
      </c>
      <c r="I7010" t="s">
        <v>21</v>
      </c>
      <c r="J7010" s="1">
        <v>42101.412905092591</v>
      </c>
      <c r="K7010" s="1">
        <v>42128.73369212963</v>
      </c>
      <c r="L7010" t="s">
        <v>65</v>
      </c>
      <c r="M7010">
        <v>40.831187072835498</v>
      </c>
      <c r="N7010">
        <v>-73.913278093250398</v>
      </c>
      <c r="O7010" t="s">
        <v>4619</v>
      </c>
    </row>
    <row r="7011" spans="1:17" x14ac:dyDescent="0.25">
      <c r="A7011">
        <v>30254450</v>
      </c>
      <c r="B7011" s="1">
        <v>42087.401030092595</v>
      </c>
      <c r="C7011" s="1">
        <v>42128.732175925928</v>
      </c>
      <c r="D7011" t="s">
        <v>15</v>
      </c>
      <c r="E7011" t="s">
        <v>16</v>
      </c>
      <c r="F7011" t="s">
        <v>17</v>
      </c>
      <c r="G7011" t="s">
        <v>18</v>
      </c>
      <c r="H7011" t="s">
        <v>31</v>
      </c>
      <c r="I7011" t="s">
        <v>21</v>
      </c>
      <c r="J7011" s="1">
        <v>42101.401030092595</v>
      </c>
      <c r="K7011" s="1">
        <v>42128.732175925928</v>
      </c>
      <c r="L7011" t="s">
        <v>32</v>
      </c>
      <c r="M7011">
        <v>40.733497309506497</v>
      </c>
      <c r="N7011">
        <v>-73.870369424497895</v>
      </c>
      <c r="O7011" t="s">
        <v>1587</v>
      </c>
      <c r="P7011">
        <f t="shared" ref="P7011:P7014" si="1954">ROUND(M7011,4)</f>
        <v>40.733499999999999</v>
      </c>
      <c r="Q7011">
        <f t="shared" ref="Q7011:Q7014" si="1955">ROUND(N7011,4)</f>
        <v>-73.870400000000004</v>
      </c>
    </row>
    <row r="7012" spans="1:17" x14ac:dyDescent="0.25">
      <c r="A7012">
        <v>30251601</v>
      </c>
      <c r="B7012" s="1">
        <v>42087.368391203701</v>
      </c>
      <c r="C7012" s="1">
        <v>42129.778541666667</v>
      </c>
      <c r="D7012" t="s">
        <v>15</v>
      </c>
      <c r="E7012" t="s">
        <v>16</v>
      </c>
      <c r="F7012" t="s">
        <v>17</v>
      </c>
      <c r="G7012" t="s">
        <v>18</v>
      </c>
      <c r="H7012" t="s">
        <v>268</v>
      </c>
      <c r="I7012" t="s">
        <v>21</v>
      </c>
      <c r="J7012" s="1">
        <v>42101.368391203701</v>
      </c>
      <c r="K7012" s="1">
        <v>42129.778541666667</v>
      </c>
      <c r="L7012" t="s">
        <v>32</v>
      </c>
      <c r="M7012">
        <v>40.7285612945305</v>
      </c>
      <c r="N7012">
        <v>-73.851415366387201</v>
      </c>
      <c r="O7012" t="s">
        <v>4620</v>
      </c>
      <c r="P7012">
        <f t="shared" si="1954"/>
        <v>40.7286</v>
      </c>
      <c r="Q7012">
        <f t="shared" si="1955"/>
        <v>-73.851399999999998</v>
      </c>
    </row>
    <row r="7013" spans="1:17" x14ac:dyDescent="0.25">
      <c r="A7013">
        <v>30249601</v>
      </c>
      <c r="B7013" s="1">
        <v>42087.365601851852</v>
      </c>
      <c r="C7013" s="1">
        <v>42170.408194444448</v>
      </c>
      <c r="D7013" t="s">
        <v>15</v>
      </c>
      <c r="E7013" t="s">
        <v>16</v>
      </c>
      <c r="F7013" t="s">
        <v>17</v>
      </c>
      <c r="G7013" t="s">
        <v>18</v>
      </c>
      <c r="H7013" t="s">
        <v>19</v>
      </c>
      <c r="I7013" t="s">
        <v>21</v>
      </c>
      <c r="J7013" s="1">
        <v>42101.365601851852</v>
      </c>
      <c r="K7013" s="1">
        <v>42170.408194444448</v>
      </c>
      <c r="L7013" t="s">
        <v>22</v>
      </c>
      <c r="M7013">
        <v>40.734837110044403</v>
      </c>
      <c r="N7013">
        <v>-73.983112980176301</v>
      </c>
      <c r="O7013" t="s">
        <v>4621</v>
      </c>
      <c r="P7013">
        <f t="shared" si="1954"/>
        <v>40.7348</v>
      </c>
      <c r="Q7013">
        <f t="shared" si="1955"/>
        <v>-73.983099999999993</v>
      </c>
    </row>
    <row r="7014" spans="1:17" x14ac:dyDescent="0.25">
      <c r="A7014">
        <v>30249352</v>
      </c>
      <c r="B7014" s="1">
        <v>42087.359768518516</v>
      </c>
      <c r="C7014" s="1">
        <v>42095.663460648146</v>
      </c>
      <c r="D7014" t="s">
        <v>15</v>
      </c>
      <c r="E7014" t="s">
        <v>16</v>
      </c>
      <c r="F7014" t="s">
        <v>17</v>
      </c>
      <c r="G7014" t="s">
        <v>18</v>
      </c>
      <c r="H7014" t="s">
        <v>19</v>
      </c>
      <c r="I7014" t="s">
        <v>21</v>
      </c>
      <c r="J7014" s="1">
        <v>42101.359768518516</v>
      </c>
      <c r="K7014" s="1">
        <v>42095.663460648146</v>
      </c>
      <c r="L7014" t="s">
        <v>22</v>
      </c>
      <c r="M7014">
        <v>40.734592855909597</v>
      </c>
      <c r="N7014">
        <v>-73.983311499919793</v>
      </c>
      <c r="O7014" t="s">
        <v>4574</v>
      </c>
      <c r="P7014">
        <f t="shared" si="1954"/>
        <v>40.7346</v>
      </c>
      <c r="Q7014">
        <f t="shared" si="1955"/>
        <v>-73.9833</v>
      </c>
    </row>
    <row r="7015" spans="1:17" hidden="1" x14ac:dyDescent="0.25">
      <c r="A7015">
        <v>30248147</v>
      </c>
      <c r="B7015" s="1">
        <v>42087.351967592593</v>
      </c>
      <c r="C7015" s="1">
        <v>42087.352048611108</v>
      </c>
      <c r="D7015" t="s">
        <v>15</v>
      </c>
      <c r="E7015" t="s">
        <v>16</v>
      </c>
      <c r="F7015" t="s">
        <v>26</v>
      </c>
      <c r="G7015" t="s">
        <v>27</v>
      </c>
      <c r="I7015" t="s">
        <v>21</v>
      </c>
      <c r="K7015" s="1">
        <v>42087.352048611108</v>
      </c>
      <c r="L7015" t="s">
        <v>22</v>
      </c>
    </row>
    <row r="7016" spans="1:17" x14ac:dyDescent="0.25">
      <c r="A7016">
        <v>30251556</v>
      </c>
      <c r="B7016" s="1">
        <v>42087.339201388888</v>
      </c>
      <c r="C7016" s="1">
        <v>42125.639560185184</v>
      </c>
      <c r="D7016" t="s">
        <v>15</v>
      </c>
      <c r="E7016" t="s">
        <v>16</v>
      </c>
      <c r="F7016" t="s">
        <v>17</v>
      </c>
      <c r="G7016" t="s">
        <v>18</v>
      </c>
      <c r="H7016" t="s">
        <v>19</v>
      </c>
      <c r="I7016" t="s">
        <v>21</v>
      </c>
      <c r="J7016" s="1">
        <v>42101.339201388888</v>
      </c>
      <c r="K7016" s="1">
        <v>42125.639560185184</v>
      </c>
      <c r="L7016" t="s">
        <v>22</v>
      </c>
      <c r="M7016">
        <v>40.807260142777103</v>
      </c>
      <c r="N7016">
        <v>-73.954135085172396</v>
      </c>
      <c r="O7016" t="s">
        <v>4622</v>
      </c>
      <c r="P7016">
        <f>ROUND(M7016,4)</f>
        <v>40.807299999999998</v>
      </c>
      <c r="Q7016">
        <f>ROUND(N7016,4)</f>
        <v>-73.954099999999997</v>
      </c>
    </row>
    <row r="7017" spans="1:17" hidden="1" x14ac:dyDescent="0.25">
      <c r="A7017">
        <v>30247322</v>
      </c>
      <c r="B7017" s="1">
        <v>42086.998703703706</v>
      </c>
      <c r="C7017" s="1">
        <v>42088.693356481483</v>
      </c>
      <c r="D7017" t="s">
        <v>15</v>
      </c>
      <c r="E7017" t="s">
        <v>16</v>
      </c>
      <c r="F7017" t="s">
        <v>17</v>
      </c>
      <c r="G7017" t="s">
        <v>18</v>
      </c>
      <c r="H7017" t="s">
        <v>474</v>
      </c>
      <c r="I7017" t="s">
        <v>21</v>
      </c>
      <c r="J7017" s="1">
        <v>42100.998703703706</v>
      </c>
      <c r="K7017" s="1">
        <v>42088.693356481483</v>
      </c>
      <c r="L7017" t="s">
        <v>23</v>
      </c>
    </row>
    <row r="7018" spans="1:17" hidden="1" x14ac:dyDescent="0.25">
      <c r="A7018">
        <v>30242384</v>
      </c>
      <c r="B7018" s="1">
        <v>42086.987407407411</v>
      </c>
      <c r="C7018" s="1">
        <v>42086.987962962965</v>
      </c>
      <c r="D7018" t="s">
        <v>15</v>
      </c>
      <c r="E7018" t="s">
        <v>16</v>
      </c>
      <c r="F7018" t="s">
        <v>26</v>
      </c>
      <c r="G7018" t="s">
        <v>27</v>
      </c>
      <c r="H7018" t="s">
        <v>19</v>
      </c>
      <c r="I7018" t="s">
        <v>21</v>
      </c>
      <c r="K7018" s="1">
        <v>42086.987962962965</v>
      </c>
      <c r="L7018" t="s">
        <v>22</v>
      </c>
      <c r="M7018">
        <v>40.7643595060173</v>
      </c>
      <c r="N7018">
        <v>-73.982365457743398</v>
      </c>
      <c r="O7018" t="s">
        <v>206</v>
      </c>
    </row>
    <row r="7019" spans="1:17" x14ac:dyDescent="0.25">
      <c r="A7019">
        <v>30246419</v>
      </c>
      <c r="B7019" s="1">
        <v>42086.981574074074</v>
      </c>
      <c r="C7019" s="1">
        <v>42123.421967592592</v>
      </c>
      <c r="D7019" t="s">
        <v>15</v>
      </c>
      <c r="E7019" t="s">
        <v>16</v>
      </c>
      <c r="F7019" t="s">
        <v>17</v>
      </c>
      <c r="G7019" t="s">
        <v>18</v>
      </c>
      <c r="H7019" t="s">
        <v>19</v>
      </c>
      <c r="I7019" t="s">
        <v>21</v>
      </c>
      <c r="J7019" s="1">
        <v>42100.981574074074</v>
      </c>
      <c r="K7019" s="1">
        <v>42123.421967592592</v>
      </c>
      <c r="L7019" t="s">
        <v>22</v>
      </c>
      <c r="M7019">
        <v>40.7515219874293</v>
      </c>
      <c r="N7019">
        <v>-73.980221357473397</v>
      </c>
      <c r="O7019" t="s">
        <v>2531</v>
      </c>
      <c r="P7019">
        <f t="shared" ref="P7019:P7021" si="1956">ROUND(M7019,4)</f>
        <v>40.7515</v>
      </c>
      <c r="Q7019">
        <f t="shared" ref="Q7019:Q7021" si="1957">ROUND(N7019,4)</f>
        <v>-73.980199999999996</v>
      </c>
    </row>
    <row r="7020" spans="1:17" x14ac:dyDescent="0.25">
      <c r="A7020">
        <v>30247511</v>
      </c>
      <c r="B7020" s="1">
        <v>42086.974143518521</v>
      </c>
      <c r="C7020" s="1">
        <v>42121.66201388889</v>
      </c>
      <c r="D7020" t="s">
        <v>15</v>
      </c>
      <c r="E7020" t="s">
        <v>16</v>
      </c>
      <c r="F7020" t="s">
        <v>17</v>
      </c>
      <c r="G7020" t="s">
        <v>18</v>
      </c>
      <c r="H7020" t="s">
        <v>19</v>
      </c>
      <c r="I7020" t="s">
        <v>21</v>
      </c>
      <c r="J7020" s="1">
        <v>42100.974143518521</v>
      </c>
      <c r="K7020" s="1">
        <v>42121.66201388889</v>
      </c>
      <c r="L7020" t="s">
        <v>22</v>
      </c>
      <c r="M7020">
        <v>40.7457333111048</v>
      </c>
      <c r="N7020">
        <v>-73.980208640307694</v>
      </c>
      <c r="O7020" t="s">
        <v>389</v>
      </c>
      <c r="P7020">
        <f t="shared" si="1956"/>
        <v>40.745699999999999</v>
      </c>
      <c r="Q7020">
        <f t="shared" si="1957"/>
        <v>-73.980199999999996</v>
      </c>
    </row>
    <row r="7021" spans="1:17" x14ac:dyDescent="0.25">
      <c r="A7021">
        <v>30244783</v>
      </c>
      <c r="B7021" s="1">
        <v>42086.959004629629</v>
      </c>
      <c r="C7021" s="1">
        <v>42128.70385416667</v>
      </c>
      <c r="D7021" t="s">
        <v>15</v>
      </c>
      <c r="E7021" t="s">
        <v>16</v>
      </c>
      <c r="F7021" t="s">
        <v>17</v>
      </c>
      <c r="G7021" t="s">
        <v>18</v>
      </c>
      <c r="H7021" t="s">
        <v>19</v>
      </c>
      <c r="I7021" t="s">
        <v>21</v>
      </c>
      <c r="J7021" s="1">
        <v>42100.959004629629</v>
      </c>
      <c r="K7021" s="1">
        <v>42128.70385416667</v>
      </c>
      <c r="L7021" t="s">
        <v>22</v>
      </c>
      <c r="M7021">
        <v>40.777544280394203</v>
      </c>
      <c r="N7021">
        <v>-73.9769640415808</v>
      </c>
      <c r="O7021" t="s">
        <v>4623</v>
      </c>
      <c r="P7021">
        <f t="shared" si="1956"/>
        <v>40.777500000000003</v>
      </c>
      <c r="Q7021">
        <f t="shared" si="1957"/>
        <v>-73.977000000000004</v>
      </c>
    </row>
    <row r="7022" spans="1:17" hidden="1" x14ac:dyDescent="0.25">
      <c r="A7022">
        <v>30244207</v>
      </c>
      <c r="B7022" s="1">
        <v>42086.958969907406</v>
      </c>
      <c r="C7022" s="1">
        <v>42090.66201388889</v>
      </c>
      <c r="D7022" t="s">
        <v>15</v>
      </c>
      <c r="E7022" t="s">
        <v>16</v>
      </c>
      <c r="F7022" t="s">
        <v>17</v>
      </c>
      <c r="G7022" t="s">
        <v>52</v>
      </c>
      <c r="H7022" t="s">
        <v>19</v>
      </c>
      <c r="I7022" t="s">
        <v>21</v>
      </c>
      <c r="K7022" s="1">
        <v>42090.66201388889</v>
      </c>
      <c r="L7022" t="s">
        <v>22</v>
      </c>
      <c r="M7022">
        <v>40.747236197828499</v>
      </c>
      <c r="N7022">
        <v>-73.993359423217996</v>
      </c>
      <c r="O7022" t="s">
        <v>2528</v>
      </c>
    </row>
    <row r="7023" spans="1:17" x14ac:dyDescent="0.25">
      <c r="A7023">
        <v>30242086</v>
      </c>
      <c r="B7023" s="1">
        <v>42086.947187500002</v>
      </c>
      <c r="C7023" s="1">
        <v>42136.482812499999</v>
      </c>
      <c r="D7023" t="s">
        <v>15</v>
      </c>
      <c r="E7023" t="s">
        <v>16</v>
      </c>
      <c r="F7023" t="s">
        <v>17</v>
      </c>
      <c r="G7023" t="s">
        <v>18</v>
      </c>
      <c r="H7023" t="s">
        <v>19</v>
      </c>
      <c r="I7023" t="s">
        <v>21</v>
      </c>
      <c r="J7023" s="1">
        <v>42100.947187500002</v>
      </c>
      <c r="K7023" s="1">
        <v>42136.48165509259</v>
      </c>
      <c r="L7023" t="s">
        <v>22</v>
      </c>
      <c r="M7023">
        <v>40.7481283136676</v>
      </c>
      <c r="N7023">
        <v>-74.005233133300393</v>
      </c>
      <c r="O7023" t="s">
        <v>4624</v>
      </c>
      <c r="P7023">
        <f t="shared" ref="P7023:P7026" si="1958">ROUND(M7023,4)</f>
        <v>40.748100000000001</v>
      </c>
      <c r="Q7023">
        <f t="shared" ref="Q7023:Q7026" si="1959">ROUND(N7023,4)</f>
        <v>-74.005200000000002</v>
      </c>
    </row>
    <row r="7024" spans="1:17" x14ac:dyDescent="0.25">
      <c r="A7024">
        <v>30246395</v>
      </c>
      <c r="B7024" s="1">
        <v>42086.945219907408</v>
      </c>
      <c r="C7024" s="1">
        <v>42158.775983796295</v>
      </c>
      <c r="D7024" t="s">
        <v>15</v>
      </c>
      <c r="E7024" t="s">
        <v>16</v>
      </c>
      <c r="F7024" t="s">
        <v>17</v>
      </c>
      <c r="G7024" t="s">
        <v>18</v>
      </c>
      <c r="H7024" t="s">
        <v>19</v>
      </c>
      <c r="I7024" t="s">
        <v>21</v>
      </c>
      <c r="J7024" s="1">
        <v>42100.945219907408</v>
      </c>
      <c r="K7024" s="1">
        <v>42158.774722222224</v>
      </c>
      <c r="L7024" t="s">
        <v>22</v>
      </c>
      <c r="M7024">
        <v>40.827679702690403</v>
      </c>
      <c r="N7024">
        <v>-73.951320646150194</v>
      </c>
      <c r="O7024" t="s">
        <v>4625</v>
      </c>
      <c r="P7024">
        <f t="shared" si="1958"/>
        <v>40.8277</v>
      </c>
      <c r="Q7024">
        <f t="shared" si="1959"/>
        <v>-73.951300000000003</v>
      </c>
    </row>
    <row r="7025" spans="1:17" x14ac:dyDescent="0.25">
      <c r="A7025">
        <v>30246849</v>
      </c>
      <c r="B7025" s="1">
        <v>42086.940196759257</v>
      </c>
      <c r="C7025" s="1">
        <v>42089.613645833335</v>
      </c>
      <c r="D7025" t="s">
        <v>15</v>
      </c>
      <c r="E7025" t="s">
        <v>16</v>
      </c>
      <c r="F7025" t="s">
        <v>17</v>
      </c>
      <c r="G7025" t="s">
        <v>18</v>
      </c>
      <c r="H7025" t="s">
        <v>19</v>
      </c>
      <c r="I7025" t="s">
        <v>21</v>
      </c>
      <c r="J7025" s="1">
        <v>42100.940196759257</v>
      </c>
      <c r="K7025" s="1">
        <v>42089.613645833335</v>
      </c>
      <c r="L7025" t="s">
        <v>22</v>
      </c>
      <c r="M7025">
        <v>40.827679702690403</v>
      </c>
      <c r="N7025">
        <v>-73.951320646150194</v>
      </c>
      <c r="O7025" t="s">
        <v>4625</v>
      </c>
      <c r="P7025">
        <f t="shared" si="1958"/>
        <v>40.8277</v>
      </c>
      <c r="Q7025">
        <f t="shared" si="1959"/>
        <v>-73.951300000000003</v>
      </c>
    </row>
    <row r="7026" spans="1:17" x14ac:dyDescent="0.25">
      <c r="A7026">
        <v>30241801</v>
      </c>
      <c r="B7026" s="1">
        <v>42086.933078703703</v>
      </c>
      <c r="C7026" s="1">
        <v>42089.613622685189</v>
      </c>
      <c r="D7026" t="s">
        <v>15</v>
      </c>
      <c r="E7026" t="s">
        <v>16</v>
      </c>
      <c r="F7026" t="s">
        <v>17</v>
      </c>
      <c r="G7026" t="s">
        <v>18</v>
      </c>
      <c r="H7026" t="s">
        <v>19</v>
      </c>
      <c r="I7026" t="s">
        <v>21</v>
      </c>
      <c r="J7026" s="1">
        <v>42100.933078703703</v>
      </c>
      <c r="K7026" s="1">
        <v>42089.613622685189</v>
      </c>
      <c r="L7026" t="s">
        <v>22</v>
      </c>
      <c r="M7026">
        <v>40.827679702690403</v>
      </c>
      <c r="N7026">
        <v>-73.951320646150194</v>
      </c>
      <c r="O7026" t="s">
        <v>4625</v>
      </c>
      <c r="P7026">
        <f t="shared" si="1958"/>
        <v>40.8277</v>
      </c>
      <c r="Q7026">
        <f t="shared" si="1959"/>
        <v>-73.951300000000003</v>
      </c>
    </row>
    <row r="7027" spans="1:17" hidden="1" x14ac:dyDescent="0.25">
      <c r="A7027">
        <v>30241919</v>
      </c>
      <c r="B7027" s="1">
        <v>42086.930127314816</v>
      </c>
      <c r="C7027" s="1">
        <v>42129.675520833334</v>
      </c>
      <c r="D7027" t="s">
        <v>15</v>
      </c>
      <c r="E7027" t="s">
        <v>16</v>
      </c>
      <c r="F7027" t="s">
        <v>17</v>
      </c>
      <c r="G7027" t="s">
        <v>18</v>
      </c>
      <c r="H7027" t="s">
        <v>591</v>
      </c>
      <c r="I7027" t="s">
        <v>21</v>
      </c>
      <c r="J7027" s="1">
        <v>42100.930127314816</v>
      </c>
      <c r="K7027" s="1">
        <v>42129.675532407404</v>
      </c>
      <c r="L7027" t="s">
        <v>23</v>
      </c>
    </row>
    <row r="7028" spans="1:17" x14ac:dyDescent="0.25">
      <c r="A7028">
        <v>30247522</v>
      </c>
      <c r="B7028" s="1">
        <v>42086.914259259262</v>
      </c>
      <c r="C7028" s="1">
        <v>42136.471655092595</v>
      </c>
      <c r="D7028" t="s">
        <v>15</v>
      </c>
      <c r="E7028" t="s">
        <v>16</v>
      </c>
      <c r="F7028" t="s">
        <v>17</v>
      </c>
      <c r="G7028" t="s">
        <v>18</v>
      </c>
      <c r="H7028" t="s">
        <v>19</v>
      </c>
      <c r="I7028" t="s">
        <v>21</v>
      </c>
      <c r="J7028" s="1">
        <v>42100.914259259262</v>
      </c>
      <c r="K7028" s="1">
        <v>42136.471655092595</v>
      </c>
      <c r="L7028" t="s">
        <v>22</v>
      </c>
      <c r="M7028">
        <v>40.7205077398946</v>
      </c>
      <c r="N7028">
        <v>-73.992629751357498</v>
      </c>
      <c r="O7028" t="s">
        <v>4626</v>
      </c>
      <c r="P7028">
        <f>ROUND(M7028,4)</f>
        <v>40.720500000000001</v>
      </c>
      <c r="Q7028">
        <f>ROUND(N7028,4)</f>
        <v>-73.992599999999996</v>
      </c>
    </row>
    <row r="7029" spans="1:17" hidden="1" x14ac:dyDescent="0.25">
      <c r="A7029">
        <v>30241588</v>
      </c>
      <c r="B7029" s="1">
        <v>42086.888599537036</v>
      </c>
      <c r="C7029" s="1">
        <v>42086.888784722221</v>
      </c>
      <c r="D7029" t="s">
        <v>15</v>
      </c>
      <c r="E7029" t="s">
        <v>16</v>
      </c>
      <c r="F7029" t="s">
        <v>26</v>
      </c>
      <c r="G7029" t="s">
        <v>27</v>
      </c>
      <c r="H7029" t="s">
        <v>233</v>
      </c>
      <c r="I7029" t="s">
        <v>21</v>
      </c>
      <c r="K7029" s="1">
        <v>42086.888784722221</v>
      </c>
      <c r="L7029" t="s">
        <v>32</v>
      </c>
      <c r="M7029">
        <v>40.747692460318902</v>
      </c>
      <c r="N7029">
        <v>-73.893796935335402</v>
      </c>
      <c r="O7029" t="s">
        <v>4627</v>
      </c>
    </row>
    <row r="7030" spans="1:17" x14ac:dyDescent="0.25">
      <c r="A7030">
        <v>30246434</v>
      </c>
      <c r="B7030" s="1">
        <v>42086.868969907409</v>
      </c>
      <c r="C7030" s="1">
        <v>42170.405590277776</v>
      </c>
      <c r="D7030" t="s">
        <v>15</v>
      </c>
      <c r="E7030" t="s">
        <v>16</v>
      </c>
      <c r="F7030" t="s">
        <v>17</v>
      </c>
      <c r="G7030" t="s">
        <v>18</v>
      </c>
      <c r="H7030" t="s">
        <v>19</v>
      </c>
      <c r="I7030" t="s">
        <v>21</v>
      </c>
      <c r="J7030" s="1">
        <v>42100.868969907409</v>
      </c>
      <c r="K7030" s="1">
        <v>42170.405590277776</v>
      </c>
      <c r="L7030" t="s">
        <v>22</v>
      </c>
      <c r="M7030">
        <v>40.7048836898026</v>
      </c>
      <c r="N7030">
        <v>-74.015927258909102</v>
      </c>
      <c r="O7030" t="s">
        <v>3620</v>
      </c>
      <c r="P7030">
        <f>ROUND(M7030,4)</f>
        <v>40.704900000000002</v>
      </c>
      <c r="Q7030">
        <f>ROUND(N7030,4)</f>
        <v>-74.015900000000002</v>
      </c>
    </row>
    <row r="7031" spans="1:17" hidden="1" x14ac:dyDescent="0.25">
      <c r="A7031">
        <v>30242617</v>
      </c>
      <c r="B7031" s="1">
        <v>42086.863171296296</v>
      </c>
      <c r="C7031" s="1">
        <v>42086.863379629627</v>
      </c>
      <c r="D7031" t="s">
        <v>15</v>
      </c>
      <c r="E7031" t="s">
        <v>16</v>
      </c>
      <c r="F7031" t="s">
        <v>26</v>
      </c>
      <c r="G7031" t="s">
        <v>27</v>
      </c>
      <c r="H7031" t="s">
        <v>53</v>
      </c>
      <c r="I7031" t="s">
        <v>21</v>
      </c>
      <c r="K7031" s="1">
        <v>42086.863379629627</v>
      </c>
      <c r="L7031" t="s">
        <v>32</v>
      </c>
      <c r="M7031">
        <v>40.737641617004698</v>
      </c>
      <c r="N7031">
        <v>-73.935011099493494</v>
      </c>
      <c r="O7031" t="s">
        <v>4628</v>
      </c>
    </row>
    <row r="7032" spans="1:17" x14ac:dyDescent="0.25">
      <c r="A7032">
        <v>30246426</v>
      </c>
      <c r="B7032" s="1">
        <v>42086.819074074076</v>
      </c>
      <c r="C7032" s="1">
        <v>42128.703090277777</v>
      </c>
      <c r="D7032" t="s">
        <v>15</v>
      </c>
      <c r="E7032" t="s">
        <v>16</v>
      </c>
      <c r="F7032" t="s">
        <v>17</v>
      </c>
      <c r="G7032" t="s">
        <v>18</v>
      </c>
      <c r="H7032" t="s">
        <v>38</v>
      </c>
      <c r="I7032" t="s">
        <v>21</v>
      </c>
      <c r="J7032" s="1">
        <v>42100.819074074076</v>
      </c>
      <c r="K7032" s="1">
        <v>42128.703101851854</v>
      </c>
      <c r="L7032" t="s">
        <v>38</v>
      </c>
      <c r="M7032">
        <v>40.6820677468288</v>
      </c>
      <c r="N7032">
        <v>-73.882327841670801</v>
      </c>
      <c r="O7032" t="s">
        <v>4629</v>
      </c>
      <c r="P7032">
        <f t="shared" ref="P7032:P7036" si="1960">ROUND(M7032,4)</f>
        <v>40.682099999999998</v>
      </c>
      <c r="Q7032">
        <f t="shared" ref="Q7032:Q7036" si="1961">ROUND(N7032,4)</f>
        <v>-73.882300000000001</v>
      </c>
    </row>
    <row r="7033" spans="1:17" x14ac:dyDescent="0.25">
      <c r="A7033">
        <v>30246400</v>
      </c>
      <c r="B7033" s="1">
        <v>42086.765752314815</v>
      </c>
      <c r="C7033" s="1">
        <v>42089.614421296297</v>
      </c>
      <c r="D7033" t="s">
        <v>15</v>
      </c>
      <c r="E7033" t="s">
        <v>16</v>
      </c>
      <c r="F7033" t="s">
        <v>17</v>
      </c>
      <c r="G7033" t="s">
        <v>18</v>
      </c>
      <c r="H7033" t="s">
        <v>19</v>
      </c>
      <c r="I7033" t="s">
        <v>21</v>
      </c>
      <c r="J7033" s="1">
        <v>42100.765752314815</v>
      </c>
      <c r="K7033" s="1">
        <v>42089.614421296297</v>
      </c>
      <c r="L7033" t="s">
        <v>22</v>
      </c>
      <c r="M7033">
        <v>40.778146039836301</v>
      </c>
      <c r="N7033">
        <v>-73.980556464467696</v>
      </c>
      <c r="O7033" t="s">
        <v>4630</v>
      </c>
      <c r="P7033">
        <f t="shared" si="1960"/>
        <v>40.778100000000002</v>
      </c>
      <c r="Q7033">
        <f t="shared" si="1961"/>
        <v>-73.980599999999995</v>
      </c>
    </row>
    <row r="7034" spans="1:17" x14ac:dyDescent="0.25">
      <c r="A7034">
        <v>30242919</v>
      </c>
      <c r="B7034" s="1">
        <v>42086.762407407405</v>
      </c>
      <c r="C7034" s="1">
        <v>42123.421238425923</v>
      </c>
      <c r="D7034" t="s">
        <v>15</v>
      </c>
      <c r="E7034" t="s">
        <v>16</v>
      </c>
      <c r="F7034" t="s">
        <v>17</v>
      </c>
      <c r="G7034" t="s">
        <v>18</v>
      </c>
      <c r="H7034" t="s">
        <v>19</v>
      </c>
      <c r="I7034" t="s">
        <v>21</v>
      </c>
      <c r="J7034" s="1">
        <v>42100.762407407405</v>
      </c>
      <c r="K7034" s="1">
        <v>42123.421238425923</v>
      </c>
      <c r="L7034" t="s">
        <v>22</v>
      </c>
      <c r="M7034">
        <v>40.778146039836301</v>
      </c>
      <c r="N7034">
        <v>-73.980556464467696</v>
      </c>
      <c r="O7034" t="s">
        <v>4630</v>
      </c>
      <c r="P7034">
        <f t="shared" si="1960"/>
        <v>40.778100000000002</v>
      </c>
      <c r="Q7034">
        <f t="shared" si="1961"/>
        <v>-73.980599999999995</v>
      </c>
    </row>
    <row r="7035" spans="1:17" x14ac:dyDescent="0.25">
      <c r="A7035">
        <v>30247465</v>
      </c>
      <c r="B7035" s="1">
        <v>42086.736192129632</v>
      </c>
      <c r="C7035" s="1">
        <v>42088.694120370368</v>
      </c>
      <c r="D7035" t="s">
        <v>15</v>
      </c>
      <c r="E7035" t="s">
        <v>16</v>
      </c>
      <c r="F7035" t="s">
        <v>17</v>
      </c>
      <c r="G7035" t="s">
        <v>18</v>
      </c>
      <c r="H7035" t="s">
        <v>19</v>
      </c>
      <c r="I7035" t="s">
        <v>21</v>
      </c>
      <c r="J7035" s="1">
        <v>42100.736192129632</v>
      </c>
      <c r="K7035" s="1">
        <v>42088.693703703706</v>
      </c>
      <c r="L7035" t="s">
        <v>22</v>
      </c>
      <c r="M7035">
        <v>40.760928536923601</v>
      </c>
      <c r="N7035">
        <v>-73.969133018340997</v>
      </c>
      <c r="O7035" t="s">
        <v>135</v>
      </c>
      <c r="P7035">
        <f t="shared" si="1960"/>
        <v>40.760899999999999</v>
      </c>
      <c r="Q7035">
        <f t="shared" si="1961"/>
        <v>-73.969099999999997</v>
      </c>
    </row>
    <row r="7036" spans="1:17" x14ac:dyDescent="0.25">
      <c r="A7036">
        <v>30247523</v>
      </c>
      <c r="B7036" s="1">
        <v>42086.73170138889</v>
      </c>
      <c r="C7036" s="1">
        <v>42122.731076388889</v>
      </c>
      <c r="D7036" t="s">
        <v>15</v>
      </c>
      <c r="E7036" t="s">
        <v>16</v>
      </c>
      <c r="F7036" t="s">
        <v>17</v>
      </c>
      <c r="G7036" t="s">
        <v>18</v>
      </c>
      <c r="H7036" t="s">
        <v>19</v>
      </c>
      <c r="I7036" t="s">
        <v>21</v>
      </c>
      <c r="J7036" s="1">
        <v>42100.73170138889</v>
      </c>
      <c r="K7036" s="1">
        <v>42122.731076388889</v>
      </c>
      <c r="L7036" t="s">
        <v>22</v>
      </c>
      <c r="M7036">
        <v>40.765520151800899</v>
      </c>
      <c r="N7036">
        <v>-73.980036700450597</v>
      </c>
      <c r="O7036" t="s">
        <v>1693</v>
      </c>
      <c r="P7036">
        <f t="shared" si="1960"/>
        <v>40.765500000000003</v>
      </c>
      <c r="Q7036">
        <f t="shared" si="1961"/>
        <v>-73.98</v>
      </c>
    </row>
    <row r="7037" spans="1:17" hidden="1" x14ac:dyDescent="0.25">
      <c r="A7037">
        <v>30244840</v>
      </c>
      <c r="B7037" s="1">
        <v>42086.70957175926</v>
      </c>
      <c r="C7037" s="1">
        <v>42086.710173611114</v>
      </c>
      <c r="D7037" t="s">
        <v>15</v>
      </c>
      <c r="E7037" t="s">
        <v>16</v>
      </c>
      <c r="F7037" t="s">
        <v>26</v>
      </c>
      <c r="G7037" t="s">
        <v>27</v>
      </c>
      <c r="H7037" t="s">
        <v>19</v>
      </c>
      <c r="I7037" t="s">
        <v>21</v>
      </c>
      <c r="K7037" s="1">
        <v>42086.710173611114</v>
      </c>
      <c r="L7037" t="s">
        <v>22</v>
      </c>
      <c r="M7037">
        <v>40.737796768436603</v>
      </c>
      <c r="N7037">
        <v>-73.990123541424794</v>
      </c>
      <c r="O7037" t="s">
        <v>4631</v>
      </c>
    </row>
    <row r="7038" spans="1:17" hidden="1" x14ac:dyDescent="0.25">
      <c r="A7038">
        <v>30245729</v>
      </c>
      <c r="B7038" s="1">
        <v>42086.701388888891</v>
      </c>
      <c r="C7038" s="1">
        <v>42086.701516203706</v>
      </c>
      <c r="D7038" t="s">
        <v>15</v>
      </c>
      <c r="E7038" t="s">
        <v>16</v>
      </c>
      <c r="F7038" t="s">
        <v>26</v>
      </c>
      <c r="G7038" t="s">
        <v>27</v>
      </c>
      <c r="H7038" t="s">
        <v>19</v>
      </c>
      <c r="I7038" t="s">
        <v>21</v>
      </c>
      <c r="K7038" s="1">
        <v>42086.701516203706</v>
      </c>
      <c r="L7038" t="s">
        <v>22</v>
      </c>
      <c r="M7038">
        <v>40.723691767621503</v>
      </c>
      <c r="N7038">
        <v>-74.005426032085595</v>
      </c>
      <c r="O7038" t="s">
        <v>3016</v>
      </c>
    </row>
    <row r="7039" spans="1:17" x14ac:dyDescent="0.25">
      <c r="A7039">
        <v>30241496</v>
      </c>
      <c r="B7039" s="1">
        <v>42086.686365740738</v>
      </c>
      <c r="C7039" s="1">
        <v>42122.728159722225</v>
      </c>
      <c r="D7039" t="s">
        <v>15</v>
      </c>
      <c r="E7039" t="s">
        <v>16</v>
      </c>
      <c r="F7039" t="s">
        <v>17</v>
      </c>
      <c r="G7039" t="s">
        <v>18</v>
      </c>
      <c r="H7039" t="s">
        <v>53</v>
      </c>
      <c r="I7039" t="s">
        <v>21</v>
      </c>
      <c r="J7039" s="1">
        <v>42100.686365740738</v>
      </c>
      <c r="K7039" s="1">
        <v>42122.728159722225</v>
      </c>
      <c r="L7039" t="s">
        <v>32</v>
      </c>
      <c r="M7039">
        <v>40.745767834800198</v>
      </c>
      <c r="N7039">
        <v>-73.9435419018468</v>
      </c>
      <c r="O7039" t="s">
        <v>4632</v>
      </c>
      <c r="P7039">
        <f>ROUND(M7039,4)</f>
        <v>40.745800000000003</v>
      </c>
      <c r="Q7039">
        <f>ROUND(N7039,4)</f>
        <v>-73.9435</v>
      </c>
    </row>
    <row r="7040" spans="1:17" hidden="1" x14ac:dyDescent="0.25">
      <c r="A7040">
        <v>30245926</v>
      </c>
      <c r="B7040" s="1">
        <v>42086.684050925927</v>
      </c>
      <c r="C7040" s="1">
        <v>42086.684502314813</v>
      </c>
      <c r="D7040" t="s">
        <v>15</v>
      </c>
      <c r="E7040" t="s">
        <v>16</v>
      </c>
      <c r="F7040" t="s">
        <v>26</v>
      </c>
      <c r="G7040" t="s">
        <v>27</v>
      </c>
      <c r="H7040" t="s">
        <v>19</v>
      </c>
      <c r="I7040" t="s">
        <v>21</v>
      </c>
      <c r="K7040" s="1">
        <v>42086.684502314813</v>
      </c>
      <c r="L7040" t="s">
        <v>22</v>
      </c>
      <c r="M7040">
        <v>40.759692301615203</v>
      </c>
      <c r="N7040">
        <v>-73.976042526803298</v>
      </c>
      <c r="O7040" t="s">
        <v>4633</v>
      </c>
    </row>
    <row r="7041" spans="1:17" hidden="1" x14ac:dyDescent="0.25">
      <c r="A7041">
        <v>30241403</v>
      </c>
      <c r="B7041" s="1">
        <v>42086.682719907411</v>
      </c>
      <c r="C7041" s="1">
        <v>42086.682974537034</v>
      </c>
      <c r="D7041" t="s">
        <v>15</v>
      </c>
      <c r="E7041" t="s">
        <v>16</v>
      </c>
      <c r="F7041" t="s">
        <v>26</v>
      </c>
      <c r="G7041" t="s">
        <v>177</v>
      </c>
      <c r="H7041" t="s">
        <v>19</v>
      </c>
      <c r="I7041" t="s">
        <v>21</v>
      </c>
      <c r="K7041" s="1">
        <v>42086.682974537034</v>
      </c>
      <c r="L7041" t="s">
        <v>22</v>
      </c>
      <c r="M7041">
        <v>40.766852031168703</v>
      </c>
      <c r="N7041">
        <v>-73.9537477543563</v>
      </c>
      <c r="O7041" t="s">
        <v>292</v>
      </c>
    </row>
    <row r="7042" spans="1:17" x14ac:dyDescent="0.25">
      <c r="A7042">
        <v>30244011</v>
      </c>
      <c r="B7042" s="1">
        <v>42086.680891203701</v>
      </c>
      <c r="C7042" s="1">
        <v>42114.645277777781</v>
      </c>
      <c r="D7042" t="s">
        <v>15</v>
      </c>
      <c r="E7042" t="s">
        <v>16</v>
      </c>
      <c r="F7042" t="s">
        <v>17</v>
      </c>
      <c r="G7042" t="s">
        <v>18</v>
      </c>
      <c r="H7042" t="s">
        <v>19</v>
      </c>
      <c r="I7042" t="s">
        <v>21</v>
      </c>
      <c r="J7042" s="1">
        <v>42100.680891203701</v>
      </c>
      <c r="K7042" s="1">
        <v>42114.645277777781</v>
      </c>
      <c r="L7042" t="s">
        <v>22</v>
      </c>
      <c r="M7042">
        <v>40.773032859233297</v>
      </c>
      <c r="N7042">
        <v>-73.982197082250394</v>
      </c>
      <c r="O7042" t="s">
        <v>731</v>
      </c>
      <c r="P7042">
        <f t="shared" ref="P7042:P7044" si="1962">ROUND(M7042,4)</f>
        <v>40.773000000000003</v>
      </c>
      <c r="Q7042">
        <f t="shared" ref="Q7042:Q7044" si="1963">ROUND(N7042,4)</f>
        <v>-73.982200000000006</v>
      </c>
    </row>
    <row r="7043" spans="1:17" x14ac:dyDescent="0.25">
      <c r="A7043">
        <v>30241038</v>
      </c>
      <c r="B7043" s="1">
        <v>42086.678067129629</v>
      </c>
      <c r="C7043" s="1">
        <v>42129.414444444446</v>
      </c>
      <c r="D7043" t="s">
        <v>15</v>
      </c>
      <c r="E7043" t="s">
        <v>16</v>
      </c>
      <c r="F7043" t="s">
        <v>17</v>
      </c>
      <c r="G7043" t="s">
        <v>18</v>
      </c>
      <c r="H7043" t="s">
        <v>19</v>
      </c>
      <c r="I7043" t="s">
        <v>21</v>
      </c>
      <c r="J7043" s="1">
        <v>42100.678067129629</v>
      </c>
      <c r="K7043" s="1">
        <v>42129.411863425928</v>
      </c>
      <c r="L7043" t="s">
        <v>22</v>
      </c>
      <c r="M7043">
        <v>40.746477712851998</v>
      </c>
      <c r="N7043">
        <v>-73.983896784567406</v>
      </c>
      <c r="O7043" t="s">
        <v>3694</v>
      </c>
      <c r="P7043">
        <f t="shared" si="1962"/>
        <v>40.746499999999997</v>
      </c>
      <c r="Q7043">
        <f t="shared" si="1963"/>
        <v>-73.983900000000006</v>
      </c>
    </row>
    <row r="7044" spans="1:17" x14ac:dyDescent="0.25">
      <c r="A7044">
        <v>30243157</v>
      </c>
      <c r="B7044" s="1">
        <v>42086.67046296296</v>
      </c>
      <c r="C7044" s="1">
        <v>42128.702337962961</v>
      </c>
      <c r="D7044" t="s">
        <v>15</v>
      </c>
      <c r="E7044" t="s">
        <v>16</v>
      </c>
      <c r="F7044" t="s">
        <v>17</v>
      </c>
      <c r="G7044" t="s">
        <v>18</v>
      </c>
      <c r="H7044" t="s">
        <v>19</v>
      </c>
      <c r="I7044" t="s">
        <v>21</v>
      </c>
      <c r="J7044" s="1">
        <v>42100.67046296296</v>
      </c>
      <c r="K7044" s="1">
        <v>42128.702337962961</v>
      </c>
      <c r="L7044" t="s">
        <v>22</v>
      </c>
      <c r="M7044">
        <v>40.711534877879302</v>
      </c>
      <c r="N7044">
        <v>-74.010464127819404</v>
      </c>
      <c r="O7044" t="s">
        <v>733</v>
      </c>
      <c r="P7044">
        <f t="shared" si="1962"/>
        <v>40.711500000000001</v>
      </c>
      <c r="Q7044">
        <f t="shared" si="1963"/>
        <v>-74.010499999999993</v>
      </c>
    </row>
    <row r="7045" spans="1:17" hidden="1" x14ac:dyDescent="0.25">
      <c r="A7045">
        <v>30242888</v>
      </c>
      <c r="B7045" s="1">
        <v>42086.655995370369</v>
      </c>
      <c r="C7045" s="1">
        <v>42130.586446759262</v>
      </c>
      <c r="D7045" t="s">
        <v>15</v>
      </c>
      <c r="E7045" t="s">
        <v>16</v>
      </c>
      <c r="F7045" t="s">
        <v>46</v>
      </c>
      <c r="G7045" t="s">
        <v>18</v>
      </c>
      <c r="H7045" t="s">
        <v>35</v>
      </c>
      <c r="I7045" t="s">
        <v>21</v>
      </c>
      <c r="J7045" s="1">
        <v>42100.655995370369</v>
      </c>
      <c r="K7045" s="1">
        <v>42130.586446759262</v>
      </c>
      <c r="L7045" t="s">
        <v>32</v>
      </c>
      <c r="M7045">
        <v>40.648243559508899</v>
      </c>
      <c r="N7045">
        <v>-73.788241855095805</v>
      </c>
      <c r="O7045" t="s">
        <v>36</v>
      </c>
    </row>
    <row r="7046" spans="1:17" x14ac:dyDescent="0.25">
      <c r="A7046">
        <v>30239392</v>
      </c>
      <c r="B7046" s="1">
        <v>42086.653807870367</v>
      </c>
      <c r="C7046" s="1">
        <v>42129.767476851855</v>
      </c>
      <c r="D7046" t="s">
        <v>15</v>
      </c>
      <c r="E7046" t="s">
        <v>16</v>
      </c>
      <c r="F7046" t="s">
        <v>17</v>
      </c>
      <c r="G7046" t="s">
        <v>18</v>
      </c>
      <c r="H7046" t="s">
        <v>19</v>
      </c>
      <c r="I7046" t="s">
        <v>21</v>
      </c>
      <c r="J7046" s="1">
        <v>42100.653807870367</v>
      </c>
      <c r="K7046" s="1">
        <v>42129.767476851855</v>
      </c>
      <c r="L7046" t="s">
        <v>22</v>
      </c>
      <c r="M7046">
        <v>40.780857608946</v>
      </c>
      <c r="N7046">
        <v>-73.958814855369695</v>
      </c>
      <c r="O7046" t="s">
        <v>4634</v>
      </c>
      <c r="P7046">
        <f t="shared" ref="P7046:P7047" si="1964">ROUND(M7046,4)</f>
        <v>40.780900000000003</v>
      </c>
      <c r="Q7046">
        <f t="shared" ref="Q7046:Q7047" si="1965">ROUND(N7046,4)</f>
        <v>-73.958799999999997</v>
      </c>
    </row>
    <row r="7047" spans="1:17" x14ac:dyDescent="0.25">
      <c r="A7047">
        <v>30244250</v>
      </c>
      <c r="B7047" s="1">
        <v>42086.643125000002</v>
      </c>
      <c r="C7047" s="1">
        <v>42128.715081018519</v>
      </c>
      <c r="D7047" t="s">
        <v>15</v>
      </c>
      <c r="E7047" t="s">
        <v>16</v>
      </c>
      <c r="F7047" t="s">
        <v>17</v>
      </c>
      <c r="G7047" t="s">
        <v>18</v>
      </c>
      <c r="H7047" t="s">
        <v>162</v>
      </c>
      <c r="I7047" t="s">
        <v>21</v>
      </c>
      <c r="J7047" s="1">
        <v>42100.643125000002</v>
      </c>
      <c r="K7047" s="1">
        <v>42128.715081018519</v>
      </c>
      <c r="L7047" t="s">
        <v>32</v>
      </c>
      <c r="M7047">
        <v>40.6981224500732</v>
      </c>
      <c r="N7047">
        <v>-73.847678499427502</v>
      </c>
      <c r="O7047" t="s">
        <v>4635</v>
      </c>
      <c r="P7047">
        <f t="shared" si="1964"/>
        <v>40.698099999999997</v>
      </c>
      <c r="Q7047">
        <f t="shared" si="1965"/>
        <v>-73.847700000000003</v>
      </c>
    </row>
    <row r="7048" spans="1:17" hidden="1" x14ac:dyDescent="0.25">
      <c r="A7048">
        <v>30245851</v>
      </c>
      <c r="B7048" s="1">
        <v>42086.619398148148</v>
      </c>
      <c r="C7048" s="1">
        <v>42086.619606481479</v>
      </c>
      <c r="D7048" t="s">
        <v>15</v>
      </c>
      <c r="E7048" t="s">
        <v>16</v>
      </c>
      <c r="F7048" t="s">
        <v>222</v>
      </c>
      <c r="G7048" t="s">
        <v>27</v>
      </c>
      <c r="H7048" t="s">
        <v>38</v>
      </c>
      <c r="I7048" t="s">
        <v>21</v>
      </c>
      <c r="K7048" s="1">
        <v>42086.619606481479</v>
      </c>
      <c r="L7048" t="s">
        <v>38</v>
      </c>
      <c r="M7048">
        <v>40.637413875407603</v>
      </c>
      <c r="N7048">
        <v>-73.980950571163604</v>
      </c>
      <c r="O7048" t="s">
        <v>4636</v>
      </c>
    </row>
    <row r="7049" spans="1:17" x14ac:dyDescent="0.25">
      <c r="A7049">
        <v>30242993</v>
      </c>
      <c r="B7049" s="1">
        <v>42086.61787037037</v>
      </c>
      <c r="C7049" s="1">
        <v>42136.481296296297</v>
      </c>
      <c r="D7049" t="s">
        <v>15</v>
      </c>
      <c r="E7049" t="s">
        <v>16</v>
      </c>
      <c r="F7049" t="s">
        <v>17</v>
      </c>
      <c r="G7049" t="s">
        <v>18</v>
      </c>
      <c r="H7049" t="s">
        <v>19</v>
      </c>
      <c r="I7049" t="s">
        <v>21</v>
      </c>
      <c r="J7049" s="1">
        <v>42100.61787037037</v>
      </c>
      <c r="K7049" s="1">
        <v>42136.471608796295</v>
      </c>
      <c r="L7049" t="s">
        <v>22</v>
      </c>
      <c r="M7049">
        <v>40.774452091065598</v>
      </c>
      <c r="N7049">
        <v>-73.983557855359507</v>
      </c>
      <c r="O7049" t="s">
        <v>4637</v>
      </c>
      <c r="P7049">
        <f t="shared" ref="P7049:P7050" si="1966">ROUND(M7049,4)</f>
        <v>40.774500000000003</v>
      </c>
      <c r="Q7049">
        <f t="shared" ref="Q7049:Q7050" si="1967">ROUND(N7049,4)</f>
        <v>-73.983599999999996</v>
      </c>
    </row>
    <row r="7050" spans="1:17" x14ac:dyDescent="0.25">
      <c r="A7050">
        <v>30247521</v>
      </c>
      <c r="B7050" s="1">
        <v>42086.614386574074</v>
      </c>
      <c r="C7050" s="1">
        <v>42145.384479166663</v>
      </c>
      <c r="D7050" t="s">
        <v>15</v>
      </c>
      <c r="E7050" t="s">
        <v>16</v>
      </c>
      <c r="F7050" t="s">
        <v>17</v>
      </c>
      <c r="G7050" t="s">
        <v>18</v>
      </c>
      <c r="H7050" t="s">
        <v>19</v>
      </c>
      <c r="I7050" t="s">
        <v>21</v>
      </c>
      <c r="J7050" s="1">
        <v>42100.614386574074</v>
      </c>
      <c r="K7050" s="1">
        <v>42145.384479166663</v>
      </c>
      <c r="L7050" t="s">
        <v>22</v>
      </c>
      <c r="M7050">
        <v>40.742273381681699</v>
      </c>
      <c r="N7050">
        <v>-73.989267606360798</v>
      </c>
      <c r="O7050" t="s">
        <v>785</v>
      </c>
      <c r="P7050">
        <f t="shared" si="1966"/>
        <v>40.7423</v>
      </c>
      <c r="Q7050">
        <f t="shared" si="1967"/>
        <v>-73.9893</v>
      </c>
    </row>
    <row r="7051" spans="1:17" hidden="1" x14ac:dyDescent="0.25">
      <c r="A7051">
        <v>30246995</v>
      </c>
      <c r="B7051" s="1">
        <v>42086.609282407408</v>
      </c>
      <c r="C7051" s="1">
        <v>42095.674212962964</v>
      </c>
      <c r="D7051" t="s">
        <v>15</v>
      </c>
      <c r="E7051" t="s">
        <v>16</v>
      </c>
      <c r="F7051" t="s">
        <v>46</v>
      </c>
      <c r="G7051" t="s">
        <v>18</v>
      </c>
      <c r="H7051" t="s">
        <v>224</v>
      </c>
      <c r="I7051" t="s">
        <v>21</v>
      </c>
      <c r="J7051" s="1">
        <v>42100.609282407408</v>
      </c>
      <c r="K7051" s="1">
        <v>42095.674212962964</v>
      </c>
      <c r="L7051" t="s">
        <v>224</v>
      </c>
      <c r="M7051">
        <v>40.634567020717903</v>
      </c>
      <c r="N7051">
        <v>-74.1171992842782</v>
      </c>
      <c r="O7051" t="s">
        <v>4638</v>
      </c>
    </row>
    <row r="7052" spans="1:17" hidden="1" x14ac:dyDescent="0.25">
      <c r="A7052">
        <v>30246144</v>
      </c>
      <c r="B7052" s="1">
        <v>42086.608437499999</v>
      </c>
      <c r="C7052" s="1">
        <v>42103.360138888886</v>
      </c>
      <c r="D7052" t="s">
        <v>15</v>
      </c>
      <c r="E7052" t="s">
        <v>16</v>
      </c>
      <c r="F7052" t="s">
        <v>46</v>
      </c>
      <c r="G7052" t="s">
        <v>18</v>
      </c>
      <c r="H7052" t="s">
        <v>65</v>
      </c>
      <c r="I7052" t="s">
        <v>21</v>
      </c>
      <c r="J7052" s="1">
        <v>42100.608437499999</v>
      </c>
      <c r="K7052" s="1">
        <v>42103.360138888886</v>
      </c>
      <c r="L7052" t="s">
        <v>65</v>
      </c>
      <c r="M7052">
        <v>40.822715175132899</v>
      </c>
      <c r="N7052">
        <v>-73.891780320344196</v>
      </c>
      <c r="O7052" t="s">
        <v>4639</v>
      </c>
    </row>
    <row r="7053" spans="1:17" hidden="1" x14ac:dyDescent="0.25">
      <c r="A7053">
        <v>30243172</v>
      </c>
      <c r="B7053" s="1">
        <v>42086.577280092592</v>
      </c>
      <c r="C7053" s="1">
        <v>42087.454814814817</v>
      </c>
      <c r="D7053" t="s">
        <v>15</v>
      </c>
      <c r="E7053" t="s">
        <v>16</v>
      </c>
      <c r="F7053" t="s">
        <v>17</v>
      </c>
      <c r="G7053" t="s">
        <v>52</v>
      </c>
      <c r="H7053" t="s">
        <v>19</v>
      </c>
      <c r="I7053" t="s">
        <v>21</v>
      </c>
      <c r="K7053" s="1">
        <v>42087.454814814817</v>
      </c>
      <c r="L7053" t="s">
        <v>22</v>
      </c>
      <c r="M7053">
        <v>40.776876724172602</v>
      </c>
      <c r="N7053">
        <v>-73.949371945911693</v>
      </c>
      <c r="O7053" t="s">
        <v>621</v>
      </c>
    </row>
    <row r="7054" spans="1:17" x14ac:dyDescent="0.25">
      <c r="A7054">
        <v>30246391</v>
      </c>
      <c r="B7054" s="1">
        <v>42086.577094907407</v>
      </c>
      <c r="C7054" s="1">
        <v>42096.532152777778</v>
      </c>
      <c r="D7054" t="s">
        <v>15</v>
      </c>
      <c r="E7054" t="s">
        <v>16</v>
      </c>
      <c r="F7054" t="s">
        <v>17</v>
      </c>
      <c r="G7054" t="s">
        <v>18</v>
      </c>
      <c r="H7054" t="s">
        <v>19</v>
      </c>
      <c r="I7054" t="s">
        <v>21</v>
      </c>
      <c r="J7054" s="1">
        <v>42100.577094907407</v>
      </c>
      <c r="K7054" s="1">
        <v>42096.532164351855</v>
      </c>
      <c r="L7054" t="s">
        <v>22</v>
      </c>
      <c r="M7054">
        <v>40.784942245789601</v>
      </c>
      <c r="N7054">
        <v>-73.946588912806106</v>
      </c>
      <c r="O7054" t="s">
        <v>4640</v>
      </c>
      <c r="P7054">
        <f t="shared" ref="P7054:P7056" si="1968">ROUND(M7054,4)</f>
        <v>40.7849</v>
      </c>
      <c r="Q7054">
        <f t="shared" ref="Q7054:Q7056" si="1969">ROUND(N7054,4)</f>
        <v>-73.946600000000004</v>
      </c>
    </row>
    <row r="7055" spans="1:17" x14ac:dyDescent="0.25">
      <c r="A7055">
        <v>30241532</v>
      </c>
      <c r="B7055" s="1">
        <v>42086.556481481479</v>
      </c>
      <c r="C7055" s="1">
        <v>42093.454641203702</v>
      </c>
      <c r="D7055" t="s">
        <v>15</v>
      </c>
      <c r="E7055" t="s">
        <v>16</v>
      </c>
      <c r="F7055" t="s">
        <v>17</v>
      </c>
      <c r="G7055" t="s">
        <v>18</v>
      </c>
      <c r="H7055" t="s">
        <v>38</v>
      </c>
      <c r="I7055" t="s">
        <v>21</v>
      </c>
      <c r="J7055" s="1">
        <v>42100.556481481479</v>
      </c>
      <c r="K7055" s="1">
        <v>42093.454641203702</v>
      </c>
      <c r="L7055" t="s">
        <v>38</v>
      </c>
      <c r="M7055">
        <v>40.696197058342598</v>
      </c>
      <c r="N7055">
        <v>-73.988762936499697</v>
      </c>
      <c r="O7055" t="s">
        <v>935</v>
      </c>
      <c r="P7055">
        <f t="shared" si="1968"/>
        <v>40.696199999999997</v>
      </c>
      <c r="Q7055">
        <f t="shared" si="1969"/>
        <v>-73.988799999999998</v>
      </c>
    </row>
    <row r="7056" spans="1:17" x14ac:dyDescent="0.25">
      <c r="A7056">
        <v>30241031</v>
      </c>
      <c r="B7056" s="1">
        <v>42086.517141203702</v>
      </c>
      <c r="C7056" s="1">
        <v>42128.701574074075</v>
      </c>
      <c r="D7056" t="s">
        <v>15</v>
      </c>
      <c r="E7056" t="s">
        <v>16</v>
      </c>
      <c r="F7056" t="s">
        <v>17</v>
      </c>
      <c r="G7056" t="s">
        <v>18</v>
      </c>
      <c r="H7056" t="s">
        <v>31</v>
      </c>
      <c r="I7056" t="s">
        <v>21</v>
      </c>
      <c r="J7056" s="1">
        <v>42100.517141203702</v>
      </c>
      <c r="K7056" s="1">
        <v>42128.701574074075</v>
      </c>
      <c r="L7056" t="s">
        <v>32</v>
      </c>
      <c r="M7056">
        <v>40.730916771041798</v>
      </c>
      <c r="N7056">
        <v>-73.8827358939552</v>
      </c>
      <c r="O7056" t="s">
        <v>4641</v>
      </c>
      <c r="P7056">
        <f t="shared" si="1968"/>
        <v>40.730899999999998</v>
      </c>
      <c r="Q7056">
        <f t="shared" si="1969"/>
        <v>-73.8827</v>
      </c>
    </row>
    <row r="7057" spans="1:17" hidden="1" x14ac:dyDescent="0.25">
      <c r="A7057">
        <v>30241583</v>
      </c>
      <c r="B7057" s="1">
        <v>42086.491168981483</v>
      </c>
      <c r="C7057" s="1">
        <v>42139.686782407407</v>
      </c>
      <c r="D7057" t="s">
        <v>15</v>
      </c>
      <c r="E7057" t="s">
        <v>16</v>
      </c>
      <c r="F7057" t="s">
        <v>46</v>
      </c>
      <c r="G7057" t="s">
        <v>18</v>
      </c>
      <c r="H7057" t="s">
        <v>19</v>
      </c>
      <c r="I7057" t="s">
        <v>21</v>
      </c>
      <c r="J7057" s="1">
        <v>42100.491168981483</v>
      </c>
      <c r="K7057" s="1">
        <v>42139.686782407407</v>
      </c>
      <c r="L7057" t="s">
        <v>22</v>
      </c>
      <c r="M7057">
        <v>40.714090688380701</v>
      </c>
      <c r="N7057">
        <v>-73.997031262530001</v>
      </c>
      <c r="O7057" t="s">
        <v>4642</v>
      </c>
    </row>
    <row r="7058" spans="1:17" x14ac:dyDescent="0.25">
      <c r="A7058">
        <v>30243605</v>
      </c>
      <c r="B7058" s="1">
        <v>42086.489432870374</v>
      </c>
      <c r="C7058" s="1">
        <v>42170.434930555559</v>
      </c>
      <c r="D7058" t="s">
        <v>15</v>
      </c>
      <c r="E7058" t="s">
        <v>16</v>
      </c>
      <c r="F7058" t="s">
        <v>17</v>
      </c>
      <c r="G7058" t="s">
        <v>18</v>
      </c>
      <c r="H7058" t="s">
        <v>19</v>
      </c>
      <c r="I7058" t="s">
        <v>21</v>
      </c>
      <c r="J7058" s="1">
        <v>42100.489432870374</v>
      </c>
      <c r="K7058" s="1">
        <v>42170.434930555559</v>
      </c>
      <c r="L7058" t="s">
        <v>22</v>
      </c>
      <c r="M7058">
        <v>40.777940093212599</v>
      </c>
      <c r="N7058">
        <v>-73.980022144953907</v>
      </c>
      <c r="O7058" t="s">
        <v>4643</v>
      </c>
      <c r="P7058">
        <f t="shared" ref="P7058:P7063" si="1970">ROUND(M7058,4)</f>
        <v>40.777900000000002</v>
      </c>
      <c r="Q7058">
        <f t="shared" ref="Q7058:Q7063" si="1971">ROUND(N7058,4)</f>
        <v>-73.98</v>
      </c>
    </row>
    <row r="7059" spans="1:17" x14ac:dyDescent="0.25">
      <c r="A7059">
        <v>30246943</v>
      </c>
      <c r="B7059" s="1">
        <v>42086.482905092591</v>
      </c>
      <c r="C7059" s="1">
        <v>42122.729629629626</v>
      </c>
      <c r="D7059" t="s">
        <v>15</v>
      </c>
      <c r="E7059" t="s">
        <v>16</v>
      </c>
      <c r="F7059" t="s">
        <v>17</v>
      </c>
      <c r="G7059" t="s">
        <v>18</v>
      </c>
      <c r="H7059" t="s">
        <v>19</v>
      </c>
      <c r="I7059" t="s">
        <v>21</v>
      </c>
      <c r="J7059" s="1">
        <v>42100.482905092591</v>
      </c>
      <c r="K7059" s="1">
        <v>42122.729629629626</v>
      </c>
      <c r="L7059" t="s">
        <v>22</v>
      </c>
      <c r="M7059">
        <v>40.749075548327902</v>
      </c>
      <c r="N7059">
        <v>-73.975681824841899</v>
      </c>
      <c r="O7059" t="s">
        <v>642</v>
      </c>
      <c r="P7059">
        <f t="shared" si="1970"/>
        <v>40.749099999999999</v>
      </c>
      <c r="Q7059">
        <f t="shared" si="1971"/>
        <v>-73.975700000000003</v>
      </c>
    </row>
    <row r="7060" spans="1:17" x14ac:dyDescent="0.25">
      <c r="A7060">
        <v>30246256</v>
      </c>
      <c r="B7060" s="1">
        <v>42086.473530092589</v>
      </c>
      <c r="D7060" t="s">
        <v>15</v>
      </c>
      <c r="E7060" t="s">
        <v>16</v>
      </c>
      <c r="F7060" t="s">
        <v>17</v>
      </c>
      <c r="G7060" t="s">
        <v>18</v>
      </c>
      <c r="H7060" t="s">
        <v>19</v>
      </c>
      <c r="I7060" t="s">
        <v>92</v>
      </c>
      <c r="J7060" s="1">
        <v>42100.473530092589</v>
      </c>
      <c r="L7060" t="s">
        <v>22</v>
      </c>
      <c r="M7060">
        <v>40.703972777039503</v>
      </c>
      <c r="N7060">
        <v>-74.013164334363594</v>
      </c>
      <c r="O7060" t="s">
        <v>1646</v>
      </c>
      <c r="P7060">
        <f t="shared" si="1970"/>
        <v>40.704000000000001</v>
      </c>
      <c r="Q7060">
        <f t="shared" si="1971"/>
        <v>-74.013199999999998</v>
      </c>
    </row>
    <row r="7061" spans="1:17" x14ac:dyDescent="0.25">
      <c r="A7061">
        <v>30239794</v>
      </c>
      <c r="B7061" s="1">
        <v>42086.44630787037</v>
      </c>
      <c r="D7061" t="s">
        <v>15</v>
      </c>
      <c r="E7061" t="s">
        <v>16</v>
      </c>
      <c r="F7061" t="s">
        <v>17</v>
      </c>
      <c r="G7061" t="s">
        <v>18</v>
      </c>
      <c r="H7061" t="s">
        <v>19</v>
      </c>
      <c r="I7061" t="s">
        <v>92</v>
      </c>
      <c r="J7061" s="1">
        <v>42100.44630787037</v>
      </c>
      <c r="L7061" t="s">
        <v>22</v>
      </c>
      <c r="M7061">
        <v>40.722927676981101</v>
      </c>
      <c r="N7061">
        <v>-73.983545313343697</v>
      </c>
      <c r="O7061" t="s">
        <v>4644</v>
      </c>
      <c r="P7061">
        <f t="shared" si="1970"/>
        <v>40.722900000000003</v>
      </c>
      <c r="Q7061">
        <f t="shared" si="1971"/>
        <v>-73.983500000000006</v>
      </c>
    </row>
    <row r="7062" spans="1:17" x14ac:dyDescent="0.25">
      <c r="A7062">
        <v>30242079</v>
      </c>
      <c r="B7062" s="1">
        <v>42086.43854166667</v>
      </c>
      <c r="C7062" s="1">
        <v>42096.434212962966</v>
      </c>
      <c r="D7062" t="s">
        <v>15</v>
      </c>
      <c r="E7062" t="s">
        <v>16</v>
      </c>
      <c r="F7062" t="s">
        <v>17</v>
      </c>
      <c r="G7062" t="s">
        <v>18</v>
      </c>
      <c r="H7062" t="s">
        <v>35</v>
      </c>
      <c r="I7062" t="s">
        <v>21</v>
      </c>
      <c r="J7062" s="1">
        <v>42100.43854166667</v>
      </c>
      <c r="K7062" s="1">
        <v>42096.434212962966</v>
      </c>
      <c r="L7062" t="s">
        <v>32</v>
      </c>
      <c r="M7062">
        <v>40.648243559508899</v>
      </c>
      <c r="N7062">
        <v>-73.788241855095805</v>
      </c>
      <c r="O7062" t="s">
        <v>36</v>
      </c>
      <c r="P7062">
        <f t="shared" si="1970"/>
        <v>40.648200000000003</v>
      </c>
      <c r="Q7062">
        <f t="shared" si="1971"/>
        <v>-73.788200000000003</v>
      </c>
    </row>
    <row r="7063" spans="1:17" x14ac:dyDescent="0.25">
      <c r="A7063">
        <v>30242082</v>
      </c>
      <c r="B7063" s="1">
        <v>42086.420914351853</v>
      </c>
      <c r="C7063" s="1">
        <v>42121.666666666664</v>
      </c>
      <c r="D7063" t="s">
        <v>15</v>
      </c>
      <c r="E7063" t="s">
        <v>16</v>
      </c>
      <c r="F7063" t="s">
        <v>17</v>
      </c>
      <c r="G7063" t="s">
        <v>18</v>
      </c>
      <c r="H7063" t="s">
        <v>19</v>
      </c>
      <c r="I7063" t="s">
        <v>21</v>
      </c>
      <c r="J7063" s="1">
        <v>42100.420914351853</v>
      </c>
      <c r="K7063" s="1">
        <v>42121.666666666664</v>
      </c>
      <c r="L7063" t="s">
        <v>22</v>
      </c>
      <c r="M7063">
        <v>40.714485015768702</v>
      </c>
      <c r="N7063">
        <v>-73.985159832000704</v>
      </c>
      <c r="O7063" t="s">
        <v>4645</v>
      </c>
      <c r="P7063">
        <f t="shared" si="1970"/>
        <v>40.714500000000001</v>
      </c>
      <c r="Q7063">
        <f t="shared" si="1971"/>
        <v>-73.985200000000006</v>
      </c>
    </row>
    <row r="7064" spans="1:17" hidden="1" x14ac:dyDescent="0.25">
      <c r="A7064">
        <v>30244780</v>
      </c>
      <c r="B7064" s="1">
        <v>42086.399895833332</v>
      </c>
      <c r="C7064" s="1">
        <v>42086.400555555556</v>
      </c>
      <c r="D7064" t="s">
        <v>15</v>
      </c>
      <c r="E7064" t="s">
        <v>16</v>
      </c>
      <c r="F7064" t="s">
        <v>26</v>
      </c>
      <c r="G7064" t="s">
        <v>27</v>
      </c>
      <c r="H7064" t="s">
        <v>1324</v>
      </c>
      <c r="I7064" t="s">
        <v>21</v>
      </c>
      <c r="K7064" s="1">
        <v>42086.400555555556</v>
      </c>
      <c r="L7064" t="s">
        <v>32</v>
      </c>
      <c r="M7064">
        <v>40.661672118821102</v>
      </c>
      <c r="N7064">
        <v>-73.760773409235</v>
      </c>
      <c r="O7064" t="s">
        <v>4646</v>
      </c>
    </row>
    <row r="7065" spans="1:17" x14ac:dyDescent="0.25">
      <c r="A7065">
        <v>30245323</v>
      </c>
      <c r="B7065" s="1">
        <v>42086.395266203705</v>
      </c>
      <c r="C7065" s="1">
        <v>42131.594965277778</v>
      </c>
      <c r="D7065" t="s">
        <v>15</v>
      </c>
      <c r="E7065" t="s">
        <v>16</v>
      </c>
      <c r="F7065" t="s">
        <v>17</v>
      </c>
      <c r="G7065" t="s">
        <v>18</v>
      </c>
      <c r="H7065" t="s">
        <v>38</v>
      </c>
      <c r="I7065" t="s">
        <v>21</v>
      </c>
      <c r="J7065" s="1">
        <v>42100.395266203705</v>
      </c>
      <c r="K7065" s="1">
        <v>42131.594965277778</v>
      </c>
      <c r="L7065" t="s">
        <v>38</v>
      </c>
      <c r="M7065">
        <v>40.653197827918497</v>
      </c>
      <c r="N7065">
        <v>-74.005578871241198</v>
      </c>
      <c r="O7065" t="s">
        <v>4647</v>
      </c>
      <c r="P7065">
        <f t="shared" ref="P7065:P7066" si="1972">ROUND(M7065,4)</f>
        <v>40.653199999999998</v>
      </c>
      <c r="Q7065">
        <f t="shared" ref="Q7065:Q7066" si="1973">ROUND(N7065,4)</f>
        <v>-74.005600000000001</v>
      </c>
    </row>
    <row r="7066" spans="1:17" x14ac:dyDescent="0.25">
      <c r="A7066">
        <v>30247240</v>
      </c>
      <c r="B7066" s="1">
        <v>42086.39130787037</v>
      </c>
      <c r="C7066" s="1">
        <v>42121.662002314813</v>
      </c>
      <c r="D7066" t="s">
        <v>15</v>
      </c>
      <c r="E7066" t="s">
        <v>16</v>
      </c>
      <c r="F7066" t="s">
        <v>17</v>
      </c>
      <c r="G7066" t="s">
        <v>18</v>
      </c>
      <c r="H7066" t="s">
        <v>19</v>
      </c>
      <c r="I7066" t="s">
        <v>21</v>
      </c>
      <c r="J7066" s="1">
        <v>42100.39130787037</v>
      </c>
      <c r="K7066" s="1">
        <v>42121.662002314813</v>
      </c>
      <c r="L7066" t="s">
        <v>22</v>
      </c>
      <c r="M7066">
        <v>40.769064268131103</v>
      </c>
      <c r="N7066">
        <v>-73.961111010510095</v>
      </c>
      <c r="O7066" t="s">
        <v>683</v>
      </c>
      <c r="P7066">
        <f t="shared" si="1972"/>
        <v>40.769100000000002</v>
      </c>
      <c r="Q7066">
        <f t="shared" si="1973"/>
        <v>-73.961100000000002</v>
      </c>
    </row>
    <row r="7067" spans="1:17" hidden="1" x14ac:dyDescent="0.25">
      <c r="A7067">
        <v>30240489</v>
      </c>
      <c r="B7067" s="1">
        <v>42086.373298611114</v>
      </c>
      <c r="C7067" s="1">
        <v>42086.373518518521</v>
      </c>
      <c r="D7067" t="s">
        <v>15</v>
      </c>
      <c r="E7067" t="s">
        <v>16</v>
      </c>
      <c r="F7067" t="s">
        <v>222</v>
      </c>
      <c r="G7067" t="s">
        <v>27</v>
      </c>
      <c r="H7067" t="s">
        <v>19</v>
      </c>
      <c r="I7067" t="s">
        <v>21</v>
      </c>
      <c r="K7067" s="1">
        <v>42086.373518518521</v>
      </c>
      <c r="L7067" t="s">
        <v>22</v>
      </c>
      <c r="M7067">
        <v>40.747097962146299</v>
      </c>
      <c r="N7067">
        <v>-73.983445509431306</v>
      </c>
      <c r="O7067" t="s">
        <v>4648</v>
      </c>
    </row>
    <row r="7068" spans="1:17" hidden="1" x14ac:dyDescent="0.25">
      <c r="A7068">
        <v>30244251</v>
      </c>
      <c r="B7068" s="1">
        <v>42086.363275462965</v>
      </c>
      <c r="C7068" s="1">
        <v>42087.632025462961</v>
      </c>
      <c r="D7068" t="s">
        <v>15</v>
      </c>
      <c r="E7068" t="s">
        <v>16</v>
      </c>
      <c r="F7068" t="s">
        <v>17</v>
      </c>
      <c r="G7068" t="s">
        <v>52</v>
      </c>
      <c r="H7068" t="s">
        <v>19</v>
      </c>
      <c r="I7068" t="s">
        <v>21</v>
      </c>
      <c r="K7068" s="1">
        <v>42087.632025462961</v>
      </c>
      <c r="L7068" t="s">
        <v>22</v>
      </c>
      <c r="M7068">
        <v>40.798444040077399</v>
      </c>
      <c r="N7068">
        <v>-73.970881786014701</v>
      </c>
      <c r="O7068" t="s">
        <v>4649</v>
      </c>
    </row>
    <row r="7069" spans="1:17" x14ac:dyDescent="0.25">
      <c r="A7069">
        <v>30240002</v>
      </c>
      <c r="B7069" s="1">
        <v>42086.361909722225</v>
      </c>
      <c r="C7069" s="1">
        <v>42129.644467592596</v>
      </c>
      <c r="D7069" t="s">
        <v>15</v>
      </c>
      <c r="E7069" t="s">
        <v>16</v>
      </c>
      <c r="F7069" t="s">
        <v>17</v>
      </c>
      <c r="G7069" t="s">
        <v>18</v>
      </c>
      <c r="H7069" t="s">
        <v>19</v>
      </c>
      <c r="I7069" t="s">
        <v>21</v>
      </c>
      <c r="J7069" s="1">
        <v>42100.361909722225</v>
      </c>
      <c r="K7069" s="1">
        <v>42129.644467592596</v>
      </c>
      <c r="L7069" t="s">
        <v>22</v>
      </c>
      <c r="M7069">
        <v>40.764149054269701</v>
      </c>
      <c r="N7069">
        <v>-73.955251360671497</v>
      </c>
      <c r="O7069" t="s">
        <v>2480</v>
      </c>
      <c r="P7069">
        <f>ROUND(M7069,4)</f>
        <v>40.764099999999999</v>
      </c>
      <c r="Q7069">
        <f>ROUND(N7069,4)</f>
        <v>-73.955299999999994</v>
      </c>
    </row>
    <row r="7070" spans="1:17" hidden="1" x14ac:dyDescent="0.25">
      <c r="A7070">
        <v>30239515</v>
      </c>
      <c r="B7070" s="1">
        <v>42086.359085648146</v>
      </c>
      <c r="C7070" s="1">
        <v>42128.700821759259</v>
      </c>
      <c r="D7070" t="s">
        <v>15</v>
      </c>
      <c r="E7070" t="s">
        <v>16</v>
      </c>
      <c r="F7070" t="s">
        <v>46</v>
      </c>
      <c r="G7070" t="s">
        <v>146</v>
      </c>
      <c r="H7070" t="s">
        <v>38</v>
      </c>
      <c r="I7070" t="s">
        <v>21</v>
      </c>
      <c r="J7070" s="1">
        <v>42100.359085648146</v>
      </c>
      <c r="K7070" s="1">
        <v>42128.700821759259</v>
      </c>
      <c r="L7070" t="s">
        <v>38</v>
      </c>
      <c r="M7070">
        <v>40.668292376753598</v>
      </c>
      <c r="N7070">
        <v>-73.979236711362105</v>
      </c>
      <c r="O7070" t="s">
        <v>4650</v>
      </c>
    </row>
    <row r="7071" spans="1:17" x14ac:dyDescent="0.25">
      <c r="A7071">
        <v>30245304</v>
      </c>
      <c r="B7071" s="1">
        <v>42086.358888888892</v>
      </c>
      <c r="C7071" s="1">
        <v>42144.729155092595</v>
      </c>
      <c r="D7071" t="s">
        <v>15</v>
      </c>
      <c r="E7071" t="s">
        <v>16</v>
      </c>
      <c r="F7071" t="s">
        <v>17</v>
      </c>
      <c r="G7071" t="s">
        <v>18</v>
      </c>
      <c r="H7071" t="s">
        <v>19</v>
      </c>
      <c r="I7071" t="s">
        <v>21</v>
      </c>
      <c r="J7071" s="1">
        <v>42100.358888888892</v>
      </c>
      <c r="K7071" s="1">
        <v>42144.729155092595</v>
      </c>
      <c r="L7071" t="s">
        <v>22</v>
      </c>
      <c r="M7071">
        <v>40.712624410803102</v>
      </c>
      <c r="N7071">
        <v>-74.011881902958805</v>
      </c>
      <c r="O7071" t="s">
        <v>4651</v>
      </c>
      <c r="P7071">
        <f>ROUND(M7071,4)</f>
        <v>40.712600000000002</v>
      </c>
      <c r="Q7071">
        <f>ROUND(N7071,4)</f>
        <v>-74.011899999999997</v>
      </c>
    </row>
    <row r="7072" spans="1:17" hidden="1" x14ac:dyDescent="0.25">
      <c r="A7072">
        <v>30244198</v>
      </c>
      <c r="B7072" s="1">
        <v>42086.355520833335</v>
      </c>
      <c r="C7072" s="1">
        <v>42087.62976851852</v>
      </c>
      <c r="D7072" t="s">
        <v>15</v>
      </c>
      <c r="E7072" t="s">
        <v>16</v>
      </c>
      <c r="F7072" t="s">
        <v>46</v>
      </c>
      <c r="G7072" t="s">
        <v>52</v>
      </c>
      <c r="H7072" t="s">
        <v>38</v>
      </c>
      <c r="I7072" t="s">
        <v>21</v>
      </c>
      <c r="J7072" s="1">
        <v>42100.355520833335</v>
      </c>
      <c r="K7072" s="1">
        <v>42087.62976851852</v>
      </c>
      <c r="L7072" t="s">
        <v>38</v>
      </c>
      <c r="M7072">
        <v>40.683318711306903</v>
      </c>
      <c r="N7072">
        <v>-73.989990993599093</v>
      </c>
      <c r="O7072" t="s">
        <v>4652</v>
      </c>
    </row>
    <row r="7073" spans="1:17" hidden="1" x14ac:dyDescent="0.25">
      <c r="A7073">
        <v>30243822</v>
      </c>
      <c r="B7073" s="1">
        <v>42086.288634259261</v>
      </c>
      <c r="C7073" s="1">
        <v>42171.728564814817</v>
      </c>
      <c r="D7073" t="s">
        <v>15</v>
      </c>
      <c r="E7073" t="s">
        <v>16</v>
      </c>
      <c r="F7073" t="s">
        <v>46</v>
      </c>
      <c r="G7073" t="s">
        <v>146</v>
      </c>
      <c r="H7073" t="s">
        <v>65</v>
      </c>
      <c r="I7073" t="s">
        <v>21</v>
      </c>
      <c r="J7073" s="1">
        <v>42100.288634259261</v>
      </c>
      <c r="K7073" s="1">
        <v>42171.728564814817</v>
      </c>
      <c r="L7073" t="s">
        <v>65</v>
      </c>
      <c r="M7073">
        <v>40.881076333759701</v>
      </c>
      <c r="N7073">
        <v>-73.878485911587305</v>
      </c>
      <c r="O7073" t="s">
        <v>3356</v>
      </c>
    </row>
    <row r="7074" spans="1:17" x14ac:dyDescent="0.25">
      <c r="A7074">
        <v>30239978</v>
      </c>
      <c r="B7074" s="1">
        <v>42086.16128472222</v>
      </c>
      <c r="C7074" s="1">
        <v>42121.660416666666</v>
      </c>
      <c r="D7074" t="s">
        <v>15</v>
      </c>
      <c r="E7074" t="s">
        <v>16</v>
      </c>
      <c r="F7074" t="s">
        <v>17</v>
      </c>
      <c r="G7074" t="s">
        <v>18</v>
      </c>
      <c r="H7074" t="s">
        <v>38</v>
      </c>
      <c r="I7074" t="s">
        <v>21</v>
      </c>
      <c r="J7074" s="1">
        <v>42100.16128472222</v>
      </c>
      <c r="K7074" s="1">
        <v>42121.659780092596</v>
      </c>
      <c r="L7074" t="s">
        <v>38</v>
      </c>
      <c r="M7074">
        <v>40.686345835514402</v>
      </c>
      <c r="N7074">
        <v>-73.923396606319997</v>
      </c>
      <c r="O7074" t="s">
        <v>4653</v>
      </c>
      <c r="P7074">
        <f t="shared" ref="P7074:P7075" si="1974">ROUND(M7074,4)</f>
        <v>40.686300000000003</v>
      </c>
      <c r="Q7074">
        <f t="shared" ref="Q7074:Q7075" si="1975">ROUND(N7074,4)</f>
        <v>-73.923400000000001</v>
      </c>
    </row>
    <row r="7075" spans="1:17" x14ac:dyDescent="0.25">
      <c r="A7075">
        <v>30243700</v>
      </c>
      <c r="B7075" s="1">
        <v>42086.152511574073</v>
      </c>
      <c r="C7075" s="1">
        <v>42122.717743055553</v>
      </c>
      <c r="D7075" t="s">
        <v>15</v>
      </c>
      <c r="E7075" t="s">
        <v>16</v>
      </c>
      <c r="F7075" t="s">
        <v>17</v>
      </c>
      <c r="G7075" t="s">
        <v>18</v>
      </c>
      <c r="H7075" t="s">
        <v>19</v>
      </c>
      <c r="I7075" t="s">
        <v>21</v>
      </c>
      <c r="J7075" s="1">
        <v>42100.152511574073</v>
      </c>
      <c r="K7075" s="1">
        <v>42122.717743055553</v>
      </c>
      <c r="L7075" t="s">
        <v>22</v>
      </c>
      <c r="M7075">
        <v>40.7428639347035</v>
      </c>
      <c r="N7075">
        <v>-74.003969649502807</v>
      </c>
      <c r="O7075" t="s">
        <v>3873</v>
      </c>
      <c r="P7075">
        <f t="shared" si="1974"/>
        <v>40.742899999999999</v>
      </c>
      <c r="Q7075">
        <f t="shared" si="1975"/>
        <v>-74.004000000000005</v>
      </c>
    </row>
    <row r="7076" spans="1:17" hidden="1" x14ac:dyDescent="0.25">
      <c r="A7076">
        <v>30245727</v>
      </c>
      <c r="B7076" s="1">
        <v>42086.091817129629</v>
      </c>
      <c r="C7076" s="1">
        <v>42086.092199074075</v>
      </c>
      <c r="D7076" t="s">
        <v>15</v>
      </c>
      <c r="E7076" t="s">
        <v>16</v>
      </c>
      <c r="F7076" t="s">
        <v>26</v>
      </c>
      <c r="G7076" t="s">
        <v>27</v>
      </c>
      <c r="H7076" t="s">
        <v>19</v>
      </c>
      <c r="I7076" t="s">
        <v>21</v>
      </c>
      <c r="K7076" s="1">
        <v>42086.092199074075</v>
      </c>
      <c r="L7076" t="s">
        <v>22</v>
      </c>
      <c r="M7076">
        <v>40.761719130378602</v>
      </c>
      <c r="N7076">
        <v>-73.982806551674003</v>
      </c>
      <c r="O7076" t="s">
        <v>788</v>
      </c>
    </row>
    <row r="7077" spans="1:17" hidden="1" x14ac:dyDescent="0.25">
      <c r="A7077">
        <v>30244638</v>
      </c>
      <c r="B7077" s="1">
        <v>42086.05982638889</v>
      </c>
      <c r="C7077" s="1">
        <v>42248.327627314815</v>
      </c>
      <c r="D7077" t="s">
        <v>15</v>
      </c>
      <c r="E7077" t="s">
        <v>16</v>
      </c>
      <c r="F7077" t="s">
        <v>46</v>
      </c>
      <c r="G7077" t="s">
        <v>18</v>
      </c>
      <c r="H7077" t="s">
        <v>19</v>
      </c>
      <c r="I7077" t="s">
        <v>21</v>
      </c>
      <c r="J7077" s="1">
        <v>42100.05982638889</v>
      </c>
      <c r="K7077" s="1">
        <v>42248.327627314815</v>
      </c>
      <c r="L7077" t="s">
        <v>22</v>
      </c>
      <c r="M7077">
        <v>40.799240453673903</v>
      </c>
      <c r="N7077">
        <v>-73.9628704013316</v>
      </c>
      <c r="O7077" t="s">
        <v>2625</v>
      </c>
    </row>
    <row r="7078" spans="1:17" x14ac:dyDescent="0.25">
      <c r="A7078">
        <v>30238604</v>
      </c>
      <c r="B7078" s="1">
        <v>42086.030104166668</v>
      </c>
      <c r="C7078" s="1">
        <v>42131.607071759259</v>
      </c>
      <c r="D7078" t="s">
        <v>15</v>
      </c>
      <c r="E7078" t="s">
        <v>16</v>
      </c>
      <c r="F7078" t="s">
        <v>17</v>
      </c>
      <c r="G7078" t="s">
        <v>18</v>
      </c>
      <c r="H7078" t="s">
        <v>38</v>
      </c>
      <c r="I7078" t="s">
        <v>21</v>
      </c>
      <c r="J7078" s="1">
        <v>42100.030104166668</v>
      </c>
      <c r="K7078" s="1">
        <v>42131.607071759259</v>
      </c>
      <c r="L7078" t="s">
        <v>38</v>
      </c>
      <c r="M7078">
        <v>40.685106583133397</v>
      </c>
      <c r="N7078">
        <v>-73.977731526859003</v>
      </c>
      <c r="O7078" t="s">
        <v>4654</v>
      </c>
      <c r="P7078">
        <f t="shared" ref="P7078:P7081" si="1976">ROUND(M7078,4)</f>
        <v>40.685099999999998</v>
      </c>
      <c r="Q7078">
        <f t="shared" ref="Q7078:Q7081" si="1977">ROUND(N7078,4)</f>
        <v>-73.977699999999999</v>
      </c>
    </row>
    <row r="7079" spans="1:17" x14ac:dyDescent="0.25">
      <c r="A7079">
        <v>30237882</v>
      </c>
      <c r="B7079" s="1">
        <v>42085.988599537035</v>
      </c>
      <c r="C7079" s="1">
        <v>42114.596851851849</v>
      </c>
      <c r="D7079" t="s">
        <v>15</v>
      </c>
      <c r="E7079" t="s">
        <v>16</v>
      </c>
      <c r="F7079" t="s">
        <v>17</v>
      </c>
      <c r="G7079" t="s">
        <v>18</v>
      </c>
      <c r="H7079" t="s">
        <v>50</v>
      </c>
      <c r="I7079" t="s">
        <v>21</v>
      </c>
      <c r="J7079" s="1">
        <v>42099.988599537035</v>
      </c>
      <c r="K7079" s="1">
        <v>42114.596851851849</v>
      </c>
      <c r="L7079" t="s">
        <v>32</v>
      </c>
      <c r="M7079">
        <v>40.774420865988397</v>
      </c>
      <c r="N7079">
        <v>-73.877294105138901</v>
      </c>
      <c r="O7079" t="s">
        <v>51</v>
      </c>
      <c r="P7079">
        <f t="shared" si="1976"/>
        <v>40.7744</v>
      </c>
      <c r="Q7079">
        <f t="shared" si="1977"/>
        <v>-73.877300000000005</v>
      </c>
    </row>
    <row r="7080" spans="1:17" x14ac:dyDescent="0.25">
      <c r="A7080">
        <v>30235565</v>
      </c>
      <c r="B7080" s="1">
        <v>42085.968101851853</v>
      </c>
      <c r="C7080" s="1">
        <v>42129.667812500003</v>
      </c>
      <c r="D7080" t="s">
        <v>15</v>
      </c>
      <c r="E7080" t="s">
        <v>16</v>
      </c>
      <c r="F7080" t="s">
        <v>17</v>
      </c>
      <c r="G7080" t="s">
        <v>18</v>
      </c>
      <c r="H7080" t="s">
        <v>19</v>
      </c>
      <c r="I7080" t="s">
        <v>21</v>
      </c>
      <c r="J7080" s="1">
        <v>42099.968101851853</v>
      </c>
      <c r="K7080" s="1">
        <v>42129.667812500003</v>
      </c>
      <c r="L7080" t="s">
        <v>22</v>
      </c>
      <c r="M7080">
        <v>40.759983103182002</v>
      </c>
      <c r="N7080">
        <v>-73.964801816418003</v>
      </c>
      <c r="O7080" t="s">
        <v>2834</v>
      </c>
      <c r="P7080">
        <f t="shared" si="1976"/>
        <v>40.76</v>
      </c>
      <c r="Q7080">
        <f t="shared" si="1977"/>
        <v>-73.964799999999997</v>
      </c>
    </row>
    <row r="7081" spans="1:17" x14ac:dyDescent="0.25">
      <c r="A7081">
        <v>30237536</v>
      </c>
      <c r="B7081" s="1">
        <v>42085.943460648145</v>
      </c>
      <c r="C7081" s="1">
        <v>42138.732245370367</v>
      </c>
      <c r="D7081" t="s">
        <v>15</v>
      </c>
      <c r="E7081" t="s">
        <v>16</v>
      </c>
      <c r="F7081" t="s">
        <v>17</v>
      </c>
      <c r="G7081" t="s">
        <v>18</v>
      </c>
      <c r="H7081" t="s">
        <v>19</v>
      </c>
      <c r="I7081" t="s">
        <v>21</v>
      </c>
      <c r="J7081" s="1">
        <v>42099.943460648145</v>
      </c>
      <c r="K7081" s="1">
        <v>42138.731840277775</v>
      </c>
      <c r="L7081" t="s">
        <v>22</v>
      </c>
      <c r="M7081">
        <v>40.790554082010097</v>
      </c>
      <c r="N7081">
        <v>-73.9758075170609</v>
      </c>
      <c r="O7081" t="s">
        <v>4655</v>
      </c>
      <c r="P7081">
        <f t="shared" si="1976"/>
        <v>40.790599999999998</v>
      </c>
      <c r="Q7081">
        <f t="shared" si="1977"/>
        <v>-73.975800000000007</v>
      </c>
    </row>
    <row r="7082" spans="1:17" hidden="1" x14ac:dyDescent="0.25">
      <c r="A7082">
        <v>30236060</v>
      </c>
      <c r="B7082" s="1">
        <v>42085.932581018518</v>
      </c>
      <c r="C7082" s="1">
        <v>42124.745972222219</v>
      </c>
      <c r="D7082" t="s">
        <v>15</v>
      </c>
      <c r="E7082" t="s">
        <v>16</v>
      </c>
      <c r="F7082" t="s">
        <v>46</v>
      </c>
      <c r="G7082" t="s">
        <v>18</v>
      </c>
      <c r="H7082" t="s">
        <v>850</v>
      </c>
      <c r="I7082" t="s">
        <v>21</v>
      </c>
      <c r="J7082" s="1">
        <v>42099.932581018518</v>
      </c>
      <c r="K7082" s="1">
        <v>42124.745972222219</v>
      </c>
      <c r="L7082" t="s">
        <v>32</v>
      </c>
      <c r="M7082">
        <v>40.681554138954397</v>
      </c>
      <c r="N7082">
        <v>-73.862242739872102</v>
      </c>
      <c r="O7082" t="s">
        <v>4656</v>
      </c>
    </row>
    <row r="7083" spans="1:17" x14ac:dyDescent="0.25">
      <c r="A7083">
        <v>30238347</v>
      </c>
      <c r="B7083" s="1">
        <v>42085.932326388887</v>
      </c>
      <c r="C7083" s="1">
        <v>42114.621053240742</v>
      </c>
      <c r="D7083" t="s">
        <v>15</v>
      </c>
      <c r="E7083" t="s">
        <v>16</v>
      </c>
      <c r="F7083" t="s">
        <v>17</v>
      </c>
      <c r="G7083" t="s">
        <v>18</v>
      </c>
      <c r="H7083" t="s">
        <v>19</v>
      </c>
      <c r="I7083" t="s">
        <v>21</v>
      </c>
      <c r="J7083" s="1">
        <v>42099.932326388887</v>
      </c>
      <c r="K7083" s="1">
        <v>42114.621064814812</v>
      </c>
      <c r="L7083" t="s">
        <v>22</v>
      </c>
      <c r="M7083">
        <v>40.750073652258898</v>
      </c>
      <c r="N7083">
        <v>-73.986368191908895</v>
      </c>
      <c r="O7083" t="s">
        <v>4657</v>
      </c>
      <c r="P7083">
        <f>ROUND(M7083,4)</f>
        <v>40.750100000000003</v>
      </c>
      <c r="Q7083">
        <f>ROUND(N7083,4)</f>
        <v>-73.986400000000003</v>
      </c>
    </row>
    <row r="7084" spans="1:17" hidden="1" x14ac:dyDescent="0.25">
      <c r="A7084">
        <v>30236335</v>
      </c>
      <c r="B7084" s="1">
        <v>42085.930636574078</v>
      </c>
      <c r="C7084" s="1">
        <v>42086.508379629631</v>
      </c>
      <c r="D7084" t="s">
        <v>15</v>
      </c>
      <c r="E7084" t="s">
        <v>16</v>
      </c>
      <c r="F7084" t="s">
        <v>46</v>
      </c>
      <c r="G7084" t="s">
        <v>18</v>
      </c>
      <c r="H7084" t="s">
        <v>850</v>
      </c>
      <c r="I7084" t="s">
        <v>21</v>
      </c>
      <c r="J7084" s="1">
        <v>42099.930636574078</v>
      </c>
      <c r="K7084" s="1">
        <v>42086.508379629631</v>
      </c>
      <c r="L7084" t="s">
        <v>32</v>
      </c>
      <c r="M7084">
        <v>40.681554138954397</v>
      </c>
      <c r="N7084">
        <v>-73.862242739872102</v>
      </c>
      <c r="O7084" t="s">
        <v>4656</v>
      </c>
    </row>
    <row r="7085" spans="1:17" x14ac:dyDescent="0.25">
      <c r="A7085">
        <v>30235572</v>
      </c>
      <c r="B7085" s="1">
        <v>42085.916956018518</v>
      </c>
      <c r="C7085" s="1">
        <v>42131.509270833332</v>
      </c>
      <c r="D7085" t="s">
        <v>15</v>
      </c>
      <c r="E7085" t="s">
        <v>16</v>
      </c>
      <c r="F7085" t="s">
        <v>17</v>
      </c>
      <c r="G7085" t="s">
        <v>18</v>
      </c>
      <c r="H7085" t="s">
        <v>19</v>
      </c>
      <c r="I7085" t="s">
        <v>21</v>
      </c>
      <c r="J7085" s="1">
        <v>42099.916956018518</v>
      </c>
      <c r="K7085" s="1">
        <v>42131.509270833332</v>
      </c>
      <c r="L7085" t="s">
        <v>22</v>
      </c>
      <c r="M7085">
        <v>40.785734463628202</v>
      </c>
      <c r="N7085">
        <v>-73.976441210090599</v>
      </c>
      <c r="O7085" t="s">
        <v>1261</v>
      </c>
      <c r="P7085">
        <f t="shared" ref="P7085:P7086" si="1978">ROUND(M7085,4)</f>
        <v>40.785699999999999</v>
      </c>
      <c r="Q7085">
        <f t="shared" ref="Q7085:Q7086" si="1979">ROUND(N7085,4)</f>
        <v>-73.976399999999998</v>
      </c>
    </row>
    <row r="7086" spans="1:17" x14ac:dyDescent="0.25">
      <c r="A7086">
        <v>30237323</v>
      </c>
      <c r="B7086" s="1">
        <v>42085.908252314817</v>
      </c>
      <c r="C7086" s="1">
        <v>42138.718668981484</v>
      </c>
      <c r="D7086" t="s">
        <v>15</v>
      </c>
      <c r="E7086" t="s">
        <v>16</v>
      </c>
      <c r="F7086" t="s">
        <v>17</v>
      </c>
      <c r="G7086" t="s">
        <v>18</v>
      </c>
      <c r="H7086" t="s">
        <v>19</v>
      </c>
      <c r="I7086" t="s">
        <v>21</v>
      </c>
      <c r="J7086" s="1">
        <v>42099.908252314817</v>
      </c>
      <c r="K7086" s="1">
        <v>42138.718668981484</v>
      </c>
      <c r="L7086" t="s">
        <v>22</v>
      </c>
      <c r="M7086">
        <v>40.8027515245779</v>
      </c>
      <c r="N7086">
        <v>-73.9335749629318</v>
      </c>
      <c r="O7086" t="s">
        <v>4658</v>
      </c>
      <c r="P7086">
        <f t="shared" si="1978"/>
        <v>40.802799999999998</v>
      </c>
      <c r="Q7086">
        <f t="shared" si="1979"/>
        <v>-73.933599999999998</v>
      </c>
    </row>
    <row r="7087" spans="1:17" hidden="1" x14ac:dyDescent="0.25">
      <c r="A7087">
        <v>30237794</v>
      </c>
      <c r="B7087" s="1">
        <v>42085.87773148148</v>
      </c>
      <c r="C7087" s="1">
        <v>42128.730729166666</v>
      </c>
      <c r="D7087" t="s">
        <v>15</v>
      </c>
      <c r="E7087" t="s">
        <v>16</v>
      </c>
      <c r="F7087" t="s">
        <v>46</v>
      </c>
      <c r="G7087" t="s">
        <v>18</v>
      </c>
      <c r="H7087" t="s">
        <v>19</v>
      </c>
      <c r="I7087" t="s">
        <v>21</v>
      </c>
      <c r="J7087" s="1">
        <v>42099.87773148148</v>
      </c>
      <c r="K7087" s="1">
        <v>42128.730729166666</v>
      </c>
      <c r="L7087" t="s">
        <v>22</v>
      </c>
      <c r="M7087">
        <v>40.719396332947298</v>
      </c>
      <c r="N7087">
        <v>-74.001883115825294</v>
      </c>
      <c r="O7087" t="s">
        <v>492</v>
      </c>
    </row>
    <row r="7088" spans="1:17" x14ac:dyDescent="0.25">
      <c r="A7088">
        <v>30238468</v>
      </c>
      <c r="B7088" s="1">
        <v>42085.866099537037</v>
      </c>
      <c r="C7088" s="1">
        <v>42103.354884259257</v>
      </c>
      <c r="D7088" t="s">
        <v>15</v>
      </c>
      <c r="E7088" t="s">
        <v>16</v>
      </c>
      <c r="F7088" t="s">
        <v>17</v>
      </c>
      <c r="G7088" t="s">
        <v>18</v>
      </c>
      <c r="H7088" t="s">
        <v>19</v>
      </c>
      <c r="I7088" t="s">
        <v>21</v>
      </c>
      <c r="J7088" s="1">
        <v>42099.866099537037</v>
      </c>
      <c r="K7088" s="1">
        <v>42103.354884259257</v>
      </c>
      <c r="L7088" t="s">
        <v>22</v>
      </c>
      <c r="M7088">
        <v>40.735304850667703</v>
      </c>
      <c r="N7088">
        <v>-74.004932632054604</v>
      </c>
      <c r="O7088" t="s">
        <v>4659</v>
      </c>
      <c r="P7088">
        <f t="shared" ref="P7088:P7089" si="1980">ROUND(M7088,4)</f>
        <v>40.735300000000002</v>
      </c>
      <c r="Q7088">
        <f t="shared" ref="Q7088:Q7089" si="1981">ROUND(N7088,4)</f>
        <v>-74.004900000000006</v>
      </c>
    </row>
    <row r="7089" spans="1:17" x14ac:dyDescent="0.25">
      <c r="A7089">
        <v>30235470</v>
      </c>
      <c r="B7089" s="1">
        <v>42085.864502314813</v>
      </c>
      <c r="C7089" s="1">
        <v>42114.664560185185</v>
      </c>
      <c r="D7089" t="s">
        <v>15</v>
      </c>
      <c r="E7089" t="s">
        <v>16</v>
      </c>
      <c r="F7089" t="s">
        <v>17</v>
      </c>
      <c r="G7089" t="s">
        <v>18</v>
      </c>
      <c r="H7089" t="s">
        <v>65</v>
      </c>
      <c r="I7089" t="s">
        <v>21</v>
      </c>
      <c r="J7089" s="1">
        <v>42099.864502314813</v>
      </c>
      <c r="K7089" s="1">
        <v>42114.664560185185</v>
      </c>
      <c r="L7089" t="s">
        <v>65</v>
      </c>
      <c r="M7089">
        <v>40.896157802123703</v>
      </c>
      <c r="N7089">
        <v>-73.872840986989004</v>
      </c>
      <c r="O7089" t="s">
        <v>4660</v>
      </c>
      <c r="P7089">
        <f t="shared" si="1980"/>
        <v>40.8962</v>
      </c>
      <c r="Q7089">
        <f t="shared" si="1981"/>
        <v>-73.872799999999998</v>
      </c>
    </row>
    <row r="7090" spans="1:17" hidden="1" x14ac:dyDescent="0.25">
      <c r="A7090">
        <v>30235900</v>
      </c>
      <c r="B7090" s="1">
        <v>42085.851365740738</v>
      </c>
      <c r="C7090" s="1">
        <v>42128.636377314811</v>
      </c>
      <c r="D7090" t="s">
        <v>15</v>
      </c>
      <c r="E7090" t="s">
        <v>16</v>
      </c>
      <c r="F7090" t="s">
        <v>46</v>
      </c>
      <c r="G7090" t="s">
        <v>146</v>
      </c>
      <c r="H7090" t="s">
        <v>2817</v>
      </c>
      <c r="I7090" t="s">
        <v>21</v>
      </c>
      <c r="J7090" s="1">
        <v>42099.851365740738</v>
      </c>
      <c r="K7090" s="1">
        <v>42128.636377314811</v>
      </c>
      <c r="L7090" t="s">
        <v>23</v>
      </c>
    </row>
    <row r="7091" spans="1:17" x14ac:dyDescent="0.25">
      <c r="A7091">
        <v>30237095</v>
      </c>
      <c r="B7091" s="1">
        <v>42085.84615740741</v>
      </c>
      <c r="C7091" s="1">
        <v>42087.594074074077</v>
      </c>
      <c r="D7091" t="s">
        <v>15</v>
      </c>
      <c r="E7091" t="s">
        <v>16</v>
      </c>
      <c r="F7091" t="s">
        <v>17</v>
      </c>
      <c r="G7091" t="s">
        <v>77</v>
      </c>
      <c r="H7091" t="s">
        <v>19</v>
      </c>
      <c r="I7091" t="s">
        <v>21</v>
      </c>
      <c r="J7091" s="1">
        <v>42099.84615740741</v>
      </c>
      <c r="K7091" s="1">
        <v>42087.594074074077</v>
      </c>
      <c r="L7091" t="s">
        <v>22</v>
      </c>
      <c r="M7091">
        <v>40.774219458787101</v>
      </c>
      <c r="N7091">
        <v>-73.989237184500396</v>
      </c>
      <c r="O7091" t="s">
        <v>4661</v>
      </c>
      <c r="P7091">
        <f t="shared" ref="P7091:P7092" si="1982">ROUND(M7091,4)</f>
        <v>40.7742</v>
      </c>
      <c r="Q7091">
        <f t="shared" ref="Q7091:Q7092" si="1983">ROUND(N7091,4)</f>
        <v>-73.989199999999997</v>
      </c>
    </row>
    <row r="7092" spans="1:17" x14ac:dyDescent="0.25">
      <c r="A7092">
        <v>30239066</v>
      </c>
      <c r="B7092" s="1">
        <v>42085.812627314815</v>
      </c>
      <c r="C7092" s="1">
        <v>42108.733854166669</v>
      </c>
      <c r="D7092" t="s">
        <v>15</v>
      </c>
      <c r="E7092" t="s">
        <v>16</v>
      </c>
      <c r="F7092" t="s">
        <v>17</v>
      </c>
      <c r="G7092" t="s">
        <v>18</v>
      </c>
      <c r="H7092" t="s">
        <v>65</v>
      </c>
      <c r="I7092" t="s">
        <v>21</v>
      </c>
      <c r="J7092" s="1">
        <v>42099.812627314815</v>
      </c>
      <c r="K7092" s="1">
        <v>42108.733854166669</v>
      </c>
      <c r="L7092" t="s">
        <v>65</v>
      </c>
      <c r="M7092">
        <v>40.820309600921902</v>
      </c>
      <c r="N7092">
        <v>-73.893438974832705</v>
      </c>
      <c r="O7092" t="s">
        <v>4662</v>
      </c>
      <c r="P7092">
        <f t="shared" si="1982"/>
        <v>40.820300000000003</v>
      </c>
      <c r="Q7092">
        <f t="shared" si="1983"/>
        <v>-73.8934</v>
      </c>
    </row>
    <row r="7093" spans="1:17" hidden="1" x14ac:dyDescent="0.25">
      <c r="A7093">
        <v>30236566</v>
      </c>
      <c r="B7093" s="1">
        <v>42085.810810185183</v>
      </c>
      <c r="C7093" s="1">
        <v>42085.811053240737</v>
      </c>
      <c r="D7093" t="s">
        <v>15</v>
      </c>
      <c r="E7093" t="s">
        <v>16</v>
      </c>
      <c r="F7093" t="s">
        <v>222</v>
      </c>
      <c r="G7093" t="s">
        <v>27</v>
      </c>
      <c r="H7093" t="s">
        <v>19</v>
      </c>
      <c r="I7093" t="s">
        <v>21</v>
      </c>
      <c r="K7093" s="1">
        <v>42085.811053240737</v>
      </c>
      <c r="L7093" t="s">
        <v>22</v>
      </c>
      <c r="M7093">
        <v>40.867691860225101</v>
      </c>
      <c r="N7093">
        <v>-73.9212136168086</v>
      </c>
      <c r="O7093" t="s">
        <v>3534</v>
      </c>
    </row>
    <row r="7094" spans="1:17" hidden="1" x14ac:dyDescent="0.25">
      <c r="A7094">
        <v>30237755</v>
      </c>
      <c r="B7094" s="1">
        <v>42085.781493055554</v>
      </c>
      <c r="C7094" s="1">
        <v>42103.388692129629</v>
      </c>
      <c r="D7094" t="s">
        <v>15</v>
      </c>
      <c r="E7094" t="s">
        <v>16</v>
      </c>
      <c r="F7094" t="s">
        <v>46</v>
      </c>
      <c r="G7094" t="s">
        <v>18</v>
      </c>
      <c r="H7094" t="s">
        <v>38</v>
      </c>
      <c r="I7094" t="s">
        <v>21</v>
      </c>
      <c r="J7094" s="1">
        <v>42099.781493055554</v>
      </c>
      <c r="K7094" s="1">
        <v>42103.388692129629</v>
      </c>
      <c r="L7094" t="s">
        <v>38</v>
      </c>
      <c r="M7094">
        <v>40.681834431583901</v>
      </c>
      <c r="N7094">
        <v>-73.975832536984598</v>
      </c>
      <c r="O7094" t="s">
        <v>4663</v>
      </c>
    </row>
    <row r="7095" spans="1:17" x14ac:dyDescent="0.25">
      <c r="A7095">
        <v>30238467</v>
      </c>
      <c r="B7095" s="1">
        <v>42085.765925925924</v>
      </c>
      <c r="C7095" s="1">
        <v>42138.728622685187</v>
      </c>
      <c r="D7095" t="s">
        <v>15</v>
      </c>
      <c r="E7095" t="s">
        <v>16</v>
      </c>
      <c r="F7095" t="s">
        <v>17</v>
      </c>
      <c r="G7095" t="s">
        <v>18</v>
      </c>
      <c r="H7095" t="s">
        <v>19</v>
      </c>
      <c r="I7095" t="s">
        <v>21</v>
      </c>
      <c r="J7095" s="1">
        <v>42099.765925925924</v>
      </c>
      <c r="K7095" s="1">
        <v>42138.728622685187</v>
      </c>
      <c r="L7095" t="s">
        <v>22</v>
      </c>
      <c r="M7095">
        <v>40.752119877227301</v>
      </c>
      <c r="N7095">
        <v>-73.977676641922102</v>
      </c>
      <c r="O7095" t="s">
        <v>2348</v>
      </c>
      <c r="P7095">
        <f>ROUND(M7095,4)</f>
        <v>40.752099999999999</v>
      </c>
      <c r="Q7095">
        <f>ROUND(N7095,4)</f>
        <v>-73.977699999999999</v>
      </c>
    </row>
    <row r="7096" spans="1:17" hidden="1" x14ac:dyDescent="0.25">
      <c r="A7096">
        <v>30238206</v>
      </c>
      <c r="B7096" s="1">
        <v>42085.734861111108</v>
      </c>
      <c r="C7096" s="1">
        <v>42128.696261574078</v>
      </c>
      <c r="D7096" t="s">
        <v>15</v>
      </c>
      <c r="E7096" t="s">
        <v>16</v>
      </c>
      <c r="F7096" t="s">
        <v>46</v>
      </c>
      <c r="G7096" t="s">
        <v>146</v>
      </c>
      <c r="H7096" t="s">
        <v>65</v>
      </c>
      <c r="I7096" t="s">
        <v>21</v>
      </c>
      <c r="J7096" s="1">
        <v>42099.734861111108</v>
      </c>
      <c r="K7096" s="1">
        <v>42128.696261574078</v>
      </c>
      <c r="L7096" t="s">
        <v>65</v>
      </c>
      <c r="M7096">
        <v>40.848377886445199</v>
      </c>
      <c r="N7096">
        <v>-73.900532645571403</v>
      </c>
      <c r="O7096" t="s">
        <v>4664</v>
      </c>
    </row>
    <row r="7097" spans="1:17" hidden="1" x14ac:dyDescent="0.25">
      <c r="A7097">
        <v>30236199</v>
      </c>
      <c r="B7097" s="1">
        <v>42085.733136574076</v>
      </c>
      <c r="C7097" s="1">
        <v>42087.633530092593</v>
      </c>
      <c r="D7097" t="s">
        <v>15</v>
      </c>
      <c r="E7097" t="s">
        <v>16</v>
      </c>
      <c r="F7097" t="s">
        <v>17</v>
      </c>
      <c r="G7097" t="s">
        <v>52</v>
      </c>
      <c r="H7097" t="s">
        <v>19</v>
      </c>
      <c r="I7097" t="s">
        <v>21</v>
      </c>
      <c r="K7097" s="1">
        <v>42087.633530092593</v>
      </c>
      <c r="L7097" t="s">
        <v>22</v>
      </c>
      <c r="M7097">
        <v>40.790210822696402</v>
      </c>
      <c r="N7097">
        <v>-73.975020369927805</v>
      </c>
      <c r="O7097" t="s">
        <v>4665</v>
      </c>
    </row>
    <row r="7098" spans="1:17" x14ac:dyDescent="0.25">
      <c r="A7098">
        <v>30239067</v>
      </c>
      <c r="B7098" s="1">
        <v>42085.730717592596</v>
      </c>
      <c r="C7098" s="1">
        <v>42130.512326388889</v>
      </c>
      <c r="D7098" t="s">
        <v>15</v>
      </c>
      <c r="E7098" t="s">
        <v>16</v>
      </c>
      <c r="F7098" t="s">
        <v>17</v>
      </c>
      <c r="G7098" t="s">
        <v>18</v>
      </c>
      <c r="H7098" t="s">
        <v>19</v>
      </c>
      <c r="I7098" t="s">
        <v>21</v>
      </c>
      <c r="J7098" s="1">
        <v>42099.730717592596</v>
      </c>
      <c r="K7098" s="1">
        <v>42130.512326388889</v>
      </c>
      <c r="L7098" t="s">
        <v>22</v>
      </c>
      <c r="M7098">
        <v>40.762179295833803</v>
      </c>
      <c r="N7098">
        <v>-73.966129069240296</v>
      </c>
      <c r="O7098" t="s">
        <v>820</v>
      </c>
      <c r="P7098">
        <f t="shared" ref="P7098:P7099" si="1984">ROUND(M7098,4)</f>
        <v>40.7622</v>
      </c>
      <c r="Q7098">
        <f t="shared" ref="Q7098:Q7099" si="1985">ROUND(N7098,4)</f>
        <v>-73.966099999999997</v>
      </c>
    </row>
    <row r="7099" spans="1:17" x14ac:dyDescent="0.25">
      <c r="A7099">
        <v>30238087</v>
      </c>
      <c r="B7099" s="1">
        <v>42085.727627314816</v>
      </c>
      <c r="C7099" s="1">
        <v>42123.418877314813</v>
      </c>
      <c r="D7099" t="s">
        <v>15</v>
      </c>
      <c r="E7099" t="s">
        <v>16</v>
      </c>
      <c r="F7099" t="s">
        <v>17</v>
      </c>
      <c r="G7099" t="s">
        <v>18</v>
      </c>
      <c r="H7099" t="s">
        <v>19</v>
      </c>
      <c r="I7099" t="s">
        <v>21</v>
      </c>
      <c r="J7099" s="1">
        <v>42099.727627314816</v>
      </c>
      <c r="K7099" s="1">
        <v>42123.418877314813</v>
      </c>
      <c r="L7099" t="s">
        <v>22</v>
      </c>
      <c r="M7099">
        <v>40.806794153484503</v>
      </c>
      <c r="N7099">
        <v>-73.943186709638496</v>
      </c>
      <c r="O7099" t="s">
        <v>4666</v>
      </c>
      <c r="P7099">
        <f t="shared" si="1984"/>
        <v>40.806800000000003</v>
      </c>
      <c r="Q7099">
        <f t="shared" si="1985"/>
        <v>-73.943200000000004</v>
      </c>
    </row>
    <row r="7100" spans="1:17" hidden="1" x14ac:dyDescent="0.25">
      <c r="A7100">
        <v>30236610</v>
      </c>
      <c r="B7100" s="1">
        <v>42085.719861111109</v>
      </c>
      <c r="C7100" s="1">
        <v>42085.720046296294</v>
      </c>
      <c r="D7100" t="s">
        <v>15</v>
      </c>
      <c r="E7100" t="s">
        <v>16</v>
      </c>
      <c r="F7100" t="s">
        <v>26</v>
      </c>
      <c r="G7100" t="s">
        <v>27</v>
      </c>
      <c r="H7100" t="s">
        <v>38</v>
      </c>
      <c r="I7100" t="s">
        <v>21</v>
      </c>
      <c r="K7100" s="1">
        <v>42085.720046296294</v>
      </c>
      <c r="L7100" t="s">
        <v>38</v>
      </c>
      <c r="M7100">
        <v>40.659495962937697</v>
      </c>
      <c r="N7100">
        <v>-73.9605585569319</v>
      </c>
      <c r="O7100" t="s">
        <v>4667</v>
      </c>
    </row>
    <row r="7101" spans="1:17" hidden="1" x14ac:dyDescent="0.25">
      <c r="A7101">
        <v>30238585</v>
      </c>
      <c r="B7101" s="1">
        <v>42085.677662037036</v>
      </c>
      <c r="C7101" s="1">
        <v>42085.678287037037</v>
      </c>
      <c r="D7101" t="s">
        <v>15</v>
      </c>
      <c r="E7101" t="s">
        <v>16</v>
      </c>
      <c r="F7101" t="s">
        <v>26</v>
      </c>
      <c r="G7101" t="s">
        <v>27</v>
      </c>
      <c r="H7101" t="s">
        <v>50</v>
      </c>
      <c r="I7101" t="s">
        <v>21</v>
      </c>
      <c r="K7101" s="1">
        <v>42085.678287037037</v>
      </c>
      <c r="L7101" t="s">
        <v>32</v>
      </c>
      <c r="M7101">
        <v>40.774420865988397</v>
      </c>
      <c r="N7101">
        <v>-73.877294105138901</v>
      </c>
      <c r="O7101" t="s">
        <v>51</v>
      </c>
    </row>
    <row r="7102" spans="1:17" x14ac:dyDescent="0.25">
      <c r="A7102">
        <v>30237894</v>
      </c>
      <c r="B7102" s="1">
        <v>42085.677175925928</v>
      </c>
      <c r="C7102" s="1">
        <v>42130.509317129632</v>
      </c>
      <c r="D7102" t="s">
        <v>15</v>
      </c>
      <c r="E7102" t="s">
        <v>16</v>
      </c>
      <c r="F7102" t="s">
        <v>17</v>
      </c>
      <c r="G7102" t="s">
        <v>18</v>
      </c>
      <c r="H7102" t="s">
        <v>19</v>
      </c>
      <c r="I7102" t="s">
        <v>21</v>
      </c>
      <c r="J7102" s="1">
        <v>42099.677175925928</v>
      </c>
      <c r="K7102" s="1">
        <v>42130.509317129632</v>
      </c>
      <c r="L7102" t="s">
        <v>22</v>
      </c>
      <c r="M7102">
        <v>40.755337946638598</v>
      </c>
      <c r="N7102">
        <v>-73.985313155746795</v>
      </c>
      <c r="O7102" t="s">
        <v>4668</v>
      </c>
      <c r="P7102">
        <f>ROUND(M7102,4)</f>
        <v>40.755299999999998</v>
      </c>
      <c r="Q7102">
        <f>ROUND(N7102,4)</f>
        <v>-73.985299999999995</v>
      </c>
    </row>
    <row r="7103" spans="1:17" hidden="1" x14ac:dyDescent="0.25">
      <c r="A7103">
        <v>30237118</v>
      </c>
      <c r="B7103" s="1">
        <v>42085.676851851851</v>
      </c>
      <c r="C7103" s="1">
        <v>42085.677557870367</v>
      </c>
      <c r="D7103" t="s">
        <v>15</v>
      </c>
      <c r="E7103" t="s">
        <v>16</v>
      </c>
      <c r="F7103" t="s">
        <v>26</v>
      </c>
      <c r="G7103" t="s">
        <v>27</v>
      </c>
      <c r="H7103" t="s">
        <v>130</v>
      </c>
      <c r="I7103" t="s">
        <v>21</v>
      </c>
      <c r="K7103" s="1">
        <v>42085.677557870367</v>
      </c>
      <c r="L7103" t="s">
        <v>32</v>
      </c>
      <c r="M7103">
        <v>40.742019902322397</v>
      </c>
      <c r="N7103">
        <v>-73.926551579780096</v>
      </c>
      <c r="O7103" t="s">
        <v>4669</v>
      </c>
    </row>
    <row r="7104" spans="1:17" hidden="1" x14ac:dyDescent="0.25">
      <c r="A7104">
        <v>30237023</v>
      </c>
      <c r="B7104" s="1">
        <v>42085.665706018517</v>
      </c>
      <c r="C7104" s="1">
        <v>42085.666041666664</v>
      </c>
      <c r="D7104" t="s">
        <v>15</v>
      </c>
      <c r="E7104" t="s">
        <v>16</v>
      </c>
      <c r="F7104" t="s">
        <v>26</v>
      </c>
      <c r="G7104" t="s">
        <v>27</v>
      </c>
      <c r="H7104" t="s">
        <v>19</v>
      </c>
      <c r="I7104" t="s">
        <v>21</v>
      </c>
      <c r="K7104" s="1">
        <v>42085.666041666664</v>
      </c>
      <c r="L7104" t="s">
        <v>22</v>
      </c>
      <c r="M7104">
        <v>40.7747353654498</v>
      </c>
      <c r="N7104">
        <v>-73.988175614271597</v>
      </c>
      <c r="O7104" t="s">
        <v>4592</v>
      </c>
    </row>
    <row r="7105" spans="1:17" x14ac:dyDescent="0.25">
      <c r="A7105">
        <v>30238190</v>
      </c>
      <c r="B7105" s="1">
        <v>42085.658958333333</v>
      </c>
      <c r="C7105" s="1">
        <v>42087.487719907411</v>
      </c>
      <c r="D7105" t="s">
        <v>15</v>
      </c>
      <c r="E7105" t="s">
        <v>16</v>
      </c>
      <c r="F7105" t="s">
        <v>17</v>
      </c>
      <c r="G7105" t="s">
        <v>18</v>
      </c>
      <c r="H7105" t="s">
        <v>65</v>
      </c>
      <c r="I7105" t="s">
        <v>21</v>
      </c>
      <c r="J7105" s="1">
        <v>42099.658958333333</v>
      </c>
      <c r="K7105" s="1">
        <v>42087.487719907411</v>
      </c>
      <c r="L7105" t="s">
        <v>65</v>
      </c>
      <c r="M7105">
        <v>40.842785015801297</v>
      </c>
      <c r="N7105">
        <v>-73.878490800551404</v>
      </c>
      <c r="O7105" t="s">
        <v>4670</v>
      </c>
      <c r="P7105">
        <f t="shared" ref="P7105:P7106" si="1986">ROUND(M7105,4)</f>
        <v>40.842799999999997</v>
      </c>
      <c r="Q7105">
        <f t="shared" ref="Q7105:Q7106" si="1987">ROUND(N7105,4)</f>
        <v>-73.878500000000003</v>
      </c>
    </row>
    <row r="7106" spans="1:17" x14ac:dyDescent="0.25">
      <c r="A7106">
        <v>30238435</v>
      </c>
      <c r="B7106" s="1">
        <v>42085.653275462966</v>
      </c>
      <c r="C7106" s="1">
        <v>42129.64303240741</v>
      </c>
      <c r="D7106" t="s">
        <v>15</v>
      </c>
      <c r="E7106" t="s">
        <v>16</v>
      </c>
      <c r="F7106" t="s">
        <v>17</v>
      </c>
      <c r="G7106" t="s">
        <v>18</v>
      </c>
      <c r="H7106" t="s">
        <v>19</v>
      </c>
      <c r="I7106" t="s">
        <v>21</v>
      </c>
      <c r="J7106" s="1">
        <v>42099.653275462966</v>
      </c>
      <c r="K7106" s="1">
        <v>42129.64303240741</v>
      </c>
      <c r="L7106" t="s">
        <v>22</v>
      </c>
      <c r="M7106">
        <v>40.711655655251398</v>
      </c>
      <c r="N7106">
        <v>-74.010377576795804</v>
      </c>
      <c r="O7106" t="s">
        <v>405</v>
      </c>
      <c r="P7106">
        <f t="shared" si="1986"/>
        <v>40.7117</v>
      </c>
      <c r="Q7106">
        <f t="shared" si="1987"/>
        <v>-74.010400000000004</v>
      </c>
    </row>
    <row r="7107" spans="1:17" hidden="1" x14ac:dyDescent="0.25">
      <c r="A7107">
        <v>30238670</v>
      </c>
      <c r="B7107" s="1">
        <v>42085.629143518519</v>
      </c>
      <c r="C7107" s="1">
        <v>42135.706828703704</v>
      </c>
      <c r="D7107" t="s">
        <v>15</v>
      </c>
      <c r="E7107" t="s">
        <v>16</v>
      </c>
      <c r="F7107" t="s">
        <v>46</v>
      </c>
      <c r="G7107" t="s">
        <v>18</v>
      </c>
      <c r="H7107" t="s">
        <v>38</v>
      </c>
      <c r="I7107" t="s">
        <v>21</v>
      </c>
      <c r="J7107" s="1">
        <v>42099.629143518519</v>
      </c>
      <c r="K7107" s="1">
        <v>42135.706828703704</v>
      </c>
      <c r="L7107" t="s">
        <v>38</v>
      </c>
      <c r="M7107">
        <v>40.668709184270398</v>
      </c>
      <c r="N7107">
        <v>-73.917306790950406</v>
      </c>
      <c r="O7107" t="s">
        <v>4671</v>
      </c>
    </row>
    <row r="7108" spans="1:17" x14ac:dyDescent="0.25">
      <c r="A7108">
        <v>30237291</v>
      </c>
      <c r="B7108" s="1">
        <v>42085.583402777775</v>
      </c>
      <c r="C7108" s="1">
        <v>42122.737210648149</v>
      </c>
      <c r="D7108" t="s">
        <v>15</v>
      </c>
      <c r="E7108" t="s">
        <v>16</v>
      </c>
      <c r="F7108" t="s">
        <v>17</v>
      </c>
      <c r="G7108" t="s">
        <v>18</v>
      </c>
      <c r="H7108" t="s">
        <v>35</v>
      </c>
      <c r="I7108" t="s">
        <v>21</v>
      </c>
      <c r="J7108" s="1">
        <v>42099.583402777775</v>
      </c>
      <c r="K7108" s="1">
        <v>42122.737210648149</v>
      </c>
      <c r="L7108" t="s">
        <v>32</v>
      </c>
      <c r="M7108">
        <v>40.648243559508899</v>
      </c>
      <c r="N7108">
        <v>-73.788241855095805</v>
      </c>
      <c r="O7108" t="s">
        <v>36</v>
      </c>
      <c r="P7108">
        <f>ROUND(M7108,4)</f>
        <v>40.648200000000003</v>
      </c>
      <c r="Q7108">
        <f>ROUND(N7108,4)</f>
        <v>-73.788200000000003</v>
      </c>
    </row>
    <row r="7109" spans="1:17" hidden="1" x14ac:dyDescent="0.25">
      <c r="A7109">
        <v>30237303</v>
      </c>
      <c r="B7109" s="1">
        <v>42085.545138888891</v>
      </c>
      <c r="D7109" t="s">
        <v>15</v>
      </c>
      <c r="E7109" t="s">
        <v>16</v>
      </c>
      <c r="F7109" t="s">
        <v>90</v>
      </c>
      <c r="G7109" t="s">
        <v>289</v>
      </c>
      <c r="H7109" t="s">
        <v>35</v>
      </c>
      <c r="I7109" t="s">
        <v>92</v>
      </c>
      <c r="L7109" t="s">
        <v>32</v>
      </c>
      <c r="M7109">
        <v>40.648243559508899</v>
      </c>
      <c r="N7109">
        <v>-73.788241855095805</v>
      </c>
      <c r="O7109" t="s">
        <v>36</v>
      </c>
    </row>
    <row r="7110" spans="1:17" x14ac:dyDescent="0.25">
      <c r="A7110">
        <v>30238423</v>
      </c>
      <c r="B7110" s="1">
        <v>42085.538472222222</v>
      </c>
      <c r="C7110" s="1">
        <v>42097.487500000003</v>
      </c>
      <c r="D7110" t="s">
        <v>15</v>
      </c>
      <c r="E7110" t="s">
        <v>16</v>
      </c>
      <c r="F7110" t="s">
        <v>17</v>
      </c>
      <c r="G7110" t="s">
        <v>18</v>
      </c>
      <c r="H7110" t="s">
        <v>19</v>
      </c>
      <c r="I7110" t="s">
        <v>21</v>
      </c>
      <c r="J7110" s="1">
        <v>42099.538472222222</v>
      </c>
      <c r="K7110" s="1">
        <v>42097.487500000003</v>
      </c>
      <c r="L7110" t="s">
        <v>22</v>
      </c>
      <c r="M7110">
        <v>40.740849241984002</v>
      </c>
      <c r="N7110">
        <v>-74.005124301675707</v>
      </c>
      <c r="O7110" t="s">
        <v>4672</v>
      </c>
      <c r="P7110">
        <f>ROUND(M7110,4)</f>
        <v>40.7408</v>
      </c>
      <c r="Q7110">
        <f>ROUND(N7110,4)</f>
        <v>-74.005099999999999</v>
      </c>
    </row>
    <row r="7111" spans="1:17" hidden="1" x14ac:dyDescent="0.25">
      <c r="A7111">
        <v>30237667</v>
      </c>
      <c r="B7111" s="1">
        <v>42085.523009259261</v>
      </c>
      <c r="D7111" t="s">
        <v>15</v>
      </c>
      <c r="E7111" t="s">
        <v>117</v>
      </c>
      <c r="F7111" t="s">
        <v>118</v>
      </c>
      <c r="G7111" t="s">
        <v>119</v>
      </c>
      <c r="I7111" t="s">
        <v>92</v>
      </c>
      <c r="L7111" t="s">
        <v>23</v>
      </c>
    </row>
    <row r="7112" spans="1:17" hidden="1" x14ac:dyDescent="0.25">
      <c r="A7112">
        <v>30235573</v>
      </c>
      <c r="B7112" s="1">
        <v>42085.461273148147</v>
      </c>
      <c r="C7112" s="1">
        <v>42128.699374999997</v>
      </c>
      <c r="D7112" t="s">
        <v>15</v>
      </c>
      <c r="E7112" t="s">
        <v>16</v>
      </c>
      <c r="F7112" t="s">
        <v>17</v>
      </c>
      <c r="G7112" t="s">
        <v>18</v>
      </c>
      <c r="H7112" t="s">
        <v>209</v>
      </c>
      <c r="I7112" t="s">
        <v>21</v>
      </c>
      <c r="J7112" s="1">
        <v>42099.461273148147</v>
      </c>
      <c r="K7112" s="1">
        <v>42128.699374999997</v>
      </c>
      <c r="L7112" t="s">
        <v>23</v>
      </c>
    </row>
    <row r="7113" spans="1:17" x14ac:dyDescent="0.25">
      <c r="A7113">
        <v>30237361</v>
      </c>
      <c r="B7113" s="1">
        <v>42085.451041666667</v>
      </c>
      <c r="C7113" s="1">
        <v>42128.732256944444</v>
      </c>
      <c r="D7113" t="s">
        <v>15</v>
      </c>
      <c r="E7113" t="s">
        <v>16</v>
      </c>
      <c r="F7113" t="s">
        <v>17</v>
      </c>
      <c r="G7113" t="s">
        <v>18</v>
      </c>
      <c r="H7113" t="s">
        <v>19</v>
      </c>
      <c r="I7113" t="s">
        <v>21</v>
      </c>
      <c r="J7113" s="1">
        <v>42099.451041666667</v>
      </c>
      <c r="K7113" s="1">
        <v>42128.732256944444</v>
      </c>
      <c r="L7113" t="s">
        <v>22</v>
      </c>
      <c r="M7113">
        <v>40.710198599218003</v>
      </c>
      <c r="N7113">
        <v>-73.996443494253299</v>
      </c>
      <c r="O7113" t="s">
        <v>4673</v>
      </c>
      <c r="P7113">
        <f t="shared" ref="P7113:P7114" si="1988">ROUND(M7113,4)</f>
        <v>40.7102</v>
      </c>
      <c r="Q7113">
        <f t="shared" ref="Q7113:Q7114" si="1989">ROUND(N7113,4)</f>
        <v>-73.996399999999994</v>
      </c>
    </row>
    <row r="7114" spans="1:17" x14ac:dyDescent="0.25">
      <c r="A7114">
        <v>30238191</v>
      </c>
      <c r="B7114" s="1">
        <v>42085.450011574074</v>
      </c>
      <c r="C7114" s="1">
        <v>42128.639340277776</v>
      </c>
      <c r="D7114" t="s">
        <v>15</v>
      </c>
      <c r="E7114" t="s">
        <v>16</v>
      </c>
      <c r="F7114" t="s">
        <v>17</v>
      </c>
      <c r="G7114" t="s">
        <v>18</v>
      </c>
      <c r="H7114" t="s">
        <v>31</v>
      </c>
      <c r="I7114" t="s">
        <v>21</v>
      </c>
      <c r="J7114" s="1">
        <v>42099.450011574074</v>
      </c>
      <c r="K7114" s="1">
        <v>42128.639340277776</v>
      </c>
      <c r="L7114" t="s">
        <v>32</v>
      </c>
      <c r="M7114">
        <v>40.746641722329798</v>
      </c>
      <c r="N7114">
        <v>-73.891391420955799</v>
      </c>
      <c r="O7114" t="s">
        <v>3331</v>
      </c>
      <c r="P7114">
        <f t="shared" si="1988"/>
        <v>40.746600000000001</v>
      </c>
      <c r="Q7114">
        <f t="shared" si="1989"/>
        <v>-73.891400000000004</v>
      </c>
    </row>
    <row r="7115" spans="1:17" hidden="1" x14ac:dyDescent="0.25">
      <c r="A7115">
        <v>30235425</v>
      </c>
      <c r="B7115" s="1">
        <v>42085.439976851849</v>
      </c>
      <c r="C7115" s="1">
        <v>42085.440381944441</v>
      </c>
      <c r="D7115" t="s">
        <v>15</v>
      </c>
      <c r="E7115" t="s">
        <v>16</v>
      </c>
      <c r="F7115" t="s">
        <v>26</v>
      </c>
      <c r="G7115" t="s">
        <v>27</v>
      </c>
      <c r="H7115" t="s">
        <v>19</v>
      </c>
      <c r="I7115" t="s">
        <v>21</v>
      </c>
      <c r="K7115" s="1">
        <v>42085.440381944441</v>
      </c>
      <c r="L7115" t="s">
        <v>22</v>
      </c>
      <c r="M7115">
        <v>40.738839251141499</v>
      </c>
      <c r="N7115">
        <v>-73.985233795788204</v>
      </c>
      <c r="O7115" t="s">
        <v>4674</v>
      </c>
    </row>
    <row r="7116" spans="1:17" x14ac:dyDescent="0.25">
      <c r="A7116">
        <v>30238656</v>
      </c>
      <c r="B7116" s="1">
        <v>42085.430763888886</v>
      </c>
      <c r="C7116" s="1">
        <v>42087.588182870371</v>
      </c>
      <c r="D7116" t="s">
        <v>15</v>
      </c>
      <c r="E7116" t="s">
        <v>16</v>
      </c>
      <c r="F7116" t="s">
        <v>17</v>
      </c>
      <c r="G7116" t="s">
        <v>18</v>
      </c>
      <c r="H7116" t="s">
        <v>19</v>
      </c>
      <c r="I7116" t="s">
        <v>21</v>
      </c>
      <c r="J7116" s="1">
        <v>42099.430763888886</v>
      </c>
      <c r="K7116" s="1">
        <v>42087.588182870371</v>
      </c>
      <c r="L7116" t="s">
        <v>22</v>
      </c>
      <c r="M7116">
        <v>40.7131975510136</v>
      </c>
      <c r="N7116">
        <v>-73.983883181831601</v>
      </c>
      <c r="O7116" t="s">
        <v>4675</v>
      </c>
      <c r="P7116">
        <f>ROUND(M7116,4)</f>
        <v>40.713200000000001</v>
      </c>
      <c r="Q7116">
        <f>ROUND(N7116,4)</f>
        <v>-73.983900000000006</v>
      </c>
    </row>
    <row r="7117" spans="1:17" hidden="1" x14ac:dyDescent="0.25">
      <c r="A7117">
        <v>30234762</v>
      </c>
      <c r="B7117" s="1">
        <v>42085.415405092594</v>
      </c>
      <c r="C7117" s="1">
        <v>42128.72997685185</v>
      </c>
      <c r="D7117" t="s">
        <v>15</v>
      </c>
      <c r="E7117" t="s">
        <v>16</v>
      </c>
      <c r="F7117" t="s">
        <v>46</v>
      </c>
      <c r="G7117" t="s">
        <v>146</v>
      </c>
      <c r="H7117" t="s">
        <v>65</v>
      </c>
      <c r="I7117" t="s">
        <v>21</v>
      </c>
      <c r="J7117" s="1">
        <v>42099.415405092594</v>
      </c>
      <c r="K7117" s="1">
        <v>42128.72997685185</v>
      </c>
      <c r="L7117" t="s">
        <v>65</v>
      </c>
      <c r="M7117">
        <v>40.852850738485799</v>
      </c>
      <c r="N7117">
        <v>-73.9058613157097</v>
      </c>
      <c r="O7117" t="s">
        <v>4676</v>
      </c>
    </row>
    <row r="7118" spans="1:17" hidden="1" x14ac:dyDescent="0.25">
      <c r="A7118">
        <v>30237763</v>
      </c>
      <c r="B7118" s="1">
        <v>42085.241412037038</v>
      </c>
      <c r="C7118" s="1">
        <v>42103.387928240743</v>
      </c>
      <c r="D7118" t="s">
        <v>15</v>
      </c>
      <c r="E7118" t="s">
        <v>16</v>
      </c>
      <c r="F7118" t="s">
        <v>46</v>
      </c>
      <c r="G7118" t="s">
        <v>18</v>
      </c>
      <c r="H7118" t="s">
        <v>19</v>
      </c>
      <c r="I7118" t="s">
        <v>21</v>
      </c>
      <c r="J7118" s="1">
        <v>42099.241412037038</v>
      </c>
      <c r="K7118" s="1">
        <v>42103.387928240743</v>
      </c>
      <c r="L7118" t="s">
        <v>22</v>
      </c>
      <c r="M7118">
        <v>40.755870901879298</v>
      </c>
      <c r="N7118">
        <v>-73.9728206381604</v>
      </c>
      <c r="O7118" t="s">
        <v>1449</v>
      </c>
    </row>
    <row r="7119" spans="1:17" x14ac:dyDescent="0.25">
      <c r="A7119">
        <v>30235826</v>
      </c>
      <c r="B7119" s="1">
        <v>42085.216678240744</v>
      </c>
      <c r="C7119" s="1">
        <v>42128.697812500002</v>
      </c>
      <c r="D7119" t="s">
        <v>15</v>
      </c>
      <c r="E7119" t="s">
        <v>16</v>
      </c>
      <c r="F7119" t="s">
        <v>17</v>
      </c>
      <c r="G7119" t="s">
        <v>18</v>
      </c>
      <c r="H7119" t="s">
        <v>38</v>
      </c>
      <c r="I7119" t="s">
        <v>21</v>
      </c>
      <c r="J7119" s="1">
        <v>42099.216678240744</v>
      </c>
      <c r="K7119" s="1">
        <v>42128.697812500002</v>
      </c>
      <c r="L7119" t="s">
        <v>38</v>
      </c>
      <c r="M7119">
        <v>40.672770093601102</v>
      </c>
      <c r="N7119">
        <v>-73.971091668156305</v>
      </c>
      <c r="O7119" t="s">
        <v>4677</v>
      </c>
      <c r="P7119">
        <f>ROUND(M7119,4)</f>
        <v>40.672800000000002</v>
      </c>
      <c r="Q7119">
        <f>ROUND(N7119,4)</f>
        <v>-73.971100000000007</v>
      </c>
    </row>
    <row r="7120" spans="1:17" hidden="1" x14ac:dyDescent="0.25">
      <c r="A7120">
        <v>30228423</v>
      </c>
      <c r="B7120" s="1">
        <v>42085.19976851852</v>
      </c>
      <c r="C7120" s="1">
        <v>42139.450115740743</v>
      </c>
      <c r="D7120" t="s">
        <v>15</v>
      </c>
      <c r="E7120" t="s">
        <v>16</v>
      </c>
      <c r="F7120" t="s">
        <v>46</v>
      </c>
      <c r="G7120" t="s">
        <v>18</v>
      </c>
      <c r="H7120" t="s">
        <v>19</v>
      </c>
      <c r="I7120" t="s">
        <v>21</v>
      </c>
      <c r="J7120" s="1">
        <v>42099.19976851852</v>
      </c>
      <c r="K7120" s="1">
        <v>42139.450115740743</v>
      </c>
      <c r="L7120" t="s">
        <v>22</v>
      </c>
      <c r="M7120">
        <v>40.756770342451397</v>
      </c>
      <c r="N7120">
        <v>-73.982710371857607</v>
      </c>
      <c r="O7120" t="s">
        <v>994</v>
      </c>
    </row>
    <row r="7121" spans="1:17" x14ac:dyDescent="0.25">
      <c r="A7121">
        <v>30232894</v>
      </c>
      <c r="B7121" s="1">
        <v>42085.159305555557</v>
      </c>
      <c r="C7121" s="1">
        <v>42114.605868055558</v>
      </c>
      <c r="D7121" t="s">
        <v>15</v>
      </c>
      <c r="E7121" t="s">
        <v>16</v>
      </c>
      <c r="F7121" t="s">
        <v>17</v>
      </c>
      <c r="G7121" t="s">
        <v>18</v>
      </c>
      <c r="H7121" t="s">
        <v>19</v>
      </c>
      <c r="I7121" t="s">
        <v>21</v>
      </c>
      <c r="J7121" s="1">
        <v>42099.159305555557</v>
      </c>
      <c r="K7121" s="1">
        <v>42114.605868055558</v>
      </c>
      <c r="L7121" t="s">
        <v>22</v>
      </c>
      <c r="M7121">
        <v>40.786425119593297</v>
      </c>
      <c r="N7121">
        <v>-73.942380752036101</v>
      </c>
      <c r="O7121" t="s">
        <v>1158</v>
      </c>
      <c r="P7121">
        <f t="shared" ref="P7121:P7123" si="1990">ROUND(M7121,4)</f>
        <v>40.7864</v>
      </c>
      <c r="Q7121">
        <f t="shared" ref="Q7121:Q7123" si="1991">ROUND(N7121,4)</f>
        <v>-73.942400000000006</v>
      </c>
    </row>
    <row r="7122" spans="1:17" x14ac:dyDescent="0.25">
      <c r="A7122">
        <v>30227584</v>
      </c>
      <c r="B7122" s="1">
        <v>42085.103298611109</v>
      </c>
      <c r="C7122" s="1">
        <v>42139.588888888888</v>
      </c>
      <c r="D7122" t="s">
        <v>15</v>
      </c>
      <c r="E7122" t="s">
        <v>16</v>
      </c>
      <c r="F7122" t="s">
        <v>17</v>
      </c>
      <c r="G7122" t="s">
        <v>18</v>
      </c>
      <c r="H7122" t="s">
        <v>53</v>
      </c>
      <c r="I7122" t="s">
        <v>21</v>
      </c>
      <c r="J7122" s="1">
        <v>42099.103298611109</v>
      </c>
      <c r="K7122" s="1">
        <v>42139.588888888888</v>
      </c>
      <c r="L7122" t="s">
        <v>32</v>
      </c>
      <c r="M7122">
        <v>40.7451491468521</v>
      </c>
      <c r="N7122">
        <v>-73.953300882785996</v>
      </c>
      <c r="O7122" t="s">
        <v>4678</v>
      </c>
      <c r="P7122">
        <f t="shared" si="1990"/>
        <v>40.745100000000001</v>
      </c>
      <c r="Q7122">
        <f t="shared" si="1991"/>
        <v>-73.953299999999999</v>
      </c>
    </row>
    <row r="7123" spans="1:17" x14ac:dyDescent="0.25">
      <c r="A7123">
        <v>30232177</v>
      </c>
      <c r="B7123" s="1">
        <v>42085.076192129629</v>
      </c>
      <c r="C7123" s="1">
        <v>42170.434861111113</v>
      </c>
      <c r="D7123" t="s">
        <v>15</v>
      </c>
      <c r="E7123" t="s">
        <v>16</v>
      </c>
      <c r="F7123" t="s">
        <v>17</v>
      </c>
      <c r="G7123" t="s">
        <v>18</v>
      </c>
      <c r="H7123" t="s">
        <v>19</v>
      </c>
      <c r="I7123" t="s">
        <v>21</v>
      </c>
      <c r="J7123" s="1">
        <v>42099.076192129629</v>
      </c>
      <c r="K7123" s="1">
        <v>42170.434861111113</v>
      </c>
      <c r="L7123" t="s">
        <v>22</v>
      </c>
      <c r="M7123">
        <v>40.806262359310303</v>
      </c>
      <c r="N7123">
        <v>-73.965767088826794</v>
      </c>
      <c r="O7123" t="s">
        <v>4679</v>
      </c>
      <c r="P7123">
        <f t="shared" si="1990"/>
        <v>40.8063</v>
      </c>
      <c r="Q7123">
        <f t="shared" si="1991"/>
        <v>-73.965800000000002</v>
      </c>
    </row>
    <row r="7124" spans="1:17" hidden="1" x14ac:dyDescent="0.25">
      <c r="A7124">
        <v>30231903</v>
      </c>
      <c r="B7124" s="1">
        <v>42085.021655092591</v>
      </c>
      <c r="D7124" t="s">
        <v>15</v>
      </c>
      <c r="E7124" t="s">
        <v>117</v>
      </c>
      <c r="F7124" t="s">
        <v>118</v>
      </c>
      <c r="G7124" t="s">
        <v>119</v>
      </c>
      <c r="I7124" t="s">
        <v>92</v>
      </c>
      <c r="L7124" t="s">
        <v>23</v>
      </c>
    </row>
    <row r="7125" spans="1:17" x14ac:dyDescent="0.25">
      <c r="A7125">
        <v>30234367</v>
      </c>
      <c r="B7125" s="1">
        <v>42085.017326388886</v>
      </c>
      <c r="C7125" s="1">
        <v>42129.676296296297</v>
      </c>
      <c r="D7125" t="s">
        <v>15</v>
      </c>
      <c r="E7125" t="s">
        <v>16</v>
      </c>
      <c r="F7125" t="s">
        <v>17</v>
      </c>
      <c r="G7125" t="s">
        <v>18</v>
      </c>
      <c r="H7125" t="s">
        <v>19</v>
      </c>
      <c r="I7125" t="s">
        <v>21</v>
      </c>
      <c r="J7125" s="1">
        <v>42099.017326388886</v>
      </c>
      <c r="K7125" s="1">
        <v>42129.676296296297</v>
      </c>
      <c r="L7125" t="s">
        <v>22</v>
      </c>
      <c r="M7125">
        <v>40.743025888200997</v>
      </c>
      <c r="N7125">
        <v>-73.996434524324997</v>
      </c>
      <c r="O7125" t="s">
        <v>4680</v>
      </c>
      <c r="P7125">
        <f t="shared" ref="P7125:P7131" si="1992">ROUND(M7125,4)</f>
        <v>40.743000000000002</v>
      </c>
      <c r="Q7125">
        <f t="shared" ref="Q7125:Q7131" si="1993">ROUND(N7125,4)</f>
        <v>-73.996399999999994</v>
      </c>
    </row>
    <row r="7126" spans="1:17" x14ac:dyDescent="0.25">
      <c r="A7126">
        <v>30232307</v>
      </c>
      <c r="B7126" s="1">
        <v>42085.016296296293</v>
      </c>
      <c r="C7126" s="1">
        <v>42130.49763888889</v>
      </c>
      <c r="D7126" t="s">
        <v>15</v>
      </c>
      <c r="E7126" t="s">
        <v>16</v>
      </c>
      <c r="F7126" t="s">
        <v>17</v>
      </c>
      <c r="G7126" t="s">
        <v>18</v>
      </c>
      <c r="H7126" t="s">
        <v>53</v>
      </c>
      <c r="I7126" t="s">
        <v>21</v>
      </c>
      <c r="J7126" s="1">
        <v>42099.016296296293</v>
      </c>
      <c r="K7126" s="1">
        <v>42130.49763888889</v>
      </c>
      <c r="L7126" t="s">
        <v>32</v>
      </c>
      <c r="M7126">
        <v>40.752451480006101</v>
      </c>
      <c r="N7126">
        <v>-73.943915212955702</v>
      </c>
      <c r="O7126" t="s">
        <v>4681</v>
      </c>
      <c r="P7126">
        <f t="shared" si="1992"/>
        <v>40.752499999999998</v>
      </c>
      <c r="Q7126">
        <f t="shared" si="1993"/>
        <v>-73.943899999999999</v>
      </c>
    </row>
    <row r="7127" spans="1:17" x14ac:dyDescent="0.25">
      <c r="A7127">
        <v>30227820</v>
      </c>
      <c r="B7127" s="1">
        <v>42085.013506944444</v>
      </c>
      <c r="C7127" s="1">
        <v>42128.747256944444</v>
      </c>
      <c r="D7127" t="s">
        <v>15</v>
      </c>
      <c r="E7127" t="s">
        <v>16</v>
      </c>
      <c r="F7127" t="s">
        <v>17</v>
      </c>
      <c r="G7127" t="s">
        <v>18</v>
      </c>
      <c r="I7127" t="s">
        <v>21</v>
      </c>
      <c r="J7127" s="1">
        <v>42099.013506944444</v>
      </c>
      <c r="K7127" s="1">
        <v>42128.747256944444</v>
      </c>
      <c r="L7127" t="s">
        <v>38</v>
      </c>
      <c r="P7127">
        <f t="shared" si="1992"/>
        <v>0</v>
      </c>
      <c r="Q7127">
        <f t="shared" si="1993"/>
        <v>0</v>
      </c>
    </row>
    <row r="7128" spans="1:17" x14ac:dyDescent="0.25">
      <c r="A7128">
        <v>30234363</v>
      </c>
      <c r="B7128" s="1">
        <v>42085.012511574074</v>
      </c>
      <c r="C7128" s="1">
        <v>42128.731458333335</v>
      </c>
      <c r="D7128" t="s">
        <v>15</v>
      </c>
      <c r="E7128" t="s">
        <v>16</v>
      </c>
      <c r="F7128" t="s">
        <v>17</v>
      </c>
      <c r="G7128" t="s">
        <v>18</v>
      </c>
      <c r="H7128" t="s">
        <v>19</v>
      </c>
      <c r="I7128" t="s">
        <v>21</v>
      </c>
      <c r="J7128" s="1">
        <v>42099.012511574074</v>
      </c>
      <c r="K7128" s="1">
        <v>42128.731458333335</v>
      </c>
      <c r="L7128" t="s">
        <v>22</v>
      </c>
      <c r="M7128">
        <v>40.779811267760898</v>
      </c>
      <c r="N7128">
        <v>-73.950337402468804</v>
      </c>
      <c r="O7128" t="s">
        <v>4556</v>
      </c>
      <c r="P7128">
        <f t="shared" si="1992"/>
        <v>40.779800000000002</v>
      </c>
      <c r="Q7128">
        <f t="shared" si="1993"/>
        <v>-73.950299999999999</v>
      </c>
    </row>
    <row r="7129" spans="1:17" x14ac:dyDescent="0.25">
      <c r="A7129">
        <v>30228699</v>
      </c>
      <c r="B7129" s="1">
        <v>42085.009050925924</v>
      </c>
      <c r="C7129" s="1">
        <v>42144.726909722223</v>
      </c>
      <c r="D7129" t="s">
        <v>15</v>
      </c>
      <c r="E7129" t="s">
        <v>16</v>
      </c>
      <c r="F7129" t="s">
        <v>17</v>
      </c>
      <c r="G7129" t="s">
        <v>18</v>
      </c>
      <c r="H7129" t="s">
        <v>62</v>
      </c>
      <c r="I7129" t="s">
        <v>21</v>
      </c>
      <c r="J7129" s="1">
        <v>42099.009050925924</v>
      </c>
      <c r="K7129" s="1">
        <v>42144.726909722223</v>
      </c>
      <c r="L7129" t="s">
        <v>32</v>
      </c>
      <c r="M7129">
        <v>40.765671647207299</v>
      </c>
      <c r="N7129">
        <v>-73.918760366099505</v>
      </c>
      <c r="O7129" t="s">
        <v>4682</v>
      </c>
      <c r="P7129">
        <f t="shared" si="1992"/>
        <v>40.765700000000002</v>
      </c>
      <c r="Q7129">
        <f t="shared" si="1993"/>
        <v>-73.918800000000005</v>
      </c>
    </row>
    <row r="7130" spans="1:17" x14ac:dyDescent="0.25">
      <c r="A7130">
        <v>30226994</v>
      </c>
      <c r="B7130" s="1">
        <v>42085.004780092589</v>
      </c>
      <c r="C7130" s="1">
        <v>42128.637870370374</v>
      </c>
      <c r="D7130" t="s">
        <v>15</v>
      </c>
      <c r="E7130" t="s">
        <v>16</v>
      </c>
      <c r="F7130" t="s">
        <v>17</v>
      </c>
      <c r="G7130" t="s">
        <v>18</v>
      </c>
      <c r="H7130" t="s">
        <v>130</v>
      </c>
      <c r="I7130" t="s">
        <v>21</v>
      </c>
      <c r="J7130" s="1">
        <v>42099.004780092589</v>
      </c>
      <c r="K7130" s="1">
        <v>42128.637870370374</v>
      </c>
      <c r="L7130" t="s">
        <v>32</v>
      </c>
      <c r="M7130">
        <v>40.741362946367197</v>
      </c>
      <c r="N7130">
        <v>-73.920955222186507</v>
      </c>
      <c r="O7130" t="s">
        <v>4683</v>
      </c>
      <c r="P7130">
        <f t="shared" si="1992"/>
        <v>40.741399999999999</v>
      </c>
      <c r="Q7130">
        <f t="shared" si="1993"/>
        <v>-73.921000000000006</v>
      </c>
    </row>
    <row r="7131" spans="1:17" x14ac:dyDescent="0.25">
      <c r="A7131">
        <v>30228886</v>
      </c>
      <c r="B7131" s="1">
        <v>42084.991608796299</v>
      </c>
      <c r="C7131" s="1">
        <v>42095.665752314817</v>
      </c>
      <c r="D7131" t="s">
        <v>15</v>
      </c>
      <c r="E7131" t="s">
        <v>16</v>
      </c>
      <c r="F7131" t="s">
        <v>17</v>
      </c>
      <c r="G7131" t="s">
        <v>18</v>
      </c>
      <c r="H7131" t="s">
        <v>1467</v>
      </c>
      <c r="I7131" t="s">
        <v>21</v>
      </c>
      <c r="J7131" s="1">
        <v>42098.991608796299</v>
      </c>
      <c r="K7131" s="1">
        <v>42095.665752314817</v>
      </c>
      <c r="L7131" t="s">
        <v>32</v>
      </c>
      <c r="M7131">
        <v>40.749033439254802</v>
      </c>
      <c r="N7131">
        <v>-73.753270327349597</v>
      </c>
      <c r="O7131" t="s">
        <v>4684</v>
      </c>
      <c r="P7131">
        <f t="shared" si="1992"/>
        <v>40.749000000000002</v>
      </c>
      <c r="Q7131">
        <f t="shared" si="1993"/>
        <v>-73.753299999999996</v>
      </c>
    </row>
    <row r="7132" spans="1:17" hidden="1" x14ac:dyDescent="0.25">
      <c r="A7132">
        <v>30230930</v>
      </c>
      <c r="B7132" s="1">
        <v>42084.969641203701</v>
      </c>
      <c r="C7132" s="1">
        <v>42136.440983796296</v>
      </c>
      <c r="D7132" t="s">
        <v>15</v>
      </c>
      <c r="E7132" t="s">
        <v>16</v>
      </c>
      <c r="F7132" t="s">
        <v>46</v>
      </c>
      <c r="G7132" t="s">
        <v>18</v>
      </c>
      <c r="H7132" t="s">
        <v>19</v>
      </c>
      <c r="I7132" t="s">
        <v>21</v>
      </c>
      <c r="J7132" s="1">
        <v>42098.969641203701</v>
      </c>
      <c r="K7132" s="1">
        <v>42136.440983796296</v>
      </c>
      <c r="L7132" t="s">
        <v>22</v>
      </c>
      <c r="M7132">
        <v>40.7818402322455</v>
      </c>
      <c r="N7132">
        <v>-73.979284354277695</v>
      </c>
      <c r="O7132" t="s">
        <v>3570</v>
      </c>
    </row>
    <row r="7133" spans="1:17" hidden="1" x14ac:dyDescent="0.25">
      <c r="A7133">
        <v>30233108</v>
      </c>
      <c r="B7133" s="1">
        <v>42084.943969907406</v>
      </c>
      <c r="C7133" s="1">
        <v>42084.944340277776</v>
      </c>
      <c r="D7133" t="s">
        <v>15</v>
      </c>
      <c r="E7133" t="s">
        <v>16</v>
      </c>
      <c r="F7133" t="s">
        <v>222</v>
      </c>
      <c r="G7133" t="s">
        <v>27</v>
      </c>
      <c r="H7133" t="s">
        <v>19</v>
      </c>
      <c r="I7133" t="s">
        <v>21</v>
      </c>
      <c r="K7133" s="1">
        <v>42084.944340277776</v>
      </c>
      <c r="L7133" t="s">
        <v>22</v>
      </c>
      <c r="M7133">
        <v>40.7818402322455</v>
      </c>
      <c r="N7133">
        <v>-73.979284354277695</v>
      </c>
      <c r="O7133" t="s">
        <v>3570</v>
      </c>
    </row>
    <row r="7134" spans="1:17" x14ac:dyDescent="0.25">
      <c r="A7134">
        <v>30228722</v>
      </c>
      <c r="B7134" s="1">
        <v>42084.941921296297</v>
      </c>
      <c r="C7134" s="1">
        <v>42122.747395833336</v>
      </c>
      <c r="D7134" t="s">
        <v>15</v>
      </c>
      <c r="E7134" t="s">
        <v>16</v>
      </c>
      <c r="F7134" t="s">
        <v>17</v>
      </c>
      <c r="G7134" t="s">
        <v>18</v>
      </c>
      <c r="H7134" t="s">
        <v>19</v>
      </c>
      <c r="I7134" t="s">
        <v>21</v>
      </c>
      <c r="J7134" s="1">
        <v>42098.941921296297</v>
      </c>
      <c r="K7134" s="1">
        <v>42122.747395833336</v>
      </c>
      <c r="L7134" t="s">
        <v>22</v>
      </c>
      <c r="M7134">
        <v>40.7903141910557</v>
      </c>
      <c r="N7134">
        <v>-73.947686063372103</v>
      </c>
      <c r="O7134" t="s">
        <v>4685</v>
      </c>
      <c r="P7134">
        <f t="shared" ref="P7134:P7138" si="1994">ROUND(M7134,4)</f>
        <v>40.790300000000002</v>
      </c>
      <c r="Q7134">
        <f t="shared" ref="Q7134:Q7138" si="1995">ROUND(N7134,4)</f>
        <v>-73.947699999999998</v>
      </c>
    </row>
    <row r="7135" spans="1:17" x14ac:dyDescent="0.25">
      <c r="A7135">
        <v>30232456</v>
      </c>
      <c r="B7135" s="1">
        <v>42084.900347222225</v>
      </c>
      <c r="C7135" s="1">
        <v>42094.380659722221</v>
      </c>
      <c r="D7135" t="s">
        <v>15</v>
      </c>
      <c r="E7135" t="s">
        <v>16</v>
      </c>
      <c r="F7135" t="s">
        <v>17</v>
      </c>
      <c r="G7135" t="s">
        <v>18</v>
      </c>
      <c r="H7135" t="s">
        <v>186</v>
      </c>
      <c r="I7135" t="s">
        <v>21</v>
      </c>
      <c r="J7135" s="1">
        <v>42098.900347222225</v>
      </c>
      <c r="K7135" s="1">
        <v>42094.380659722221</v>
      </c>
      <c r="L7135" t="s">
        <v>32</v>
      </c>
      <c r="M7135">
        <v>40.737679991431499</v>
      </c>
      <c r="N7135">
        <v>-73.921692115457404</v>
      </c>
      <c r="O7135" t="s">
        <v>2021</v>
      </c>
      <c r="P7135">
        <f t="shared" si="1994"/>
        <v>40.737699999999997</v>
      </c>
      <c r="Q7135">
        <f t="shared" si="1995"/>
        <v>-73.921700000000001</v>
      </c>
    </row>
    <row r="7136" spans="1:17" x14ac:dyDescent="0.25">
      <c r="A7136">
        <v>30232326</v>
      </c>
      <c r="B7136" s="1">
        <v>42084.891516203701</v>
      </c>
      <c r="C7136" s="1">
        <v>42089.61513888889</v>
      </c>
      <c r="D7136" t="s">
        <v>15</v>
      </c>
      <c r="E7136" t="s">
        <v>16</v>
      </c>
      <c r="F7136" t="s">
        <v>17</v>
      </c>
      <c r="G7136" t="s">
        <v>18</v>
      </c>
      <c r="H7136" t="s">
        <v>186</v>
      </c>
      <c r="I7136" t="s">
        <v>21</v>
      </c>
      <c r="J7136" s="1">
        <v>42098.891516203701</v>
      </c>
      <c r="K7136" s="1">
        <v>42089.61513888889</v>
      </c>
      <c r="L7136" t="s">
        <v>32</v>
      </c>
      <c r="M7136">
        <v>40.737679991431499</v>
      </c>
      <c r="N7136">
        <v>-73.921692115457404</v>
      </c>
      <c r="O7136" t="s">
        <v>2021</v>
      </c>
      <c r="P7136">
        <f t="shared" si="1994"/>
        <v>40.737699999999997</v>
      </c>
      <c r="Q7136">
        <f t="shared" si="1995"/>
        <v>-73.921700000000001</v>
      </c>
    </row>
    <row r="7137" spans="1:17" x14ac:dyDescent="0.25">
      <c r="A7137">
        <v>30228898</v>
      </c>
      <c r="B7137" s="1">
        <v>42084.869618055556</v>
      </c>
      <c r="C7137" s="1">
        <v>42145.43236111111</v>
      </c>
      <c r="D7137" t="s">
        <v>15</v>
      </c>
      <c r="E7137" t="s">
        <v>16</v>
      </c>
      <c r="F7137" t="s">
        <v>17</v>
      </c>
      <c r="G7137" t="s">
        <v>18</v>
      </c>
      <c r="H7137" t="s">
        <v>38</v>
      </c>
      <c r="I7137" t="s">
        <v>21</v>
      </c>
      <c r="J7137" s="1">
        <v>42098.869618055556</v>
      </c>
      <c r="K7137" s="1">
        <v>42145.43236111111</v>
      </c>
      <c r="L7137" t="s">
        <v>38</v>
      </c>
      <c r="M7137">
        <v>40.646047935714897</v>
      </c>
      <c r="N7137">
        <v>-73.950051387649793</v>
      </c>
      <c r="O7137" t="s">
        <v>4686</v>
      </c>
      <c r="P7137">
        <f t="shared" si="1994"/>
        <v>40.646000000000001</v>
      </c>
      <c r="Q7137">
        <f t="shared" si="1995"/>
        <v>-73.950100000000006</v>
      </c>
    </row>
    <row r="7138" spans="1:17" x14ac:dyDescent="0.25">
      <c r="A7138">
        <v>30227961</v>
      </c>
      <c r="B7138" s="1">
        <v>42084.869270833333</v>
      </c>
      <c r="C7138" s="1">
        <v>42128.698553240742</v>
      </c>
      <c r="D7138" t="s">
        <v>15</v>
      </c>
      <c r="E7138" t="s">
        <v>16</v>
      </c>
      <c r="F7138" t="s">
        <v>17</v>
      </c>
      <c r="G7138" t="s">
        <v>18</v>
      </c>
      <c r="H7138" t="s">
        <v>19</v>
      </c>
      <c r="I7138" t="s">
        <v>21</v>
      </c>
      <c r="J7138" s="1">
        <v>42098.869270833333</v>
      </c>
      <c r="K7138" s="1">
        <v>42128.698553240742</v>
      </c>
      <c r="L7138" t="s">
        <v>22</v>
      </c>
      <c r="M7138">
        <v>40.725432026407901</v>
      </c>
      <c r="N7138">
        <v>-73.996770993663802</v>
      </c>
      <c r="O7138" t="s">
        <v>2043</v>
      </c>
      <c r="P7138">
        <f t="shared" si="1994"/>
        <v>40.7254</v>
      </c>
      <c r="Q7138">
        <f t="shared" si="1995"/>
        <v>-73.996799999999993</v>
      </c>
    </row>
    <row r="7139" spans="1:17" hidden="1" x14ac:dyDescent="0.25">
      <c r="A7139">
        <v>30228185</v>
      </c>
      <c r="B7139" s="1">
        <v>42084.831782407404</v>
      </c>
      <c r="C7139" s="1">
        <v>42084.832013888888</v>
      </c>
      <c r="D7139" t="s">
        <v>15</v>
      </c>
      <c r="E7139" t="s">
        <v>16</v>
      </c>
      <c r="F7139" t="s">
        <v>26</v>
      </c>
      <c r="G7139" t="s">
        <v>27</v>
      </c>
      <c r="H7139" t="s">
        <v>50</v>
      </c>
      <c r="I7139" t="s">
        <v>21</v>
      </c>
      <c r="K7139" s="1">
        <v>42084.832013888888</v>
      </c>
      <c r="L7139" t="s">
        <v>32</v>
      </c>
      <c r="M7139">
        <v>40.774420865988397</v>
      </c>
      <c r="N7139">
        <v>-73.877294105138901</v>
      </c>
      <c r="O7139" t="s">
        <v>51</v>
      </c>
    </row>
    <row r="7140" spans="1:17" x14ac:dyDescent="0.25">
      <c r="A7140">
        <v>30228225</v>
      </c>
      <c r="B7140" s="1">
        <v>42084.828425925924</v>
      </c>
      <c r="C7140" s="1">
        <v>42137.746435185189</v>
      </c>
      <c r="D7140" t="s">
        <v>15</v>
      </c>
      <c r="E7140" t="s">
        <v>16</v>
      </c>
      <c r="F7140" t="s">
        <v>17</v>
      </c>
      <c r="G7140" t="s">
        <v>18</v>
      </c>
      <c r="H7140" t="s">
        <v>19</v>
      </c>
      <c r="I7140" t="s">
        <v>21</v>
      </c>
      <c r="J7140" s="1">
        <v>42098.828425925924</v>
      </c>
      <c r="K7140" s="1">
        <v>42137.746435185189</v>
      </c>
      <c r="L7140" t="s">
        <v>22</v>
      </c>
      <c r="M7140">
        <v>40.778814516637802</v>
      </c>
      <c r="N7140">
        <v>-73.956082803198001</v>
      </c>
      <c r="O7140" t="s">
        <v>846</v>
      </c>
      <c r="P7140">
        <f>ROUND(M7140,4)</f>
        <v>40.778799999999997</v>
      </c>
      <c r="Q7140">
        <f>ROUND(N7140,4)</f>
        <v>-73.956100000000006</v>
      </c>
    </row>
    <row r="7141" spans="1:17" hidden="1" x14ac:dyDescent="0.25">
      <c r="A7141">
        <v>30233164</v>
      </c>
      <c r="B7141" s="1">
        <v>42084.807442129626</v>
      </c>
      <c r="D7141" t="s">
        <v>15</v>
      </c>
      <c r="E7141" t="s">
        <v>117</v>
      </c>
      <c r="F7141" t="s">
        <v>118</v>
      </c>
      <c r="G7141" t="s">
        <v>119</v>
      </c>
      <c r="I7141" t="s">
        <v>92</v>
      </c>
      <c r="L7141" t="s">
        <v>23</v>
      </c>
    </row>
    <row r="7142" spans="1:17" x14ac:dyDescent="0.25">
      <c r="A7142">
        <v>30233680</v>
      </c>
      <c r="B7142" s="1">
        <v>42084.806840277779</v>
      </c>
      <c r="C7142" s="1">
        <v>42087.608217592591</v>
      </c>
      <c r="D7142" t="s">
        <v>15</v>
      </c>
      <c r="E7142" t="s">
        <v>16</v>
      </c>
      <c r="F7142" t="s">
        <v>17</v>
      </c>
      <c r="G7142" t="s">
        <v>18</v>
      </c>
      <c r="H7142" t="s">
        <v>186</v>
      </c>
      <c r="I7142" t="s">
        <v>21</v>
      </c>
      <c r="J7142" s="1">
        <v>42098.806840277779</v>
      </c>
      <c r="K7142" s="1">
        <v>42087.608217592591</v>
      </c>
      <c r="L7142" t="s">
        <v>32</v>
      </c>
      <c r="M7142">
        <v>40.738360330756599</v>
      </c>
      <c r="N7142">
        <v>-73.906492187132002</v>
      </c>
      <c r="O7142" t="s">
        <v>4687</v>
      </c>
      <c r="P7142">
        <f>ROUND(M7142,4)</f>
        <v>40.738399999999999</v>
      </c>
      <c r="Q7142">
        <f>ROUND(N7142,4)</f>
        <v>-73.906499999999994</v>
      </c>
    </row>
    <row r="7143" spans="1:17" hidden="1" x14ac:dyDescent="0.25">
      <c r="A7143">
        <v>30230119</v>
      </c>
      <c r="B7143" s="1">
        <v>42084.803171296298</v>
      </c>
      <c r="D7143" t="s">
        <v>15</v>
      </c>
      <c r="E7143" t="s">
        <v>16</v>
      </c>
      <c r="F7143" t="s">
        <v>90</v>
      </c>
      <c r="G7143" t="s">
        <v>499</v>
      </c>
      <c r="H7143" t="s">
        <v>19</v>
      </c>
      <c r="I7143" t="s">
        <v>92</v>
      </c>
      <c r="L7143" t="s">
        <v>22</v>
      </c>
      <c r="M7143">
        <v>40.762226543025299</v>
      </c>
      <c r="N7143">
        <v>-73.968186643540605</v>
      </c>
      <c r="O7143" t="s">
        <v>643</v>
      </c>
    </row>
    <row r="7144" spans="1:17" hidden="1" x14ac:dyDescent="0.25">
      <c r="A7144">
        <v>30232828</v>
      </c>
      <c r="B7144" s="1">
        <v>42084.790694444448</v>
      </c>
      <c r="D7144" t="s">
        <v>15</v>
      </c>
      <c r="E7144" t="s">
        <v>117</v>
      </c>
      <c r="F7144" t="s">
        <v>118</v>
      </c>
      <c r="G7144" t="s">
        <v>119</v>
      </c>
      <c r="I7144" t="s">
        <v>92</v>
      </c>
      <c r="L7144" t="s">
        <v>23</v>
      </c>
    </row>
    <row r="7145" spans="1:17" x14ac:dyDescent="0.25">
      <c r="A7145">
        <v>30227462</v>
      </c>
      <c r="B7145" s="1">
        <v>42084.781678240739</v>
      </c>
      <c r="C7145" s="1">
        <v>42131.606203703705</v>
      </c>
      <c r="D7145" t="s">
        <v>15</v>
      </c>
      <c r="E7145" t="s">
        <v>16</v>
      </c>
      <c r="F7145" t="s">
        <v>17</v>
      </c>
      <c r="G7145" t="s">
        <v>18</v>
      </c>
      <c r="H7145" t="s">
        <v>38</v>
      </c>
      <c r="I7145" t="s">
        <v>21</v>
      </c>
      <c r="J7145" s="1">
        <v>42098.781678240739</v>
      </c>
      <c r="K7145" s="1">
        <v>42131.606203703705</v>
      </c>
      <c r="L7145" t="s">
        <v>38</v>
      </c>
      <c r="M7145">
        <v>40.720239289966699</v>
      </c>
      <c r="N7145">
        <v>-73.944404086237</v>
      </c>
      <c r="O7145" t="s">
        <v>4688</v>
      </c>
      <c r="P7145">
        <f>ROUND(M7145,4)</f>
        <v>40.720199999999998</v>
      </c>
      <c r="Q7145">
        <f>ROUND(N7145,4)</f>
        <v>-73.944400000000002</v>
      </c>
    </row>
    <row r="7146" spans="1:17" hidden="1" x14ac:dyDescent="0.25">
      <c r="A7146">
        <v>30228126</v>
      </c>
      <c r="B7146" s="1">
        <v>42084.763807870368</v>
      </c>
      <c r="C7146" s="1">
        <v>42085.528182870374</v>
      </c>
      <c r="D7146" t="s">
        <v>15</v>
      </c>
      <c r="E7146" t="s">
        <v>16</v>
      </c>
      <c r="F7146" t="s">
        <v>90</v>
      </c>
      <c r="G7146" t="s">
        <v>91</v>
      </c>
      <c r="H7146" t="s">
        <v>19</v>
      </c>
      <c r="I7146" t="s">
        <v>21</v>
      </c>
      <c r="K7146" s="1">
        <v>42085.528182870374</v>
      </c>
      <c r="L7146" t="s">
        <v>22</v>
      </c>
      <c r="M7146">
        <v>40.7712374989325</v>
      </c>
      <c r="N7146">
        <v>-73.952210326663604</v>
      </c>
      <c r="O7146" t="s">
        <v>4689</v>
      </c>
    </row>
    <row r="7147" spans="1:17" x14ac:dyDescent="0.25">
      <c r="A7147">
        <v>30233934</v>
      </c>
      <c r="B7147" s="1">
        <v>42084.748159722221</v>
      </c>
      <c r="C7147" s="1">
        <v>42087.58965277778</v>
      </c>
      <c r="D7147" t="s">
        <v>15</v>
      </c>
      <c r="E7147" t="s">
        <v>16</v>
      </c>
      <c r="F7147" t="s">
        <v>17</v>
      </c>
      <c r="G7147" t="s">
        <v>18</v>
      </c>
      <c r="H7147" t="s">
        <v>19</v>
      </c>
      <c r="I7147" t="s">
        <v>21</v>
      </c>
      <c r="J7147" s="1">
        <v>42098.748159722221</v>
      </c>
      <c r="K7147" s="1">
        <v>42087.58965277778</v>
      </c>
      <c r="L7147" t="s">
        <v>22</v>
      </c>
      <c r="M7147">
        <v>40.7484107379371</v>
      </c>
      <c r="N7147">
        <v>-73.990356557601402</v>
      </c>
      <c r="O7147" t="s">
        <v>4690</v>
      </c>
      <c r="P7147">
        <f>ROUND(M7147,4)</f>
        <v>40.748399999999997</v>
      </c>
      <c r="Q7147">
        <f>ROUND(N7147,4)</f>
        <v>-73.990399999999994</v>
      </c>
    </row>
    <row r="7148" spans="1:17" hidden="1" x14ac:dyDescent="0.25">
      <c r="A7148">
        <v>30234069</v>
      </c>
      <c r="B7148" s="1">
        <v>42084.740057870367</v>
      </c>
      <c r="C7148" s="1">
        <v>42103.382615740738</v>
      </c>
      <c r="D7148" t="s">
        <v>15</v>
      </c>
      <c r="E7148" t="s">
        <v>16</v>
      </c>
      <c r="F7148" t="s">
        <v>46</v>
      </c>
      <c r="G7148" t="s">
        <v>146</v>
      </c>
      <c r="H7148" t="s">
        <v>1310</v>
      </c>
      <c r="I7148" t="s">
        <v>21</v>
      </c>
      <c r="J7148" s="1">
        <v>42098.740057870367</v>
      </c>
      <c r="K7148" s="1">
        <v>42103.382615740738</v>
      </c>
      <c r="L7148" t="s">
        <v>32</v>
      </c>
      <c r="M7148">
        <v>40.692129362283602</v>
      </c>
      <c r="N7148">
        <v>-73.834833079858299</v>
      </c>
      <c r="O7148" t="s">
        <v>4691</v>
      </c>
    </row>
    <row r="7149" spans="1:17" x14ac:dyDescent="0.25">
      <c r="A7149">
        <v>30229682</v>
      </c>
      <c r="B7149" s="1">
        <v>42084.735046296293</v>
      </c>
      <c r="C7149" s="1">
        <v>42123.418865740743</v>
      </c>
      <c r="D7149" t="s">
        <v>15</v>
      </c>
      <c r="E7149" t="s">
        <v>16</v>
      </c>
      <c r="F7149" t="s">
        <v>17</v>
      </c>
      <c r="G7149" t="s">
        <v>18</v>
      </c>
      <c r="H7149" t="s">
        <v>19</v>
      </c>
      <c r="I7149" t="s">
        <v>21</v>
      </c>
      <c r="J7149" s="1">
        <v>42098.735046296293</v>
      </c>
      <c r="K7149" s="1">
        <v>42123.418865740743</v>
      </c>
      <c r="L7149" t="s">
        <v>22</v>
      </c>
      <c r="M7149">
        <v>40.761550882570397</v>
      </c>
      <c r="N7149">
        <v>-73.9665842217197</v>
      </c>
      <c r="O7149" t="s">
        <v>1787</v>
      </c>
      <c r="P7149">
        <f>ROUND(M7149,4)</f>
        <v>40.761600000000001</v>
      </c>
      <c r="Q7149">
        <f>ROUND(N7149,4)</f>
        <v>-73.9666</v>
      </c>
    </row>
    <row r="7150" spans="1:17" hidden="1" x14ac:dyDescent="0.25">
      <c r="A7150">
        <v>30230135</v>
      </c>
      <c r="B7150" s="1">
        <v>42084.721504629626</v>
      </c>
      <c r="C7150" s="1">
        <v>42084.721759259257</v>
      </c>
      <c r="D7150" t="s">
        <v>15</v>
      </c>
      <c r="E7150" t="s">
        <v>16</v>
      </c>
      <c r="F7150" t="s">
        <v>26</v>
      </c>
      <c r="G7150" t="s">
        <v>27</v>
      </c>
      <c r="H7150" t="s">
        <v>19</v>
      </c>
      <c r="I7150" t="s">
        <v>21</v>
      </c>
      <c r="K7150" s="1">
        <v>42084.721770833334</v>
      </c>
      <c r="L7150" t="s">
        <v>22</v>
      </c>
      <c r="M7150">
        <v>40.730718385600298</v>
      </c>
      <c r="N7150">
        <v>-74.004459629549103</v>
      </c>
      <c r="O7150" t="s">
        <v>1819</v>
      </c>
    </row>
    <row r="7151" spans="1:17" x14ac:dyDescent="0.25">
      <c r="A7151">
        <v>30227405</v>
      </c>
      <c r="B7151" s="1">
        <v>42084.678506944445</v>
      </c>
      <c r="C7151" s="1">
        <v>42136.469895833332</v>
      </c>
      <c r="D7151" t="s">
        <v>15</v>
      </c>
      <c r="E7151" t="s">
        <v>16</v>
      </c>
      <c r="F7151" t="s">
        <v>17</v>
      </c>
      <c r="G7151" t="s">
        <v>18</v>
      </c>
      <c r="H7151" t="s">
        <v>62</v>
      </c>
      <c r="I7151" t="s">
        <v>21</v>
      </c>
      <c r="J7151" s="1">
        <v>42098.678506944445</v>
      </c>
      <c r="K7151" s="1">
        <v>42136.468287037038</v>
      </c>
      <c r="L7151" t="s">
        <v>32</v>
      </c>
      <c r="M7151">
        <v>40.769580627470098</v>
      </c>
      <c r="N7151">
        <v>-73.915593043564598</v>
      </c>
      <c r="O7151" t="s">
        <v>4692</v>
      </c>
      <c r="P7151">
        <f t="shared" ref="P7151:P7155" si="1996">ROUND(M7151,4)</f>
        <v>40.769599999999997</v>
      </c>
      <c r="Q7151">
        <f t="shared" ref="Q7151:Q7155" si="1997">ROUND(N7151,4)</f>
        <v>-73.915599999999998</v>
      </c>
    </row>
    <row r="7152" spans="1:17" x14ac:dyDescent="0.25">
      <c r="A7152">
        <v>30228371</v>
      </c>
      <c r="B7152" s="1">
        <v>42084.676504629628</v>
      </c>
      <c r="C7152" s="1">
        <v>42121.757731481484</v>
      </c>
      <c r="D7152" t="s">
        <v>15</v>
      </c>
      <c r="E7152" t="s">
        <v>16</v>
      </c>
      <c r="F7152" t="s">
        <v>17</v>
      </c>
      <c r="G7152" t="s">
        <v>18</v>
      </c>
      <c r="H7152" t="s">
        <v>19</v>
      </c>
      <c r="I7152" t="s">
        <v>21</v>
      </c>
      <c r="J7152" s="1">
        <v>42098.676504629628</v>
      </c>
      <c r="K7152" s="1">
        <v>42121.757731481484</v>
      </c>
      <c r="L7152" t="s">
        <v>22</v>
      </c>
      <c r="M7152">
        <v>40.750452533061399</v>
      </c>
      <c r="N7152">
        <v>-73.987292065330095</v>
      </c>
      <c r="O7152" t="s">
        <v>2679</v>
      </c>
      <c r="P7152">
        <f t="shared" si="1996"/>
        <v>40.750500000000002</v>
      </c>
      <c r="Q7152">
        <f t="shared" si="1997"/>
        <v>-73.987300000000005</v>
      </c>
    </row>
    <row r="7153" spans="1:17" x14ac:dyDescent="0.25">
      <c r="A7153">
        <v>30234359</v>
      </c>
      <c r="B7153" s="1">
        <v>42084.66233796296</v>
      </c>
      <c r="C7153" s="1">
        <v>42089.615902777776</v>
      </c>
      <c r="D7153" t="s">
        <v>15</v>
      </c>
      <c r="E7153" t="s">
        <v>16</v>
      </c>
      <c r="F7153" t="s">
        <v>17</v>
      </c>
      <c r="G7153" t="s">
        <v>18</v>
      </c>
      <c r="H7153" t="s">
        <v>19</v>
      </c>
      <c r="I7153" t="s">
        <v>21</v>
      </c>
      <c r="J7153" s="1">
        <v>42098.66233796296</v>
      </c>
      <c r="K7153" s="1">
        <v>42089.615902777776</v>
      </c>
      <c r="L7153" t="s">
        <v>22</v>
      </c>
      <c r="M7153">
        <v>40.750452533061399</v>
      </c>
      <c r="N7153">
        <v>-73.987292065330095</v>
      </c>
      <c r="O7153" t="s">
        <v>2679</v>
      </c>
      <c r="P7153">
        <f t="shared" si="1996"/>
        <v>40.750500000000002</v>
      </c>
      <c r="Q7153">
        <f t="shared" si="1997"/>
        <v>-73.987300000000005</v>
      </c>
    </row>
    <row r="7154" spans="1:17" x14ac:dyDescent="0.25">
      <c r="A7154">
        <v>30230300</v>
      </c>
      <c r="B7154" s="1">
        <v>42084.60527777778</v>
      </c>
      <c r="C7154" s="1">
        <v>42170.411921296298</v>
      </c>
      <c r="D7154" t="s">
        <v>15</v>
      </c>
      <c r="E7154" t="s">
        <v>16</v>
      </c>
      <c r="F7154" t="s">
        <v>17</v>
      </c>
      <c r="G7154" t="s">
        <v>18</v>
      </c>
      <c r="H7154" t="s">
        <v>19</v>
      </c>
      <c r="I7154" t="s">
        <v>21</v>
      </c>
      <c r="J7154" s="1">
        <v>42098.60527777778</v>
      </c>
      <c r="K7154" s="1">
        <v>42170.411446759259</v>
      </c>
      <c r="L7154" t="s">
        <v>22</v>
      </c>
      <c r="M7154">
        <v>40.710008319289798</v>
      </c>
      <c r="N7154">
        <v>-74.014759817481604</v>
      </c>
      <c r="O7154" t="s">
        <v>4693</v>
      </c>
      <c r="P7154">
        <f t="shared" si="1996"/>
        <v>40.71</v>
      </c>
      <c r="Q7154">
        <f t="shared" si="1997"/>
        <v>-74.014799999999994</v>
      </c>
    </row>
    <row r="7155" spans="1:17" x14ac:dyDescent="0.25">
      <c r="A7155">
        <v>30234570</v>
      </c>
      <c r="B7155" s="1">
        <v>42084.590763888889</v>
      </c>
      <c r="C7155" s="1">
        <v>42087.610636574071</v>
      </c>
      <c r="D7155" t="s">
        <v>15</v>
      </c>
      <c r="E7155" t="s">
        <v>16</v>
      </c>
      <c r="F7155" t="s">
        <v>17</v>
      </c>
      <c r="G7155" t="s">
        <v>18</v>
      </c>
      <c r="H7155" t="s">
        <v>19</v>
      </c>
      <c r="I7155" t="s">
        <v>21</v>
      </c>
      <c r="J7155" s="1">
        <v>42098.590763888889</v>
      </c>
      <c r="K7155" s="1">
        <v>42087.610636574071</v>
      </c>
      <c r="L7155" t="s">
        <v>22</v>
      </c>
      <c r="M7155">
        <v>40.764020132718699</v>
      </c>
      <c r="N7155">
        <v>-73.973189134260195</v>
      </c>
      <c r="O7155" t="s">
        <v>1947</v>
      </c>
      <c r="P7155">
        <f t="shared" si="1996"/>
        <v>40.764000000000003</v>
      </c>
      <c r="Q7155">
        <f t="shared" si="1997"/>
        <v>-73.973200000000006</v>
      </c>
    </row>
    <row r="7156" spans="1:17" hidden="1" x14ac:dyDescent="0.25">
      <c r="A7156">
        <v>30234059</v>
      </c>
      <c r="B7156" s="1">
        <v>42084.57671296296</v>
      </c>
      <c r="D7156" t="s">
        <v>15</v>
      </c>
      <c r="E7156" t="s">
        <v>16</v>
      </c>
      <c r="F7156" t="s">
        <v>90</v>
      </c>
      <c r="G7156" t="s">
        <v>91</v>
      </c>
      <c r="H7156" t="s">
        <v>19</v>
      </c>
      <c r="I7156" t="s">
        <v>92</v>
      </c>
      <c r="L7156" t="s">
        <v>22</v>
      </c>
      <c r="M7156">
        <v>40.703953732789401</v>
      </c>
      <c r="N7156">
        <v>-74.011591824252605</v>
      </c>
      <c r="O7156" t="s">
        <v>4694</v>
      </c>
    </row>
    <row r="7157" spans="1:17" hidden="1" x14ac:dyDescent="0.25">
      <c r="A7157">
        <v>30228729</v>
      </c>
      <c r="B7157" s="1">
        <v>42084.573831018519</v>
      </c>
      <c r="D7157" t="s">
        <v>15</v>
      </c>
      <c r="E7157" t="s">
        <v>16</v>
      </c>
      <c r="F7157" t="s">
        <v>90</v>
      </c>
      <c r="G7157" t="s">
        <v>289</v>
      </c>
      <c r="H7157" t="s">
        <v>19</v>
      </c>
      <c r="I7157" t="s">
        <v>92</v>
      </c>
      <c r="L7157" t="s">
        <v>22</v>
      </c>
      <c r="M7157">
        <v>40.787139647199098</v>
      </c>
      <c r="N7157">
        <v>-73.975862925317202</v>
      </c>
      <c r="O7157" t="s">
        <v>4695</v>
      </c>
    </row>
    <row r="7158" spans="1:17" x14ac:dyDescent="0.25">
      <c r="A7158">
        <v>30230073</v>
      </c>
      <c r="B7158" s="1">
        <v>42084.573171296295</v>
      </c>
      <c r="C7158" s="1">
        <v>42093.75172453704</v>
      </c>
      <c r="D7158" t="s">
        <v>15</v>
      </c>
      <c r="E7158" t="s">
        <v>16</v>
      </c>
      <c r="F7158" t="s">
        <v>17</v>
      </c>
      <c r="G7158" t="s">
        <v>18</v>
      </c>
      <c r="H7158" t="s">
        <v>19</v>
      </c>
      <c r="I7158" t="s">
        <v>21</v>
      </c>
      <c r="J7158" s="1">
        <v>42098.573171296295</v>
      </c>
      <c r="K7158" s="1">
        <v>42093.75172453704</v>
      </c>
      <c r="L7158" t="s">
        <v>22</v>
      </c>
      <c r="M7158">
        <v>40.768588290932101</v>
      </c>
      <c r="N7158">
        <v>-73.957876579189801</v>
      </c>
      <c r="O7158" t="s">
        <v>4696</v>
      </c>
      <c r="P7158">
        <f t="shared" ref="P7158:P7165" si="1998">ROUND(M7158,4)</f>
        <v>40.768599999999999</v>
      </c>
      <c r="Q7158">
        <f t="shared" ref="Q7158:Q7165" si="1999">ROUND(N7158,4)</f>
        <v>-73.957899999999995</v>
      </c>
    </row>
    <row r="7159" spans="1:17" x14ac:dyDescent="0.25">
      <c r="A7159">
        <v>30227891</v>
      </c>
      <c r="B7159" s="1">
        <v>42084.528449074074</v>
      </c>
      <c r="C7159" s="1">
        <v>42131.503032407411</v>
      </c>
      <c r="D7159" t="s">
        <v>15</v>
      </c>
      <c r="E7159" t="s">
        <v>16</v>
      </c>
      <c r="F7159" t="s">
        <v>17</v>
      </c>
      <c r="G7159" t="s">
        <v>18</v>
      </c>
      <c r="H7159" t="s">
        <v>38</v>
      </c>
      <c r="I7159" t="s">
        <v>21</v>
      </c>
      <c r="J7159" s="1">
        <v>42098.528449074074</v>
      </c>
      <c r="K7159" s="1">
        <v>42131.50304398148</v>
      </c>
      <c r="L7159" t="s">
        <v>38</v>
      </c>
      <c r="M7159">
        <v>40.675395583195602</v>
      </c>
      <c r="N7159">
        <v>-73.958079645530205</v>
      </c>
      <c r="O7159" t="s">
        <v>4697</v>
      </c>
      <c r="P7159">
        <f t="shared" si="1998"/>
        <v>40.675400000000003</v>
      </c>
      <c r="Q7159">
        <f t="shared" si="1999"/>
        <v>-73.958100000000002</v>
      </c>
    </row>
    <row r="7160" spans="1:17" x14ac:dyDescent="0.25">
      <c r="A7160">
        <v>30229700</v>
      </c>
      <c r="B7160" s="1">
        <v>42084.519016203703</v>
      </c>
      <c r="C7160" s="1">
        <v>42128.711423611108</v>
      </c>
      <c r="D7160" t="s">
        <v>15</v>
      </c>
      <c r="E7160" t="s">
        <v>16</v>
      </c>
      <c r="F7160" t="s">
        <v>17</v>
      </c>
      <c r="G7160" t="s">
        <v>18</v>
      </c>
      <c r="H7160" t="s">
        <v>65</v>
      </c>
      <c r="I7160" t="s">
        <v>21</v>
      </c>
      <c r="J7160" s="1">
        <v>42098.519016203703</v>
      </c>
      <c r="K7160" s="1">
        <v>42128.711423611108</v>
      </c>
      <c r="L7160" t="s">
        <v>65</v>
      </c>
      <c r="M7160">
        <v>40.875027546390299</v>
      </c>
      <c r="N7160">
        <v>-73.892859513053295</v>
      </c>
      <c r="O7160" t="s">
        <v>4698</v>
      </c>
      <c r="P7160">
        <f t="shared" si="1998"/>
        <v>40.875</v>
      </c>
      <c r="Q7160">
        <f t="shared" si="1999"/>
        <v>-73.892899999999997</v>
      </c>
    </row>
    <row r="7161" spans="1:17" x14ac:dyDescent="0.25">
      <c r="A7161">
        <v>30227655</v>
      </c>
      <c r="B7161" s="1">
        <v>42084.506932870368</v>
      </c>
      <c r="C7161" s="1">
        <v>42121.658090277779</v>
      </c>
      <c r="D7161" t="s">
        <v>15</v>
      </c>
      <c r="E7161" t="s">
        <v>16</v>
      </c>
      <c r="F7161" t="s">
        <v>17</v>
      </c>
      <c r="G7161" t="s">
        <v>18</v>
      </c>
      <c r="H7161" t="s">
        <v>38</v>
      </c>
      <c r="I7161" t="s">
        <v>21</v>
      </c>
      <c r="J7161" s="1">
        <v>42098.506932870368</v>
      </c>
      <c r="K7161" s="1">
        <v>42121.658090277779</v>
      </c>
      <c r="L7161" t="s">
        <v>38</v>
      </c>
      <c r="M7161">
        <v>40.713108606860096</v>
      </c>
      <c r="N7161">
        <v>-73.957814247272907</v>
      </c>
      <c r="O7161" t="s">
        <v>4699</v>
      </c>
      <c r="P7161">
        <f t="shared" si="1998"/>
        <v>40.713099999999997</v>
      </c>
      <c r="Q7161">
        <f t="shared" si="1999"/>
        <v>-73.957800000000006</v>
      </c>
    </row>
    <row r="7162" spans="1:17" x14ac:dyDescent="0.25">
      <c r="A7162">
        <v>30230406</v>
      </c>
      <c r="B7162" s="1">
        <v>42084.50472222222</v>
      </c>
      <c r="C7162" s="1">
        <v>42093.450821759259</v>
      </c>
      <c r="D7162" t="s">
        <v>15</v>
      </c>
      <c r="E7162" t="s">
        <v>16</v>
      </c>
      <c r="F7162" t="s">
        <v>17</v>
      </c>
      <c r="G7162" t="s">
        <v>18</v>
      </c>
      <c r="H7162" t="s">
        <v>65</v>
      </c>
      <c r="I7162" t="s">
        <v>21</v>
      </c>
      <c r="J7162" s="1">
        <v>42098.50472222222</v>
      </c>
      <c r="K7162" s="1">
        <v>42093.450821759259</v>
      </c>
      <c r="L7162" t="s">
        <v>65</v>
      </c>
      <c r="M7162">
        <v>40.816909326786899</v>
      </c>
      <c r="N7162">
        <v>-73.8172217225911</v>
      </c>
      <c r="O7162" t="s">
        <v>4700</v>
      </c>
      <c r="P7162">
        <f t="shared" si="1998"/>
        <v>40.816899999999997</v>
      </c>
      <c r="Q7162">
        <f t="shared" si="1999"/>
        <v>-73.8172</v>
      </c>
    </row>
    <row r="7163" spans="1:17" x14ac:dyDescent="0.25">
      <c r="A7163">
        <v>30233255</v>
      </c>
      <c r="B7163" s="1">
        <v>42084.487719907411</v>
      </c>
      <c r="C7163" s="1">
        <v>42125.642581018517</v>
      </c>
      <c r="D7163" t="s">
        <v>15</v>
      </c>
      <c r="E7163" t="s">
        <v>16</v>
      </c>
      <c r="F7163" t="s">
        <v>17</v>
      </c>
      <c r="G7163" t="s">
        <v>18</v>
      </c>
      <c r="H7163" t="s">
        <v>19</v>
      </c>
      <c r="I7163" t="s">
        <v>21</v>
      </c>
      <c r="J7163" s="1">
        <v>42098.487719907411</v>
      </c>
      <c r="K7163" s="1">
        <v>42125.642581018517</v>
      </c>
      <c r="L7163" t="s">
        <v>22</v>
      </c>
      <c r="M7163">
        <v>40.712208949232199</v>
      </c>
      <c r="N7163">
        <v>-73.980712768839496</v>
      </c>
      <c r="O7163" t="s">
        <v>4701</v>
      </c>
      <c r="P7163">
        <f t="shared" si="1998"/>
        <v>40.712200000000003</v>
      </c>
      <c r="Q7163">
        <f t="shared" si="1999"/>
        <v>-73.980699999999999</v>
      </c>
    </row>
    <row r="7164" spans="1:17" x14ac:dyDescent="0.25">
      <c r="A7164">
        <v>30229710</v>
      </c>
      <c r="B7164" s="1">
        <v>42084.486331018517</v>
      </c>
      <c r="C7164" s="1">
        <v>42121.429525462961</v>
      </c>
      <c r="D7164" t="s">
        <v>15</v>
      </c>
      <c r="E7164" t="s">
        <v>16</v>
      </c>
      <c r="F7164" t="s">
        <v>17</v>
      </c>
      <c r="G7164" t="s">
        <v>18</v>
      </c>
      <c r="H7164" t="s">
        <v>19</v>
      </c>
      <c r="I7164" t="s">
        <v>21</v>
      </c>
      <c r="J7164" s="1">
        <v>42098.486331018517</v>
      </c>
      <c r="K7164" s="1">
        <v>42121.429525462961</v>
      </c>
      <c r="L7164" t="s">
        <v>22</v>
      </c>
      <c r="M7164">
        <v>40.7949903342205</v>
      </c>
      <c r="N7164">
        <v>-73.935157364171104</v>
      </c>
      <c r="O7164" t="s">
        <v>4702</v>
      </c>
      <c r="P7164">
        <f t="shared" si="1998"/>
        <v>40.795000000000002</v>
      </c>
      <c r="Q7164">
        <f t="shared" si="1999"/>
        <v>-73.935199999999995</v>
      </c>
    </row>
    <row r="7165" spans="1:17" x14ac:dyDescent="0.25">
      <c r="A7165">
        <v>30230630</v>
      </c>
      <c r="B7165" s="1">
        <v>42084.454583333332</v>
      </c>
      <c r="C7165" s="1">
        <v>42121.659629629627</v>
      </c>
      <c r="D7165" t="s">
        <v>15</v>
      </c>
      <c r="E7165" t="s">
        <v>16</v>
      </c>
      <c r="F7165" t="s">
        <v>17</v>
      </c>
      <c r="G7165" t="s">
        <v>18</v>
      </c>
      <c r="H7165" t="s">
        <v>19</v>
      </c>
      <c r="I7165" t="s">
        <v>21</v>
      </c>
      <c r="J7165" s="1">
        <v>42098.454583333332</v>
      </c>
      <c r="K7165" s="1">
        <v>42121.659629629627</v>
      </c>
      <c r="L7165" t="s">
        <v>22</v>
      </c>
      <c r="M7165">
        <v>40.759199712063499</v>
      </c>
      <c r="N7165">
        <v>-73.984619250021893</v>
      </c>
      <c r="O7165" t="s">
        <v>793</v>
      </c>
      <c r="P7165">
        <f t="shared" si="1998"/>
        <v>40.7592</v>
      </c>
      <c r="Q7165">
        <f t="shared" si="1999"/>
        <v>-73.9846</v>
      </c>
    </row>
    <row r="7166" spans="1:17" hidden="1" x14ac:dyDescent="0.25">
      <c r="A7166">
        <v>30229600</v>
      </c>
      <c r="B7166" s="1">
        <v>42084.448993055557</v>
      </c>
      <c r="C7166" s="1">
        <v>42084.449189814812</v>
      </c>
      <c r="D7166" t="s">
        <v>15</v>
      </c>
      <c r="E7166" t="s">
        <v>16</v>
      </c>
      <c r="F7166" t="s">
        <v>26</v>
      </c>
      <c r="G7166" t="s">
        <v>27</v>
      </c>
      <c r="H7166" t="s">
        <v>19</v>
      </c>
      <c r="I7166" t="s">
        <v>21</v>
      </c>
      <c r="K7166" s="1">
        <v>42084.449189814812</v>
      </c>
      <c r="L7166" t="s">
        <v>22</v>
      </c>
      <c r="M7166">
        <v>40.755807431929597</v>
      </c>
      <c r="N7166">
        <v>-73.986403113245402</v>
      </c>
      <c r="O7166" t="s">
        <v>1147</v>
      </c>
    </row>
    <row r="7167" spans="1:17" x14ac:dyDescent="0.25">
      <c r="A7167">
        <v>30229676</v>
      </c>
      <c r="B7167" s="1">
        <v>42084.448923611111</v>
      </c>
      <c r="C7167" s="1">
        <v>42093.745034722226</v>
      </c>
      <c r="D7167" t="s">
        <v>15</v>
      </c>
      <c r="E7167" t="s">
        <v>16</v>
      </c>
      <c r="F7167" t="s">
        <v>17</v>
      </c>
      <c r="G7167" t="s">
        <v>18</v>
      </c>
      <c r="H7167" t="s">
        <v>19</v>
      </c>
      <c r="I7167" t="s">
        <v>21</v>
      </c>
      <c r="J7167" s="1">
        <v>42098.448923611111</v>
      </c>
      <c r="K7167" s="1">
        <v>42093.745034722226</v>
      </c>
      <c r="L7167" t="s">
        <v>22</v>
      </c>
      <c r="M7167">
        <v>40.789733703651102</v>
      </c>
      <c r="N7167">
        <v>-73.966093383163198</v>
      </c>
      <c r="O7167" t="s">
        <v>440</v>
      </c>
      <c r="P7167">
        <f t="shared" ref="P7167:P7169" si="2000">ROUND(M7167,4)</f>
        <v>40.789700000000003</v>
      </c>
      <c r="Q7167">
        <f t="shared" ref="Q7167:Q7169" si="2001">ROUND(N7167,4)</f>
        <v>-73.966099999999997</v>
      </c>
    </row>
    <row r="7168" spans="1:17" x14ac:dyDescent="0.25">
      <c r="A7168">
        <v>30227416</v>
      </c>
      <c r="B7168" s="1">
        <v>42084.4453125</v>
      </c>
      <c r="C7168" s="1">
        <v>42129.774143518516</v>
      </c>
      <c r="D7168" t="s">
        <v>15</v>
      </c>
      <c r="E7168" t="s">
        <v>16</v>
      </c>
      <c r="F7168" t="s">
        <v>17</v>
      </c>
      <c r="G7168" t="s">
        <v>18</v>
      </c>
      <c r="H7168" t="s">
        <v>211</v>
      </c>
      <c r="I7168" t="s">
        <v>21</v>
      </c>
      <c r="J7168" s="1">
        <v>42098.4453125</v>
      </c>
      <c r="K7168" s="1">
        <v>42129.774143518516</v>
      </c>
      <c r="L7168" t="s">
        <v>32</v>
      </c>
      <c r="M7168">
        <v>40.741497393485602</v>
      </c>
      <c r="N7168">
        <v>-73.829651291466902</v>
      </c>
      <c r="O7168" t="s">
        <v>4703</v>
      </c>
      <c r="P7168">
        <f t="shared" si="2000"/>
        <v>40.741500000000002</v>
      </c>
      <c r="Q7168">
        <f t="shared" si="2001"/>
        <v>-73.829700000000003</v>
      </c>
    </row>
    <row r="7169" spans="1:17" x14ac:dyDescent="0.25">
      <c r="A7169">
        <v>30229747</v>
      </c>
      <c r="B7169" s="1">
        <v>42084.437731481485</v>
      </c>
      <c r="C7169" s="1">
        <v>42087.606770833336</v>
      </c>
      <c r="D7169" t="s">
        <v>15</v>
      </c>
      <c r="E7169" t="s">
        <v>16</v>
      </c>
      <c r="F7169" t="s">
        <v>17</v>
      </c>
      <c r="G7169" t="s">
        <v>18</v>
      </c>
      <c r="H7169" t="s">
        <v>65</v>
      </c>
      <c r="I7169" t="s">
        <v>21</v>
      </c>
      <c r="J7169" s="1">
        <v>42098.437731481485</v>
      </c>
      <c r="K7169" s="1">
        <v>42087.606770833336</v>
      </c>
      <c r="L7169" t="s">
        <v>65</v>
      </c>
      <c r="M7169">
        <v>40.861171441251201</v>
      </c>
      <c r="N7169">
        <v>-73.891923808910207</v>
      </c>
      <c r="O7169" t="s">
        <v>4704</v>
      </c>
      <c r="P7169">
        <f t="shared" si="2000"/>
        <v>40.861199999999997</v>
      </c>
      <c r="Q7169">
        <f t="shared" si="2001"/>
        <v>-73.891900000000007</v>
      </c>
    </row>
    <row r="7170" spans="1:17" hidden="1" x14ac:dyDescent="0.25">
      <c r="A7170">
        <v>30229820</v>
      </c>
      <c r="B7170" s="1">
        <v>42084.421134259261</v>
      </c>
      <c r="D7170" t="s">
        <v>15</v>
      </c>
      <c r="E7170" t="s">
        <v>16</v>
      </c>
      <c r="F7170" t="s">
        <v>90</v>
      </c>
      <c r="G7170" t="s">
        <v>289</v>
      </c>
      <c r="H7170" t="s">
        <v>19</v>
      </c>
      <c r="I7170" t="s">
        <v>92</v>
      </c>
      <c r="L7170" t="s">
        <v>22</v>
      </c>
      <c r="M7170">
        <v>40.7680459235347</v>
      </c>
      <c r="N7170">
        <v>-73.983938501301694</v>
      </c>
      <c r="O7170" t="s">
        <v>1076</v>
      </c>
    </row>
    <row r="7171" spans="1:17" x14ac:dyDescent="0.25">
      <c r="A7171">
        <v>30233247</v>
      </c>
      <c r="B7171" s="1">
        <v>42084.398831018516</v>
      </c>
      <c r="C7171" s="1">
        <v>42093.731006944443</v>
      </c>
      <c r="D7171" t="s">
        <v>15</v>
      </c>
      <c r="E7171" t="s">
        <v>16</v>
      </c>
      <c r="F7171" t="s">
        <v>17</v>
      </c>
      <c r="G7171" t="s">
        <v>18</v>
      </c>
      <c r="H7171" t="s">
        <v>19</v>
      </c>
      <c r="I7171" t="s">
        <v>21</v>
      </c>
      <c r="J7171" s="1">
        <v>42098.398831018516</v>
      </c>
      <c r="K7171" s="1">
        <v>42093.731006944443</v>
      </c>
      <c r="L7171" t="s">
        <v>22</v>
      </c>
      <c r="M7171">
        <v>40.736981872035898</v>
      </c>
      <c r="N7171">
        <v>-74.005437939722299</v>
      </c>
      <c r="O7171" t="s">
        <v>4705</v>
      </c>
      <c r="P7171">
        <f>ROUND(M7171,4)</f>
        <v>40.737000000000002</v>
      </c>
      <c r="Q7171">
        <f>ROUND(N7171,4)</f>
        <v>-74.005399999999995</v>
      </c>
    </row>
    <row r="7172" spans="1:17" hidden="1" x14ac:dyDescent="0.25">
      <c r="A7172">
        <v>30228831</v>
      </c>
      <c r="B7172" s="1">
        <v>42084.396550925929</v>
      </c>
      <c r="C7172" s="1">
        <v>42104.810613425929</v>
      </c>
      <c r="D7172" t="s">
        <v>15</v>
      </c>
      <c r="E7172" t="s">
        <v>16</v>
      </c>
      <c r="F7172" t="s">
        <v>46</v>
      </c>
      <c r="G7172" t="s">
        <v>18</v>
      </c>
      <c r="H7172" t="s">
        <v>19</v>
      </c>
      <c r="I7172" t="s">
        <v>21</v>
      </c>
      <c r="J7172" s="1">
        <v>42098.396550925929</v>
      </c>
      <c r="K7172" s="1">
        <v>42104.810613425929</v>
      </c>
      <c r="L7172" t="s">
        <v>22</v>
      </c>
      <c r="M7172">
        <v>40.816523090857103</v>
      </c>
      <c r="N7172">
        <v>-73.946621371301802</v>
      </c>
      <c r="O7172" t="s">
        <v>4706</v>
      </c>
    </row>
    <row r="7173" spans="1:17" hidden="1" x14ac:dyDescent="0.25">
      <c r="A7173">
        <v>30231376</v>
      </c>
      <c r="B7173" s="1">
        <v>42084.37537037037</v>
      </c>
      <c r="C7173" s="1">
        <v>42084.375659722224</v>
      </c>
      <c r="D7173" t="s">
        <v>15</v>
      </c>
      <c r="E7173" t="s">
        <v>16</v>
      </c>
      <c r="F7173" t="s">
        <v>26</v>
      </c>
      <c r="G7173" t="s">
        <v>177</v>
      </c>
      <c r="H7173" t="s">
        <v>19</v>
      </c>
      <c r="I7173" t="s">
        <v>21</v>
      </c>
      <c r="K7173" s="1">
        <v>42084.375659722224</v>
      </c>
      <c r="L7173" t="s">
        <v>22</v>
      </c>
      <c r="M7173">
        <v>40.750281513068003</v>
      </c>
      <c r="N7173">
        <v>-73.981124019318003</v>
      </c>
      <c r="O7173" t="s">
        <v>4707</v>
      </c>
    </row>
    <row r="7174" spans="1:17" hidden="1" x14ac:dyDescent="0.25">
      <c r="A7174">
        <v>30228122</v>
      </c>
      <c r="B7174" s="1">
        <v>42084.372569444444</v>
      </c>
      <c r="C7174" s="1">
        <v>42128.633020833331</v>
      </c>
      <c r="D7174" t="s">
        <v>15</v>
      </c>
      <c r="E7174" t="s">
        <v>16</v>
      </c>
      <c r="F7174" t="s">
        <v>46</v>
      </c>
      <c r="G7174" t="s">
        <v>18</v>
      </c>
      <c r="H7174" t="s">
        <v>35</v>
      </c>
      <c r="I7174" t="s">
        <v>21</v>
      </c>
      <c r="J7174" s="1">
        <v>42098.372569444444</v>
      </c>
      <c r="K7174" s="1">
        <v>42128.63181712963</v>
      </c>
      <c r="L7174" t="s">
        <v>32</v>
      </c>
      <c r="M7174">
        <v>40.6657155979265</v>
      </c>
      <c r="N7174">
        <v>-73.770401242378298</v>
      </c>
      <c r="O7174" t="s">
        <v>4708</v>
      </c>
    </row>
    <row r="7175" spans="1:17" x14ac:dyDescent="0.25">
      <c r="A7175">
        <v>30232058</v>
      </c>
      <c r="B7175" s="1">
        <v>42084.259641203702</v>
      </c>
      <c r="C7175" s="1">
        <v>42093.708738425928</v>
      </c>
      <c r="D7175" t="s">
        <v>15</v>
      </c>
      <c r="E7175" t="s">
        <v>16</v>
      </c>
      <c r="F7175" t="s">
        <v>17</v>
      </c>
      <c r="G7175" t="s">
        <v>18</v>
      </c>
      <c r="H7175" t="s">
        <v>19</v>
      </c>
      <c r="I7175" t="s">
        <v>21</v>
      </c>
      <c r="J7175" s="1">
        <v>42098.259641203702</v>
      </c>
      <c r="K7175" s="1">
        <v>42093.708738425928</v>
      </c>
      <c r="L7175" t="s">
        <v>22</v>
      </c>
      <c r="M7175">
        <v>40.800030819492001</v>
      </c>
      <c r="N7175">
        <v>-73.954855216868594</v>
      </c>
      <c r="O7175" t="s">
        <v>2897</v>
      </c>
      <c r="P7175">
        <f t="shared" ref="P7175:P7177" si="2002">ROUND(M7175,4)</f>
        <v>40.799999999999997</v>
      </c>
      <c r="Q7175">
        <f t="shared" ref="Q7175:Q7177" si="2003">ROUND(N7175,4)</f>
        <v>-73.954899999999995</v>
      </c>
    </row>
    <row r="7176" spans="1:17" x14ac:dyDescent="0.25">
      <c r="A7176">
        <v>30227324</v>
      </c>
      <c r="B7176" s="1">
        <v>42084.197071759256</v>
      </c>
      <c r="C7176" s="1">
        <v>42136.468298611115</v>
      </c>
      <c r="D7176" t="s">
        <v>15</v>
      </c>
      <c r="E7176" t="s">
        <v>16</v>
      </c>
      <c r="F7176" t="s">
        <v>17</v>
      </c>
      <c r="G7176" t="s">
        <v>18</v>
      </c>
      <c r="H7176" t="s">
        <v>19</v>
      </c>
      <c r="I7176" t="s">
        <v>21</v>
      </c>
      <c r="J7176" s="1">
        <v>42098.197071759256</v>
      </c>
      <c r="K7176" s="1">
        <v>42136.468298611115</v>
      </c>
      <c r="L7176" t="s">
        <v>22</v>
      </c>
      <c r="M7176">
        <v>40.8142999297513</v>
      </c>
      <c r="N7176">
        <v>-73.953075340930695</v>
      </c>
      <c r="O7176" t="s">
        <v>4709</v>
      </c>
      <c r="P7176">
        <f t="shared" si="2002"/>
        <v>40.814300000000003</v>
      </c>
      <c r="Q7176">
        <f t="shared" si="2003"/>
        <v>-73.953100000000006</v>
      </c>
    </row>
    <row r="7177" spans="1:17" x14ac:dyDescent="0.25">
      <c r="A7177">
        <v>30228418</v>
      </c>
      <c r="B7177" s="1">
        <v>42084.138854166667</v>
      </c>
      <c r="C7177" s="1">
        <v>42128.744317129633</v>
      </c>
      <c r="D7177" t="s">
        <v>15</v>
      </c>
      <c r="E7177" t="s">
        <v>16</v>
      </c>
      <c r="F7177" t="s">
        <v>17</v>
      </c>
      <c r="G7177" t="s">
        <v>18</v>
      </c>
      <c r="H7177" t="s">
        <v>19</v>
      </c>
      <c r="I7177" t="s">
        <v>21</v>
      </c>
      <c r="J7177" s="1">
        <v>42098.138854166667</v>
      </c>
      <c r="K7177" s="1">
        <v>42128.744317129633</v>
      </c>
      <c r="L7177" t="s">
        <v>22</v>
      </c>
      <c r="M7177">
        <v>40.7641132544152</v>
      </c>
      <c r="N7177">
        <v>-73.988495173355005</v>
      </c>
      <c r="O7177" t="s">
        <v>4405</v>
      </c>
      <c r="P7177">
        <f t="shared" si="2002"/>
        <v>40.764099999999999</v>
      </c>
      <c r="Q7177">
        <f t="shared" si="2003"/>
        <v>-73.988500000000002</v>
      </c>
    </row>
    <row r="7178" spans="1:17" hidden="1" x14ac:dyDescent="0.25">
      <c r="A7178">
        <v>30228392</v>
      </c>
      <c r="B7178" s="1">
        <v>42084.134745370371</v>
      </c>
      <c r="C7178" s="1">
        <v>42084.13490740741</v>
      </c>
      <c r="D7178" t="s">
        <v>15</v>
      </c>
      <c r="E7178" t="s">
        <v>16</v>
      </c>
      <c r="F7178" t="s">
        <v>26</v>
      </c>
      <c r="G7178" t="s">
        <v>27</v>
      </c>
      <c r="H7178" t="s">
        <v>35</v>
      </c>
      <c r="I7178" t="s">
        <v>21</v>
      </c>
      <c r="K7178" s="1">
        <v>42084.13490740741</v>
      </c>
      <c r="L7178" t="s">
        <v>32</v>
      </c>
      <c r="M7178">
        <v>40.648243559508899</v>
      </c>
      <c r="N7178">
        <v>-73.788241855095805</v>
      </c>
      <c r="O7178" t="s">
        <v>36</v>
      </c>
    </row>
    <row r="7179" spans="1:17" hidden="1" x14ac:dyDescent="0.25">
      <c r="A7179">
        <v>30233014</v>
      </c>
      <c r="B7179" s="1">
        <v>42084.119050925925</v>
      </c>
      <c r="C7179" s="1">
        <v>42121.655659722222</v>
      </c>
      <c r="D7179" t="s">
        <v>15</v>
      </c>
      <c r="E7179" t="s">
        <v>16</v>
      </c>
      <c r="F7179" t="s">
        <v>17</v>
      </c>
      <c r="G7179" t="s">
        <v>18</v>
      </c>
      <c r="H7179" t="s">
        <v>1870</v>
      </c>
      <c r="I7179" t="s">
        <v>21</v>
      </c>
      <c r="J7179" s="1">
        <v>42098.119050925925</v>
      </c>
      <c r="K7179" s="1">
        <v>42121.655659722222</v>
      </c>
      <c r="L7179" t="s">
        <v>23</v>
      </c>
    </row>
    <row r="7180" spans="1:17" x14ac:dyDescent="0.25">
      <c r="A7180">
        <v>30222986</v>
      </c>
      <c r="B7180" s="1">
        <v>42084.093831018516</v>
      </c>
      <c r="C7180" s="1">
        <v>42137.736122685186</v>
      </c>
      <c r="D7180" t="s">
        <v>15</v>
      </c>
      <c r="E7180" t="s">
        <v>16</v>
      </c>
      <c r="F7180" t="s">
        <v>17</v>
      </c>
      <c r="G7180" t="s">
        <v>18</v>
      </c>
      <c r="H7180" t="s">
        <v>19</v>
      </c>
      <c r="I7180" t="s">
        <v>21</v>
      </c>
      <c r="J7180" s="1">
        <v>42098.093831018516</v>
      </c>
      <c r="K7180" s="1">
        <v>42137.736122685186</v>
      </c>
      <c r="L7180" t="s">
        <v>22</v>
      </c>
      <c r="M7180">
        <v>40.733292338176</v>
      </c>
      <c r="N7180">
        <v>-73.987179873864903</v>
      </c>
      <c r="O7180" t="s">
        <v>1957</v>
      </c>
      <c r="P7180">
        <f>ROUND(M7180,4)</f>
        <v>40.7333</v>
      </c>
      <c r="Q7180">
        <f>ROUND(N7180,4)</f>
        <v>-73.987200000000001</v>
      </c>
    </row>
    <row r="7181" spans="1:17" hidden="1" x14ac:dyDescent="0.25">
      <c r="A7181">
        <v>30225012</v>
      </c>
      <c r="B7181" s="1">
        <v>42084.093148148146</v>
      </c>
      <c r="C7181" s="1">
        <v>42118.407546296294</v>
      </c>
      <c r="D7181" t="s">
        <v>15</v>
      </c>
      <c r="E7181" t="s">
        <v>16</v>
      </c>
      <c r="F7181" t="s">
        <v>46</v>
      </c>
      <c r="G7181" t="s">
        <v>18</v>
      </c>
      <c r="H7181" t="s">
        <v>211</v>
      </c>
      <c r="I7181" t="s">
        <v>21</v>
      </c>
      <c r="J7181" s="1">
        <v>42098.093148148146</v>
      </c>
      <c r="K7181" s="1">
        <v>42118.407546296294</v>
      </c>
      <c r="L7181" t="s">
        <v>32</v>
      </c>
      <c r="M7181">
        <v>40.763941738410502</v>
      </c>
      <c r="N7181">
        <v>-73.828146307940798</v>
      </c>
      <c r="O7181" t="s">
        <v>4710</v>
      </c>
    </row>
    <row r="7182" spans="1:17" x14ac:dyDescent="0.25">
      <c r="A7182">
        <v>30226689</v>
      </c>
      <c r="B7182" s="1">
        <v>42084.067476851851</v>
      </c>
      <c r="C7182" s="1">
        <v>42093.507303240738</v>
      </c>
      <c r="D7182" t="s">
        <v>15</v>
      </c>
      <c r="E7182" t="s">
        <v>16</v>
      </c>
      <c r="F7182" t="s">
        <v>17</v>
      </c>
      <c r="G7182" t="s">
        <v>18</v>
      </c>
      <c r="H7182" t="s">
        <v>38</v>
      </c>
      <c r="I7182" t="s">
        <v>21</v>
      </c>
      <c r="J7182" s="1">
        <v>42098.067476851851</v>
      </c>
      <c r="K7182" s="1">
        <v>42093.507303240738</v>
      </c>
      <c r="L7182" t="s">
        <v>38</v>
      </c>
      <c r="M7182">
        <v>40.671023734736799</v>
      </c>
      <c r="N7182">
        <v>-73.959700986957003</v>
      </c>
      <c r="O7182" t="s">
        <v>2329</v>
      </c>
      <c r="P7182">
        <f t="shared" ref="P7182:P7184" si="2004">ROUND(M7182,4)</f>
        <v>40.670999999999999</v>
      </c>
      <c r="Q7182">
        <f t="shared" ref="Q7182:Q7184" si="2005">ROUND(N7182,4)</f>
        <v>-73.959699999999998</v>
      </c>
    </row>
    <row r="7183" spans="1:17" x14ac:dyDescent="0.25">
      <c r="A7183">
        <v>30225598</v>
      </c>
      <c r="B7183" s="1">
        <v>42084.049120370371</v>
      </c>
      <c r="C7183" s="1">
        <v>42170.400729166664</v>
      </c>
      <c r="D7183" t="s">
        <v>15</v>
      </c>
      <c r="E7183" t="s">
        <v>16</v>
      </c>
      <c r="F7183" t="s">
        <v>17</v>
      </c>
      <c r="G7183" t="s">
        <v>18</v>
      </c>
      <c r="H7183" t="s">
        <v>19</v>
      </c>
      <c r="I7183" t="s">
        <v>21</v>
      </c>
      <c r="J7183" s="1">
        <v>42098.049120370371</v>
      </c>
      <c r="K7183" s="1">
        <v>42170.400196759256</v>
      </c>
      <c r="L7183" t="s">
        <v>22</v>
      </c>
      <c r="M7183">
        <v>40.800030819492001</v>
      </c>
      <c r="N7183">
        <v>-73.954855216868594</v>
      </c>
      <c r="O7183" t="s">
        <v>2897</v>
      </c>
      <c r="P7183">
        <f t="shared" si="2004"/>
        <v>40.799999999999997</v>
      </c>
      <c r="Q7183">
        <f t="shared" si="2005"/>
        <v>-73.954899999999995</v>
      </c>
    </row>
    <row r="7184" spans="1:17" x14ac:dyDescent="0.25">
      <c r="A7184">
        <v>30224493</v>
      </c>
      <c r="B7184" s="1">
        <v>42084.042187500003</v>
      </c>
      <c r="C7184" s="1">
        <v>42114.637592592589</v>
      </c>
      <c r="D7184" t="s">
        <v>15</v>
      </c>
      <c r="E7184" t="s">
        <v>16</v>
      </c>
      <c r="F7184" t="s">
        <v>17</v>
      </c>
      <c r="G7184" t="s">
        <v>18</v>
      </c>
      <c r="H7184" t="s">
        <v>38</v>
      </c>
      <c r="I7184" t="s">
        <v>21</v>
      </c>
      <c r="J7184" s="1">
        <v>42098.042187500003</v>
      </c>
      <c r="K7184" s="1">
        <v>42114.637592592589</v>
      </c>
      <c r="L7184" t="s">
        <v>38</v>
      </c>
      <c r="M7184">
        <v>40.639194838650099</v>
      </c>
      <c r="N7184">
        <v>-73.945404829636303</v>
      </c>
      <c r="O7184" t="s">
        <v>4711</v>
      </c>
      <c r="P7184">
        <f t="shared" si="2004"/>
        <v>40.639200000000002</v>
      </c>
      <c r="Q7184">
        <f t="shared" si="2005"/>
        <v>-73.945400000000006</v>
      </c>
    </row>
    <row r="7185" spans="1:17" hidden="1" x14ac:dyDescent="0.25">
      <c r="A7185">
        <v>30226077</v>
      </c>
      <c r="B7185" s="1">
        <v>42084.034502314818</v>
      </c>
      <c r="C7185" s="1">
        <v>42084.035115740742</v>
      </c>
      <c r="D7185" t="s">
        <v>15</v>
      </c>
      <c r="E7185" t="s">
        <v>16</v>
      </c>
      <c r="F7185" t="s">
        <v>26</v>
      </c>
      <c r="G7185" t="s">
        <v>27</v>
      </c>
      <c r="H7185" t="s">
        <v>65</v>
      </c>
      <c r="I7185" t="s">
        <v>21</v>
      </c>
      <c r="K7185" s="1">
        <v>42084.035115740742</v>
      </c>
      <c r="L7185" t="s">
        <v>65</v>
      </c>
      <c r="M7185">
        <v>40.856783590781802</v>
      </c>
      <c r="N7185">
        <v>-73.861919565729906</v>
      </c>
      <c r="O7185" t="s">
        <v>4712</v>
      </c>
    </row>
    <row r="7186" spans="1:17" x14ac:dyDescent="0.25">
      <c r="A7186">
        <v>30225201</v>
      </c>
      <c r="B7186" s="1">
        <v>42084.007187499999</v>
      </c>
      <c r="C7186" s="1">
        <v>42121.657268518517</v>
      </c>
      <c r="D7186" t="s">
        <v>15</v>
      </c>
      <c r="E7186" t="s">
        <v>16</v>
      </c>
      <c r="F7186" t="s">
        <v>17</v>
      </c>
      <c r="G7186" t="s">
        <v>18</v>
      </c>
      <c r="H7186" t="s">
        <v>19</v>
      </c>
      <c r="I7186" t="s">
        <v>21</v>
      </c>
      <c r="J7186" s="1">
        <v>42098.007187499999</v>
      </c>
      <c r="K7186" s="1">
        <v>42121.657268518517</v>
      </c>
      <c r="L7186" t="s">
        <v>22</v>
      </c>
      <c r="M7186">
        <v>40.759790225999701</v>
      </c>
      <c r="N7186">
        <v>-73.987925589134505</v>
      </c>
      <c r="O7186" t="s">
        <v>2025</v>
      </c>
      <c r="P7186">
        <f t="shared" ref="P7186:P7190" si="2006">ROUND(M7186,4)</f>
        <v>40.759799999999998</v>
      </c>
      <c r="Q7186">
        <f t="shared" ref="Q7186:Q7190" si="2007">ROUND(N7186,4)</f>
        <v>-73.987899999999996</v>
      </c>
    </row>
    <row r="7187" spans="1:17" x14ac:dyDescent="0.25">
      <c r="A7187">
        <v>30223385</v>
      </c>
      <c r="B7187" s="1">
        <v>42083.998923611114</v>
      </c>
      <c r="C7187" s="1">
        <v>42123.418136574073</v>
      </c>
      <c r="D7187" t="s">
        <v>15</v>
      </c>
      <c r="E7187" t="s">
        <v>16</v>
      </c>
      <c r="F7187" t="s">
        <v>17</v>
      </c>
      <c r="G7187" t="s">
        <v>18</v>
      </c>
      <c r="H7187" t="s">
        <v>38</v>
      </c>
      <c r="I7187" t="s">
        <v>21</v>
      </c>
      <c r="J7187" s="1">
        <v>42097.998923611114</v>
      </c>
      <c r="K7187" s="1">
        <v>42123.418136574073</v>
      </c>
      <c r="L7187" t="s">
        <v>38</v>
      </c>
      <c r="M7187">
        <v>40.676572737140901</v>
      </c>
      <c r="N7187">
        <v>-73.944303491034702</v>
      </c>
      <c r="O7187" t="s">
        <v>4713</v>
      </c>
      <c r="P7187">
        <f t="shared" si="2006"/>
        <v>40.676600000000001</v>
      </c>
      <c r="Q7187">
        <f t="shared" si="2007"/>
        <v>-73.944299999999998</v>
      </c>
    </row>
    <row r="7188" spans="1:17" x14ac:dyDescent="0.25">
      <c r="A7188">
        <v>30221055</v>
      </c>
      <c r="B7188" s="1">
        <v>42083.992060185185</v>
      </c>
      <c r="C7188" s="1">
        <v>42145.477719907409</v>
      </c>
      <c r="D7188" t="s">
        <v>15</v>
      </c>
      <c r="E7188" t="s">
        <v>16</v>
      </c>
      <c r="F7188" t="s">
        <v>17</v>
      </c>
      <c r="G7188" t="s">
        <v>18</v>
      </c>
      <c r="H7188" t="s">
        <v>19</v>
      </c>
      <c r="I7188" t="s">
        <v>21</v>
      </c>
      <c r="J7188" s="1">
        <v>42097.992060185185</v>
      </c>
      <c r="K7188" s="1">
        <v>42145.477719907409</v>
      </c>
      <c r="L7188" t="s">
        <v>22</v>
      </c>
      <c r="M7188">
        <v>40.769638706991202</v>
      </c>
      <c r="N7188">
        <v>-73.991891438818698</v>
      </c>
      <c r="O7188" t="s">
        <v>4714</v>
      </c>
      <c r="P7188">
        <f t="shared" si="2006"/>
        <v>40.769599999999997</v>
      </c>
      <c r="Q7188">
        <f t="shared" si="2007"/>
        <v>-73.991900000000001</v>
      </c>
    </row>
    <row r="7189" spans="1:17" x14ac:dyDescent="0.25">
      <c r="A7189">
        <v>30225904</v>
      </c>
      <c r="B7189" s="1">
        <v>42083.991319444445</v>
      </c>
      <c r="C7189" s="1">
        <v>42121.645428240743</v>
      </c>
      <c r="D7189" t="s">
        <v>15</v>
      </c>
      <c r="E7189" t="s">
        <v>16</v>
      </c>
      <c r="F7189" t="s">
        <v>17</v>
      </c>
      <c r="G7189" t="s">
        <v>18</v>
      </c>
      <c r="H7189" t="s">
        <v>35</v>
      </c>
      <c r="I7189" t="s">
        <v>21</v>
      </c>
      <c r="J7189" s="1">
        <v>42097.991319444445</v>
      </c>
      <c r="K7189" s="1">
        <v>42121.645428240743</v>
      </c>
      <c r="L7189" t="s">
        <v>32</v>
      </c>
      <c r="M7189">
        <v>40.648243559508899</v>
      </c>
      <c r="N7189">
        <v>-73.788241855095805</v>
      </c>
      <c r="O7189" t="s">
        <v>36</v>
      </c>
      <c r="P7189">
        <f t="shared" si="2006"/>
        <v>40.648200000000003</v>
      </c>
      <c r="Q7189">
        <f t="shared" si="2007"/>
        <v>-73.788200000000003</v>
      </c>
    </row>
    <row r="7190" spans="1:17" x14ac:dyDescent="0.25">
      <c r="A7190">
        <v>30224357</v>
      </c>
      <c r="B7190" s="1">
        <v>42083.961030092592</v>
      </c>
      <c r="C7190" s="1">
        <v>42132.648888888885</v>
      </c>
      <c r="D7190" t="s">
        <v>15</v>
      </c>
      <c r="E7190" t="s">
        <v>16</v>
      </c>
      <c r="F7190" t="s">
        <v>17</v>
      </c>
      <c r="G7190" t="s">
        <v>18</v>
      </c>
      <c r="H7190" t="s">
        <v>65</v>
      </c>
      <c r="I7190" t="s">
        <v>21</v>
      </c>
      <c r="J7190" s="1">
        <v>42097.961030092592</v>
      </c>
      <c r="K7190" s="1">
        <v>42132.648888888885</v>
      </c>
      <c r="L7190" t="s">
        <v>65</v>
      </c>
      <c r="M7190">
        <v>40.828507719428899</v>
      </c>
      <c r="N7190">
        <v>-73.848897656134497</v>
      </c>
      <c r="O7190" t="s">
        <v>4715</v>
      </c>
      <c r="P7190">
        <f t="shared" si="2006"/>
        <v>40.828499999999998</v>
      </c>
      <c r="Q7190">
        <f t="shared" si="2007"/>
        <v>-73.8489</v>
      </c>
    </row>
    <row r="7191" spans="1:17" hidden="1" x14ac:dyDescent="0.25">
      <c r="A7191">
        <v>30221331</v>
      </c>
      <c r="B7191" s="1">
        <v>42083.937141203707</v>
      </c>
      <c r="C7191" s="1">
        <v>42208.631967592592</v>
      </c>
      <c r="D7191" t="s">
        <v>15</v>
      </c>
      <c r="E7191" t="s">
        <v>16</v>
      </c>
      <c r="F7191" t="s">
        <v>46</v>
      </c>
      <c r="G7191" t="s">
        <v>18</v>
      </c>
      <c r="H7191" t="s">
        <v>65</v>
      </c>
      <c r="I7191" t="s">
        <v>21</v>
      </c>
      <c r="J7191" s="1">
        <v>42097.937141203707</v>
      </c>
      <c r="K7191" s="1">
        <v>42208.631307870368</v>
      </c>
      <c r="L7191" t="s">
        <v>65</v>
      </c>
      <c r="M7191">
        <v>40.837809391072803</v>
      </c>
      <c r="N7191">
        <v>-73.923995587342304</v>
      </c>
      <c r="O7191" t="s">
        <v>4716</v>
      </c>
    </row>
    <row r="7192" spans="1:17" hidden="1" x14ac:dyDescent="0.25">
      <c r="A7192">
        <v>30222782</v>
      </c>
      <c r="B7192" s="1">
        <v>42083.893483796295</v>
      </c>
      <c r="C7192" s="1">
        <v>42136.7737037037</v>
      </c>
      <c r="D7192" t="s">
        <v>15</v>
      </c>
      <c r="E7192" t="s">
        <v>16</v>
      </c>
      <c r="F7192" t="s">
        <v>46</v>
      </c>
      <c r="G7192" t="s">
        <v>18</v>
      </c>
      <c r="H7192" t="s">
        <v>19</v>
      </c>
      <c r="I7192" t="s">
        <v>21</v>
      </c>
      <c r="J7192" s="1">
        <v>42097.893483796295</v>
      </c>
      <c r="K7192" s="1">
        <v>42136.7737037037</v>
      </c>
      <c r="L7192" t="s">
        <v>22</v>
      </c>
      <c r="M7192">
        <v>40.727539813734602</v>
      </c>
      <c r="N7192">
        <v>-74.007295259584794</v>
      </c>
      <c r="O7192" t="s">
        <v>2467</v>
      </c>
    </row>
    <row r="7193" spans="1:17" x14ac:dyDescent="0.25">
      <c r="A7193">
        <v>30225203</v>
      </c>
      <c r="B7193" s="1">
        <v>42083.889224537037</v>
      </c>
      <c r="C7193" s="1">
        <v>42114.648506944446</v>
      </c>
      <c r="D7193" t="s">
        <v>15</v>
      </c>
      <c r="E7193" t="s">
        <v>16</v>
      </c>
      <c r="F7193" t="s">
        <v>17</v>
      </c>
      <c r="G7193" t="s">
        <v>18</v>
      </c>
      <c r="H7193" t="s">
        <v>19</v>
      </c>
      <c r="I7193" t="s">
        <v>21</v>
      </c>
      <c r="J7193" s="1">
        <v>42097.889224537037</v>
      </c>
      <c r="K7193" s="1">
        <v>42114.648506944446</v>
      </c>
      <c r="L7193" t="s">
        <v>22</v>
      </c>
      <c r="M7193">
        <v>40.769753551645202</v>
      </c>
      <c r="N7193">
        <v>-73.954576092100297</v>
      </c>
      <c r="O7193" t="s">
        <v>2831</v>
      </c>
      <c r="P7193">
        <f t="shared" ref="P7193:P7194" si="2008">ROUND(M7193,4)</f>
        <v>40.769799999999996</v>
      </c>
      <c r="Q7193">
        <f t="shared" ref="Q7193:Q7194" si="2009">ROUND(N7193,4)</f>
        <v>-73.954599999999999</v>
      </c>
    </row>
    <row r="7194" spans="1:17" x14ac:dyDescent="0.25">
      <c r="A7194">
        <v>30225902</v>
      </c>
      <c r="B7194" s="1">
        <v>42083.886423611111</v>
      </c>
      <c r="C7194" s="1">
        <v>42128.742083333331</v>
      </c>
      <c r="D7194" t="s">
        <v>15</v>
      </c>
      <c r="E7194" t="s">
        <v>16</v>
      </c>
      <c r="F7194" t="s">
        <v>17</v>
      </c>
      <c r="G7194" t="s">
        <v>18</v>
      </c>
      <c r="I7194" t="s">
        <v>21</v>
      </c>
      <c r="J7194" s="1">
        <v>42097.886423611111</v>
      </c>
      <c r="K7194" s="1">
        <v>42128.742083333331</v>
      </c>
      <c r="L7194" t="s">
        <v>32</v>
      </c>
      <c r="P7194">
        <f t="shared" si="2008"/>
        <v>0</v>
      </c>
      <c r="Q7194">
        <f t="shared" si="2009"/>
        <v>0</v>
      </c>
    </row>
    <row r="7195" spans="1:17" hidden="1" x14ac:dyDescent="0.25">
      <c r="A7195">
        <v>30223185</v>
      </c>
      <c r="B7195" s="1">
        <v>42083.848344907405</v>
      </c>
      <c r="C7195" s="1">
        <v>42083.848483796297</v>
      </c>
      <c r="D7195" t="s">
        <v>15</v>
      </c>
      <c r="E7195" t="s">
        <v>16</v>
      </c>
      <c r="F7195" t="s">
        <v>26</v>
      </c>
      <c r="G7195" t="s">
        <v>27</v>
      </c>
      <c r="H7195" t="s">
        <v>19</v>
      </c>
      <c r="I7195" t="s">
        <v>21</v>
      </c>
      <c r="K7195" s="1">
        <v>42083.848483796297</v>
      </c>
      <c r="L7195" t="s">
        <v>22</v>
      </c>
      <c r="M7195">
        <v>40.765421355466998</v>
      </c>
      <c r="N7195">
        <v>-73.980119759940393</v>
      </c>
      <c r="O7195" t="s">
        <v>4717</v>
      </c>
    </row>
    <row r="7196" spans="1:17" x14ac:dyDescent="0.25">
      <c r="A7196">
        <v>30222834</v>
      </c>
      <c r="B7196" s="1">
        <v>42083.839247685188</v>
      </c>
      <c r="C7196" s="1">
        <v>42121.650995370372</v>
      </c>
      <c r="D7196" t="s">
        <v>15</v>
      </c>
      <c r="E7196" t="s">
        <v>16</v>
      </c>
      <c r="F7196" t="s">
        <v>17</v>
      </c>
      <c r="G7196" t="s">
        <v>18</v>
      </c>
      <c r="H7196" t="s">
        <v>38</v>
      </c>
      <c r="I7196" t="s">
        <v>21</v>
      </c>
      <c r="J7196" s="1">
        <v>42097.839247685188</v>
      </c>
      <c r="K7196" s="1">
        <v>42121.651006944441</v>
      </c>
      <c r="L7196" t="s">
        <v>38</v>
      </c>
      <c r="M7196">
        <v>40.6702286951747</v>
      </c>
      <c r="N7196">
        <v>-73.972163407854595</v>
      </c>
      <c r="O7196" t="s">
        <v>4718</v>
      </c>
      <c r="P7196">
        <f t="shared" ref="P7196:P7199" si="2010">ROUND(M7196,4)</f>
        <v>40.670200000000001</v>
      </c>
      <c r="Q7196">
        <f t="shared" ref="Q7196:Q7199" si="2011">ROUND(N7196,4)</f>
        <v>-73.972200000000001</v>
      </c>
    </row>
    <row r="7197" spans="1:17" x14ac:dyDescent="0.25">
      <c r="A7197">
        <v>30221078</v>
      </c>
      <c r="B7197" s="1">
        <v>42083.829907407409</v>
      </c>
      <c r="C7197" s="1">
        <v>42114.662326388891</v>
      </c>
      <c r="D7197" t="s">
        <v>15</v>
      </c>
      <c r="E7197" t="s">
        <v>16</v>
      </c>
      <c r="F7197" t="s">
        <v>17</v>
      </c>
      <c r="G7197" t="s">
        <v>18</v>
      </c>
      <c r="H7197" t="s">
        <v>62</v>
      </c>
      <c r="I7197" t="s">
        <v>21</v>
      </c>
      <c r="J7197" s="1">
        <v>42097.829907407409</v>
      </c>
      <c r="K7197" s="1">
        <v>42114.662326388891</v>
      </c>
      <c r="L7197" t="s">
        <v>32</v>
      </c>
      <c r="M7197">
        <v>40.765704632434698</v>
      </c>
      <c r="N7197">
        <v>-73.918828916081793</v>
      </c>
      <c r="O7197" t="s">
        <v>4719</v>
      </c>
      <c r="P7197">
        <f t="shared" si="2010"/>
        <v>40.765700000000002</v>
      </c>
      <c r="Q7197">
        <f t="shared" si="2011"/>
        <v>-73.918800000000005</v>
      </c>
    </row>
    <row r="7198" spans="1:17" x14ac:dyDescent="0.25">
      <c r="A7198">
        <v>30226696</v>
      </c>
      <c r="B7198" s="1">
        <v>42083.826388888891</v>
      </c>
      <c r="C7198" s="1">
        <v>42121.653368055559</v>
      </c>
      <c r="D7198" t="s">
        <v>15</v>
      </c>
      <c r="E7198" t="s">
        <v>16</v>
      </c>
      <c r="F7198" t="s">
        <v>17</v>
      </c>
      <c r="G7198" t="s">
        <v>18</v>
      </c>
      <c r="H7198" t="s">
        <v>38</v>
      </c>
      <c r="I7198" t="s">
        <v>21</v>
      </c>
      <c r="J7198" s="1">
        <v>42097.826388888891</v>
      </c>
      <c r="K7198" s="1">
        <v>42121.653368055559</v>
      </c>
      <c r="L7198" t="s">
        <v>38</v>
      </c>
      <c r="M7198">
        <v>40.6702286951747</v>
      </c>
      <c r="N7198">
        <v>-73.972163407854595</v>
      </c>
      <c r="O7198" t="s">
        <v>4718</v>
      </c>
      <c r="P7198">
        <f t="shared" si="2010"/>
        <v>40.670200000000001</v>
      </c>
      <c r="Q7198">
        <f t="shared" si="2011"/>
        <v>-73.972200000000001</v>
      </c>
    </row>
    <row r="7199" spans="1:17" x14ac:dyDescent="0.25">
      <c r="A7199">
        <v>30222999</v>
      </c>
      <c r="B7199" s="1">
        <v>42083.823969907404</v>
      </c>
      <c r="C7199" s="1">
        <v>42096.405474537038</v>
      </c>
      <c r="D7199" t="s">
        <v>15</v>
      </c>
      <c r="E7199" t="s">
        <v>16</v>
      </c>
      <c r="F7199" t="s">
        <v>17</v>
      </c>
      <c r="G7199" t="s">
        <v>18</v>
      </c>
      <c r="H7199" t="s">
        <v>19</v>
      </c>
      <c r="I7199" t="s">
        <v>21</v>
      </c>
      <c r="J7199" s="1">
        <v>42097.823969907404</v>
      </c>
      <c r="K7199" s="1">
        <v>42096.405474537038</v>
      </c>
      <c r="L7199" t="s">
        <v>22</v>
      </c>
      <c r="M7199">
        <v>40.742645831319699</v>
      </c>
      <c r="N7199">
        <v>-73.982454206524196</v>
      </c>
      <c r="O7199" t="s">
        <v>1650</v>
      </c>
      <c r="P7199">
        <f t="shared" si="2010"/>
        <v>40.742600000000003</v>
      </c>
      <c r="Q7199">
        <f t="shared" si="2011"/>
        <v>-73.982500000000002</v>
      </c>
    </row>
    <row r="7200" spans="1:17" hidden="1" x14ac:dyDescent="0.25">
      <c r="A7200">
        <v>30226071</v>
      </c>
      <c r="B7200" s="1">
        <v>42083.810474537036</v>
      </c>
      <c r="C7200" s="1">
        <v>42256.479143518518</v>
      </c>
      <c r="D7200" t="s">
        <v>15</v>
      </c>
      <c r="E7200" t="s">
        <v>16</v>
      </c>
      <c r="F7200" t="s">
        <v>46</v>
      </c>
      <c r="G7200" t="s">
        <v>18</v>
      </c>
      <c r="H7200" t="s">
        <v>65</v>
      </c>
      <c r="I7200" t="s">
        <v>21</v>
      </c>
      <c r="J7200" s="1">
        <v>42097.810474537036</v>
      </c>
      <c r="K7200" s="1">
        <v>42256.479155092595</v>
      </c>
      <c r="L7200" t="s">
        <v>65</v>
      </c>
      <c r="M7200">
        <v>40.820070079979899</v>
      </c>
      <c r="N7200">
        <v>-73.876219980454593</v>
      </c>
      <c r="O7200" t="s">
        <v>4720</v>
      </c>
    </row>
    <row r="7201" spans="1:17" x14ac:dyDescent="0.25">
      <c r="A7201">
        <v>30225961</v>
      </c>
      <c r="B7201" s="1">
        <v>42083.791921296295</v>
      </c>
      <c r="C7201" s="1">
        <v>42132.495659722219</v>
      </c>
      <c r="D7201" t="s">
        <v>15</v>
      </c>
      <c r="E7201" t="s">
        <v>16</v>
      </c>
      <c r="F7201" t="s">
        <v>17</v>
      </c>
      <c r="G7201" t="s">
        <v>18</v>
      </c>
      <c r="H7201" t="s">
        <v>65</v>
      </c>
      <c r="I7201" t="s">
        <v>21</v>
      </c>
      <c r="J7201" s="1">
        <v>42097.791921296295</v>
      </c>
      <c r="K7201" s="1">
        <v>42132.495671296296</v>
      </c>
      <c r="L7201" t="s">
        <v>65</v>
      </c>
      <c r="M7201">
        <v>40.850859525464401</v>
      </c>
      <c r="N7201">
        <v>-73.907646148197401</v>
      </c>
      <c r="O7201" t="s">
        <v>4721</v>
      </c>
      <c r="P7201">
        <f t="shared" ref="P7201:P7203" si="2012">ROUND(M7201,4)</f>
        <v>40.850900000000003</v>
      </c>
      <c r="Q7201">
        <f t="shared" ref="Q7201:Q7203" si="2013">ROUND(N7201,4)</f>
        <v>-73.907600000000002</v>
      </c>
    </row>
    <row r="7202" spans="1:17" x14ac:dyDescent="0.25">
      <c r="A7202">
        <v>30226695</v>
      </c>
      <c r="B7202" s="1">
        <v>42083.784930555557</v>
      </c>
      <c r="C7202" s="1">
        <v>42156.753020833334</v>
      </c>
      <c r="D7202" t="s">
        <v>15</v>
      </c>
      <c r="E7202" t="s">
        <v>16</v>
      </c>
      <c r="F7202" t="s">
        <v>17</v>
      </c>
      <c r="G7202" t="s">
        <v>18</v>
      </c>
      <c r="H7202" t="s">
        <v>62</v>
      </c>
      <c r="I7202" t="s">
        <v>21</v>
      </c>
      <c r="J7202" s="1">
        <v>42097.784930555557</v>
      </c>
      <c r="K7202" s="1">
        <v>42156.753020833334</v>
      </c>
      <c r="L7202" t="s">
        <v>32</v>
      </c>
      <c r="M7202">
        <v>40.763989970966797</v>
      </c>
      <c r="N7202">
        <v>-73.932869977847005</v>
      </c>
      <c r="O7202" t="s">
        <v>854</v>
      </c>
      <c r="P7202">
        <f t="shared" si="2012"/>
        <v>40.764000000000003</v>
      </c>
      <c r="Q7202">
        <f t="shared" si="2013"/>
        <v>-73.932900000000004</v>
      </c>
    </row>
    <row r="7203" spans="1:17" x14ac:dyDescent="0.25">
      <c r="A7203">
        <v>30225597</v>
      </c>
      <c r="B7203" s="1">
        <v>42083.744479166664</v>
      </c>
      <c r="C7203" s="1">
        <v>42130.496828703705</v>
      </c>
      <c r="D7203" t="s">
        <v>15</v>
      </c>
      <c r="E7203" t="s">
        <v>16</v>
      </c>
      <c r="F7203" t="s">
        <v>17</v>
      </c>
      <c r="G7203" t="s">
        <v>18</v>
      </c>
      <c r="H7203" t="s">
        <v>35</v>
      </c>
      <c r="I7203" t="s">
        <v>21</v>
      </c>
      <c r="J7203" s="1">
        <v>42097.744479166664</v>
      </c>
      <c r="K7203" s="1">
        <v>42130.496828703705</v>
      </c>
      <c r="L7203" t="s">
        <v>32</v>
      </c>
      <c r="M7203">
        <v>40.648243559508899</v>
      </c>
      <c r="N7203">
        <v>-73.788241855095805</v>
      </c>
      <c r="O7203" t="s">
        <v>36</v>
      </c>
      <c r="P7203">
        <f t="shared" si="2012"/>
        <v>40.648200000000003</v>
      </c>
      <c r="Q7203">
        <f t="shared" si="2013"/>
        <v>-73.788200000000003</v>
      </c>
    </row>
    <row r="7204" spans="1:17" hidden="1" x14ac:dyDescent="0.25">
      <c r="A7204">
        <v>30223355</v>
      </c>
      <c r="B7204" s="1">
        <v>42083.741875</v>
      </c>
      <c r="C7204" s="1">
        <v>42083.742152777777</v>
      </c>
      <c r="D7204" t="s">
        <v>15</v>
      </c>
      <c r="E7204" t="s">
        <v>16</v>
      </c>
      <c r="F7204" t="s">
        <v>26</v>
      </c>
      <c r="G7204" t="s">
        <v>27</v>
      </c>
      <c r="H7204" t="s">
        <v>19</v>
      </c>
      <c r="I7204" t="s">
        <v>21</v>
      </c>
      <c r="K7204" s="1">
        <v>42083.742152777777</v>
      </c>
      <c r="L7204" t="s">
        <v>22</v>
      </c>
      <c r="M7204">
        <v>40.762292118946</v>
      </c>
      <c r="N7204">
        <v>-73.958609745846601</v>
      </c>
      <c r="O7204" t="s">
        <v>4722</v>
      </c>
    </row>
    <row r="7205" spans="1:17" x14ac:dyDescent="0.25">
      <c r="A7205">
        <v>30225987</v>
      </c>
      <c r="B7205" s="1">
        <v>42083.737546296295</v>
      </c>
      <c r="C7205" s="1">
        <v>42132.65420138889</v>
      </c>
      <c r="D7205" t="s">
        <v>15</v>
      </c>
      <c r="E7205" t="s">
        <v>16</v>
      </c>
      <c r="F7205" t="s">
        <v>17</v>
      </c>
      <c r="G7205" t="s">
        <v>18</v>
      </c>
      <c r="H7205" t="s">
        <v>19</v>
      </c>
      <c r="I7205" t="s">
        <v>21</v>
      </c>
      <c r="J7205" s="1">
        <v>42097.737546296295</v>
      </c>
      <c r="K7205" s="1">
        <v>42132.65420138889</v>
      </c>
      <c r="L7205" t="s">
        <v>22</v>
      </c>
      <c r="M7205">
        <v>40.807772384239101</v>
      </c>
      <c r="N7205">
        <v>-73.945483292525907</v>
      </c>
      <c r="O7205" t="s">
        <v>4723</v>
      </c>
      <c r="P7205">
        <f t="shared" ref="P7205:P7207" si="2014">ROUND(M7205,4)</f>
        <v>40.8078</v>
      </c>
      <c r="Q7205">
        <f t="shared" ref="Q7205:Q7207" si="2015">ROUND(N7205,4)</f>
        <v>-73.945499999999996</v>
      </c>
    </row>
    <row r="7206" spans="1:17" x14ac:dyDescent="0.25">
      <c r="A7206">
        <v>30222215</v>
      </c>
      <c r="B7206" s="1">
        <v>42083.732847222222</v>
      </c>
      <c r="D7206" t="s">
        <v>15</v>
      </c>
      <c r="E7206" t="s">
        <v>16</v>
      </c>
      <c r="F7206" t="s">
        <v>17</v>
      </c>
      <c r="G7206" t="s">
        <v>18</v>
      </c>
      <c r="I7206" t="s">
        <v>92</v>
      </c>
      <c r="J7206" s="1">
        <v>42097.732847222222</v>
      </c>
      <c r="L7206" t="s">
        <v>38</v>
      </c>
      <c r="P7206">
        <f t="shared" si="2014"/>
        <v>0</v>
      </c>
      <c r="Q7206">
        <f t="shared" si="2015"/>
        <v>0</v>
      </c>
    </row>
    <row r="7207" spans="1:17" x14ac:dyDescent="0.25">
      <c r="A7207">
        <v>30221513</v>
      </c>
      <c r="B7207" s="1">
        <v>42083.71775462963</v>
      </c>
      <c r="C7207" s="1">
        <v>42128.756018518521</v>
      </c>
      <c r="D7207" t="s">
        <v>15</v>
      </c>
      <c r="E7207" t="s">
        <v>16</v>
      </c>
      <c r="F7207" t="s">
        <v>17</v>
      </c>
      <c r="G7207" t="s">
        <v>18</v>
      </c>
      <c r="H7207" t="s">
        <v>19</v>
      </c>
      <c r="I7207" t="s">
        <v>21</v>
      </c>
      <c r="J7207" s="1">
        <v>42097.71775462963</v>
      </c>
      <c r="K7207" s="1">
        <v>42128.756018518521</v>
      </c>
      <c r="L7207" t="s">
        <v>22</v>
      </c>
      <c r="M7207">
        <v>40.753387309234903</v>
      </c>
      <c r="N7207">
        <v>-73.996304033409601</v>
      </c>
      <c r="O7207" t="s">
        <v>2447</v>
      </c>
      <c r="P7207">
        <f t="shared" si="2014"/>
        <v>40.753399999999999</v>
      </c>
      <c r="Q7207">
        <f t="shared" si="2015"/>
        <v>-73.996300000000005</v>
      </c>
    </row>
    <row r="7208" spans="1:17" hidden="1" x14ac:dyDescent="0.25">
      <c r="A7208">
        <v>30224854</v>
      </c>
      <c r="B7208" s="1">
        <v>42083.711365740739</v>
      </c>
      <c r="C7208" s="1">
        <v>42103.361666666664</v>
      </c>
      <c r="D7208" t="s">
        <v>15</v>
      </c>
      <c r="E7208" t="s">
        <v>16</v>
      </c>
      <c r="F7208" t="s">
        <v>46</v>
      </c>
      <c r="G7208" t="s">
        <v>18</v>
      </c>
      <c r="H7208" t="s">
        <v>19</v>
      </c>
      <c r="I7208" t="s">
        <v>21</v>
      </c>
      <c r="J7208" s="1">
        <v>42097.711365740739</v>
      </c>
      <c r="K7208" s="1">
        <v>42103.361666666664</v>
      </c>
      <c r="L7208" t="s">
        <v>22</v>
      </c>
      <c r="M7208">
        <v>40.756664579941898</v>
      </c>
      <c r="N7208">
        <v>-73.998144706743602</v>
      </c>
      <c r="O7208" t="s">
        <v>4724</v>
      </c>
    </row>
    <row r="7209" spans="1:17" hidden="1" x14ac:dyDescent="0.25">
      <c r="A7209">
        <v>30221795</v>
      </c>
      <c r="B7209" s="1">
        <v>42083.701724537037</v>
      </c>
      <c r="C7209" s="1">
        <v>42083.702349537038</v>
      </c>
      <c r="D7209" t="s">
        <v>15</v>
      </c>
      <c r="E7209" t="s">
        <v>16</v>
      </c>
      <c r="F7209" t="s">
        <v>222</v>
      </c>
      <c r="G7209" t="s">
        <v>27</v>
      </c>
      <c r="H7209" t="s">
        <v>19</v>
      </c>
      <c r="I7209" t="s">
        <v>21</v>
      </c>
      <c r="K7209" s="1">
        <v>42083.702349537038</v>
      </c>
      <c r="L7209" t="s">
        <v>22</v>
      </c>
      <c r="M7209">
        <v>40.764790707940897</v>
      </c>
      <c r="N7209">
        <v>-73.984282232552999</v>
      </c>
      <c r="O7209" t="s">
        <v>1501</v>
      </c>
    </row>
    <row r="7210" spans="1:17" x14ac:dyDescent="0.25">
      <c r="A7210">
        <v>30225408</v>
      </c>
      <c r="B7210" s="1">
        <v>42083.699675925927</v>
      </c>
      <c r="C7210" s="1">
        <v>42129.619270833333</v>
      </c>
      <c r="D7210" t="s">
        <v>15</v>
      </c>
      <c r="E7210" t="s">
        <v>16</v>
      </c>
      <c r="F7210" t="s">
        <v>17</v>
      </c>
      <c r="G7210" t="s">
        <v>18</v>
      </c>
      <c r="H7210" t="s">
        <v>19</v>
      </c>
      <c r="I7210" t="s">
        <v>21</v>
      </c>
      <c r="J7210" s="1">
        <v>42097.699675925927</v>
      </c>
      <c r="K7210" s="1">
        <v>42129.619270833333</v>
      </c>
      <c r="L7210" t="s">
        <v>22</v>
      </c>
      <c r="M7210">
        <v>40.747154961582197</v>
      </c>
      <c r="N7210">
        <v>-73.979468371980602</v>
      </c>
      <c r="O7210" t="s">
        <v>4725</v>
      </c>
      <c r="P7210">
        <f t="shared" ref="P7210:P7212" si="2016">ROUND(M7210,4)</f>
        <v>40.747199999999999</v>
      </c>
      <c r="Q7210">
        <f t="shared" ref="Q7210:Q7212" si="2017">ROUND(N7210,4)</f>
        <v>-73.979500000000002</v>
      </c>
    </row>
    <row r="7211" spans="1:17" x14ac:dyDescent="0.25">
      <c r="A7211">
        <v>30226273</v>
      </c>
      <c r="B7211" s="1">
        <v>42083.677673611113</v>
      </c>
      <c r="C7211" s="1">
        <v>42129.768240740741</v>
      </c>
      <c r="D7211" t="s">
        <v>15</v>
      </c>
      <c r="E7211" t="s">
        <v>16</v>
      </c>
      <c r="F7211" t="s">
        <v>17</v>
      </c>
      <c r="G7211" t="s">
        <v>18</v>
      </c>
      <c r="H7211" t="s">
        <v>50</v>
      </c>
      <c r="I7211" t="s">
        <v>21</v>
      </c>
      <c r="J7211" s="1">
        <v>42097.677673611113</v>
      </c>
      <c r="K7211" s="1">
        <v>42129.768240740741</v>
      </c>
      <c r="L7211" t="s">
        <v>32</v>
      </c>
      <c r="M7211">
        <v>40.774420865988397</v>
      </c>
      <c r="N7211">
        <v>-73.877294105138901</v>
      </c>
      <c r="O7211" t="s">
        <v>51</v>
      </c>
      <c r="P7211">
        <f t="shared" si="2016"/>
        <v>40.7744</v>
      </c>
      <c r="Q7211">
        <f t="shared" si="2017"/>
        <v>-73.877300000000005</v>
      </c>
    </row>
    <row r="7212" spans="1:17" x14ac:dyDescent="0.25">
      <c r="A7212">
        <v>30221819</v>
      </c>
      <c r="B7212" s="1">
        <v>42083.675219907411</v>
      </c>
      <c r="C7212" s="1">
        <v>42136.466724537036</v>
      </c>
      <c r="D7212" t="s">
        <v>15</v>
      </c>
      <c r="E7212" t="s">
        <v>16</v>
      </c>
      <c r="F7212" t="s">
        <v>17</v>
      </c>
      <c r="G7212" t="s">
        <v>18</v>
      </c>
      <c r="H7212" t="s">
        <v>19</v>
      </c>
      <c r="I7212" t="s">
        <v>21</v>
      </c>
      <c r="J7212" s="1">
        <v>42097.675219907411</v>
      </c>
      <c r="K7212" s="1">
        <v>42136.466724537036</v>
      </c>
      <c r="L7212" t="s">
        <v>22</v>
      </c>
      <c r="M7212">
        <v>40.737886185521198</v>
      </c>
      <c r="N7212">
        <v>-73.980903803717794</v>
      </c>
      <c r="O7212" t="s">
        <v>893</v>
      </c>
      <c r="P7212">
        <f t="shared" si="2016"/>
        <v>40.737900000000003</v>
      </c>
      <c r="Q7212">
        <f t="shared" si="2017"/>
        <v>-73.980900000000005</v>
      </c>
    </row>
    <row r="7213" spans="1:17" hidden="1" x14ac:dyDescent="0.25">
      <c r="A7213">
        <v>30222697</v>
      </c>
      <c r="B7213" s="1">
        <v>42083.674050925925</v>
      </c>
      <c r="C7213" s="1">
        <v>42083.674733796295</v>
      </c>
      <c r="D7213" t="s">
        <v>15</v>
      </c>
      <c r="E7213" t="s">
        <v>16</v>
      </c>
      <c r="F7213" t="s">
        <v>26</v>
      </c>
      <c r="G7213" t="s">
        <v>27</v>
      </c>
      <c r="H7213" t="s">
        <v>38</v>
      </c>
      <c r="I7213" t="s">
        <v>21</v>
      </c>
      <c r="K7213" s="1">
        <v>42083.674733796295</v>
      </c>
      <c r="L7213" t="s">
        <v>38</v>
      </c>
      <c r="M7213">
        <v>40.6702286951747</v>
      </c>
      <c r="N7213">
        <v>-73.972163407854595</v>
      </c>
      <c r="O7213" t="s">
        <v>4718</v>
      </c>
    </row>
    <row r="7214" spans="1:17" x14ac:dyDescent="0.25">
      <c r="A7214">
        <v>30225406</v>
      </c>
      <c r="B7214" s="1">
        <v>42083.672951388886</v>
      </c>
      <c r="C7214" s="1">
        <v>42129.622974537036</v>
      </c>
      <c r="D7214" t="s">
        <v>15</v>
      </c>
      <c r="E7214" t="s">
        <v>16</v>
      </c>
      <c r="F7214" t="s">
        <v>17</v>
      </c>
      <c r="G7214" t="s">
        <v>18</v>
      </c>
      <c r="H7214" t="s">
        <v>19</v>
      </c>
      <c r="I7214" t="s">
        <v>21</v>
      </c>
      <c r="J7214" s="1">
        <v>42097.672951388886</v>
      </c>
      <c r="K7214" s="1">
        <v>42129.622986111113</v>
      </c>
      <c r="L7214" t="s">
        <v>22</v>
      </c>
      <c r="M7214">
        <v>40.7636450619949</v>
      </c>
      <c r="N7214">
        <v>-73.977687218645698</v>
      </c>
      <c r="O7214" t="s">
        <v>1849</v>
      </c>
      <c r="P7214">
        <f t="shared" ref="P7214:P7216" si="2018">ROUND(M7214,4)</f>
        <v>40.763599999999997</v>
      </c>
      <c r="Q7214">
        <f t="shared" ref="Q7214:Q7216" si="2019">ROUND(N7214,4)</f>
        <v>-73.977699999999999</v>
      </c>
    </row>
    <row r="7215" spans="1:17" x14ac:dyDescent="0.25">
      <c r="A7215">
        <v>30225606</v>
      </c>
      <c r="B7215" s="1">
        <v>42083.666180555556</v>
      </c>
      <c r="C7215" s="1">
        <v>42096.404710648145</v>
      </c>
      <c r="D7215" t="s">
        <v>15</v>
      </c>
      <c r="E7215" t="s">
        <v>16</v>
      </c>
      <c r="F7215" t="s">
        <v>17</v>
      </c>
      <c r="G7215" t="s">
        <v>77</v>
      </c>
      <c r="H7215" t="s">
        <v>19</v>
      </c>
      <c r="I7215" t="s">
        <v>21</v>
      </c>
      <c r="J7215" s="1">
        <v>42097.666180555556</v>
      </c>
      <c r="K7215" s="1">
        <v>42096.404710648145</v>
      </c>
      <c r="L7215" t="s">
        <v>22</v>
      </c>
      <c r="M7215">
        <v>40.759626085207799</v>
      </c>
      <c r="N7215">
        <v>-73.995473460726004</v>
      </c>
      <c r="O7215" t="s">
        <v>754</v>
      </c>
      <c r="P7215">
        <f t="shared" si="2018"/>
        <v>40.759599999999999</v>
      </c>
      <c r="Q7215">
        <f t="shared" si="2019"/>
        <v>-73.995500000000007</v>
      </c>
    </row>
    <row r="7216" spans="1:17" x14ac:dyDescent="0.25">
      <c r="A7216">
        <v>30224523</v>
      </c>
      <c r="B7216" s="1">
        <v>42083.661898148152</v>
      </c>
      <c r="C7216" s="1">
        <v>42088.385648148149</v>
      </c>
      <c r="D7216" t="s">
        <v>15</v>
      </c>
      <c r="E7216" t="s">
        <v>16</v>
      </c>
      <c r="F7216" t="s">
        <v>17</v>
      </c>
      <c r="G7216" t="s">
        <v>18</v>
      </c>
      <c r="I7216" t="s">
        <v>21</v>
      </c>
      <c r="J7216" s="1">
        <v>42097.661898148152</v>
      </c>
      <c r="K7216" s="1">
        <v>42088.385648148149</v>
      </c>
      <c r="L7216" t="s">
        <v>22</v>
      </c>
      <c r="P7216">
        <f t="shared" si="2018"/>
        <v>0</v>
      </c>
      <c r="Q7216">
        <f t="shared" si="2019"/>
        <v>0</v>
      </c>
    </row>
    <row r="7217" spans="1:17" hidden="1" x14ac:dyDescent="0.25">
      <c r="A7217">
        <v>30223959</v>
      </c>
      <c r="B7217" s="1">
        <v>42083.65415509259</v>
      </c>
      <c r="C7217" s="1">
        <v>42128.683125000003</v>
      </c>
      <c r="D7217" t="s">
        <v>15</v>
      </c>
      <c r="E7217" t="s">
        <v>16</v>
      </c>
      <c r="F7217" t="s">
        <v>46</v>
      </c>
      <c r="G7217" t="s">
        <v>146</v>
      </c>
      <c r="H7217" t="s">
        <v>224</v>
      </c>
      <c r="I7217" t="s">
        <v>21</v>
      </c>
      <c r="J7217" s="1">
        <v>42097.65415509259</v>
      </c>
      <c r="K7217" s="1">
        <v>42128.683125000003</v>
      </c>
      <c r="L7217" t="s">
        <v>224</v>
      </c>
      <c r="M7217">
        <v>40.621312165379699</v>
      </c>
      <c r="N7217">
        <v>-74.074767279718699</v>
      </c>
      <c r="O7217" t="s">
        <v>4726</v>
      </c>
    </row>
    <row r="7218" spans="1:17" x14ac:dyDescent="0.25">
      <c r="A7218">
        <v>30222537</v>
      </c>
      <c r="B7218" s="1">
        <v>42083.638599537036</v>
      </c>
      <c r="C7218" s="1">
        <v>42128.716550925928</v>
      </c>
      <c r="D7218" t="s">
        <v>15</v>
      </c>
      <c r="E7218" t="s">
        <v>16</v>
      </c>
      <c r="F7218" t="s">
        <v>17</v>
      </c>
      <c r="G7218" t="s">
        <v>18</v>
      </c>
      <c r="H7218" t="s">
        <v>38</v>
      </c>
      <c r="I7218" t="s">
        <v>21</v>
      </c>
      <c r="J7218" s="1">
        <v>42097.638599537036</v>
      </c>
      <c r="K7218" s="1">
        <v>42128.716550925928</v>
      </c>
      <c r="L7218" t="s">
        <v>38</v>
      </c>
      <c r="M7218">
        <v>40.685106583133397</v>
      </c>
      <c r="N7218">
        <v>-73.977731526859003</v>
      </c>
      <c r="O7218" t="s">
        <v>4654</v>
      </c>
      <c r="P7218">
        <f t="shared" ref="P7218:P7219" si="2020">ROUND(M7218,4)</f>
        <v>40.685099999999998</v>
      </c>
      <c r="Q7218">
        <f t="shared" ref="Q7218:Q7219" si="2021">ROUND(N7218,4)</f>
        <v>-73.977699999999999</v>
      </c>
    </row>
    <row r="7219" spans="1:17" x14ac:dyDescent="0.25">
      <c r="A7219">
        <v>30223772</v>
      </c>
      <c r="B7219" s="1">
        <v>42083.620138888888</v>
      </c>
      <c r="C7219" s="1">
        <v>42114.649513888886</v>
      </c>
      <c r="D7219" t="s">
        <v>15</v>
      </c>
      <c r="E7219" t="s">
        <v>16</v>
      </c>
      <c r="F7219" t="s">
        <v>17</v>
      </c>
      <c r="G7219" t="s">
        <v>18</v>
      </c>
      <c r="H7219" t="s">
        <v>50</v>
      </c>
      <c r="I7219" t="s">
        <v>21</v>
      </c>
      <c r="J7219" s="1">
        <v>42097.620138888888</v>
      </c>
      <c r="K7219" s="1">
        <v>42114.649513888886</v>
      </c>
      <c r="L7219" t="s">
        <v>32</v>
      </c>
      <c r="M7219">
        <v>40.774420865988397</v>
      </c>
      <c r="N7219">
        <v>-73.877294105138901</v>
      </c>
      <c r="O7219" t="s">
        <v>51</v>
      </c>
      <c r="P7219">
        <f t="shared" si="2020"/>
        <v>40.7744</v>
      </c>
      <c r="Q7219">
        <f t="shared" si="2021"/>
        <v>-73.877300000000005</v>
      </c>
    </row>
    <row r="7220" spans="1:17" hidden="1" x14ac:dyDescent="0.25">
      <c r="A7220">
        <v>30226076</v>
      </c>
      <c r="B7220" s="1">
        <v>42083.610682870371</v>
      </c>
      <c r="C7220" s="1">
        <v>42129.748483796298</v>
      </c>
      <c r="D7220" t="s">
        <v>15</v>
      </c>
      <c r="E7220" t="s">
        <v>16</v>
      </c>
      <c r="F7220" t="s">
        <v>46</v>
      </c>
      <c r="G7220" t="s">
        <v>18</v>
      </c>
      <c r="H7220" t="s">
        <v>65</v>
      </c>
      <c r="I7220" t="s">
        <v>21</v>
      </c>
      <c r="J7220" s="1">
        <v>42097.610682870371</v>
      </c>
      <c r="K7220" s="1">
        <v>42129.748032407406</v>
      </c>
      <c r="L7220" t="s">
        <v>65</v>
      </c>
      <c r="M7220">
        <v>40.816554035914997</v>
      </c>
      <c r="N7220">
        <v>-73.919543640783004</v>
      </c>
      <c r="O7220" t="s">
        <v>4727</v>
      </c>
    </row>
    <row r="7221" spans="1:17" x14ac:dyDescent="0.25">
      <c r="A7221">
        <v>30226213</v>
      </c>
      <c r="B7221" s="1">
        <v>42083.582511574074</v>
      </c>
      <c r="C7221" s="1">
        <v>42121.649375000001</v>
      </c>
      <c r="D7221" t="s">
        <v>15</v>
      </c>
      <c r="E7221" t="s">
        <v>16</v>
      </c>
      <c r="F7221" t="s">
        <v>17</v>
      </c>
      <c r="G7221" t="s">
        <v>77</v>
      </c>
      <c r="H7221" t="s">
        <v>35</v>
      </c>
      <c r="I7221" t="s">
        <v>21</v>
      </c>
      <c r="J7221" s="1">
        <v>42097.582511574074</v>
      </c>
      <c r="K7221" s="1">
        <v>42121.648599537039</v>
      </c>
      <c r="L7221" t="s">
        <v>32</v>
      </c>
      <c r="M7221">
        <v>40.648243559508899</v>
      </c>
      <c r="N7221">
        <v>-73.788241855095805</v>
      </c>
      <c r="O7221" t="s">
        <v>36</v>
      </c>
      <c r="P7221">
        <f t="shared" ref="P7221:P7225" si="2022">ROUND(M7221,4)</f>
        <v>40.648200000000003</v>
      </c>
      <c r="Q7221">
        <f t="shared" ref="Q7221:Q7225" si="2023">ROUND(N7221,4)</f>
        <v>-73.788200000000003</v>
      </c>
    </row>
    <row r="7222" spans="1:17" x14ac:dyDescent="0.25">
      <c r="A7222">
        <v>30225934</v>
      </c>
      <c r="B7222" s="1">
        <v>42083.572858796295</v>
      </c>
      <c r="C7222" s="1">
        <v>42121.427997685183</v>
      </c>
      <c r="D7222" t="s">
        <v>15</v>
      </c>
      <c r="E7222" t="s">
        <v>16</v>
      </c>
      <c r="F7222" t="s">
        <v>17</v>
      </c>
      <c r="G7222" t="s">
        <v>18</v>
      </c>
      <c r="H7222" t="s">
        <v>38</v>
      </c>
      <c r="I7222" t="s">
        <v>21</v>
      </c>
      <c r="J7222" s="1">
        <v>42097.572858796295</v>
      </c>
      <c r="K7222" s="1">
        <v>42121.427997685183</v>
      </c>
      <c r="L7222" t="s">
        <v>38</v>
      </c>
      <c r="M7222">
        <v>40.693649253612797</v>
      </c>
      <c r="N7222">
        <v>-73.983321748110697</v>
      </c>
      <c r="O7222" t="s">
        <v>4728</v>
      </c>
      <c r="P7222">
        <f t="shared" si="2022"/>
        <v>40.693600000000004</v>
      </c>
      <c r="Q7222">
        <f t="shared" si="2023"/>
        <v>-73.9833</v>
      </c>
    </row>
    <row r="7223" spans="1:17" x14ac:dyDescent="0.25">
      <c r="A7223">
        <v>30222910</v>
      </c>
      <c r="B7223" s="1">
        <v>42083.570127314815</v>
      </c>
      <c r="D7223" t="s">
        <v>15</v>
      </c>
      <c r="E7223" t="s">
        <v>16</v>
      </c>
      <c r="F7223" t="s">
        <v>17</v>
      </c>
      <c r="G7223" t="s">
        <v>18</v>
      </c>
      <c r="H7223" t="s">
        <v>19</v>
      </c>
      <c r="I7223" t="s">
        <v>92</v>
      </c>
      <c r="J7223" s="1">
        <v>42097.570127314815</v>
      </c>
      <c r="L7223" t="s">
        <v>22</v>
      </c>
      <c r="M7223">
        <v>40.737569367983802</v>
      </c>
      <c r="N7223">
        <v>-74.001479479059995</v>
      </c>
      <c r="O7223" t="s">
        <v>4729</v>
      </c>
      <c r="P7223">
        <f t="shared" si="2022"/>
        <v>40.7376</v>
      </c>
      <c r="Q7223">
        <f t="shared" si="2023"/>
        <v>-74.001499999999993</v>
      </c>
    </row>
    <row r="7224" spans="1:17" x14ac:dyDescent="0.25">
      <c r="A7224">
        <v>30223326</v>
      </c>
      <c r="B7224" s="1">
        <v>42083.566099537034</v>
      </c>
      <c r="C7224" s="1">
        <v>42122.728171296294</v>
      </c>
      <c r="D7224" t="s">
        <v>15</v>
      </c>
      <c r="E7224" t="s">
        <v>16</v>
      </c>
      <c r="F7224" t="s">
        <v>17</v>
      </c>
      <c r="G7224" t="s">
        <v>18</v>
      </c>
      <c r="H7224" t="s">
        <v>38</v>
      </c>
      <c r="I7224" t="s">
        <v>21</v>
      </c>
      <c r="J7224" s="1">
        <v>42097.566099537034</v>
      </c>
      <c r="K7224" s="1">
        <v>42122.728182870371</v>
      </c>
      <c r="L7224" t="s">
        <v>38</v>
      </c>
      <c r="M7224">
        <v>40.681136746572001</v>
      </c>
      <c r="N7224">
        <v>-73.955667607758599</v>
      </c>
      <c r="O7224" t="s">
        <v>866</v>
      </c>
      <c r="P7224">
        <f t="shared" si="2022"/>
        <v>40.681100000000001</v>
      </c>
      <c r="Q7224">
        <f t="shared" si="2023"/>
        <v>-73.955699999999993</v>
      </c>
    </row>
    <row r="7225" spans="1:17" x14ac:dyDescent="0.25">
      <c r="A7225">
        <v>30226713</v>
      </c>
      <c r="B7225" s="1">
        <v>42083.554189814815</v>
      </c>
      <c r="C7225" s="1">
        <v>42121.643819444442</v>
      </c>
      <c r="D7225" t="s">
        <v>15</v>
      </c>
      <c r="E7225" t="s">
        <v>16</v>
      </c>
      <c r="F7225" t="s">
        <v>17</v>
      </c>
      <c r="G7225" t="s">
        <v>18</v>
      </c>
      <c r="H7225" t="s">
        <v>38</v>
      </c>
      <c r="I7225" t="s">
        <v>21</v>
      </c>
      <c r="J7225" s="1">
        <v>42097.554189814815</v>
      </c>
      <c r="K7225" s="1">
        <v>42121.643819444442</v>
      </c>
      <c r="L7225" t="s">
        <v>38</v>
      </c>
      <c r="M7225">
        <v>40.707749627922801</v>
      </c>
      <c r="N7225">
        <v>-73.932295412392705</v>
      </c>
      <c r="O7225" t="s">
        <v>4730</v>
      </c>
      <c r="P7225">
        <f t="shared" si="2022"/>
        <v>40.707700000000003</v>
      </c>
      <c r="Q7225">
        <f t="shared" si="2023"/>
        <v>-73.932299999999998</v>
      </c>
    </row>
    <row r="7226" spans="1:17" hidden="1" x14ac:dyDescent="0.25">
      <c r="A7226">
        <v>30222925</v>
      </c>
      <c r="B7226" s="1">
        <v>42083.552743055552</v>
      </c>
      <c r="D7226" t="s">
        <v>15</v>
      </c>
      <c r="E7226" t="s">
        <v>16</v>
      </c>
      <c r="F7226" t="s">
        <v>90</v>
      </c>
      <c r="G7226" t="s">
        <v>289</v>
      </c>
      <c r="H7226" t="s">
        <v>19</v>
      </c>
      <c r="I7226" t="s">
        <v>92</v>
      </c>
      <c r="L7226" t="s">
        <v>22</v>
      </c>
      <c r="M7226">
        <v>40.7605247093407</v>
      </c>
      <c r="N7226">
        <v>-73.979973222555799</v>
      </c>
      <c r="O7226" t="s">
        <v>1478</v>
      </c>
    </row>
    <row r="7227" spans="1:17" x14ac:dyDescent="0.25">
      <c r="A7227">
        <v>30223732</v>
      </c>
      <c r="B7227" s="1">
        <v>42083.528182870374</v>
      </c>
      <c r="C7227" s="1">
        <v>42109.758750000001</v>
      </c>
      <c r="D7227" t="s">
        <v>15</v>
      </c>
      <c r="E7227" t="s">
        <v>16</v>
      </c>
      <c r="F7227" t="s">
        <v>17</v>
      </c>
      <c r="G7227" t="s">
        <v>18</v>
      </c>
      <c r="H7227" t="s">
        <v>19</v>
      </c>
      <c r="I7227" t="s">
        <v>21</v>
      </c>
      <c r="J7227" s="1">
        <v>42097.528182870374</v>
      </c>
      <c r="K7227" s="1">
        <v>42109.758750000001</v>
      </c>
      <c r="L7227" t="s">
        <v>22</v>
      </c>
      <c r="M7227">
        <v>40.7616682770851</v>
      </c>
      <c r="N7227">
        <v>-73.974915561187899</v>
      </c>
      <c r="O7227" t="s">
        <v>2414</v>
      </c>
      <c r="P7227">
        <f>ROUND(M7227,4)</f>
        <v>40.761699999999998</v>
      </c>
      <c r="Q7227">
        <f>ROUND(N7227,4)</f>
        <v>-73.974900000000005</v>
      </c>
    </row>
    <row r="7228" spans="1:17" hidden="1" x14ac:dyDescent="0.25">
      <c r="A7228">
        <v>30222804</v>
      </c>
      <c r="B7228" s="1">
        <v>42083.507268518515</v>
      </c>
      <c r="C7228" s="1">
        <v>42132.49015046296</v>
      </c>
      <c r="D7228" t="s">
        <v>15</v>
      </c>
      <c r="E7228" t="s">
        <v>16</v>
      </c>
      <c r="F7228" t="s">
        <v>46</v>
      </c>
      <c r="G7228" t="s">
        <v>18</v>
      </c>
      <c r="H7228" t="s">
        <v>19</v>
      </c>
      <c r="I7228" t="s">
        <v>21</v>
      </c>
      <c r="J7228" s="1">
        <v>42097.507268518515</v>
      </c>
      <c r="K7228" s="1">
        <v>42132.490162037036</v>
      </c>
      <c r="L7228" t="s">
        <v>22</v>
      </c>
      <c r="M7228">
        <v>40.754748126072101</v>
      </c>
      <c r="N7228">
        <v>-73.987890408922198</v>
      </c>
      <c r="O7228" t="s">
        <v>779</v>
      </c>
    </row>
    <row r="7229" spans="1:17" x14ac:dyDescent="0.25">
      <c r="A7229">
        <v>30223005</v>
      </c>
      <c r="B7229" s="1">
        <v>42083.504270833335</v>
      </c>
      <c r="C7229" s="1">
        <v>42138.727129629631</v>
      </c>
      <c r="D7229" t="s">
        <v>15</v>
      </c>
      <c r="E7229" t="s">
        <v>16</v>
      </c>
      <c r="F7229" t="s">
        <v>17</v>
      </c>
      <c r="G7229" t="s">
        <v>18</v>
      </c>
      <c r="H7229" t="s">
        <v>19</v>
      </c>
      <c r="I7229" t="s">
        <v>21</v>
      </c>
      <c r="J7229" s="1">
        <v>42097.504270833335</v>
      </c>
      <c r="K7229" s="1">
        <v>42138.727129629631</v>
      </c>
      <c r="L7229" t="s">
        <v>22</v>
      </c>
      <c r="M7229">
        <v>40.767187502128799</v>
      </c>
      <c r="N7229">
        <v>-73.989963949041993</v>
      </c>
      <c r="O7229" t="s">
        <v>74</v>
      </c>
      <c r="P7229">
        <f t="shared" ref="P7229:P7232" si="2024">ROUND(M7229,4)</f>
        <v>40.767200000000003</v>
      </c>
      <c r="Q7229">
        <f t="shared" ref="Q7229:Q7232" si="2025">ROUND(N7229,4)</f>
        <v>-73.989999999999995</v>
      </c>
    </row>
    <row r="7230" spans="1:17" x14ac:dyDescent="0.25">
      <c r="A7230">
        <v>30224524</v>
      </c>
      <c r="B7230" s="1">
        <v>42083.49695601852</v>
      </c>
      <c r="C7230" s="1">
        <v>42170.439097222225</v>
      </c>
      <c r="D7230" t="s">
        <v>15</v>
      </c>
      <c r="E7230" t="s">
        <v>16</v>
      </c>
      <c r="F7230" t="s">
        <v>17</v>
      </c>
      <c r="G7230" t="s">
        <v>18</v>
      </c>
      <c r="H7230" t="s">
        <v>252</v>
      </c>
      <c r="I7230" t="s">
        <v>21</v>
      </c>
      <c r="J7230" s="1">
        <v>42097.49695601852</v>
      </c>
      <c r="K7230" s="1">
        <v>42170.438807870371</v>
      </c>
      <c r="L7230" t="s">
        <v>32</v>
      </c>
      <c r="M7230">
        <v>40.684752768700399</v>
      </c>
      <c r="N7230">
        <v>-73.860765034166207</v>
      </c>
      <c r="O7230" t="s">
        <v>4731</v>
      </c>
      <c r="P7230">
        <f t="shared" si="2024"/>
        <v>40.684800000000003</v>
      </c>
      <c r="Q7230">
        <f t="shared" si="2025"/>
        <v>-73.860799999999998</v>
      </c>
    </row>
    <row r="7231" spans="1:17" x14ac:dyDescent="0.25">
      <c r="A7231">
        <v>30225068</v>
      </c>
      <c r="B7231" s="1">
        <v>42083.49596064815</v>
      </c>
      <c r="D7231" t="s">
        <v>15</v>
      </c>
      <c r="E7231" t="s">
        <v>16</v>
      </c>
      <c r="F7231" t="s">
        <v>17</v>
      </c>
      <c r="G7231" t="s">
        <v>18</v>
      </c>
      <c r="I7231" t="s">
        <v>92</v>
      </c>
      <c r="J7231" s="1">
        <v>42097.49596064815</v>
      </c>
      <c r="L7231" t="s">
        <v>22</v>
      </c>
      <c r="P7231">
        <f t="shared" si="2024"/>
        <v>0</v>
      </c>
      <c r="Q7231">
        <f t="shared" si="2025"/>
        <v>0</v>
      </c>
    </row>
    <row r="7232" spans="1:17" x14ac:dyDescent="0.25">
      <c r="A7232">
        <v>30225962</v>
      </c>
      <c r="B7232" s="1">
        <v>42083.477465277778</v>
      </c>
      <c r="C7232" s="1">
        <v>42128.69703703704</v>
      </c>
      <c r="D7232" t="s">
        <v>15</v>
      </c>
      <c r="E7232" t="s">
        <v>16</v>
      </c>
      <c r="F7232" t="s">
        <v>17</v>
      </c>
      <c r="G7232" t="s">
        <v>18</v>
      </c>
      <c r="H7232" t="s">
        <v>19</v>
      </c>
      <c r="I7232" t="s">
        <v>21</v>
      </c>
      <c r="J7232" s="1">
        <v>42097.477465277778</v>
      </c>
      <c r="K7232" s="1">
        <v>42128.69703703704</v>
      </c>
      <c r="L7232" t="s">
        <v>22</v>
      </c>
      <c r="M7232">
        <v>40.750027527991797</v>
      </c>
      <c r="N7232">
        <v>-73.992110375489801</v>
      </c>
      <c r="O7232" t="s">
        <v>753</v>
      </c>
      <c r="P7232">
        <f t="shared" si="2024"/>
        <v>40.75</v>
      </c>
      <c r="Q7232">
        <f t="shared" si="2025"/>
        <v>-73.992099999999994</v>
      </c>
    </row>
    <row r="7233" spans="1:17" hidden="1" x14ac:dyDescent="0.25">
      <c r="A7233">
        <v>30225141</v>
      </c>
      <c r="B7233" s="1">
        <v>42083.465844907405</v>
      </c>
      <c r="D7233" t="s">
        <v>15</v>
      </c>
      <c r="E7233" t="s">
        <v>16</v>
      </c>
      <c r="F7233" t="s">
        <v>90</v>
      </c>
      <c r="G7233" t="s">
        <v>91</v>
      </c>
      <c r="H7233" t="s">
        <v>268</v>
      </c>
      <c r="I7233" t="s">
        <v>92</v>
      </c>
      <c r="L7233" t="s">
        <v>32</v>
      </c>
      <c r="M7233">
        <v>40.722535327349298</v>
      </c>
      <c r="N7233">
        <v>-73.8442639548676</v>
      </c>
      <c r="O7233" t="s">
        <v>4732</v>
      </c>
    </row>
    <row r="7234" spans="1:17" hidden="1" x14ac:dyDescent="0.25">
      <c r="A7234">
        <v>30224021</v>
      </c>
      <c r="B7234" s="1">
        <v>42083.464050925926</v>
      </c>
      <c r="C7234" s="1">
        <v>42083.464097222219</v>
      </c>
      <c r="D7234" t="s">
        <v>15</v>
      </c>
      <c r="E7234" t="s">
        <v>16</v>
      </c>
      <c r="F7234" t="s">
        <v>26</v>
      </c>
      <c r="G7234" t="s">
        <v>27</v>
      </c>
      <c r="H7234" t="s">
        <v>19</v>
      </c>
      <c r="I7234" t="s">
        <v>21</v>
      </c>
      <c r="K7234" s="1">
        <v>42083.464097222219</v>
      </c>
      <c r="L7234" t="s">
        <v>22</v>
      </c>
      <c r="M7234">
        <v>40.733215757702702</v>
      </c>
      <c r="N7234">
        <v>-73.9899221584309</v>
      </c>
      <c r="O7234" t="s">
        <v>4733</v>
      </c>
    </row>
    <row r="7235" spans="1:17" x14ac:dyDescent="0.25">
      <c r="A7235">
        <v>30224468</v>
      </c>
      <c r="B7235" s="1">
        <v>42083.457233796296</v>
      </c>
      <c r="C7235" s="1">
        <v>42121.646956018521</v>
      </c>
      <c r="D7235" t="s">
        <v>15</v>
      </c>
      <c r="E7235" t="s">
        <v>16</v>
      </c>
      <c r="F7235" t="s">
        <v>17</v>
      </c>
      <c r="G7235" t="s">
        <v>18</v>
      </c>
      <c r="H7235" t="s">
        <v>53</v>
      </c>
      <c r="I7235" t="s">
        <v>21</v>
      </c>
      <c r="J7235" s="1">
        <v>42097.457233796296</v>
      </c>
      <c r="K7235" s="1">
        <v>42121.646956018521</v>
      </c>
      <c r="L7235" t="s">
        <v>32</v>
      </c>
      <c r="M7235">
        <v>40.745979967474</v>
      </c>
      <c r="N7235">
        <v>-73.958266203949293</v>
      </c>
      <c r="O7235" t="s">
        <v>4734</v>
      </c>
      <c r="P7235">
        <f t="shared" ref="P7235:P7236" si="2026">ROUND(M7235,4)</f>
        <v>40.746000000000002</v>
      </c>
      <c r="Q7235">
        <f t="shared" ref="Q7235:Q7236" si="2027">ROUND(N7235,4)</f>
        <v>-73.958299999999994</v>
      </c>
    </row>
    <row r="7236" spans="1:17" x14ac:dyDescent="0.25">
      <c r="A7236">
        <v>30225157</v>
      </c>
      <c r="B7236" s="1">
        <v>42083.454328703701</v>
      </c>
      <c r="C7236" s="1">
        <v>42121.647800925923</v>
      </c>
      <c r="D7236" t="s">
        <v>15</v>
      </c>
      <c r="E7236" t="s">
        <v>16</v>
      </c>
      <c r="F7236" t="s">
        <v>17</v>
      </c>
      <c r="G7236" t="s">
        <v>18</v>
      </c>
      <c r="H7236" t="s">
        <v>19</v>
      </c>
      <c r="I7236" t="s">
        <v>21</v>
      </c>
      <c r="J7236" s="1">
        <v>42097.454328703701</v>
      </c>
      <c r="K7236" s="1">
        <v>42121.647800925923</v>
      </c>
      <c r="L7236" t="s">
        <v>22</v>
      </c>
      <c r="M7236">
        <v>40.741955476686002</v>
      </c>
      <c r="N7236">
        <v>-74.001793535364598</v>
      </c>
      <c r="O7236" t="s">
        <v>4735</v>
      </c>
      <c r="P7236">
        <f t="shared" si="2026"/>
        <v>40.741999999999997</v>
      </c>
      <c r="Q7236">
        <f t="shared" si="2027"/>
        <v>-74.001800000000003</v>
      </c>
    </row>
    <row r="7237" spans="1:17" hidden="1" x14ac:dyDescent="0.25">
      <c r="A7237">
        <v>30224255</v>
      </c>
      <c r="B7237" s="1">
        <v>42083.450844907406</v>
      </c>
      <c r="C7237" s="1">
        <v>42083.451562499999</v>
      </c>
      <c r="D7237" t="s">
        <v>15</v>
      </c>
      <c r="E7237" t="s">
        <v>16</v>
      </c>
      <c r="F7237" t="s">
        <v>26</v>
      </c>
      <c r="G7237" t="s">
        <v>27</v>
      </c>
      <c r="H7237" t="s">
        <v>19</v>
      </c>
      <c r="I7237" t="s">
        <v>21</v>
      </c>
      <c r="K7237" s="1">
        <v>42083.451562499999</v>
      </c>
      <c r="L7237" t="s">
        <v>22</v>
      </c>
      <c r="M7237">
        <v>40.843500551230903</v>
      </c>
      <c r="N7237">
        <v>-73.945905791727398</v>
      </c>
      <c r="O7237" t="s">
        <v>4736</v>
      </c>
    </row>
    <row r="7238" spans="1:17" hidden="1" x14ac:dyDescent="0.25">
      <c r="A7238">
        <v>30225687</v>
      </c>
      <c r="B7238" s="1">
        <v>42083.3983912037</v>
      </c>
      <c r="C7238" s="1">
        <v>42088.624930555554</v>
      </c>
      <c r="D7238" t="s">
        <v>15</v>
      </c>
      <c r="E7238" t="s">
        <v>16</v>
      </c>
      <c r="F7238" t="s">
        <v>46</v>
      </c>
      <c r="G7238" t="s">
        <v>146</v>
      </c>
      <c r="H7238" t="s">
        <v>50</v>
      </c>
      <c r="I7238" t="s">
        <v>21</v>
      </c>
      <c r="J7238" s="1">
        <v>42097.3983912037</v>
      </c>
      <c r="K7238" s="1">
        <v>42088.624930555554</v>
      </c>
      <c r="L7238" t="s">
        <v>32</v>
      </c>
      <c r="M7238">
        <v>40.774420865988397</v>
      </c>
      <c r="N7238">
        <v>-73.877294105138901</v>
      </c>
      <c r="O7238" t="s">
        <v>51</v>
      </c>
    </row>
    <row r="7239" spans="1:17" hidden="1" x14ac:dyDescent="0.25">
      <c r="A7239">
        <v>30225003</v>
      </c>
      <c r="B7239" s="1">
        <v>42083.396064814813</v>
      </c>
      <c r="C7239" s="1">
        <v>42083.396134259259</v>
      </c>
      <c r="D7239" t="s">
        <v>15</v>
      </c>
      <c r="E7239" t="s">
        <v>16</v>
      </c>
      <c r="F7239" t="s">
        <v>26</v>
      </c>
      <c r="G7239" t="s">
        <v>27</v>
      </c>
      <c r="H7239" t="s">
        <v>38</v>
      </c>
      <c r="I7239" t="s">
        <v>21</v>
      </c>
      <c r="K7239" s="1">
        <v>42083.396134259259</v>
      </c>
      <c r="L7239" t="s">
        <v>38</v>
      </c>
      <c r="M7239">
        <v>40.703590980140298</v>
      </c>
      <c r="N7239">
        <v>-73.984621260185804</v>
      </c>
      <c r="O7239" t="s">
        <v>4737</v>
      </c>
    </row>
    <row r="7240" spans="1:17" x14ac:dyDescent="0.25">
      <c r="A7240">
        <v>30223323</v>
      </c>
      <c r="B7240" s="1">
        <v>42083.373171296298</v>
      </c>
      <c r="C7240" s="1">
        <v>42129.769004629627</v>
      </c>
      <c r="D7240" t="s">
        <v>15</v>
      </c>
      <c r="E7240" t="s">
        <v>16</v>
      </c>
      <c r="F7240" t="s">
        <v>17</v>
      </c>
      <c r="G7240" t="s">
        <v>18</v>
      </c>
      <c r="H7240" t="s">
        <v>19</v>
      </c>
      <c r="I7240" t="s">
        <v>21</v>
      </c>
      <c r="J7240" s="1">
        <v>42097.373171296298</v>
      </c>
      <c r="K7240" s="1">
        <v>42129.769016203703</v>
      </c>
      <c r="L7240" t="s">
        <v>22</v>
      </c>
      <c r="M7240">
        <v>40.769753551645202</v>
      </c>
      <c r="N7240">
        <v>-73.954576092100297</v>
      </c>
      <c r="O7240" t="s">
        <v>2831</v>
      </c>
      <c r="P7240">
        <f t="shared" ref="P7240:P7241" si="2028">ROUND(M7240,4)</f>
        <v>40.769799999999996</v>
      </c>
      <c r="Q7240">
        <f t="shared" ref="Q7240:Q7241" si="2029">ROUND(N7240,4)</f>
        <v>-73.954599999999999</v>
      </c>
    </row>
    <row r="7241" spans="1:17" x14ac:dyDescent="0.25">
      <c r="A7241">
        <v>30224824</v>
      </c>
      <c r="B7241" s="1">
        <v>42083.243217592593</v>
      </c>
      <c r="C7241" s="1">
        <v>42123.416597222225</v>
      </c>
      <c r="D7241" t="s">
        <v>15</v>
      </c>
      <c r="E7241" t="s">
        <v>16</v>
      </c>
      <c r="F7241" t="s">
        <v>17</v>
      </c>
      <c r="G7241" t="s">
        <v>18</v>
      </c>
      <c r="H7241" t="s">
        <v>19</v>
      </c>
      <c r="I7241" t="s">
        <v>21</v>
      </c>
      <c r="J7241" s="1">
        <v>42097.243217592593</v>
      </c>
      <c r="K7241" s="1">
        <v>42123.416597222225</v>
      </c>
      <c r="L7241" t="s">
        <v>22</v>
      </c>
      <c r="M7241">
        <v>40.7621266056818</v>
      </c>
      <c r="N7241">
        <v>-73.997386493247006</v>
      </c>
      <c r="O7241" t="s">
        <v>3132</v>
      </c>
      <c r="P7241">
        <f t="shared" si="2028"/>
        <v>40.762099999999997</v>
      </c>
      <c r="Q7241">
        <f t="shared" si="2029"/>
        <v>-73.997399999999999</v>
      </c>
    </row>
    <row r="7242" spans="1:17" hidden="1" x14ac:dyDescent="0.25">
      <c r="A7242">
        <v>30225051</v>
      </c>
      <c r="B7242" s="1">
        <v>42083.185682870368</v>
      </c>
      <c r="C7242" s="1">
        <v>42158.773032407407</v>
      </c>
      <c r="D7242" t="s">
        <v>15</v>
      </c>
      <c r="E7242" t="s">
        <v>16</v>
      </c>
      <c r="F7242" t="s">
        <v>46</v>
      </c>
      <c r="G7242" t="s">
        <v>18</v>
      </c>
      <c r="H7242" t="s">
        <v>65</v>
      </c>
      <c r="I7242" t="s">
        <v>21</v>
      </c>
      <c r="J7242" s="1">
        <v>42097.185682870368</v>
      </c>
      <c r="K7242" s="1">
        <v>42158.772673611114</v>
      </c>
      <c r="L7242" t="s">
        <v>65</v>
      </c>
      <c r="M7242">
        <v>40.841086895679197</v>
      </c>
      <c r="N7242">
        <v>-73.864478405351505</v>
      </c>
      <c r="O7242" t="s">
        <v>4738</v>
      </c>
    </row>
    <row r="7243" spans="1:17" hidden="1" x14ac:dyDescent="0.25">
      <c r="A7243">
        <v>30225013</v>
      </c>
      <c r="B7243" s="1">
        <v>42083.179062499999</v>
      </c>
      <c r="C7243" s="1">
        <v>42135.414918981478</v>
      </c>
      <c r="D7243" t="s">
        <v>15</v>
      </c>
      <c r="E7243" t="s">
        <v>16</v>
      </c>
      <c r="F7243" t="s">
        <v>46</v>
      </c>
      <c r="G7243" t="s">
        <v>18</v>
      </c>
      <c r="H7243" t="s">
        <v>65</v>
      </c>
      <c r="I7243" t="s">
        <v>21</v>
      </c>
      <c r="J7243" s="1">
        <v>42097.179062499999</v>
      </c>
      <c r="K7243" s="1">
        <v>42135.414918981478</v>
      </c>
      <c r="L7243" t="s">
        <v>65</v>
      </c>
      <c r="M7243">
        <v>40.841138790091101</v>
      </c>
      <c r="N7243">
        <v>-73.8642614531757</v>
      </c>
      <c r="O7243" t="s">
        <v>4739</v>
      </c>
    </row>
    <row r="7244" spans="1:17" x14ac:dyDescent="0.25">
      <c r="A7244">
        <v>30226495</v>
      </c>
      <c r="B7244" s="1">
        <v>42083.103796296295</v>
      </c>
      <c r="C7244" s="1">
        <v>42123.417349537034</v>
      </c>
      <c r="D7244" t="s">
        <v>15</v>
      </c>
      <c r="E7244" t="s">
        <v>16</v>
      </c>
      <c r="F7244" t="s">
        <v>17</v>
      </c>
      <c r="G7244" t="s">
        <v>18</v>
      </c>
      <c r="H7244" t="s">
        <v>38</v>
      </c>
      <c r="I7244" t="s">
        <v>21</v>
      </c>
      <c r="J7244" s="1">
        <v>42097.103796296295</v>
      </c>
      <c r="K7244" s="1">
        <v>42123.417349537034</v>
      </c>
      <c r="L7244" t="s">
        <v>38</v>
      </c>
      <c r="M7244">
        <v>40.691860715910103</v>
      </c>
      <c r="N7244">
        <v>-73.912723682852899</v>
      </c>
      <c r="O7244" t="s">
        <v>4740</v>
      </c>
      <c r="P7244">
        <f t="shared" ref="P7244:P7250" si="2030">ROUND(M7244,4)</f>
        <v>40.691899999999997</v>
      </c>
      <c r="Q7244">
        <f t="shared" ref="Q7244:Q7250" si="2031">ROUND(N7244,4)</f>
        <v>-73.912700000000001</v>
      </c>
    </row>
    <row r="7245" spans="1:17" x14ac:dyDescent="0.25">
      <c r="A7245">
        <v>30220616</v>
      </c>
      <c r="B7245" s="1">
        <v>42083.066157407404</v>
      </c>
      <c r="C7245" s="1">
        <v>42121.646203703705</v>
      </c>
      <c r="D7245" t="s">
        <v>15</v>
      </c>
      <c r="E7245" t="s">
        <v>16</v>
      </c>
      <c r="F7245" t="s">
        <v>17</v>
      </c>
      <c r="G7245" t="s">
        <v>18</v>
      </c>
      <c r="H7245" t="s">
        <v>19</v>
      </c>
      <c r="I7245" t="s">
        <v>21</v>
      </c>
      <c r="J7245" s="1">
        <v>42097.066157407404</v>
      </c>
      <c r="K7245" s="1">
        <v>42121.646203703705</v>
      </c>
      <c r="L7245" t="s">
        <v>22</v>
      </c>
      <c r="M7245">
        <v>40.744801693024698</v>
      </c>
      <c r="N7245">
        <v>-73.995113580217804</v>
      </c>
      <c r="O7245" t="s">
        <v>560</v>
      </c>
      <c r="P7245">
        <f t="shared" si="2030"/>
        <v>40.744799999999998</v>
      </c>
      <c r="Q7245">
        <f t="shared" si="2031"/>
        <v>-73.995099999999994</v>
      </c>
    </row>
    <row r="7246" spans="1:17" x14ac:dyDescent="0.25">
      <c r="A7246">
        <v>30216392</v>
      </c>
      <c r="B7246" s="1">
        <v>42083.038680555554</v>
      </c>
      <c r="C7246" s="1">
        <v>42123.418124999997</v>
      </c>
      <c r="D7246" t="s">
        <v>15</v>
      </c>
      <c r="E7246" t="s">
        <v>16</v>
      </c>
      <c r="F7246" t="s">
        <v>17</v>
      </c>
      <c r="G7246" t="s">
        <v>18</v>
      </c>
      <c r="H7246" t="s">
        <v>62</v>
      </c>
      <c r="I7246" t="s">
        <v>21</v>
      </c>
      <c r="J7246" s="1">
        <v>42097.038680555554</v>
      </c>
      <c r="K7246" s="1">
        <v>42123.418124999997</v>
      </c>
      <c r="L7246" t="s">
        <v>32</v>
      </c>
      <c r="M7246">
        <v>40.770141365617597</v>
      </c>
      <c r="N7246">
        <v>-73.924682947126897</v>
      </c>
      <c r="O7246" t="s">
        <v>4741</v>
      </c>
      <c r="P7246">
        <f t="shared" si="2030"/>
        <v>40.770099999999999</v>
      </c>
      <c r="Q7246">
        <f t="shared" si="2031"/>
        <v>-73.924700000000001</v>
      </c>
    </row>
    <row r="7247" spans="1:17" x14ac:dyDescent="0.25">
      <c r="A7247">
        <v>30214255</v>
      </c>
      <c r="B7247" s="1">
        <v>42083.032187500001</v>
      </c>
      <c r="C7247" s="1">
        <v>42121.413287037038</v>
      </c>
      <c r="D7247" t="s">
        <v>15</v>
      </c>
      <c r="E7247" t="s">
        <v>16</v>
      </c>
      <c r="F7247" t="s">
        <v>17</v>
      </c>
      <c r="G7247" t="s">
        <v>18</v>
      </c>
      <c r="H7247" t="s">
        <v>38</v>
      </c>
      <c r="I7247" t="s">
        <v>21</v>
      </c>
      <c r="J7247" s="1">
        <v>42097.032187500001</v>
      </c>
      <c r="K7247" s="1">
        <v>42121.413287037038</v>
      </c>
      <c r="L7247" t="s">
        <v>38</v>
      </c>
      <c r="M7247">
        <v>40.683635274595296</v>
      </c>
      <c r="N7247">
        <v>-73.977165944154393</v>
      </c>
      <c r="O7247" t="s">
        <v>4742</v>
      </c>
      <c r="P7247">
        <f t="shared" si="2030"/>
        <v>40.683599999999998</v>
      </c>
      <c r="Q7247">
        <f t="shared" si="2031"/>
        <v>-73.977199999999996</v>
      </c>
    </row>
    <row r="7248" spans="1:17" x14ac:dyDescent="0.25">
      <c r="A7248">
        <v>30219987</v>
      </c>
      <c r="B7248" s="1">
        <v>42083.028865740744</v>
      </c>
      <c r="C7248" s="1">
        <v>42123.417337962965</v>
      </c>
      <c r="D7248" t="s">
        <v>15</v>
      </c>
      <c r="E7248" t="s">
        <v>16</v>
      </c>
      <c r="F7248" t="s">
        <v>17</v>
      </c>
      <c r="G7248" t="s">
        <v>18</v>
      </c>
      <c r="H7248" t="s">
        <v>19</v>
      </c>
      <c r="I7248" t="s">
        <v>21</v>
      </c>
      <c r="J7248" s="1">
        <v>42097.028865740744</v>
      </c>
      <c r="K7248" s="1">
        <v>42123.417337962965</v>
      </c>
      <c r="L7248" t="s">
        <v>22</v>
      </c>
      <c r="M7248">
        <v>40.718003973543098</v>
      </c>
      <c r="N7248">
        <v>-73.9865839818453</v>
      </c>
      <c r="O7248" t="s">
        <v>4743</v>
      </c>
      <c r="P7248">
        <f t="shared" si="2030"/>
        <v>40.718000000000004</v>
      </c>
      <c r="Q7248">
        <f t="shared" si="2031"/>
        <v>-73.986599999999996</v>
      </c>
    </row>
    <row r="7249" spans="1:17" x14ac:dyDescent="0.25">
      <c r="A7249">
        <v>30214271</v>
      </c>
      <c r="B7249" s="1">
        <v>42082.995416666665</v>
      </c>
      <c r="C7249" s="1">
        <v>42122.466041666667</v>
      </c>
      <c r="D7249" t="s">
        <v>15</v>
      </c>
      <c r="E7249" t="s">
        <v>16</v>
      </c>
      <c r="F7249" t="s">
        <v>17</v>
      </c>
      <c r="G7249" t="s">
        <v>18</v>
      </c>
      <c r="H7249" t="s">
        <v>19</v>
      </c>
      <c r="I7249" t="s">
        <v>21</v>
      </c>
      <c r="J7249" s="1">
        <v>42096.995416666665</v>
      </c>
      <c r="K7249" s="1">
        <v>42122.466041666667</v>
      </c>
      <c r="L7249" t="s">
        <v>22</v>
      </c>
      <c r="M7249">
        <v>40.797837086063602</v>
      </c>
      <c r="N7249">
        <v>-73.969455409218995</v>
      </c>
      <c r="O7249" t="s">
        <v>3215</v>
      </c>
      <c r="P7249">
        <f t="shared" si="2030"/>
        <v>40.797800000000002</v>
      </c>
      <c r="Q7249">
        <f t="shared" si="2031"/>
        <v>-73.969499999999996</v>
      </c>
    </row>
    <row r="7250" spans="1:17" x14ac:dyDescent="0.25">
      <c r="A7250">
        <v>30214111</v>
      </c>
      <c r="B7250" s="1">
        <v>42082.991261574076</v>
      </c>
      <c r="C7250" s="1">
        <v>42083.585995370369</v>
      </c>
      <c r="D7250" t="s">
        <v>15</v>
      </c>
      <c r="E7250" t="s">
        <v>16</v>
      </c>
      <c r="F7250" t="s">
        <v>17</v>
      </c>
      <c r="G7250" t="s">
        <v>18</v>
      </c>
      <c r="H7250" t="s">
        <v>19</v>
      </c>
      <c r="I7250" t="s">
        <v>21</v>
      </c>
      <c r="J7250" s="1">
        <v>42096.991261574076</v>
      </c>
      <c r="K7250" s="1">
        <v>42083.585995370369</v>
      </c>
      <c r="L7250" t="s">
        <v>22</v>
      </c>
      <c r="M7250">
        <v>40.811508418298303</v>
      </c>
      <c r="N7250">
        <v>-73.9464772808833</v>
      </c>
      <c r="O7250" t="s">
        <v>4744</v>
      </c>
      <c r="P7250">
        <f t="shared" si="2030"/>
        <v>40.811500000000002</v>
      </c>
      <c r="Q7250">
        <f t="shared" si="2031"/>
        <v>-73.9465</v>
      </c>
    </row>
    <row r="7251" spans="1:17" hidden="1" x14ac:dyDescent="0.25">
      <c r="A7251">
        <v>30214507</v>
      </c>
      <c r="B7251" s="1">
        <v>42082.963113425925</v>
      </c>
      <c r="C7251" s="1">
        <v>42117.592789351853</v>
      </c>
      <c r="D7251" t="s">
        <v>15</v>
      </c>
      <c r="E7251" t="s">
        <v>16</v>
      </c>
      <c r="F7251" t="s">
        <v>46</v>
      </c>
      <c r="G7251" t="s">
        <v>18</v>
      </c>
      <c r="H7251" t="s">
        <v>19</v>
      </c>
      <c r="I7251" t="s">
        <v>21</v>
      </c>
      <c r="J7251" s="1">
        <v>42096.963113425925</v>
      </c>
      <c r="K7251" s="1">
        <v>42117.592789351853</v>
      </c>
      <c r="L7251" t="s">
        <v>22</v>
      </c>
      <c r="M7251">
        <v>40.752190473565499</v>
      </c>
      <c r="N7251">
        <v>-73.993463598395607</v>
      </c>
      <c r="O7251" t="s">
        <v>339</v>
      </c>
    </row>
    <row r="7252" spans="1:17" x14ac:dyDescent="0.25">
      <c r="A7252">
        <v>30218864</v>
      </c>
      <c r="B7252" s="1">
        <v>42082.944513888891</v>
      </c>
      <c r="C7252" s="1">
        <v>42087.679965277777</v>
      </c>
      <c r="D7252" t="s">
        <v>15</v>
      </c>
      <c r="E7252" t="s">
        <v>16</v>
      </c>
      <c r="F7252" t="s">
        <v>17</v>
      </c>
      <c r="G7252" t="s">
        <v>18</v>
      </c>
      <c r="H7252" t="s">
        <v>268</v>
      </c>
      <c r="I7252" t="s">
        <v>21</v>
      </c>
      <c r="J7252" s="1">
        <v>42096.944513888891</v>
      </c>
      <c r="K7252" s="1">
        <v>42087.679976851854</v>
      </c>
      <c r="L7252" t="s">
        <v>32</v>
      </c>
      <c r="M7252">
        <v>40.714442267994698</v>
      </c>
      <c r="N7252">
        <v>-73.835300838132298</v>
      </c>
      <c r="O7252" t="s">
        <v>796</v>
      </c>
      <c r="P7252">
        <f t="shared" ref="P7252:P7255" si="2032">ROUND(M7252,4)</f>
        <v>40.714399999999998</v>
      </c>
      <c r="Q7252">
        <f t="shared" ref="Q7252:Q7255" si="2033">ROUND(N7252,4)</f>
        <v>-73.835300000000004</v>
      </c>
    </row>
    <row r="7253" spans="1:17" x14ac:dyDescent="0.25">
      <c r="A7253">
        <v>30213119</v>
      </c>
      <c r="B7253" s="1">
        <v>42082.940625000003</v>
      </c>
      <c r="C7253" s="1">
        <v>42117.633194444446</v>
      </c>
      <c r="D7253" t="s">
        <v>15</v>
      </c>
      <c r="E7253" t="s">
        <v>16</v>
      </c>
      <c r="F7253" t="s">
        <v>17</v>
      </c>
      <c r="G7253" t="s">
        <v>18</v>
      </c>
      <c r="H7253" t="s">
        <v>19</v>
      </c>
      <c r="I7253" t="s">
        <v>21</v>
      </c>
      <c r="J7253" s="1">
        <v>42096.940625000003</v>
      </c>
      <c r="K7253" s="1">
        <v>42117.633194444446</v>
      </c>
      <c r="L7253" t="s">
        <v>22</v>
      </c>
      <c r="M7253">
        <v>40.750257363346897</v>
      </c>
      <c r="N7253">
        <v>-73.984870347588</v>
      </c>
      <c r="O7253" t="s">
        <v>4745</v>
      </c>
      <c r="P7253">
        <f t="shared" si="2032"/>
        <v>40.750300000000003</v>
      </c>
      <c r="Q7253">
        <f t="shared" si="2033"/>
        <v>-73.984899999999996</v>
      </c>
    </row>
    <row r="7254" spans="1:17" x14ac:dyDescent="0.25">
      <c r="A7254">
        <v>30217432</v>
      </c>
      <c r="B7254" s="1">
        <v>42082.935474537036</v>
      </c>
      <c r="C7254" s="1">
        <v>42118.406736111108</v>
      </c>
      <c r="D7254" t="s">
        <v>15</v>
      </c>
      <c r="E7254" t="s">
        <v>16</v>
      </c>
      <c r="F7254" t="s">
        <v>17</v>
      </c>
      <c r="G7254" t="s">
        <v>18</v>
      </c>
      <c r="I7254" t="s">
        <v>21</v>
      </c>
      <c r="J7254" s="1">
        <v>42096.935474537036</v>
      </c>
      <c r="K7254" s="1">
        <v>42118.406747685185</v>
      </c>
      <c r="L7254" t="s">
        <v>22</v>
      </c>
      <c r="P7254">
        <f t="shared" si="2032"/>
        <v>0</v>
      </c>
      <c r="Q7254">
        <f t="shared" si="2033"/>
        <v>0</v>
      </c>
    </row>
    <row r="7255" spans="1:17" x14ac:dyDescent="0.25">
      <c r="A7255">
        <v>30213113</v>
      </c>
      <c r="B7255" s="1">
        <v>42082.920717592591</v>
      </c>
      <c r="C7255" s="1">
        <v>42114.646898148145</v>
      </c>
      <c r="D7255" t="s">
        <v>15</v>
      </c>
      <c r="E7255" t="s">
        <v>16</v>
      </c>
      <c r="F7255" t="s">
        <v>17</v>
      </c>
      <c r="G7255" t="s">
        <v>18</v>
      </c>
      <c r="H7255" t="s">
        <v>19</v>
      </c>
      <c r="I7255" t="s">
        <v>21</v>
      </c>
      <c r="J7255" s="1">
        <v>42096.920717592591</v>
      </c>
      <c r="K7255" s="1">
        <v>42114.646898148145</v>
      </c>
      <c r="L7255" t="s">
        <v>22</v>
      </c>
      <c r="M7255">
        <v>40.840746137173099</v>
      </c>
      <c r="N7255">
        <v>-73.942854131539903</v>
      </c>
      <c r="O7255" t="s">
        <v>4746</v>
      </c>
      <c r="P7255">
        <f t="shared" si="2032"/>
        <v>40.840699999999998</v>
      </c>
      <c r="Q7255">
        <f t="shared" si="2033"/>
        <v>-73.942899999999995</v>
      </c>
    </row>
    <row r="7256" spans="1:17" hidden="1" x14ac:dyDescent="0.25">
      <c r="A7256">
        <v>30220182</v>
      </c>
      <c r="B7256" s="1">
        <v>42082.860081018516</v>
      </c>
      <c r="C7256" s="1">
        <v>42082.860810185186</v>
      </c>
      <c r="D7256" t="s">
        <v>15</v>
      </c>
      <c r="E7256" t="s">
        <v>16</v>
      </c>
      <c r="F7256" t="s">
        <v>26</v>
      </c>
      <c r="G7256" t="s">
        <v>27</v>
      </c>
      <c r="H7256" t="s">
        <v>19</v>
      </c>
      <c r="I7256" t="s">
        <v>21</v>
      </c>
      <c r="K7256" s="1">
        <v>42082.860810185186</v>
      </c>
      <c r="L7256" t="s">
        <v>22</v>
      </c>
      <c r="M7256">
        <v>40.728651943823102</v>
      </c>
      <c r="N7256">
        <v>-73.976140278284802</v>
      </c>
      <c r="O7256" t="s">
        <v>4747</v>
      </c>
    </row>
    <row r="7257" spans="1:17" x14ac:dyDescent="0.25">
      <c r="A7257">
        <v>30216396</v>
      </c>
      <c r="B7257" s="1">
        <v>42082.852430555555</v>
      </c>
      <c r="C7257" s="1">
        <v>42122.723692129628</v>
      </c>
      <c r="D7257" t="s">
        <v>15</v>
      </c>
      <c r="E7257" t="s">
        <v>16</v>
      </c>
      <c r="F7257" t="s">
        <v>17</v>
      </c>
      <c r="G7257" t="s">
        <v>18</v>
      </c>
      <c r="H7257" t="s">
        <v>19</v>
      </c>
      <c r="I7257" t="s">
        <v>21</v>
      </c>
      <c r="J7257" s="1">
        <v>42096.852430555555</v>
      </c>
      <c r="K7257" s="1">
        <v>42122.723692129628</v>
      </c>
      <c r="L7257" t="s">
        <v>22</v>
      </c>
      <c r="M7257">
        <v>40.722241846649297</v>
      </c>
      <c r="N7257">
        <v>-73.986287300977807</v>
      </c>
      <c r="O7257" t="s">
        <v>1997</v>
      </c>
      <c r="P7257">
        <f t="shared" ref="P7257:P7260" si="2034">ROUND(M7257,4)</f>
        <v>40.722200000000001</v>
      </c>
      <c r="Q7257">
        <f t="shared" ref="Q7257:Q7260" si="2035">ROUND(N7257,4)</f>
        <v>-73.9863</v>
      </c>
    </row>
    <row r="7258" spans="1:17" x14ac:dyDescent="0.25">
      <c r="A7258">
        <v>30216308</v>
      </c>
      <c r="B7258" s="1">
        <v>42082.830682870372</v>
      </c>
      <c r="C7258" s="1">
        <v>42114.623796296299</v>
      </c>
      <c r="D7258" t="s">
        <v>15</v>
      </c>
      <c r="E7258" t="s">
        <v>16</v>
      </c>
      <c r="F7258" t="s">
        <v>17</v>
      </c>
      <c r="G7258" t="s">
        <v>18</v>
      </c>
      <c r="H7258" t="s">
        <v>19</v>
      </c>
      <c r="I7258" t="s">
        <v>21</v>
      </c>
      <c r="J7258" s="1">
        <v>42096.830682870372</v>
      </c>
      <c r="K7258" s="1">
        <v>42114.623796296299</v>
      </c>
      <c r="L7258" t="s">
        <v>22</v>
      </c>
      <c r="M7258">
        <v>40.749101717507898</v>
      </c>
      <c r="N7258">
        <v>-73.984076605794499</v>
      </c>
      <c r="O7258" t="s">
        <v>583</v>
      </c>
      <c r="P7258">
        <f t="shared" si="2034"/>
        <v>40.749099999999999</v>
      </c>
      <c r="Q7258">
        <f t="shared" si="2035"/>
        <v>-73.984099999999998</v>
      </c>
    </row>
    <row r="7259" spans="1:17" x14ac:dyDescent="0.25">
      <c r="A7259">
        <v>30220626</v>
      </c>
      <c r="B7259" s="1">
        <v>42082.800740740742</v>
      </c>
      <c r="C7259" s="1">
        <v>42122.734861111108</v>
      </c>
      <c r="D7259" t="s">
        <v>15</v>
      </c>
      <c r="E7259" t="s">
        <v>16</v>
      </c>
      <c r="F7259" t="s">
        <v>17</v>
      </c>
      <c r="G7259" t="s">
        <v>18</v>
      </c>
      <c r="H7259" t="s">
        <v>19</v>
      </c>
      <c r="I7259" t="s">
        <v>21</v>
      </c>
      <c r="J7259" s="1">
        <v>42096.800740740742</v>
      </c>
      <c r="K7259" s="1">
        <v>42122.734861111108</v>
      </c>
      <c r="L7259" t="s">
        <v>22</v>
      </c>
      <c r="M7259">
        <v>40.731706579763497</v>
      </c>
      <c r="N7259">
        <v>-74.000956164527395</v>
      </c>
      <c r="O7259" t="s">
        <v>61</v>
      </c>
      <c r="P7259">
        <f t="shared" si="2034"/>
        <v>40.731699999999996</v>
      </c>
      <c r="Q7259">
        <f t="shared" si="2035"/>
        <v>-74.001000000000005</v>
      </c>
    </row>
    <row r="7260" spans="1:17" x14ac:dyDescent="0.25">
      <c r="A7260">
        <v>30217359</v>
      </c>
      <c r="B7260" s="1">
        <v>42082.79519675926</v>
      </c>
      <c r="C7260" s="1">
        <v>42170.397592592592</v>
      </c>
      <c r="D7260" t="s">
        <v>15</v>
      </c>
      <c r="E7260" t="s">
        <v>16</v>
      </c>
      <c r="F7260" t="s">
        <v>17</v>
      </c>
      <c r="G7260" t="s">
        <v>18</v>
      </c>
      <c r="H7260" t="s">
        <v>19</v>
      </c>
      <c r="I7260" t="s">
        <v>21</v>
      </c>
      <c r="J7260" s="1">
        <v>42096.79519675926</v>
      </c>
      <c r="K7260" s="1">
        <v>42170.396770833337</v>
      </c>
      <c r="L7260" t="s">
        <v>22</v>
      </c>
      <c r="M7260">
        <v>40.764307165059002</v>
      </c>
      <c r="N7260">
        <v>-73.981159753572598</v>
      </c>
      <c r="O7260" t="s">
        <v>4748</v>
      </c>
      <c r="P7260">
        <f t="shared" si="2034"/>
        <v>40.764299999999999</v>
      </c>
      <c r="Q7260">
        <f t="shared" si="2035"/>
        <v>-73.981200000000001</v>
      </c>
    </row>
    <row r="7261" spans="1:17" hidden="1" x14ac:dyDescent="0.25">
      <c r="A7261">
        <v>30217452</v>
      </c>
      <c r="B7261" s="1">
        <v>42082.775231481479</v>
      </c>
      <c r="C7261" s="1">
        <v>42110.735243055555</v>
      </c>
      <c r="D7261" t="s">
        <v>15</v>
      </c>
      <c r="E7261" t="s">
        <v>16</v>
      </c>
      <c r="F7261" t="s">
        <v>17</v>
      </c>
      <c r="G7261" t="s">
        <v>18</v>
      </c>
      <c r="H7261" t="s">
        <v>3865</v>
      </c>
      <c r="I7261" t="s">
        <v>21</v>
      </c>
      <c r="J7261" s="1">
        <v>42096.775231481479</v>
      </c>
      <c r="K7261" s="1">
        <v>42110.735243055555</v>
      </c>
      <c r="L7261" t="s">
        <v>23</v>
      </c>
    </row>
    <row r="7262" spans="1:17" hidden="1" x14ac:dyDescent="0.25">
      <c r="A7262">
        <v>30218468</v>
      </c>
      <c r="B7262" s="1">
        <v>42082.737881944442</v>
      </c>
      <c r="C7262" s="1">
        <v>42132.510775462964</v>
      </c>
      <c r="D7262" t="s">
        <v>15</v>
      </c>
      <c r="E7262" t="s">
        <v>16</v>
      </c>
      <c r="F7262" t="s">
        <v>17</v>
      </c>
      <c r="G7262" t="s">
        <v>18</v>
      </c>
      <c r="H7262" t="s">
        <v>4749</v>
      </c>
      <c r="I7262" t="s">
        <v>21</v>
      </c>
      <c r="J7262" s="1">
        <v>42096.737881944442</v>
      </c>
      <c r="K7262" s="1">
        <v>42132.510775462964</v>
      </c>
      <c r="L7262" t="s">
        <v>23</v>
      </c>
    </row>
    <row r="7263" spans="1:17" x14ac:dyDescent="0.25">
      <c r="A7263">
        <v>30220363</v>
      </c>
      <c r="B7263" s="1">
        <v>42082.708807870367</v>
      </c>
      <c r="C7263" s="1">
        <v>42114.627939814818</v>
      </c>
      <c r="D7263" t="s">
        <v>15</v>
      </c>
      <c r="E7263" t="s">
        <v>16</v>
      </c>
      <c r="F7263" t="s">
        <v>17</v>
      </c>
      <c r="G7263" t="s">
        <v>18</v>
      </c>
      <c r="H7263" t="s">
        <v>19</v>
      </c>
      <c r="I7263" t="s">
        <v>21</v>
      </c>
      <c r="J7263" s="1">
        <v>42096.708807870367</v>
      </c>
      <c r="K7263" s="1">
        <v>42114.627939814818</v>
      </c>
      <c r="L7263" t="s">
        <v>22</v>
      </c>
      <c r="M7263">
        <v>40.725840792396902</v>
      </c>
      <c r="N7263">
        <v>-74.007558446675802</v>
      </c>
      <c r="O7263" t="s">
        <v>2566</v>
      </c>
      <c r="P7263">
        <f>ROUND(M7263,4)</f>
        <v>40.7258</v>
      </c>
      <c r="Q7263">
        <f>ROUND(N7263,4)</f>
        <v>-74.007599999999996</v>
      </c>
    </row>
    <row r="7264" spans="1:17" hidden="1" x14ac:dyDescent="0.25">
      <c r="A7264">
        <v>30219941</v>
      </c>
      <c r="B7264" s="1">
        <v>42082.708692129629</v>
      </c>
      <c r="C7264" s="1">
        <v>42082.709351851852</v>
      </c>
      <c r="D7264" t="s">
        <v>15</v>
      </c>
      <c r="E7264" t="s">
        <v>16</v>
      </c>
      <c r="F7264" t="s">
        <v>26</v>
      </c>
      <c r="G7264" t="s">
        <v>177</v>
      </c>
      <c r="H7264" t="s">
        <v>19</v>
      </c>
      <c r="I7264" t="s">
        <v>21</v>
      </c>
      <c r="K7264" s="1">
        <v>42082.709351851852</v>
      </c>
      <c r="L7264" t="s">
        <v>22</v>
      </c>
      <c r="M7264">
        <v>40.753481849236898</v>
      </c>
      <c r="N7264">
        <v>-73.980888504863401</v>
      </c>
      <c r="O7264" t="s">
        <v>473</v>
      </c>
    </row>
    <row r="7265" spans="1:17" x14ac:dyDescent="0.25">
      <c r="A7265">
        <v>30216774</v>
      </c>
      <c r="B7265" s="1">
        <v>42082.702326388891</v>
      </c>
      <c r="C7265" s="1">
        <v>42129.773414351854</v>
      </c>
      <c r="D7265" t="s">
        <v>15</v>
      </c>
      <c r="E7265" t="s">
        <v>16</v>
      </c>
      <c r="F7265" t="s">
        <v>17</v>
      </c>
      <c r="G7265" t="s">
        <v>18</v>
      </c>
      <c r="H7265" t="s">
        <v>19</v>
      </c>
      <c r="I7265" t="s">
        <v>21</v>
      </c>
      <c r="J7265" s="1">
        <v>42096.702326388891</v>
      </c>
      <c r="K7265" s="1">
        <v>42129.773414351854</v>
      </c>
      <c r="L7265" t="s">
        <v>22</v>
      </c>
      <c r="M7265">
        <v>40.761719130378602</v>
      </c>
      <c r="N7265">
        <v>-73.982806551674003</v>
      </c>
      <c r="O7265" t="s">
        <v>788</v>
      </c>
      <c r="P7265">
        <f t="shared" ref="P7265:P7267" si="2036">ROUND(M7265,4)</f>
        <v>40.761699999999998</v>
      </c>
      <c r="Q7265">
        <f t="shared" ref="Q7265:Q7267" si="2037">ROUND(N7265,4)</f>
        <v>-73.982799999999997</v>
      </c>
    </row>
    <row r="7266" spans="1:17" x14ac:dyDescent="0.25">
      <c r="A7266">
        <v>30217809</v>
      </c>
      <c r="B7266" s="1">
        <v>42082.702280092592</v>
      </c>
      <c r="C7266" s="1">
        <v>42117.627106481479</v>
      </c>
      <c r="D7266" t="s">
        <v>15</v>
      </c>
      <c r="E7266" t="s">
        <v>16</v>
      </c>
      <c r="F7266" t="s">
        <v>17</v>
      </c>
      <c r="G7266" t="s">
        <v>18</v>
      </c>
      <c r="H7266" t="s">
        <v>19</v>
      </c>
      <c r="I7266" t="s">
        <v>21</v>
      </c>
      <c r="J7266" s="1">
        <v>42096.702280092592</v>
      </c>
      <c r="K7266" s="1">
        <v>42117.627106481479</v>
      </c>
      <c r="L7266" t="s">
        <v>22</v>
      </c>
      <c r="M7266">
        <v>40.7509919400621</v>
      </c>
      <c r="N7266">
        <v>-73.978485483543295</v>
      </c>
      <c r="O7266" t="s">
        <v>4750</v>
      </c>
      <c r="P7266">
        <f t="shared" si="2036"/>
        <v>40.750999999999998</v>
      </c>
      <c r="Q7266">
        <f t="shared" si="2037"/>
        <v>-73.978499999999997</v>
      </c>
    </row>
    <row r="7267" spans="1:17" x14ac:dyDescent="0.25">
      <c r="A7267">
        <v>30213120</v>
      </c>
      <c r="B7267" s="1">
        <v>42082.690439814818</v>
      </c>
      <c r="C7267" s="1">
        <v>42158.734988425924</v>
      </c>
      <c r="D7267" t="s">
        <v>15</v>
      </c>
      <c r="E7267" t="s">
        <v>16</v>
      </c>
      <c r="F7267" t="s">
        <v>17</v>
      </c>
      <c r="G7267" t="s">
        <v>18</v>
      </c>
      <c r="H7267" t="s">
        <v>50</v>
      </c>
      <c r="I7267" t="s">
        <v>21</v>
      </c>
      <c r="J7267" s="1">
        <v>42096.690439814818</v>
      </c>
      <c r="K7267" s="1">
        <v>42158.734224537038</v>
      </c>
      <c r="L7267" t="s">
        <v>32</v>
      </c>
      <c r="M7267">
        <v>40.774420865988397</v>
      </c>
      <c r="N7267">
        <v>-73.877294105138901</v>
      </c>
      <c r="O7267" t="s">
        <v>51</v>
      </c>
      <c r="P7267">
        <f t="shared" si="2036"/>
        <v>40.7744</v>
      </c>
      <c r="Q7267">
        <f t="shared" si="2037"/>
        <v>-73.877300000000005</v>
      </c>
    </row>
    <row r="7268" spans="1:17" hidden="1" x14ac:dyDescent="0.25">
      <c r="A7268">
        <v>30217140</v>
      </c>
      <c r="B7268" s="1">
        <v>42082.670289351852</v>
      </c>
      <c r="C7268" s="1">
        <v>42103.360925925925</v>
      </c>
      <c r="D7268" t="s">
        <v>15</v>
      </c>
      <c r="E7268" t="s">
        <v>16</v>
      </c>
      <c r="F7268" t="s">
        <v>46</v>
      </c>
      <c r="G7268" t="s">
        <v>18</v>
      </c>
      <c r="H7268" t="s">
        <v>65</v>
      </c>
      <c r="I7268" t="s">
        <v>21</v>
      </c>
      <c r="J7268" s="1">
        <v>42096.670289351852</v>
      </c>
      <c r="K7268" s="1">
        <v>42103.360925925925</v>
      </c>
      <c r="L7268" t="s">
        <v>65</v>
      </c>
      <c r="M7268">
        <v>40.831875080919701</v>
      </c>
      <c r="N7268">
        <v>-73.866354561219893</v>
      </c>
      <c r="O7268" t="s">
        <v>4751</v>
      </c>
    </row>
    <row r="7269" spans="1:17" x14ac:dyDescent="0.25">
      <c r="A7269">
        <v>30217370</v>
      </c>
      <c r="B7269" s="1">
        <v>42082.661851851852</v>
      </c>
      <c r="C7269" s="1">
        <v>42122.735625000001</v>
      </c>
      <c r="D7269" t="s">
        <v>15</v>
      </c>
      <c r="E7269" t="s">
        <v>16</v>
      </c>
      <c r="F7269" t="s">
        <v>17</v>
      </c>
      <c r="G7269" t="s">
        <v>18</v>
      </c>
      <c r="H7269" t="s">
        <v>19</v>
      </c>
      <c r="I7269" t="s">
        <v>21</v>
      </c>
      <c r="J7269" s="1">
        <v>42096.661851851852</v>
      </c>
      <c r="K7269" s="1">
        <v>42122.735636574071</v>
      </c>
      <c r="L7269" t="s">
        <v>22</v>
      </c>
      <c r="M7269">
        <v>40.811508418298303</v>
      </c>
      <c r="N7269">
        <v>-73.9464772808833</v>
      </c>
      <c r="O7269" t="s">
        <v>4744</v>
      </c>
      <c r="P7269">
        <f>ROUND(M7269,4)</f>
        <v>40.811500000000002</v>
      </c>
      <c r="Q7269">
        <f>ROUND(N7269,4)</f>
        <v>-73.9465</v>
      </c>
    </row>
    <row r="7270" spans="1:17" hidden="1" x14ac:dyDescent="0.25">
      <c r="A7270">
        <v>30217071</v>
      </c>
      <c r="B7270" s="1">
        <v>42082.649988425925</v>
      </c>
      <c r="C7270" s="1">
        <v>42128.756736111114</v>
      </c>
      <c r="D7270" t="s">
        <v>15</v>
      </c>
      <c r="E7270" t="s">
        <v>16</v>
      </c>
      <c r="F7270" t="s">
        <v>46</v>
      </c>
      <c r="G7270" t="s">
        <v>18</v>
      </c>
      <c r="H7270" t="s">
        <v>65</v>
      </c>
      <c r="I7270" t="s">
        <v>21</v>
      </c>
      <c r="J7270" s="1">
        <v>42096.649988425925</v>
      </c>
      <c r="K7270" s="1">
        <v>42128.756736111114</v>
      </c>
      <c r="L7270" t="s">
        <v>65</v>
      </c>
      <c r="M7270">
        <v>40.838194808990103</v>
      </c>
      <c r="N7270">
        <v>-73.860577619085603</v>
      </c>
      <c r="O7270" t="s">
        <v>4752</v>
      </c>
    </row>
    <row r="7271" spans="1:17" hidden="1" x14ac:dyDescent="0.25">
      <c r="A7271">
        <v>30218294</v>
      </c>
      <c r="B7271" s="1">
        <v>42082.640219907407</v>
      </c>
      <c r="C7271" s="1">
        <v>42131.503067129626</v>
      </c>
      <c r="D7271" t="s">
        <v>15</v>
      </c>
      <c r="E7271" t="s">
        <v>16</v>
      </c>
      <c r="F7271" t="s">
        <v>46</v>
      </c>
      <c r="G7271" t="s">
        <v>18</v>
      </c>
      <c r="H7271" t="s">
        <v>19</v>
      </c>
      <c r="I7271" t="s">
        <v>21</v>
      </c>
      <c r="J7271" s="1">
        <v>42096.640219907407</v>
      </c>
      <c r="K7271" s="1">
        <v>42131.503067129626</v>
      </c>
      <c r="L7271" t="s">
        <v>22</v>
      </c>
      <c r="M7271">
        <v>40.767392445116698</v>
      </c>
      <c r="N7271">
        <v>-73.982364654669496</v>
      </c>
      <c r="O7271" t="s">
        <v>4753</v>
      </c>
    </row>
    <row r="7272" spans="1:17" hidden="1" x14ac:dyDescent="0.25">
      <c r="A7272">
        <v>30220739</v>
      </c>
      <c r="B7272" s="1">
        <v>42082.634143518517</v>
      </c>
      <c r="C7272" s="1">
        <v>42086.432893518519</v>
      </c>
      <c r="D7272" t="s">
        <v>15</v>
      </c>
      <c r="E7272" t="s">
        <v>16</v>
      </c>
      <c r="F7272" t="s">
        <v>46</v>
      </c>
      <c r="G7272" t="s">
        <v>52</v>
      </c>
      <c r="H7272" t="s">
        <v>35</v>
      </c>
      <c r="I7272" t="s">
        <v>21</v>
      </c>
      <c r="J7272" s="1">
        <v>42096.634143518517</v>
      </c>
      <c r="K7272" s="1">
        <v>42086.432384259257</v>
      </c>
      <c r="L7272" t="s">
        <v>32</v>
      </c>
      <c r="M7272">
        <v>40.659650915409401</v>
      </c>
      <c r="N7272">
        <v>-73.773828163278395</v>
      </c>
      <c r="O7272" t="s">
        <v>4754</v>
      </c>
    </row>
    <row r="7273" spans="1:17" x14ac:dyDescent="0.25">
      <c r="A7273">
        <v>30216380</v>
      </c>
      <c r="B7273" s="1">
        <v>42082.612303240741</v>
      </c>
      <c r="C7273" s="1">
        <v>42158.708472222221</v>
      </c>
      <c r="D7273" t="s">
        <v>15</v>
      </c>
      <c r="E7273" t="s">
        <v>16</v>
      </c>
      <c r="F7273" t="s">
        <v>17</v>
      </c>
      <c r="G7273" t="s">
        <v>18</v>
      </c>
      <c r="H7273" t="s">
        <v>50</v>
      </c>
      <c r="I7273" t="s">
        <v>21</v>
      </c>
      <c r="J7273" s="1">
        <v>42096.612303240741</v>
      </c>
      <c r="K7273" s="1">
        <v>42158.707824074074</v>
      </c>
      <c r="L7273" t="s">
        <v>32</v>
      </c>
      <c r="M7273">
        <v>40.774420865988397</v>
      </c>
      <c r="N7273">
        <v>-73.877294105138901</v>
      </c>
      <c r="O7273" t="s">
        <v>51</v>
      </c>
      <c r="P7273">
        <f t="shared" ref="P7273:P7275" si="2038">ROUND(M7273,4)</f>
        <v>40.7744</v>
      </c>
      <c r="Q7273">
        <f t="shared" ref="Q7273:Q7275" si="2039">ROUND(N7273,4)</f>
        <v>-73.877300000000005</v>
      </c>
    </row>
    <row r="7274" spans="1:17" x14ac:dyDescent="0.25">
      <c r="A7274">
        <v>30217459</v>
      </c>
      <c r="B7274" s="1">
        <v>42082.60869212963</v>
      </c>
      <c r="C7274" s="1">
        <v>42117.628750000003</v>
      </c>
      <c r="D7274" t="s">
        <v>15</v>
      </c>
      <c r="E7274" t="s">
        <v>16</v>
      </c>
      <c r="F7274" t="s">
        <v>17</v>
      </c>
      <c r="G7274" t="s">
        <v>18</v>
      </c>
      <c r="H7274" t="s">
        <v>19</v>
      </c>
      <c r="I7274" t="s">
        <v>21</v>
      </c>
      <c r="J7274" s="1">
        <v>42096.60869212963</v>
      </c>
      <c r="K7274" s="1">
        <v>42117.628750000003</v>
      </c>
      <c r="L7274" t="s">
        <v>22</v>
      </c>
      <c r="M7274">
        <v>40.7948514672984</v>
      </c>
      <c r="N7274">
        <v>-73.962360003341104</v>
      </c>
      <c r="O7274" t="s">
        <v>4755</v>
      </c>
      <c r="P7274">
        <f t="shared" si="2038"/>
        <v>40.794899999999998</v>
      </c>
      <c r="Q7274">
        <f t="shared" si="2039"/>
        <v>-73.962400000000002</v>
      </c>
    </row>
    <row r="7275" spans="1:17" x14ac:dyDescent="0.25">
      <c r="A7275">
        <v>30216701</v>
      </c>
      <c r="B7275" s="1">
        <v>42082.595949074072</v>
      </c>
      <c r="C7275" s="1">
        <v>42117.627916666665</v>
      </c>
      <c r="D7275" t="s">
        <v>15</v>
      </c>
      <c r="E7275" t="s">
        <v>16</v>
      </c>
      <c r="F7275" t="s">
        <v>17</v>
      </c>
      <c r="G7275" t="s">
        <v>18</v>
      </c>
      <c r="H7275" t="s">
        <v>19</v>
      </c>
      <c r="I7275" t="s">
        <v>21</v>
      </c>
      <c r="J7275" s="1">
        <v>42096.595949074072</v>
      </c>
      <c r="K7275" s="1">
        <v>42117.627916666665</v>
      </c>
      <c r="L7275" t="s">
        <v>22</v>
      </c>
      <c r="M7275">
        <v>40.8313072254753</v>
      </c>
      <c r="N7275">
        <v>-73.943158551210601</v>
      </c>
      <c r="O7275" t="s">
        <v>4756</v>
      </c>
      <c r="P7275">
        <f t="shared" si="2038"/>
        <v>40.831299999999999</v>
      </c>
      <c r="Q7275">
        <f t="shared" si="2039"/>
        <v>-73.943200000000004</v>
      </c>
    </row>
    <row r="7276" spans="1:17" hidden="1" x14ac:dyDescent="0.25">
      <c r="A7276">
        <v>30217141</v>
      </c>
      <c r="B7276" s="1">
        <v>42082.587685185186</v>
      </c>
      <c r="C7276" s="1">
        <v>42136.435289351852</v>
      </c>
      <c r="D7276" t="s">
        <v>15</v>
      </c>
      <c r="E7276" t="s">
        <v>16</v>
      </c>
      <c r="F7276" t="s">
        <v>46</v>
      </c>
      <c r="G7276" t="s">
        <v>18</v>
      </c>
      <c r="H7276" t="s">
        <v>19</v>
      </c>
      <c r="I7276" t="s">
        <v>21</v>
      </c>
      <c r="J7276" s="1">
        <v>42096.587685185186</v>
      </c>
      <c r="K7276" s="1">
        <v>42136.433796296296</v>
      </c>
      <c r="L7276" t="s">
        <v>22</v>
      </c>
      <c r="M7276">
        <v>40.718555847233297</v>
      </c>
      <c r="N7276">
        <v>-73.988200011100801</v>
      </c>
      <c r="O7276" t="s">
        <v>340</v>
      </c>
    </row>
    <row r="7277" spans="1:17" hidden="1" x14ac:dyDescent="0.25">
      <c r="A7277">
        <v>30219107</v>
      </c>
      <c r="B7277" s="1">
        <v>42082.578125</v>
      </c>
      <c r="C7277" s="1">
        <v>42082.578194444446</v>
      </c>
      <c r="D7277" t="s">
        <v>15</v>
      </c>
      <c r="E7277" t="s">
        <v>16</v>
      </c>
      <c r="F7277" t="s">
        <v>26</v>
      </c>
      <c r="G7277" t="s">
        <v>27</v>
      </c>
      <c r="H7277" t="s">
        <v>19</v>
      </c>
      <c r="I7277" t="s">
        <v>21</v>
      </c>
      <c r="K7277" s="1">
        <v>42082.578194444446</v>
      </c>
      <c r="L7277" t="s">
        <v>22</v>
      </c>
      <c r="M7277">
        <v>40.769429356530701</v>
      </c>
      <c r="N7277">
        <v>-73.953782066519906</v>
      </c>
      <c r="O7277" t="s">
        <v>4757</v>
      </c>
    </row>
    <row r="7278" spans="1:17" hidden="1" x14ac:dyDescent="0.25">
      <c r="A7278">
        <v>30217201</v>
      </c>
      <c r="B7278" s="1">
        <v>42082.545300925929</v>
      </c>
      <c r="C7278" s="1">
        <v>42202.483263888891</v>
      </c>
      <c r="D7278" t="s">
        <v>15</v>
      </c>
      <c r="E7278" t="s">
        <v>16</v>
      </c>
      <c r="F7278" t="s">
        <v>46</v>
      </c>
      <c r="G7278" t="s">
        <v>18</v>
      </c>
      <c r="H7278" t="s">
        <v>38</v>
      </c>
      <c r="I7278" t="s">
        <v>21</v>
      </c>
      <c r="J7278" s="1">
        <v>42096.545300925929</v>
      </c>
      <c r="K7278" s="1">
        <v>42202.483263888891</v>
      </c>
      <c r="L7278" t="s">
        <v>38</v>
      </c>
      <c r="M7278">
        <v>40.688323441284098</v>
      </c>
      <c r="N7278">
        <v>-73.977661941956995</v>
      </c>
      <c r="O7278" t="s">
        <v>4758</v>
      </c>
    </row>
    <row r="7279" spans="1:17" x14ac:dyDescent="0.25">
      <c r="A7279">
        <v>30215840</v>
      </c>
      <c r="B7279" s="1">
        <v>42082.528923611113</v>
      </c>
      <c r="C7279" s="1">
        <v>42117.626319444447</v>
      </c>
      <c r="D7279" t="s">
        <v>15</v>
      </c>
      <c r="E7279" t="s">
        <v>16</v>
      </c>
      <c r="F7279" t="s">
        <v>17</v>
      </c>
      <c r="G7279" t="s">
        <v>18</v>
      </c>
      <c r="H7279" t="s">
        <v>19</v>
      </c>
      <c r="I7279" t="s">
        <v>21</v>
      </c>
      <c r="J7279" s="1">
        <v>42096.528923611113</v>
      </c>
      <c r="K7279" s="1">
        <v>42117.626319444447</v>
      </c>
      <c r="L7279" t="s">
        <v>22</v>
      </c>
      <c r="M7279">
        <v>40.761782545474901</v>
      </c>
      <c r="N7279">
        <v>-73.970637908134194</v>
      </c>
      <c r="O7279" t="s">
        <v>4759</v>
      </c>
      <c r="P7279">
        <f t="shared" ref="P7279:P7284" si="2040">ROUND(M7279,4)</f>
        <v>40.761800000000001</v>
      </c>
      <c r="Q7279">
        <f t="shared" ref="Q7279:Q7284" si="2041">ROUND(N7279,4)</f>
        <v>-73.970600000000005</v>
      </c>
    </row>
    <row r="7280" spans="1:17" x14ac:dyDescent="0.25">
      <c r="A7280">
        <v>30215871</v>
      </c>
      <c r="B7280" s="1">
        <v>42082.523333333331</v>
      </c>
      <c r="C7280" s="1">
        <v>42128.753078703703</v>
      </c>
      <c r="D7280" t="s">
        <v>15</v>
      </c>
      <c r="E7280" t="s">
        <v>16</v>
      </c>
      <c r="F7280" t="s">
        <v>17</v>
      </c>
      <c r="G7280" t="s">
        <v>18</v>
      </c>
      <c r="H7280" t="s">
        <v>19</v>
      </c>
      <c r="I7280" t="s">
        <v>21</v>
      </c>
      <c r="J7280" s="1">
        <v>42096.523333333331</v>
      </c>
      <c r="K7280" s="1">
        <v>42128.753078703703</v>
      </c>
      <c r="L7280" t="s">
        <v>22</v>
      </c>
      <c r="M7280">
        <v>40.7736894302978</v>
      </c>
      <c r="N7280">
        <v>-73.961938711432296</v>
      </c>
      <c r="O7280" t="s">
        <v>960</v>
      </c>
      <c r="P7280">
        <f t="shared" si="2040"/>
        <v>40.773699999999998</v>
      </c>
      <c r="Q7280">
        <f t="shared" si="2041"/>
        <v>-73.9619</v>
      </c>
    </row>
    <row r="7281" spans="1:17" x14ac:dyDescent="0.25">
      <c r="A7281">
        <v>30214239</v>
      </c>
      <c r="B7281" s="1">
        <v>42082.51834490741</v>
      </c>
      <c r="C7281" s="1">
        <v>42086.429016203707</v>
      </c>
      <c r="D7281" t="s">
        <v>15</v>
      </c>
      <c r="E7281" t="s">
        <v>16</v>
      </c>
      <c r="F7281" t="s">
        <v>17</v>
      </c>
      <c r="G7281" t="s">
        <v>18</v>
      </c>
      <c r="H7281" t="s">
        <v>19</v>
      </c>
      <c r="I7281" t="s">
        <v>21</v>
      </c>
      <c r="J7281" s="1">
        <v>42096.51834490741</v>
      </c>
      <c r="K7281" s="1">
        <v>42086.429016203707</v>
      </c>
      <c r="L7281" t="s">
        <v>22</v>
      </c>
      <c r="M7281">
        <v>40.736139812123803</v>
      </c>
      <c r="N7281">
        <v>-73.977014440183098</v>
      </c>
      <c r="O7281" t="s">
        <v>4760</v>
      </c>
      <c r="P7281">
        <f t="shared" si="2040"/>
        <v>40.7361</v>
      </c>
      <c r="Q7281">
        <f t="shared" si="2041"/>
        <v>-73.977000000000004</v>
      </c>
    </row>
    <row r="7282" spans="1:17" x14ac:dyDescent="0.25">
      <c r="A7282">
        <v>30214270</v>
      </c>
      <c r="B7282" s="1">
        <v>42082.513865740744</v>
      </c>
      <c r="C7282" s="1">
        <v>42087.444386574076</v>
      </c>
      <c r="D7282" t="s">
        <v>15</v>
      </c>
      <c r="E7282" t="s">
        <v>16</v>
      </c>
      <c r="F7282" t="s">
        <v>17</v>
      </c>
      <c r="G7282" t="s">
        <v>18</v>
      </c>
      <c r="H7282" t="s">
        <v>19</v>
      </c>
      <c r="I7282" t="s">
        <v>21</v>
      </c>
      <c r="J7282" s="1">
        <v>42096.513865740744</v>
      </c>
      <c r="K7282" s="1">
        <v>42087.444386574076</v>
      </c>
      <c r="L7282" t="s">
        <v>22</v>
      </c>
      <c r="M7282">
        <v>40.744532273451497</v>
      </c>
      <c r="N7282">
        <v>-73.988870267577795</v>
      </c>
      <c r="O7282" t="s">
        <v>2982</v>
      </c>
      <c r="P7282">
        <f t="shared" si="2040"/>
        <v>40.744500000000002</v>
      </c>
      <c r="Q7282">
        <f t="shared" si="2041"/>
        <v>-73.988900000000001</v>
      </c>
    </row>
    <row r="7283" spans="1:17" x14ac:dyDescent="0.25">
      <c r="A7283">
        <v>30214254</v>
      </c>
      <c r="B7283" s="1">
        <v>42082.508923611109</v>
      </c>
      <c r="C7283" s="1">
        <v>42145.463958333334</v>
      </c>
      <c r="D7283" t="s">
        <v>15</v>
      </c>
      <c r="E7283" t="s">
        <v>16</v>
      </c>
      <c r="F7283" t="s">
        <v>17</v>
      </c>
      <c r="G7283" t="s">
        <v>18</v>
      </c>
      <c r="H7283" t="s">
        <v>19</v>
      </c>
      <c r="I7283" t="s">
        <v>21</v>
      </c>
      <c r="J7283" s="1">
        <v>42096.508923611109</v>
      </c>
      <c r="K7283" s="1">
        <v>42145.463969907411</v>
      </c>
      <c r="L7283" t="s">
        <v>22</v>
      </c>
      <c r="M7283">
        <v>40.808752589945399</v>
      </c>
      <c r="N7283">
        <v>-73.959650107818405</v>
      </c>
      <c r="O7283" t="s">
        <v>4761</v>
      </c>
      <c r="P7283">
        <f t="shared" si="2040"/>
        <v>40.808799999999998</v>
      </c>
      <c r="Q7283">
        <f t="shared" si="2041"/>
        <v>-73.959699999999998</v>
      </c>
    </row>
    <row r="7284" spans="1:17" x14ac:dyDescent="0.25">
      <c r="A7284">
        <v>30217341</v>
      </c>
      <c r="B7284" s="1">
        <v>42082.5078125</v>
      </c>
      <c r="C7284" s="1">
        <v>42086.418645833335</v>
      </c>
      <c r="D7284" t="s">
        <v>15</v>
      </c>
      <c r="E7284" t="s">
        <v>16</v>
      </c>
      <c r="F7284" t="s">
        <v>17</v>
      </c>
      <c r="G7284" t="s">
        <v>18</v>
      </c>
      <c r="H7284" t="s">
        <v>19</v>
      </c>
      <c r="I7284" t="s">
        <v>21</v>
      </c>
      <c r="J7284" s="1">
        <v>42096.5078125</v>
      </c>
      <c r="K7284" s="1">
        <v>42086.418645833335</v>
      </c>
      <c r="L7284" t="s">
        <v>22</v>
      </c>
      <c r="M7284">
        <v>40.736139812123803</v>
      </c>
      <c r="N7284">
        <v>-73.977014440183098</v>
      </c>
      <c r="O7284" t="s">
        <v>4760</v>
      </c>
      <c r="P7284">
        <f t="shared" si="2040"/>
        <v>40.7361</v>
      </c>
      <c r="Q7284">
        <f t="shared" si="2041"/>
        <v>-73.977000000000004</v>
      </c>
    </row>
    <row r="7285" spans="1:17" hidden="1" x14ac:dyDescent="0.25">
      <c r="A7285">
        <v>30214175</v>
      </c>
      <c r="B7285" s="1">
        <v>42082.49559027778</v>
      </c>
      <c r="D7285" t="s">
        <v>15</v>
      </c>
      <c r="E7285" t="s">
        <v>16</v>
      </c>
      <c r="F7285" t="s">
        <v>90</v>
      </c>
      <c r="G7285" t="s">
        <v>91</v>
      </c>
      <c r="H7285" t="s">
        <v>19</v>
      </c>
      <c r="I7285" t="s">
        <v>92</v>
      </c>
      <c r="L7285" t="s">
        <v>22</v>
      </c>
      <c r="M7285">
        <v>40.762592218548299</v>
      </c>
      <c r="N7285">
        <v>-73.9612627929084</v>
      </c>
      <c r="O7285" t="s">
        <v>4762</v>
      </c>
    </row>
    <row r="7286" spans="1:17" hidden="1" x14ac:dyDescent="0.25">
      <c r="A7286">
        <v>30219305</v>
      </c>
      <c r="B7286" s="1">
        <v>42082.453333333331</v>
      </c>
      <c r="C7286" s="1">
        <v>42286.418090277781</v>
      </c>
      <c r="D7286" t="s">
        <v>15</v>
      </c>
      <c r="E7286" t="s">
        <v>16</v>
      </c>
      <c r="F7286" t="s">
        <v>46</v>
      </c>
      <c r="G7286" t="s">
        <v>18</v>
      </c>
      <c r="H7286" t="s">
        <v>65</v>
      </c>
      <c r="I7286" t="s">
        <v>21</v>
      </c>
      <c r="J7286" s="1">
        <v>42096.453333333331</v>
      </c>
      <c r="K7286" s="1">
        <v>42286.41810185185</v>
      </c>
      <c r="L7286" t="s">
        <v>65</v>
      </c>
      <c r="M7286">
        <v>40.829054700625598</v>
      </c>
      <c r="N7286">
        <v>-73.896930015426904</v>
      </c>
      <c r="O7286" t="s">
        <v>4763</v>
      </c>
    </row>
    <row r="7287" spans="1:17" x14ac:dyDescent="0.25">
      <c r="A7287">
        <v>30215666</v>
      </c>
      <c r="B7287" s="1">
        <v>42082.452453703707</v>
      </c>
      <c r="C7287" s="1">
        <v>42114.62222222222</v>
      </c>
      <c r="D7287" t="s">
        <v>15</v>
      </c>
      <c r="E7287" t="s">
        <v>16</v>
      </c>
      <c r="F7287" t="s">
        <v>17</v>
      </c>
      <c r="G7287" t="s">
        <v>18</v>
      </c>
      <c r="H7287" t="s">
        <v>19</v>
      </c>
      <c r="I7287" t="s">
        <v>21</v>
      </c>
      <c r="J7287" s="1">
        <v>42096.452453703707</v>
      </c>
      <c r="K7287" s="1">
        <v>42114.62222222222</v>
      </c>
      <c r="L7287" t="s">
        <v>22</v>
      </c>
      <c r="M7287">
        <v>40.734837110044403</v>
      </c>
      <c r="N7287">
        <v>-73.983112980176301</v>
      </c>
      <c r="O7287" t="s">
        <v>4621</v>
      </c>
      <c r="P7287">
        <f>ROUND(M7287,4)</f>
        <v>40.7348</v>
      </c>
      <c r="Q7287">
        <f>ROUND(N7287,4)</f>
        <v>-73.983099999999993</v>
      </c>
    </row>
    <row r="7288" spans="1:17" hidden="1" x14ac:dyDescent="0.25">
      <c r="A7288">
        <v>30219278</v>
      </c>
      <c r="B7288" s="1">
        <v>42082.450601851851</v>
      </c>
      <c r="C7288" s="1">
        <v>42082.452094907407</v>
      </c>
      <c r="D7288" t="s">
        <v>15</v>
      </c>
      <c r="E7288" t="s">
        <v>16</v>
      </c>
      <c r="F7288" t="s">
        <v>26</v>
      </c>
      <c r="G7288" t="s">
        <v>27</v>
      </c>
      <c r="H7288" t="s">
        <v>19</v>
      </c>
      <c r="I7288" t="s">
        <v>21</v>
      </c>
      <c r="K7288" s="1">
        <v>42082.452094907407</v>
      </c>
      <c r="L7288" t="s">
        <v>22</v>
      </c>
      <c r="M7288">
        <v>40.707220344388801</v>
      </c>
      <c r="N7288">
        <v>-74.007458950599201</v>
      </c>
      <c r="O7288" t="s">
        <v>1427</v>
      </c>
    </row>
    <row r="7289" spans="1:17" x14ac:dyDescent="0.25">
      <c r="A7289">
        <v>30219528</v>
      </c>
      <c r="B7289" s="1">
        <v>42082.445891203701</v>
      </c>
      <c r="C7289" s="1">
        <v>42103.362430555557</v>
      </c>
      <c r="D7289" t="s">
        <v>15</v>
      </c>
      <c r="E7289" t="s">
        <v>16</v>
      </c>
      <c r="F7289" t="s">
        <v>17</v>
      </c>
      <c r="G7289" t="s">
        <v>18</v>
      </c>
      <c r="H7289" t="s">
        <v>19</v>
      </c>
      <c r="I7289" t="s">
        <v>21</v>
      </c>
      <c r="J7289" s="1">
        <v>42096.445891203701</v>
      </c>
      <c r="K7289" s="1">
        <v>42103.362430555557</v>
      </c>
      <c r="L7289" t="s">
        <v>22</v>
      </c>
      <c r="M7289">
        <v>40.750318398421001</v>
      </c>
      <c r="N7289">
        <v>-73.991110599257794</v>
      </c>
      <c r="O7289" t="s">
        <v>711</v>
      </c>
      <c r="P7289">
        <f t="shared" ref="P7289:P7290" si="2042">ROUND(M7289,4)</f>
        <v>40.750300000000003</v>
      </c>
      <c r="Q7289">
        <f t="shared" ref="Q7289:Q7290" si="2043">ROUND(N7289,4)</f>
        <v>-73.991100000000003</v>
      </c>
    </row>
    <row r="7290" spans="1:17" x14ac:dyDescent="0.25">
      <c r="A7290">
        <v>30219539</v>
      </c>
      <c r="B7290" s="1">
        <v>42082.443101851852</v>
      </c>
      <c r="C7290" s="1">
        <v>42114.603564814817</v>
      </c>
      <c r="D7290" t="s">
        <v>15</v>
      </c>
      <c r="E7290" t="s">
        <v>16</v>
      </c>
      <c r="F7290" t="s">
        <v>17</v>
      </c>
      <c r="G7290" t="s">
        <v>18</v>
      </c>
      <c r="H7290" t="s">
        <v>19</v>
      </c>
      <c r="I7290" t="s">
        <v>21</v>
      </c>
      <c r="J7290" s="1">
        <v>42096.443101851852</v>
      </c>
      <c r="K7290" s="1">
        <v>42114.603564814817</v>
      </c>
      <c r="L7290" t="s">
        <v>22</v>
      </c>
      <c r="M7290">
        <v>40.766286234370298</v>
      </c>
      <c r="N7290">
        <v>-73.981848711652404</v>
      </c>
      <c r="O7290" t="s">
        <v>468</v>
      </c>
      <c r="P7290">
        <f t="shared" si="2042"/>
        <v>40.766300000000001</v>
      </c>
      <c r="Q7290">
        <f t="shared" si="2043"/>
        <v>-73.981800000000007</v>
      </c>
    </row>
    <row r="7291" spans="1:17" hidden="1" x14ac:dyDescent="0.25">
      <c r="A7291">
        <v>30219109</v>
      </c>
      <c r="B7291" s="1">
        <v>42082.438622685186</v>
      </c>
      <c r="C7291" s="1">
        <v>42150.472372685188</v>
      </c>
      <c r="D7291" t="s">
        <v>15</v>
      </c>
      <c r="E7291" t="s">
        <v>16</v>
      </c>
      <c r="F7291" t="s">
        <v>46</v>
      </c>
      <c r="G7291" t="s">
        <v>146</v>
      </c>
      <c r="H7291" t="s">
        <v>38</v>
      </c>
      <c r="I7291" t="s">
        <v>21</v>
      </c>
      <c r="J7291" s="1">
        <v>42096.438622685186</v>
      </c>
      <c r="K7291" s="1">
        <v>42150.472372685188</v>
      </c>
      <c r="L7291" t="s">
        <v>38</v>
      </c>
      <c r="M7291">
        <v>40.657363678564103</v>
      </c>
      <c r="N7291">
        <v>-73.883989681153295</v>
      </c>
      <c r="O7291" t="s">
        <v>4764</v>
      </c>
    </row>
    <row r="7292" spans="1:17" hidden="1" x14ac:dyDescent="0.25">
      <c r="A7292">
        <v>30213147</v>
      </c>
      <c r="B7292" s="1">
        <v>42082.428564814814</v>
      </c>
      <c r="C7292" s="1">
        <v>42086.439074074071</v>
      </c>
      <c r="D7292" t="s">
        <v>15</v>
      </c>
      <c r="E7292" t="s">
        <v>16</v>
      </c>
      <c r="F7292" t="s">
        <v>17</v>
      </c>
      <c r="G7292" t="s">
        <v>52</v>
      </c>
      <c r="H7292" t="s">
        <v>62</v>
      </c>
      <c r="I7292" t="s">
        <v>21</v>
      </c>
      <c r="K7292" s="1">
        <v>42086.439074074071</v>
      </c>
      <c r="L7292" t="s">
        <v>32</v>
      </c>
      <c r="M7292">
        <v>40.764278318170703</v>
      </c>
      <c r="N7292">
        <v>-73.920191599534903</v>
      </c>
      <c r="O7292" t="s">
        <v>4765</v>
      </c>
    </row>
    <row r="7293" spans="1:17" x14ac:dyDescent="0.25">
      <c r="A7293">
        <v>30213126</v>
      </c>
      <c r="B7293" s="1">
        <v>42082.418692129628</v>
      </c>
      <c r="C7293" s="1">
        <v>42123.416574074072</v>
      </c>
      <c r="D7293" t="s">
        <v>15</v>
      </c>
      <c r="E7293" t="s">
        <v>16</v>
      </c>
      <c r="F7293" t="s">
        <v>17</v>
      </c>
      <c r="G7293" t="s">
        <v>18</v>
      </c>
      <c r="H7293" t="s">
        <v>50</v>
      </c>
      <c r="I7293" t="s">
        <v>21</v>
      </c>
      <c r="J7293" s="1">
        <v>42096.418692129628</v>
      </c>
      <c r="K7293" s="1">
        <v>42123.416203703702</v>
      </c>
      <c r="L7293" t="s">
        <v>32</v>
      </c>
      <c r="M7293">
        <v>40.769417797174697</v>
      </c>
      <c r="N7293">
        <v>-73.865530411984594</v>
      </c>
      <c r="O7293" t="s">
        <v>4766</v>
      </c>
      <c r="P7293">
        <f>ROUND(M7293,4)</f>
        <v>40.769399999999997</v>
      </c>
      <c r="Q7293">
        <f>ROUND(N7293,4)</f>
        <v>-73.865499999999997</v>
      </c>
    </row>
    <row r="7294" spans="1:17" hidden="1" x14ac:dyDescent="0.25">
      <c r="A7294">
        <v>30219175</v>
      </c>
      <c r="B7294" s="1">
        <v>42082.41747685185</v>
      </c>
      <c r="C7294" s="1">
        <v>42086.430578703701</v>
      </c>
      <c r="D7294" t="s">
        <v>15</v>
      </c>
      <c r="E7294" t="s">
        <v>16</v>
      </c>
      <c r="F7294" t="s">
        <v>46</v>
      </c>
      <c r="G7294" t="s">
        <v>18</v>
      </c>
      <c r="H7294" t="s">
        <v>65</v>
      </c>
      <c r="I7294" t="s">
        <v>21</v>
      </c>
      <c r="J7294" s="1">
        <v>42096.41747685185</v>
      </c>
      <c r="K7294" s="1">
        <v>42086.430578703701</v>
      </c>
      <c r="L7294" t="s">
        <v>65</v>
      </c>
      <c r="M7294">
        <v>40.821608929880398</v>
      </c>
      <c r="N7294">
        <v>-73.872835306664399</v>
      </c>
      <c r="O7294" t="s">
        <v>4467</v>
      </c>
    </row>
    <row r="7295" spans="1:17" x14ac:dyDescent="0.25">
      <c r="A7295">
        <v>30213641</v>
      </c>
      <c r="B7295" s="1">
        <v>42082.408622685187</v>
      </c>
      <c r="C7295" s="1">
        <v>42138.724780092591</v>
      </c>
      <c r="D7295" t="s">
        <v>15</v>
      </c>
      <c r="E7295" t="s">
        <v>16</v>
      </c>
      <c r="F7295" t="s">
        <v>17</v>
      </c>
      <c r="G7295" t="s">
        <v>18</v>
      </c>
      <c r="H7295" t="s">
        <v>19</v>
      </c>
      <c r="I7295" t="s">
        <v>21</v>
      </c>
      <c r="J7295" s="1">
        <v>42096.408622685187</v>
      </c>
      <c r="K7295" s="1">
        <v>42138.722615740742</v>
      </c>
      <c r="L7295" t="s">
        <v>22</v>
      </c>
      <c r="M7295">
        <v>40.732378932532001</v>
      </c>
      <c r="N7295">
        <v>-73.994829443042093</v>
      </c>
      <c r="O7295" t="s">
        <v>4767</v>
      </c>
      <c r="P7295">
        <f t="shared" ref="P7295:P7297" si="2044">ROUND(M7295,4)</f>
        <v>40.732399999999998</v>
      </c>
      <c r="Q7295">
        <f t="shared" ref="Q7295:Q7297" si="2045">ROUND(N7295,4)</f>
        <v>-73.994799999999998</v>
      </c>
    </row>
    <row r="7296" spans="1:17" x14ac:dyDescent="0.25">
      <c r="A7296">
        <v>30219437</v>
      </c>
      <c r="B7296" s="1">
        <v>42082.408541666664</v>
      </c>
      <c r="C7296" s="1">
        <v>42137.711076388892</v>
      </c>
      <c r="D7296" t="s">
        <v>15</v>
      </c>
      <c r="E7296" t="s">
        <v>16</v>
      </c>
      <c r="F7296" t="s">
        <v>17</v>
      </c>
      <c r="G7296" t="s">
        <v>18</v>
      </c>
      <c r="H7296" t="s">
        <v>19</v>
      </c>
      <c r="I7296" t="s">
        <v>21</v>
      </c>
      <c r="J7296" s="1">
        <v>42096.408541666664</v>
      </c>
      <c r="K7296" s="1">
        <v>42137.711087962962</v>
      </c>
      <c r="L7296" t="s">
        <v>22</v>
      </c>
      <c r="M7296">
        <v>40.724720629343501</v>
      </c>
      <c r="N7296">
        <v>-74.011256304191406</v>
      </c>
      <c r="O7296" t="s">
        <v>4768</v>
      </c>
      <c r="P7296">
        <f t="shared" si="2044"/>
        <v>40.724699999999999</v>
      </c>
      <c r="Q7296">
        <f t="shared" si="2045"/>
        <v>-74.011300000000006</v>
      </c>
    </row>
    <row r="7297" spans="1:17" x14ac:dyDescent="0.25">
      <c r="A7297">
        <v>30216307</v>
      </c>
      <c r="B7297" s="1">
        <v>42082.407256944447</v>
      </c>
      <c r="C7297" s="1">
        <v>42129.775601851848</v>
      </c>
      <c r="D7297" t="s">
        <v>15</v>
      </c>
      <c r="E7297" t="s">
        <v>16</v>
      </c>
      <c r="F7297" t="s">
        <v>17</v>
      </c>
      <c r="G7297" t="s">
        <v>18</v>
      </c>
      <c r="H7297" t="s">
        <v>19</v>
      </c>
      <c r="I7297" t="s">
        <v>21</v>
      </c>
      <c r="J7297" s="1">
        <v>42096.407256944447</v>
      </c>
      <c r="K7297" s="1">
        <v>42129.775601851848</v>
      </c>
      <c r="L7297" t="s">
        <v>22</v>
      </c>
      <c r="M7297">
        <v>40.752723095091902</v>
      </c>
      <c r="N7297">
        <v>-73.996787717317901</v>
      </c>
      <c r="O7297" t="s">
        <v>4769</v>
      </c>
      <c r="P7297">
        <f t="shared" si="2044"/>
        <v>40.752699999999997</v>
      </c>
      <c r="Q7297">
        <f t="shared" si="2045"/>
        <v>-73.996799999999993</v>
      </c>
    </row>
    <row r="7298" spans="1:17" hidden="1" x14ac:dyDescent="0.25">
      <c r="A7298">
        <v>30212609</v>
      </c>
      <c r="B7298" s="1">
        <v>42082.381828703707</v>
      </c>
      <c r="C7298" s="1">
        <v>42082.382256944446</v>
      </c>
      <c r="D7298" t="s">
        <v>15</v>
      </c>
      <c r="E7298" t="s">
        <v>16</v>
      </c>
      <c r="F7298" t="s">
        <v>26</v>
      </c>
      <c r="G7298" t="s">
        <v>27</v>
      </c>
      <c r="H7298" t="s">
        <v>19</v>
      </c>
      <c r="I7298" t="s">
        <v>21</v>
      </c>
      <c r="K7298" s="1">
        <v>42082.382256944446</v>
      </c>
      <c r="L7298" t="s">
        <v>22</v>
      </c>
      <c r="M7298">
        <v>40.743390161923102</v>
      </c>
      <c r="N7298">
        <v>-73.986145813755897</v>
      </c>
      <c r="O7298" t="s">
        <v>4585</v>
      </c>
    </row>
    <row r="7299" spans="1:17" x14ac:dyDescent="0.25">
      <c r="A7299">
        <v>30217358</v>
      </c>
      <c r="B7299" s="1">
        <v>42082.302476851852</v>
      </c>
      <c r="C7299" s="1">
        <v>42129.621481481481</v>
      </c>
      <c r="D7299" t="s">
        <v>15</v>
      </c>
      <c r="E7299" t="s">
        <v>16</v>
      </c>
      <c r="F7299" t="s">
        <v>17</v>
      </c>
      <c r="G7299" t="s">
        <v>18</v>
      </c>
      <c r="H7299" t="s">
        <v>65</v>
      </c>
      <c r="I7299" t="s">
        <v>21</v>
      </c>
      <c r="J7299" s="1">
        <v>42096.302476851852</v>
      </c>
      <c r="K7299" s="1">
        <v>42129.621481481481</v>
      </c>
      <c r="L7299" t="s">
        <v>65</v>
      </c>
      <c r="M7299">
        <v>40.870948291827602</v>
      </c>
      <c r="N7299">
        <v>-73.886451787190694</v>
      </c>
      <c r="O7299" t="s">
        <v>4586</v>
      </c>
      <c r="P7299">
        <f>ROUND(M7299,4)</f>
        <v>40.870899999999999</v>
      </c>
      <c r="Q7299">
        <f>ROUND(N7299,4)</f>
        <v>-73.886499999999998</v>
      </c>
    </row>
    <row r="7300" spans="1:17" hidden="1" x14ac:dyDescent="0.25">
      <c r="A7300">
        <v>30203455</v>
      </c>
      <c r="B7300" s="1">
        <v>42082.090729166666</v>
      </c>
      <c r="C7300" s="1">
        <v>42082.091111111113</v>
      </c>
      <c r="D7300" t="s">
        <v>15</v>
      </c>
      <c r="E7300" t="s">
        <v>16</v>
      </c>
      <c r="F7300" t="s">
        <v>26</v>
      </c>
      <c r="G7300" t="s">
        <v>27</v>
      </c>
      <c r="H7300" t="s">
        <v>19</v>
      </c>
      <c r="I7300" t="s">
        <v>21</v>
      </c>
      <c r="K7300" s="1">
        <v>42082.091111111113</v>
      </c>
      <c r="L7300" t="s">
        <v>22</v>
      </c>
      <c r="M7300">
        <v>40.735214081432296</v>
      </c>
      <c r="N7300">
        <v>-73.991715210109206</v>
      </c>
      <c r="O7300" t="s">
        <v>4770</v>
      </c>
    </row>
    <row r="7301" spans="1:17" x14ac:dyDescent="0.25">
      <c r="A7301">
        <v>30205764</v>
      </c>
      <c r="B7301" s="1">
        <v>42082.088009259256</v>
      </c>
      <c r="C7301" s="1">
        <v>42087.486921296295</v>
      </c>
      <c r="D7301" t="s">
        <v>15</v>
      </c>
      <c r="E7301" t="s">
        <v>16</v>
      </c>
      <c r="F7301" t="s">
        <v>17</v>
      </c>
      <c r="G7301" t="s">
        <v>18</v>
      </c>
      <c r="H7301" t="s">
        <v>19</v>
      </c>
      <c r="I7301" t="s">
        <v>21</v>
      </c>
      <c r="J7301" s="1">
        <v>42096.088009259256</v>
      </c>
      <c r="K7301" s="1">
        <v>42087.486400462964</v>
      </c>
      <c r="L7301" t="s">
        <v>22</v>
      </c>
      <c r="M7301">
        <v>40.767870022779398</v>
      </c>
      <c r="N7301">
        <v>-73.982317596552505</v>
      </c>
      <c r="O7301" t="s">
        <v>2104</v>
      </c>
      <c r="P7301">
        <f t="shared" ref="P7301:P7302" si="2046">ROUND(M7301,4)</f>
        <v>40.767899999999997</v>
      </c>
      <c r="Q7301">
        <f t="shared" ref="Q7301:Q7302" si="2047">ROUND(N7301,4)</f>
        <v>-73.982299999999995</v>
      </c>
    </row>
    <row r="7302" spans="1:17" x14ac:dyDescent="0.25">
      <c r="A7302">
        <v>30203427</v>
      </c>
      <c r="B7302" s="1">
        <v>42082.06449074074</v>
      </c>
      <c r="C7302" s="1">
        <v>42114.633773148147</v>
      </c>
      <c r="D7302" t="s">
        <v>15</v>
      </c>
      <c r="E7302" t="s">
        <v>16</v>
      </c>
      <c r="F7302" t="s">
        <v>17</v>
      </c>
      <c r="G7302" t="s">
        <v>18</v>
      </c>
      <c r="H7302" t="s">
        <v>38</v>
      </c>
      <c r="I7302" t="s">
        <v>21</v>
      </c>
      <c r="J7302" s="1">
        <v>42096.06449074074</v>
      </c>
      <c r="K7302" s="1">
        <v>42114.633773148147</v>
      </c>
      <c r="L7302" t="s">
        <v>38</v>
      </c>
      <c r="M7302">
        <v>40.733849201918098</v>
      </c>
      <c r="N7302">
        <v>-73.953795920601706</v>
      </c>
      <c r="O7302" t="s">
        <v>4771</v>
      </c>
      <c r="P7302">
        <f t="shared" si="2046"/>
        <v>40.733800000000002</v>
      </c>
      <c r="Q7302">
        <f t="shared" si="2047"/>
        <v>-73.953800000000001</v>
      </c>
    </row>
    <row r="7303" spans="1:17" hidden="1" x14ac:dyDescent="0.25">
      <c r="A7303">
        <v>30209429</v>
      </c>
      <c r="B7303" s="1">
        <v>42082.053506944445</v>
      </c>
      <c r="C7303" s="1">
        <v>42167.450439814813</v>
      </c>
      <c r="D7303" t="s">
        <v>15</v>
      </c>
      <c r="E7303" t="s">
        <v>16</v>
      </c>
      <c r="F7303" t="s">
        <v>46</v>
      </c>
      <c r="G7303" t="s">
        <v>146</v>
      </c>
      <c r="H7303" t="s">
        <v>186</v>
      </c>
      <c r="I7303" t="s">
        <v>21</v>
      </c>
      <c r="J7303" s="1">
        <v>42096.053506944445</v>
      </c>
      <c r="K7303" s="1">
        <v>42167.450439814813</v>
      </c>
      <c r="L7303" t="s">
        <v>32</v>
      </c>
      <c r="M7303">
        <v>40.755830741620301</v>
      </c>
      <c r="N7303">
        <v>-73.903258837553096</v>
      </c>
      <c r="O7303" t="s">
        <v>4772</v>
      </c>
    </row>
    <row r="7304" spans="1:17" x14ac:dyDescent="0.25">
      <c r="A7304">
        <v>30205265</v>
      </c>
      <c r="B7304" s="1">
        <v>42082.043043981481</v>
      </c>
      <c r="C7304" s="1">
        <v>42132.51321759259</v>
      </c>
      <c r="D7304" t="s">
        <v>15</v>
      </c>
      <c r="E7304" t="s">
        <v>16</v>
      </c>
      <c r="F7304" t="s">
        <v>17</v>
      </c>
      <c r="G7304" t="s">
        <v>18</v>
      </c>
      <c r="H7304" t="s">
        <v>62</v>
      </c>
      <c r="I7304" t="s">
        <v>21</v>
      </c>
      <c r="J7304" s="1">
        <v>42096.043043981481</v>
      </c>
      <c r="K7304" s="1">
        <v>42132.513229166667</v>
      </c>
      <c r="L7304" t="s">
        <v>32</v>
      </c>
      <c r="M7304">
        <v>40.760836297436001</v>
      </c>
      <c r="N7304">
        <v>-73.924087031556695</v>
      </c>
      <c r="O7304" t="s">
        <v>4773</v>
      </c>
      <c r="P7304">
        <f t="shared" ref="P7304:P7305" si="2048">ROUND(M7304,4)</f>
        <v>40.760800000000003</v>
      </c>
      <c r="Q7304">
        <f t="shared" ref="Q7304:Q7305" si="2049">ROUND(N7304,4)</f>
        <v>-73.924099999999996</v>
      </c>
    </row>
    <row r="7305" spans="1:17" x14ac:dyDescent="0.25">
      <c r="A7305">
        <v>30207502</v>
      </c>
      <c r="B7305" s="1">
        <v>42082.040451388886</v>
      </c>
      <c r="C7305" s="1">
        <v>42117.594293981485</v>
      </c>
      <c r="D7305" t="s">
        <v>15</v>
      </c>
      <c r="E7305" t="s">
        <v>16</v>
      </c>
      <c r="F7305" t="s">
        <v>17</v>
      </c>
      <c r="G7305" t="s">
        <v>18</v>
      </c>
      <c r="H7305" t="s">
        <v>50</v>
      </c>
      <c r="I7305" t="s">
        <v>21</v>
      </c>
      <c r="J7305" s="1">
        <v>42096.040451388886</v>
      </c>
      <c r="K7305" s="1">
        <v>42117.594293981485</v>
      </c>
      <c r="L7305" t="s">
        <v>32</v>
      </c>
      <c r="M7305">
        <v>40.774420865988397</v>
      </c>
      <c r="N7305">
        <v>-73.877294105138901</v>
      </c>
      <c r="O7305" t="s">
        <v>51</v>
      </c>
      <c r="P7305">
        <f t="shared" si="2048"/>
        <v>40.7744</v>
      </c>
      <c r="Q7305">
        <f t="shared" si="2049"/>
        <v>-73.877300000000005</v>
      </c>
    </row>
    <row r="7306" spans="1:17" hidden="1" x14ac:dyDescent="0.25">
      <c r="A7306">
        <v>30211993</v>
      </c>
      <c r="B7306" s="1">
        <v>42082.023958333331</v>
      </c>
      <c r="D7306" t="s">
        <v>15</v>
      </c>
      <c r="E7306" t="s">
        <v>16</v>
      </c>
      <c r="F7306" t="s">
        <v>90</v>
      </c>
      <c r="G7306" t="s">
        <v>91</v>
      </c>
      <c r="H7306" t="s">
        <v>19</v>
      </c>
      <c r="I7306" t="s">
        <v>92</v>
      </c>
      <c r="L7306" t="s">
        <v>22</v>
      </c>
      <c r="M7306">
        <v>40.7584292301392</v>
      </c>
      <c r="N7306">
        <v>-73.992632774592906</v>
      </c>
      <c r="O7306" t="s">
        <v>1466</v>
      </c>
    </row>
    <row r="7307" spans="1:17" x14ac:dyDescent="0.25">
      <c r="A7307">
        <v>30204555</v>
      </c>
      <c r="B7307" s="1">
        <v>42081.977870370371</v>
      </c>
      <c r="C7307" s="1">
        <v>42122.738668981481</v>
      </c>
      <c r="D7307" t="s">
        <v>15</v>
      </c>
      <c r="E7307" t="s">
        <v>16</v>
      </c>
      <c r="F7307" t="s">
        <v>17</v>
      </c>
      <c r="G7307" t="s">
        <v>18</v>
      </c>
      <c r="H7307" t="s">
        <v>38</v>
      </c>
      <c r="I7307" t="s">
        <v>21</v>
      </c>
      <c r="J7307" s="1">
        <v>42095.977870370371</v>
      </c>
      <c r="K7307" s="1">
        <v>42122.738668981481</v>
      </c>
      <c r="L7307" t="s">
        <v>38</v>
      </c>
      <c r="M7307">
        <v>40.687415527660903</v>
      </c>
      <c r="N7307">
        <v>-73.959712715042798</v>
      </c>
      <c r="O7307" t="s">
        <v>4774</v>
      </c>
      <c r="P7307">
        <f t="shared" ref="P7307:P7309" si="2050">ROUND(M7307,4)</f>
        <v>40.687399999999997</v>
      </c>
      <c r="Q7307">
        <f t="shared" ref="Q7307:Q7309" si="2051">ROUND(N7307,4)</f>
        <v>-73.959699999999998</v>
      </c>
    </row>
    <row r="7308" spans="1:17" x14ac:dyDescent="0.25">
      <c r="A7308">
        <v>30208145</v>
      </c>
      <c r="B7308" s="1">
        <v>42081.950150462966</v>
      </c>
      <c r="C7308" s="1">
        <v>42082.471620370372</v>
      </c>
      <c r="D7308" t="s">
        <v>15</v>
      </c>
      <c r="E7308" t="s">
        <v>16</v>
      </c>
      <c r="F7308" t="s">
        <v>17</v>
      </c>
      <c r="G7308" t="s">
        <v>77</v>
      </c>
      <c r="H7308" t="s">
        <v>65</v>
      </c>
      <c r="I7308" t="s">
        <v>21</v>
      </c>
      <c r="J7308" s="1">
        <v>42095.950150462966</v>
      </c>
      <c r="K7308" s="1">
        <v>42082.471620370372</v>
      </c>
      <c r="L7308" t="s">
        <v>65</v>
      </c>
      <c r="M7308">
        <v>40.833050453919697</v>
      </c>
      <c r="N7308">
        <v>-73.905918240710605</v>
      </c>
      <c r="O7308" t="s">
        <v>4775</v>
      </c>
      <c r="P7308">
        <f t="shared" si="2050"/>
        <v>40.833100000000002</v>
      </c>
      <c r="Q7308">
        <f t="shared" si="2051"/>
        <v>-73.905900000000003</v>
      </c>
    </row>
    <row r="7309" spans="1:17" x14ac:dyDescent="0.25">
      <c r="A7309">
        <v>30206281</v>
      </c>
      <c r="B7309" s="1">
        <v>42081.92459490741</v>
      </c>
      <c r="C7309" s="1">
        <v>42123.415798611109</v>
      </c>
      <c r="D7309" t="s">
        <v>15</v>
      </c>
      <c r="E7309" t="s">
        <v>16</v>
      </c>
      <c r="F7309" t="s">
        <v>17</v>
      </c>
      <c r="G7309" t="s">
        <v>18</v>
      </c>
      <c r="H7309" t="s">
        <v>50</v>
      </c>
      <c r="I7309" t="s">
        <v>21</v>
      </c>
      <c r="J7309" s="1">
        <v>42095.92459490741</v>
      </c>
      <c r="K7309" s="1">
        <v>42123.415798611109</v>
      </c>
      <c r="L7309" t="s">
        <v>32</v>
      </c>
      <c r="M7309">
        <v>40.774420865988397</v>
      </c>
      <c r="N7309">
        <v>-73.877294105138901</v>
      </c>
      <c r="O7309" t="s">
        <v>51</v>
      </c>
      <c r="P7309">
        <f t="shared" si="2050"/>
        <v>40.7744</v>
      </c>
      <c r="Q7309">
        <f t="shared" si="2051"/>
        <v>-73.877300000000005</v>
      </c>
    </row>
    <row r="7310" spans="1:17" hidden="1" x14ac:dyDescent="0.25">
      <c r="A7310">
        <v>30208747</v>
      </c>
      <c r="B7310" s="1">
        <v>42081.916979166665</v>
      </c>
      <c r="C7310" s="1">
        <v>42171.415486111109</v>
      </c>
      <c r="D7310" t="s">
        <v>15</v>
      </c>
      <c r="E7310" t="s">
        <v>16</v>
      </c>
      <c r="F7310" t="s">
        <v>46</v>
      </c>
      <c r="G7310" t="s">
        <v>18</v>
      </c>
      <c r="H7310" t="s">
        <v>38</v>
      </c>
      <c r="I7310" t="s">
        <v>21</v>
      </c>
      <c r="J7310" s="1">
        <v>42095.916979166665</v>
      </c>
      <c r="K7310" s="1">
        <v>42171.415486111109</v>
      </c>
      <c r="L7310" t="s">
        <v>38</v>
      </c>
      <c r="M7310">
        <v>40.591953822100201</v>
      </c>
      <c r="N7310">
        <v>-73.957512721893295</v>
      </c>
      <c r="O7310" t="s">
        <v>4776</v>
      </c>
    </row>
    <row r="7311" spans="1:17" hidden="1" x14ac:dyDescent="0.25">
      <c r="A7311">
        <v>30203456</v>
      </c>
      <c r="B7311" s="1">
        <v>42081.901354166665</v>
      </c>
      <c r="C7311" s="1">
        <v>42081.901967592596</v>
      </c>
      <c r="D7311" t="s">
        <v>15</v>
      </c>
      <c r="E7311" t="s">
        <v>16</v>
      </c>
      <c r="F7311" t="s">
        <v>26</v>
      </c>
      <c r="G7311" t="s">
        <v>27</v>
      </c>
      <c r="H7311" t="s">
        <v>19</v>
      </c>
      <c r="I7311" t="s">
        <v>21</v>
      </c>
      <c r="K7311" s="1">
        <v>42081.901967592596</v>
      </c>
      <c r="L7311" t="s">
        <v>22</v>
      </c>
      <c r="M7311">
        <v>40.750455728438403</v>
      </c>
      <c r="N7311">
        <v>-73.973732361821803</v>
      </c>
      <c r="O7311" t="s">
        <v>2672</v>
      </c>
    </row>
    <row r="7312" spans="1:17" x14ac:dyDescent="0.25">
      <c r="A7312">
        <v>30209852</v>
      </c>
      <c r="B7312" s="1">
        <v>42081.900821759256</v>
      </c>
      <c r="C7312" s="1">
        <v>42123.416550925926</v>
      </c>
      <c r="D7312" t="s">
        <v>15</v>
      </c>
      <c r="E7312" t="s">
        <v>16</v>
      </c>
      <c r="F7312" t="s">
        <v>17</v>
      </c>
      <c r="G7312" t="s">
        <v>18</v>
      </c>
      <c r="H7312" t="s">
        <v>233</v>
      </c>
      <c r="I7312" t="s">
        <v>21</v>
      </c>
      <c r="J7312" s="1">
        <v>42095.900821759256</v>
      </c>
      <c r="K7312" s="1">
        <v>42123.416550925926</v>
      </c>
      <c r="L7312" t="s">
        <v>32</v>
      </c>
      <c r="M7312">
        <v>40.7520807044477</v>
      </c>
      <c r="N7312">
        <v>-73.881893770373907</v>
      </c>
      <c r="O7312" t="s">
        <v>4777</v>
      </c>
      <c r="P7312">
        <f t="shared" ref="P7312:P7315" si="2052">ROUND(M7312,4)</f>
        <v>40.752099999999999</v>
      </c>
      <c r="Q7312">
        <f t="shared" ref="Q7312:Q7315" si="2053">ROUND(N7312,4)</f>
        <v>-73.881900000000002</v>
      </c>
    </row>
    <row r="7313" spans="1:17" x14ac:dyDescent="0.25">
      <c r="A7313">
        <v>30207334</v>
      </c>
      <c r="B7313" s="1">
        <v>42081.833553240744</v>
      </c>
      <c r="C7313" s="1">
        <v>42082.630844907406</v>
      </c>
      <c r="D7313" t="s">
        <v>15</v>
      </c>
      <c r="E7313" t="s">
        <v>16</v>
      </c>
      <c r="F7313" t="s">
        <v>17</v>
      </c>
      <c r="G7313" t="s">
        <v>18</v>
      </c>
      <c r="H7313" t="s">
        <v>65</v>
      </c>
      <c r="I7313" t="s">
        <v>21</v>
      </c>
      <c r="J7313" s="1">
        <v>42095.833553240744</v>
      </c>
      <c r="K7313" s="1">
        <v>42082.630844907406</v>
      </c>
      <c r="L7313" t="s">
        <v>65</v>
      </c>
      <c r="M7313">
        <v>40.816528290928602</v>
      </c>
      <c r="N7313">
        <v>-73.8678124251485</v>
      </c>
      <c r="O7313" t="s">
        <v>4778</v>
      </c>
      <c r="P7313">
        <f t="shared" si="2052"/>
        <v>40.816499999999998</v>
      </c>
      <c r="Q7313">
        <f t="shared" si="2053"/>
        <v>-73.867800000000003</v>
      </c>
    </row>
    <row r="7314" spans="1:17" x14ac:dyDescent="0.25">
      <c r="A7314">
        <v>30204127</v>
      </c>
      <c r="B7314" s="1">
        <v>42081.820856481485</v>
      </c>
      <c r="C7314" s="1">
        <v>42123.41578703704</v>
      </c>
      <c r="D7314" t="s">
        <v>15</v>
      </c>
      <c r="E7314" t="s">
        <v>16</v>
      </c>
      <c r="F7314" t="s">
        <v>17</v>
      </c>
      <c r="G7314" t="s">
        <v>18</v>
      </c>
      <c r="H7314" t="s">
        <v>19</v>
      </c>
      <c r="I7314" t="s">
        <v>21</v>
      </c>
      <c r="J7314" s="1">
        <v>42095.820856481485</v>
      </c>
      <c r="K7314" s="1">
        <v>42123.415798611109</v>
      </c>
      <c r="L7314" t="s">
        <v>22</v>
      </c>
      <c r="M7314">
        <v>40.757813429635497</v>
      </c>
      <c r="N7314">
        <v>-73.983280415105895</v>
      </c>
      <c r="O7314" t="s">
        <v>4779</v>
      </c>
      <c r="P7314">
        <f t="shared" si="2052"/>
        <v>40.757800000000003</v>
      </c>
      <c r="Q7314">
        <f t="shared" si="2053"/>
        <v>-73.9833</v>
      </c>
    </row>
    <row r="7315" spans="1:17" x14ac:dyDescent="0.25">
      <c r="A7315">
        <v>30210934</v>
      </c>
      <c r="B7315" s="1">
        <v>42081.795277777775</v>
      </c>
      <c r="C7315" s="1">
        <v>42128.749444444446</v>
      </c>
      <c r="D7315" t="s">
        <v>15</v>
      </c>
      <c r="E7315" t="s">
        <v>16</v>
      </c>
      <c r="F7315" t="s">
        <v>17</v>
      </c>
      <c r="G7315" t="s">
        <v>18</v>
      </c>
      <c r="H7315" t="s">
        <v>19</v>
      </c>
      <c r="I7315" t="s">
        <v>21</v>
      </c>
      <c r="J7315" s="1">
        <v>42095.795277777775</v>
      </c>
      <c r="K7315" s="1">
        <v>42128.749444444446</v>
      </c>
      <c r="L7315" t="s">
        <v>22</v>
      </c>
      <c r="M7315">
        <v>40.758663961234099</v>
      </c>
      <c r="N7315">
        <v>-73.959720156377998</v>
      </c>
      <c r="O7315" t="s">
        <v>1381</v>
      </c>
      <c r="P7315">
        <f t="shared" si="2052"/>
        <v>40.758699999999997</v>
      </c>
      <c r="Q7315">
        <f t="shared" si="2053"/>
        <v>-73.959699999999998</v>
      </c>
    </row>
    <row r="7316" spans="1:17" hidden="1" x14ac:dyDescent="0.25">
      <c r="A7316">
        <v>30206851</v>
      </c>
      <c r="B7316" s="1">
        <v>42081.785879629628</v>
      </c>
      <c r="C7316" s="1">
        <v>42104.810601851852</v>
      </c>
      <c r="D7316" t="s">
        <v>15</v>
      </c>
      <c r="E7316" t="s">
        <v>16</v>
      </c>
      <c r="F7316" t="s">
        <v>46</v>
      </c>
      <c r="G7316" t="s">
        <v>146</v>
      </c>
      <c r="H7316" t="s">
        <v>38</v>
      </c>
      <c r="I7316" t="s">
        <v>21</v>
      </c>
      <c r="J7316" s="1">
        <v>42095.785879629628</v>
      </c>
      <c r="K7316" s="1">
        <v>42104.810601851852</v>
      </c>
      <c r="L7316" t="s">
        <v>38</v>
      </c>
      <c r="M7316">
        <v>40.693708458842799</v>
      </c>
      <c r="N7316">
        <v>-73.950552993785394</v>
      </c>
      <c r="O7316" t="s">
        <v>4780</v>
      </c>
    </row>
    <row r="7317" spans="1:17" hidden="1" x14ac:dyDescent="0.25">
      <c r="A7317">
        <v>30204375</v>
      </c>
      <c r="B7317" s="1">
        <v>42081.769212962965</v>
      </c>
      <c r="C7317" s="1">
        <v>42124.700428240743</v>
      </c>
      <c r="D7317" t="s">
        <v>15</v>
      </c>
      <c r="E7317" t="s">
        <v>16</v>
      </c>
      <c r="F7317" t="s">
        <v>46</v>
      </c>
      <c r="G7317" t="s">
        <v>18</v>
      </c>
      <c r="H7317" t="s">
        <v>38</v>
      </c>
      <c r="I7317" t="s">
        <v>21</v>
      </c>
      <c r="J7317" s="1">
        <v>42095.769212962965</v>
      </c>
      <c r="K7317" s="1">
        <v>42124.700428240743</v>
      </c>
      <c r="L7317" t="s">
        <v>38</v>
      </c>
      <c r="M7317">
        <v>40.6850474917253</v>
      </c>
      <c r="N7317">
        <v>-73.954247989784093</v>
      </c>
      <c r="O7317" t="s">
        <v>4781</v>
      </c>
    </row>
    <row r="7318" spans="1:17" x14ac:dyDescent="0.25">
      <c r="A7318">
        <v>30209165</v>
      </c>
      <c r="B7318" s="1">
        <v>42081.765775462962</v>
      </c>
      <c r="C7318" s="1">
        <v>42123.415821759256</v>
      </c>
      <c r="D7318" t="s">
        <v>15</v>
      </c>
      <c r="E7318" t="s">
        <v>16</v>
      </c>
      <c r="F7318" t="s">
        <v>17</v>
      </c>
      <c r="G7318" t="s">
        <v>18</v>
      </c>
      <c r="H7318" t="s">
        <v>19</v>
      </c>
      <c r="I7318" t="s">
        <v>21</v>
      </c>
      <c r="J7318" s="1">
        <v>42095.765775462962</v>
      </c>
      <c r="K7318" s="1">
        <v>42123.415821759256</v>
      </c>
      <c r="L7318" t="s">
        <v>22</v>
      </c>
      <c r="M7318">
        <v>40.705183733601402</v>
      </c>
      <c r="N7318">
        <v>-74.007393801535798</v>
      </c>
      <c r="O7318" t="s">
        <v>2546</v>
      </c>
      <c r="P7318">
        <f t="shared" ref="P7318:P7320" si="2054">ROUND(M7318,4)</f>
        <v>40.705199999999998</v>
      </c>
      <c r="Q7318">
        <f t="shared" ref="Q7318:Q7320" si="2055">ROUND(N7318,4)</f>
        <v>-74.007400000000004</v>
      </c>
    </row>
    <row r="7319" spans="1:17" x14ac:dyDescent="0.25">
      <c r="A7319">
        <v>30209851</v>
      </c>
      <c r="B7319" s="1">
        <v>42081.746550925927</v>
      </c>
      <c r="C7319" s="1">
        <v>42094.382164351853</v>
      </c>
      <c r="D7319" t="s">
        <v>15</v>
      </c>
      <c r="E7319" t="s">
        <v>16</v>
      </c>
      <c r="F7319" t="s">
        <v>17</v>
      </c>
      <c r="G7319" t="s">
        <v>18</v>
      </c>
      <c r="H7319" t="s">
        <v>19</v>
      </c>
      <c r="I7319" t="s">
        <v>21</v>
      </c>
      <c r="J7319" s="1">
        <v>42095.746550925927</v>
      </c>
      <c r="K7319" s="1">
        <v>42094.382164351853</v>
      </c>
      <c r="L7319" t="s">
        <v>22</v>
      </c>
      <c r="M7319">
        <v>40.767889109595799</v>
      </c>
      <c r="N7319">
        <v>-73.981512532857707</v>
      </c>
      <c r="O7319" t="s">
        <v>4319</v>
      </c>
      <c r="P7319">
        <f t="shared" si="2054"/>
        <v>40.767899999999997</v>
      </c>
      <c r="Q7319">
        <f t="shared" si="2055"/>
        <v>-73.981499999999997</v>
      </c>
    </row>
    <row r="7320" spans="1:17" x14ac:dyDescent="0.25">
      <c r="A7320">
        <v>30209924</v>
      </c>
      <c r="B7320" s="1">
        <v>42081.729780092595</v>
      </c>
      <c r="C7320" s="1">
        <v>42114.669259259259</v>
      </c>
      <c r="D7320" t="s">
        <v>15</v>
      </c>
      <c r="E7320" t="s">
        <v>16</v>
      </c>
      <c r="F7320" t="s">
        <v>17</v>
      </c>
      <c r="G7320" t="s">
        <v>18</v>
      </c>
      <c r="H7320" t="s">
        <v>38</v>
      </c>
      <c r="I7320" t="s">
        <v>21</v>
      </c>
      <c r="J7320" s="1">
        <v>42095.729780092595</v>
      </c>
      <c r="K7320" s="1">
        <v>42114.669259259259</v>
      </c>
      <c r="L7320" t="s">
        <v>38</v>
      </c>
      <c r="M7320">
        <v>40.683889808171898</v>
      </c>
      <c r="N7320">
        <v>-73.992399435817603</v>
      </c>
      <c r="O7320" t="s">
        <v>4782</v>
      </c>
      <c r="P7320">
        <f t="shared" si="2054"/>
        <v>40.683900000000001</v>
      </c>
      <c r="Q7320">
        <f t="shared" si="2055"/>
        <v>-73.992400000000004</v>
      </c>
    </row>
    <row r="7321" spans="1:17" hidden="1" x14ac:dyDescent="0.25">
      <c r="A7321">
        <v>30208220</v>
      </c>
      <c r="B7321" s="1">
        <v>42081.712361111109</v>
      </c>
      <c r="C7321" s="1">
        <v>42128.732974537037</v>
      </c>
      <c r="D7321" t="s">
        <v>15</v>
      </c>
      <c r="E7321" t="s">
        <v>16</v>
      </c>
      <c r="F7321" t="s">
        <v>46</v>
      </c>
      <c r="G7321" t="s">
        <v>18</v>
      </c>
      <c r="H7321" t="s">
        <v>38</v>
      </c>
      <c r="I7321" t="s">
        <v>21</v>
      </c>
      <c r="J7321" s="1">
        <v>42095.712361111109</v>
      </c>
      <c r="K7321" s="1">
        <v>42128.732974537037</v>
      </c>
      <c r="L7321" t="s">
        <v>38</v>
      </c>
      <c r="M7321">
        <v>40.678902061199103</v>
      </c>
      <c r="N7321">
        <v>-73.986898299553701</v>
      </c>
      <c r="O7321" t="s">
        <v>4783</v>
      </c>
    </row>
    <row r="7322" spans="1:17" x14ac:dyDescent="0.25">
      <c r="A7322">
        <v>30208770</v>
      </c>
      <c r="B7322" s="1">
        <v>42081.705578703702</v>
      </c>
      <c r="C7322" s="1">
        <v>42124.701168981483</v>
      </c>
      <c r="D7322" t="s">
        <v>15</v>
      </c>
      <c r="E7322" t="s">
        <v>16</v>
      </c>
      <c r="F7322" t="s">
        <v>17</v>
      </c>
      <c r="G7322" t="s">
        <v>18</v>
      </c>
      <c r="H7322" t="s">
        <v>38</v>
      </c>
      <c r="I7322" t="s">
        <v>21</v>
      </c>
      <c r="J7322" s="1">
        <v>42095.705578703702</v>
      </c>
      <c r="K7322" s="1">
        <v>42124.701168981483</v>
      </c>
      <c r="L7322" t="s">
        <v>38</v>
      </c>
      <c r="M7322">
        <v>40.7178613182219</v>
      </c>
      <c r="N7322">
        <v>-73.962219504919403</v>
      </c>
      <c r="O7322" t="s">
        <v>4784</v>
      </c>
      <c r="P7322">
        <f>ROUND(M7322,4)</f>
        <v>40.7179</v>
      </c>
      <c r="Q7322">
        <f>ROUND(N7322,4)</f>
        <v>-73.962199999999996</v>
      </c>
    </row>
    <row r="7323" spans="1:17" hidden="1" x14ac:dyDescent="0.25">
      <c r="A7323">
        <v>30211626</v>
      </c>
      <c r="B7323" s="1">
        <v>42081.693888888891</v>
      </c>
      <c r="C7323" s="1">
        <v>42135.704375000001</v>
      </c>
      <c r="D7323" t="s">
        <v>15</v>
      </c>
      <c r="E7323" t="s">
        <v>16</v>
      </c>
      <c r="F7323" t="s">
        <v>46</v>
      </c>
      <c r="G7323" t="s">
        <v>146</v>
      </c>
      <c r="H7323" t="s">
        <v>38</v>
      </c>
      <c r="I7323" t="s">
        <v>21</v>
      </c>
      <c r="J7323" s="1">
        <v>42095.693888888891</v>
      </c>
      <c r="K7323" s="1">
        <v>42135.704386574071</v>
      </c>
      <c r="L7323" t="s">
        <v>38</v>
      </c>
      <c r="M7323">
        <v>40.680446905533699</v>
      </c>
      <c r="N7323">
        <v>-73.863633105715707</v>
      </c>
      <c r="O7323" t="s">
        <v>4785</v>
      </c>
    </row>
    <row r="7324" spans="1:17" x14ac:dyDescent="0.25">
      <c r="A7324">
        <v>30209771</v>
      </c>
      <c r="B7324" s="1">
        <v>42081.674421296295</v>
      </c>
      <c r="C7324" s="1">
        <v>42087.624467592592</v>
      </c>
      <c r="D7324" t="s">
        <v>15</v>
      </c>
      <c r="E7324" t="s">
        <v>16</v>
      </c>
      <c r="F7324" t="s">
        <v>17</v>
      </c>
      <c r="G7324" t="s">
        <v>77</v>
      </c>
      <c r="H7324" t="s">
        <v>19</v>
      </c>
      <c r="I7324" t="s">
        <v>21</v>
      </c>
      <c r="J7324" s="1">
        <v>42095.674421296295</v>
      </c>
      <c r="K7324" s="1">
        <v>42087.624479166669</v>
      </c>
      <c r="L7324" t="s">
        <v>22</v>
      </c>
      <c r="M7324">
        <v>40.751523526488199</v>
      </c>
      <c r="N7324">
        <v>-73.993947302184594</v>
      </c>
      <c r="O7324" t="s">
        <v>155</v>
      </c>
      <c r="P7324">
        <f t="shared" ref="P7324:P7334" si="2056">ROUND(M7324,4)</f>
        <v>40.7515</v>
      </c>
      <c r="Q7324">
        <f t="shared" ref="Q7324:Q7334" si="2057">ROUND(N7324,4)</f>
        <v>-73.993899999999996</v>
      </c>
    </row>
    <row r="7325" spans="1:17" x14ac:dyDescent="0.25">
      <c r="A7325">
        <v>30204444</v>
      </c>
      <c r="B7325" s="1">
        <v>42081.667245370372</v>
      </c>
      <c r="C7325" s="1">
        <v>42138.74486111111</v>
      </c>
      <c r="D7325" t="s">
        <v>15</v>
      </c>
      <c r="E7325" t="s">
        <v>16</v>
      </c>
      <c r="F7325" t="s">
        <v>17</v>
      </c>
      <c r="G7325" t="s">
        <v>18</v>
      </c>
      <c r="H7325" t="s">
        <v>19</v>
      </c>
      <c r="I7325" t="s">
        <v>21</v>
      </c>
      <c r="J7325" s="1">
        <v>42095.667245370372</v>
      </c>
      <c r="K7325" s="1">
        <v>42138.744872685187</v>
      </c>
      <c r="L7325" t="s">
        <v>22</v>
      </c>
      <c r="M7325">
        <v>40.750766044834798</v>
      </c>
      <c r="N7325">
        <v>-73.974443251960494</v>
      </c>
      <c r="O7325" t="s">
        <v>3670</v>
      </c>
      <c r="P7325">
        <f t="shared" si="2056"/>
        <v>40.750799999999998</v>
      </c>
      <c r="Q7325">
        <f t="shared" si="2057"/>
        <v>-73.974400000000003</v>
      </c>
    </row>
    <row r="7326" spans="1:17" x14ac:dyDescent="0.25">
      <c r="A7326">
        <v>30205187</v>
      </c>
      <c r="B7326" s="1">
        <v>42081.662685185183</v>
      </c>
      <c r="C7326" s="1">
        <v>42121.643067129633</v>
      </c>
      <c r="D7326" t="s">
        <v>15</v>
      </c>
      <c r="E7326" t="s">
        <v>16</v>
      </c>
      <c r="F7326" t="s">
        <v>17</v>
      </c>
      <c r="G7326" t="s">
        <v>18</v>
      </c>
      <c r="H7326" t="s">
        <v>19</v>
      </c>
      <c r="I7326" t="s">
        <v>21</v>
      </c>
      <c r="J7326" s="1">
        <v>42095.662685185183</v>
      </c>
      <c r="K7326" s="1">
        <v>42121.643067129633</v>
      </c>
      <c r="L7326" t="s">
        <v>22</v>
      </c>
      <c r="M7326">
        <v>40.770722572509499</v>
      </c>
      <c r="N7326">
        <v>-73.988320738032698</v>
      </c>
      <c r="O7326" t="s">
        <v>4786</v>
      </c>
      <c r="P7326">
        <f t="shared" si="2056"/>
        <v>40.770699999999998</v>
      </c>
      <c r="Q7326">
        <f t="shared" si="2057"/>
        <v>-73.988299999999995</v>
      </c>
    </row>
    <row r="7327" spans="1:17" x14ac:dyDescent="0.25">
      <c r="A7327">
        <v>30207474</v>
      </c>
      <c r="B7327" s="1">
        <v>42081.647777777776</v>
      </c>
      <c r="C7327" s="1">
        <v>42145.473553240743</v>
      </c>
      <c r="D7327" t="s">
        <v>15</v>
      </c>
      <c r="E7327" t="s">
        <v>16</v>
      </c>
      <c r="F7327" t="s">
        <v>17</v>
      </c>
      <c r="G7327" t="s">
        <v>18</v>
      </c>
      <c r="H7327" t="s">
        <v>19</v>
      </c>
      <c r="I7327" t="s">
        <v>21</v>
      </c>
      <c r="J7327" s="1">
        <v>42095.647777777776</v>
      </c>
      <c r="K7327" s="1">
        <v>42145.473553240743</v>
      </c>
      <c r="L7327" t="s">
        <v>22</v>
      </c>
      <c r="M7327">
        <v>40.759226253088599</v>
      </c>
      <c r="N7327">
        <v>-73.967170152699495</v>
      </c>
      <c r="O7327" t="s">
        <v>4787</v>
      </c>
      <c r="P7327">
        <f t="shared" si="2056"/>
        <v>40.7592</v>
      </c>
      <c r="Q7327">
        <f t="shared" si="2057"/>
        <v>-73.967200000000005</v>
      </c>
    </row>
    <row r="7328" spans="1:17" x14ac:dyDescent="0.25">
      <c r="A7328">
        <v>30210262</v>
      </c>
      <c r="B7328" s="1">
        <v>42081.646527777775</v>
      </c>
      <c r="C7328" s="1">
        <v>42121.411620370367</v>
      </c>
      <c r="D7328" t="s">
        <v>15</v>
      </c>
      <c r="E7328" t="s">
        <v>16</v>
      </c>
      <c r="F7328" t="s">
        <v>17</v>
      </c>
      <c r="G7328" t="s">
        <v>18</v>
      </c>
      <c r="H7328" t="s">
        <v>38</v>
      </c>
      <c r="I7328" t="s">
        <v>21</v>
      </c>
      <c r="J7328" s="1">
        <v>42095.646527777775</v>
      </c>
      <c r="K7328" s="1">
        <v>42121.411620370367</v>
      </c>
      <c r="L7328" t="s">
        <v>38</v>
      </c>
      <c r="M7328">
        <v>40.720291428165403</v>
      </c>
      <c r="N7328">
        <v>-73.957225277585906</v>
      </c>
      <c r="O7328" t="s">
        <v>4788</v>
      </c>
      <c r="P7328">
        <f t="shared" si="2056"/>
        <v>40.720300000000002</v>
      </c>
      <c r="Q7328">
        <f t="shared" si="2057"/>
        <v>-73.9572</v>
      </c>
    </row>
    <row r="7329" spans="1:17" x14ac:dyDescent="0.25">
      <c r="A7329">
        <v>30204098</v>
      </c>
      <c r="B7329" s="1">
        <v>42081.578472222223</v>
      </c>
      <c r="C7329" s="1">
        <v>42121.642291666663</v>
      </c>
      <c r="D7329" t="s">
        <v>15</v>
      </c>
      <c r="E7329" t="s">
        <v>16</v>
      </c>
      <c r="F7329" t="s">
        <v>17</v>
      </c>
      <c r="G7329" t="s">
        <v>18</v>
      </c>
      <c r="H7329" t="s">
        <v>35</v>
      </c>
      <c r="I7329" t="s">
        <v>21</v>
      </c>
      <c r="J7329" s="1">
        <v>42095.578472222223</v>
      </c>
      <c r="K7329" s="1">
        <v>42121.641400462962</v>
      </c>
      <c r="L7329" t="s">
        <v>32</v>
      </c>
      <c r="M7329">
        <v>40.666335003551403</v>
      </c>
      <c r="N7329">
        <v>-73.785571054246105</v>
      </c>
      <c r="O7329" t="s">
        <v>4789</v>
      </c>
      <c r="P7329">
        <f t="shared" si="2056"/>
        <v>40.6663</v>
      </c>
      <c r="Q7329">
        <f t="shared" si="2057"/>
        <v>-73.785600000000002</v>
      </c>
    </row>
    <row r="7330" spans="1:17" x14ac:dyDescent="0.25">
      <c r="A7330">
        <v>30204090</v>
      </c>
      <c r="B7330" s="1">
        <v>42081.547731481478</v>
      </c>
      <c r="C7330" s="1">
        <v>42100.666770833333</v>
      </c>
      <c r="D7330" t="s">
        <v>15</v>
      </c>
      <c r="E7330" t="s">
        <v>16</v>
      </c>
      <c r="F7330" t="s">
        <v>17</v>
      </c>
      <c r="G7330" t="s">
        <v>18</v>
      </c>
      <c r="H7330" t="s">
        <v>19</v>
      </c>
      <c r="I7330" t="s">
        <v>21</v>
      </c>
      <c r="J7330" s="1">
        <v>42095.547731481478</v>
      </c>
      <c r="K7330" s="1">
        <v>42100.666770833333</v>
      </c>
      <c r="L7330" t="s">
        <v>22</v>
      </c>
      <c r="M7330">
        <v>40.766616260938598</v>
      </c>
      <c r="N7330">
        <v>-73.986660830832903</v>
      </c>
      <c r="O7330" t="s">
        <v>529</v>
      </c>
      <c r="P7330">
        <f t="shared" si="2056"/>
        <v>40.766599999999997</v>
      </c>
      <c r="Q7330">
        <f t="shared" si="2057"/>
        <v>-73.986699999999999</v>
      </c>
    </row>
    <row r="7331" spans="1:17" x14ac:dyDescent="0.25">
      <c r="A7331">
        <v>30211032</v>
      </c>
      <c r="B7331" s="1">
        <v>42081.535231481481</v>
      </c>
      <c r="C7331" s="1">
        <v>42093.445983796293</v>
      </c>
      <c r="D7331" t="s">
        <v>15</v>
      </c>
      <c r="E7331" t="s">
        <v>16</v>
      </c>
      <c r="F7331" t="s">
        <v>17</v>
      </c>
      <c r="G7331" t="s">
        <v>18</v>
      </c>
      <c r="H7331" t="s">
        <v>19</v>
      </c>
      <c r="I7331" t="s">
        <v>21</v>
      </c>
      <c r="J7331" s="1">
        <v>42095.535231481481</v>
      </c>
      <c r="K7331" s="1">
        <v>42093.445983796293</v>
      </c>
      <c r="L7331" t="s">
        <v>22</v>
      </c>
      <c r="M7331">
        <v>40.757533764593099</v>
      </c>
      <c r="N7331">
        <v>-73.970964642085704</v>
      </c>
      <c r="O7331" t="s">
        <v>4790</v>
      </c>
      <c r="P7331">
        <f t="shared" si="2056"/>
        <v>40.7575</v>
      </c>
      <c r="Q7331">
        <f t="shared" si="2057"/>
        <v>-73.971000000000004</v>
      </c>
    </row>
    <row r="7332" spans="1:17" x14ac:dyDescent="0.25">
      <c r="A7332">
        <v>30205267</v>
      </c>
      <c r="B7332" s="1">
        <v>42081.534490740742</v>
      </c>
      <c r="C7332" s="1">
        <v>42122.748842592591</v>
      </c>
      <c r="D7332" t="s">
        <v>15</v>
      </c>
      <c r="E7332" t="s">
        <v>16</v>
      </c>
      <c r="F7332" t="s">
        <v>17</v>
      </c>
      <c r="G7332" t="s">
        <v>18</v>
      </c>
      <c r="H7332" t="s">
        <v>19</v>
      </c>
      <c r="I7332" t="s">
        <v>21</v>
      </c>
      <c r="J7332" s="1">
        <v>42095.534490740742</v>
      </c>
      <c r="K7332" s="1">
        <v>42122.748854166668</v>
      </c>
      <c r="L7332" t="s">
        <v>22</v>
      </c>
      <c r="M7332">
        <v>40.710079463559403</v>
      </c>
      <c r="N7332">
        <v>-74.016382982069004</v>
      </c>
      <c r="O7332" t="s">
        <v>1180</v>
      </c>
      <c r="P7332">
        <f t="shared" si="2056"/>
        <v>40.710099999999997</v>
      </c>
      <c r="Q7332">
        <f t="shared" si="2057"/>
        <v>-74.016400000000004</v>
      </c>
    </row>
    <row r="7333" spans="1:17" x14ac:dyDescent="0.25">
      <c r="A7333">
        <v>30210460</v>
      </c>
      <c r="B7333" s="1">
        <v>42081.533715277779</v>
      </c>
      <c r="C7333" s="1">
        <v>42135.706006944441</v>
      </c>
      <c r="D7333" t="s">
        <v>15</v>
      </c>
      <c r="E7333" t="s">
        <v>16</v>
      </c>
      <c r="F7333" t="s">
        <v>17</v>
      </c>
      <c r="G7333" t="s">
        <v>18</v>
      </c>
      <c r="H7333" t="s">
        <v>65</v>
      </c>
      <c r="I7333" t="s">
        <v>21</v>
      </c>
      <c r="J7333" s="1">
        <v>42095.533715277779</v>
      </c>
      <c r="K7333" s="1">
        <v>42135.706006944441</v>
      </c>
      <c r="L7333" t="s">
        <v>65</v>
      </c>
      <c r="M7333">
        <v>40.876815873471401</v>
      </c>
      <c r="N7333">
        <v>-73.918201488683394</v>
      </c>
      <c r="O7333" t="s">
        <v>4791</v>
      </c>
      <c r="P7333">
        <f t="shared" si="2056"/>
        <v>40.876800000000003</v>
      </c>
      <c r="Q7333">
        <f t="shared" si="2057"/>
        <v>-73.918199999999999</v>
      </c>
    </row>
    <row r="7334" spans="1:17" x14ac:dyDescent="0.25">
      <c r="A7334">
        <v>30206401</v>
      </c>
      <c r="B7334" s="1">
        <v>42081.530358796299</v>
      </c>
      <c r="C7334" s="1">
        <v>42122.731817129628</v>
      </c>
      <c r="D7334" t="s">
        <v>15</v>
      </c>
      <c r="E7334" t="s">
        <v>16</v>
      </c>
      <c r="F7334" t="s">
        <v>17</v>
      </c>
      <c r="G7334" t="s">
        <v>18</v>
      </c>
      <c r="H7334" t="s">
        <v>19</v>
      </c>
      <c r="I7334" t="s">
        <v>21</v>
      </c>
      <c r="J7334" s="1">
        <v>42095.530358796299</v>
      </c>
      <c r="K7334" s="1">
        <v>42122.731817129628</v>
      </c>
      <c r="L7334" t="s">
        <v>22</v>
      </c>
      <c r="M7334">
        <v>40.710079463559403</v>
      </c>
      <c r="N7334">
        <v>-74.016382982069004</v>
      </c>
      <c r="O7334" t="s">
        <v>1180</v>
      </c>
      <c r="P7334">
        <f t="shared" si="2056"/>
        <v>40.710099999999997</v>
      </c>
      <c r="Q7334">
        <f t="shared" si="2057"/>
        <v>-74.016400000000004</v>
      </c>
    </row>
    <row r="7335" spans="1:17" hidden="1" x14ac:dyDescent="0.25">
      <c r="A7335">
        <v>30207734</v>
      </c>
      <c r="B7335" s="1">
        <v>42081.529965277776</v>
      </c>
      <c r="C7335" s="1">
        <v>42115.682754629626</v>
      </c>
      <c r="D7335" t="s">
        <v>15</v>
      </c>
      <c r="E7335" t="s">
        <v>16</v>
      </c>
      <c r="F7335" t="s">
        <v>46</v>
      </c>
      <c r="G7335" t="s">
        <v>18</v>
      </c>
      <c r="H7335" t="s">
        <v>38</v>
      </c>
      <c r="I7335" t="s">
        <v>21</v>
      </c>
      <c r="J7335" s="1">
        <v>42095.529965277776</v>
      </c>
      <c r="K7335" s="1">
        <v>42115.682754629626</v>
      </c>
      <c r="L7335" t="s">
        <v>38</v>
      </c>
      <c r="M7335">
        <v>40.621575002400398</v>
      </c>
      <c r="N7335">
        <v>-74.007924872006001</v>
      </c>
      <c r="O7335" t="s">
        <v>4792</v>
      </c>
    </row>
    <row r="7336" spans="1:17" x14ac:dyDescent="0.25">
      <c r="A7336">
        <v>30206402</v>
      </c>
      <c r="B7336" s="1">
        <v>42081.526932870373</v>
      </c>
      <c r="C7336" s="1">
        <v>42114.660833333335</v>
      </c>
      <c r="D7336" t="s">
        <v>15</v>
      </c>
      <c r="E7336" t="s">
        <v>16</v>
      </c>
      <c r="F7336" t="s">
        <v>17</v>
      </c>
      <c r="G7336" t="s">
        <v>18</v>
      </c>
      <c r="I7336" t="s">
        <v>21</v>
      </c>
      <c r="J7336" s="1">
        <v>42095.526932870373</v>
      </c>
      <c r="K7336" s="1">
        <v>42114.660833333335</v>
      </c>
      <c r="L7336" t="s">
        <v>22</v>
      </c>
      <c r="P7336">
        <f t="shared" ref="P7336:P7340" si="2058">ROUND(M7336,4)</f>
        <v>0</v>
      </c>
      <c r="Q7336">
        <f t="shared" ref="Q7336:Q7340" si="2059">ROUND(N7336,4)</f>
        <v>0</v>
      </c>
    </row>
    <row r="7337" spans="1:17" x14ac:dyDescent="0.25">
      <c r="A7337">
        <v>30212152</v>
      </c>
      <c r="B7337" s="1">
        <v>42081.526307870372</v>
      </c>
      <c r="C7337" s="1">
        <v>42086.429780092592</v>
      </c>
      <c r="D7337" t="s">
        <v>15</v>
      </c>
      <c r="E7337" t="s">
        <v>16</v>
      </c>
      <c r="F7337" t="s">
        <v>17</v>
      </c>
      <c r="G7337" t="s">
        <v>18</v>
      </c>
      <c r="H7337" t="s">
        <v>62</v>
      </c>
      <c r="I7337" t="s">
        <v>21</v>
      </c>
      <c r="J7337" s="1">
        <v>42095.526307870372</v>
      </c>
      <c r="K7337" s="1">
        <v>42086.429780092592</v>
      </c>
      <c r="L7337" t="s">
        <v>32</v>
      </c>
      <c r="M7337">
        <v>40.768835827731898</v>
      </c>
      <c r="N7337">
        <v>-73.914272661165597</v>
      </c>
      <c r="O7337" t="s">
        <v>4793</v>
      </c>
      <c r="P7337">
        <f t="shared" si="2058"/>
        <v>40.768799999999999</v>
      </c>
      <c r="Q7337">
        <f t="shared" si="2059"/>
        <v>-73.914299999999997</v>
      </c>
    </row>
    <row r="7338" spans="1:17" x14ac:dyDescent="0.25">
      <c r="A7338">
        <v>30212035</v>
      </c>
      <c r="B7338" s="1">
        <v>42081.524317129632</v>
      </c>
      <c r="C7338" s="1">
        <v>42093.453900462962</v>
      </c>
      <c r="D7338" t="s">
        <v>15</v>
      </c>
      <c r="E7338" t="s">
        <v>16</v>
      </c>
      <c r="F7338" t="s">
        <v>17</v>
      </c>
      <c r="G7338" t="s">
        <v>18</v>
      </c>
      <c r="H7338" t="s">
        <v>19</v>
      </c>
      <c r="I7338" t="s">
        <v>21</v>
      </c>
      <c r="J7338" s="1">
        <v>42095.524317129632</v>
      </c>
      <c r="K7338" s="1">
        <v>42093.453900462962</v>
      </c>
      <c r="L7338" t="s">
        <v>22</v>
      </c>
      <c r="M7338">
        <v>40.749512720866299</v>
      </c>
      <c r="N7338">
        <v>-73.979583137559501</v>
      </c>
      <c r="O7338" t="s">
        <v>4794</v>
      </c>
      <c r="P7338">
        <f t="shared" si="2058"/>
        <v>40.749499999999998</v>
      </c>
      <c r="Q7338">
        <f t="shared" si="2059"/>
        <v>-73.979600000000005</v>
      </c>
    </row>
    <row r="7339" spans="1:17" x14ac:dyDescent="0.25">
      <c r="A7339">
        <v>30205604</v>
      </c>
      <c r="B7339" s="1">
        <v>42081.521874999999</v>
      </c>
      <c r="C7339" s="1">
        <v>42114.667662037034</v>
      </c>
      <c r="D7339" t="s">
        <v>15</v>
      </c>
      <c r="E7339" t="s">
        <v>16</v>
      </c>
      <c r="F7339" t="s">
        <v>17</v>
      </c>
      <c r="G7339" t="s">
        <v>18</v>
      </c>
      <c r="H7339" t="s">
        <v>19</v>
      </c>
      <c r="I7339" t="s">
        <v>21</v>
      </c>
      <c r="J7339" s="1">
        <v>42095.521874999999</v>
      </c>
      <c r="K7339" s="1">
        <v>42114.667662037034</v>
      </c>
      <c r="L7339" t="s">
        <v>22</v>
      </c>
      <c r="M7339">
        <v>40.737330349666401</v>
      </c>
      <c r="N7339">
        <v>-73.992653149843605</v>
      </c>
      <c r="O7339" t="s">
        <v>839</v>
      </c>
      <c r="P7339">
        <f t="shared" si="2058"/>
        <v>40.737299999999998</v>
      </c>
      <c r="Q7339">
        <f t="shared" si="2059"/>
        <v>-73.992699999999999</v>
      </c>
    </row>
    <row r="7340" spans="1:17" x14ac:dyDescent="0.25">
      <c r="A7340">
        <v>30210942</v>
      </c>
      <c r="B7340" s="1">
        <v>42081.521365740744</v>
      </c>
      <c r="C7340" s="1">
        <v>42146.562835648147</v>
      </c>
      <c r="D7340" t="s">
        <v>15</v>
      </c>
      <c r="E7340" t="s">
        <v>16</v>
      </c>
      <c r="F7340" t="s">
        <v>17</v>
      </c>
      <c r="G7340" t="s">
        <v>18</v>
      </c>
      <c r="H7340" t="s">
        <v>19</v>
      </c>
      <c r="I7340" t="s">
        <v>21</v>
      </c>
      <c r="J7340" s="1">
        <v>42095.521365740744</v>
      </c>
      <c r="K7340" s="1">
        <v>42146.562835648147</v>
      </c>
      <c r="L7340" t="s">
        <v>22</v>
      </c>
      <c r="M7340">
        <v>40.720505187568399</v>
      </c>
      <c r="N7340">
        <v>-73.9968361684749</v>
      </c>
      <c r="O7340" t="s">
        <v>2483</v>
      </c>
      <c r="P7340">
        <f t="shared" si="2058"/>
        <v>40.720500000000001</v>
      </c>
      <c r="Q7340">
        <f t="shared" si="2059"/>
        <v>-73.996799999999993</v>
      </c>
    </row>
    <row r="7341" spans="1:17" hidden="1" x14ac:dyDescent="0.25">
      <c r="A7341">
        <v>30210799</v>
      </c>
      <c r="B7341" s="1">
        <v>42081.511932870373</v>
      </c>
      <c r="C7341" s="1">
        <v>42124.688969907409</v>
      </c>
      <c r="D7341" t="s">
        <v>15</v>
      </c>
      <c r="E7341" t="s">
        <v>16</v>
      </c>
      <c r="F7341" t="s">
        <v>46</v>
      </c>
      <c r="G7341" t="s">
        <v>18</v>
      </c>
      <c r="H7341" t="s">
        <v>38</v>
      </c>
      <c r="I7341" t="s">
        <v>21</v>
      </c>
      <c r="J7341" s="1">
        <v>42095.511932870373</v>
      </c>
      <c r="K7341" s="1">
        <v>42124.688969907409</v>
      </c>
      <c r="L7341" t="s">
        <v>38</v>
      </c>
      <c r="M7341">
        <v>40.6723587163114</v>
      </c>
      <c r="N7341">
        <v>-74.011229442184998</v>
      </c>
      <c r="O7341" t="s">
        <v>164</v>
      </c>
    </row>
    <row r="7342" spans="1:17" hidden="1" x14ac:dyDescent="0.25">
      <c r="A7342">
        <v>30211579</v>
      </c>
      <c r="B7342" s="1">
        <v>42081.510011574072</v>
      </c>
      <c r="D7342" t="s">
        <v>15</v>
      </c>
      <c r="E7342" t="s">
        <v>117</v>
      </c>
      <c r="F7342" t="s">
        <v>118</v>
      </c>
      <c r="G7342" t="s">
        <v>119</v>
      </c>
      <c r="I7342" t="s">
        <v>92</v>
      </c>
      <c r="L7342" t="s">
        <v>23</v>
      </c>
    </row>
    <row r="7343" spans="1:17" x14ac:dyDescent="0.25">
      <c r="A7343">
        <v>30206350</v>
      </c>
      <c r="B7343" s="1">
        <v>42081.505428240744</v>
      </c>
      <c r="C7343" s="1">
        <v>42145.452997685185</v>
      </c>
      <c r="D7343" t="s">
        <v>15</v>
      </c>
      <c r="E7343" t="s">
        <v>16</v>
      </c>
      <c r="F7343" t="s">
        <v>17</v>
      </c>
      <c r="G7343" t="s">
        <v>18</v>
      </c>
      <c r="H7343" t="s">
        <v>19</v>
      </c>
      <c r="I7343" t="s">
        <v>21</v>
      </c>
      <c r="J7343" s="1">
        <v>42095.505428240744</v>
      </c>
      <c r="K7343" s="1">
        <v>42145.452997685185</v>
      </c>
      <c r="L7343" t="s">
        <v>22</v>
      </c>
      <c r="M7343">
        <v>40.7560411657185</v>
      </c>
      <c r="N7343">
        <v>-73.973203174239998</v>
      </c>
      <c r="O7343" t="s">
        <v>4795</v>
      </c>
      <c r="P7343">
        <f>ROUND(M7343,4)</f>
        <v>40.756</v>
      </c>
      <c r="Q7343">
        <f>ROUND(N7343,4)</f>
        <v>-73.973200000000006</v>
      </c>
    </row>
    <row r="7344" spans="1:17" hidden="1" x14ac:dyDescent="0.25">
      <c r="A7344">
        <v>30210321</v>
      </c>
      <c r="B7344" s="1">
        <v>42081.495439814818</v>
      </c>
      <c r="C7344" s="1">
        <v>42081.495717592596</v>
      </c>
      <c r="D7344" t="s">
        <v>15</v>
      </c>
      <c r="E7344" t="s">
        <v>16</v>
      </c>
      <c r="F7344" t="s">
        <v>26</v>
      </c>
      <c r="G7344" t="s">
        <v>27</v>
      </c>
      <c r="H7344" t="s">
        <v>19</v>
      </c>
      <c r="I7344" t="s">
        <v>21</v>
      </c>
      <c r="K7344" s="1">
        <v>42081.495717592596</v>
      </c>
      <c r="L7344" t="s">
        <v>22</v>
      </c>
      <c r="M7344">
        <v>40.772240570806801</v>
      </c>
      <c r="N7344">
        <v>-73.989995680806501</v>
      </c>
      <c r="O7344" t="s">
        <v>4796</v>
      </c>
    </row>
    <row r="7345" spans="1:17" hidden="1" x14ac:dyDescent="0.25">
      <c r="A7345">
        <v>30206075</v>
      </c>
      <c r="B7345" s="1">
        <v>42081.488576388889</v>
      </c>
      <c r="C7345" s="1">
        <v>42081.488935185182</v>
      </c>
      <c r="D7345" t="s">
        <v>15</v>
      </c>
      <c r="E7345" t="s">
        <v>16</v>
      </c>
      <c r="F7345" t="s">
        <v>26</v>
      </c>
      <c r="G7345" t="s">
        <v>27</v>
      </c>
      <c r="H7345" t="s">
        <v>19</v>
      </c>
      <c r="I7345" t="s">
        <v>21</v>
      </c>
      <c r="K7345" s="1">
        <v>42081.488935185182</v>
      </c>
      <c r="L7345" t="s">
        <v>22</v>
      </c>
      <c r="M7345">
        <v>40.784719467971698</v>
      </c>
      <c r="N7345">
        <v>-73.979337624078795</v>
      </c>
      <c r="O7345" t="s">
        <v>4797</v>
      </c>
    </row>
    <row r="7346" spans="1:17" hidden="1" x14ac:dyDescent="0.25">
      <c r="A7346">
        <v>30206022</v>
      </c>
      <c r="B7346" s="1">
        <v>42081.477453703701</v>
      </c>
      <c r="C7346" s="1">
        <v>42081.477592592593</v>
      </c>
      <c r="D7346" t="s">
        <v>15</v>
      </c>
      <c r="E7346" t="s">
        <v>16</v>
      </c>
      <c r="F7346" t="s">
        <v>26</v>
      </c>
      <c r="G7346" t="s">
        <v>27</v>
      </c>
      <c r="H7346" t="s">
        <v>19</v>
      </c>
      <c r="I7346" t="s">
        <v>21</v>
      </c>
      <c r="K7346" s="1">
        <v>42081.477592592593</v>
      </c>
      <c r="L7346" t="s">
        <v>22</v>
      </c>
      <c r="M7346">
        <v>40.799700889735597</v>
      </c>
      <c r="N7346">
        <v>-73.969963825383999</v>
      </c>
      <c r="O7346" t="s">
        <v>4798</v>
      </c>
    </row>
    <row r="7347" spans="1:17" hidden="1" x14ac:dyDescent="0.25">
      <c r="A7347">
        <v>30204967</v>
      </c>
      <c r="B7347" s="1">
        <v>42081.472025462965</v>
      </c>
      <c r="C7347" s="1">
        <v>42121.410613425927</v>
      </c>
      <c r="D7347" t="s">
        <v>15</v>
      </c>
      <c r="E7347" t="s">
        <v>16</v>
      </c>
      <c r="F7347" t="s">
        <v>46</v>
      </c>
      <c r="G7347" t="s">
        <v>18</v>
      </c>
      <c r="H7347" t="s">
        <v>38</v>
      </c>
      <c r="I7347" t="s">
        <v>21</v>
      </c>
      <c r="J7347" s="1">
        <v>42095.472025462965</v>
      </c>
      <c r="K7347" s="1">
        <v>42121.410613425927</v>
      </c>
      <c r="L7347" t="s">
        <v>38</v>
      </c>
      <c r="M7347">
        <v>40.6942760199289</v>
      </c>
      <c r="N7347">
        <v>-73.9924234948204</v>
      </c>
      <c r="O7347" t="s">
        <v>1956</v>
      </c>
    </row>
    <row r="7348" spans="1:17" hidden="1" x14ac:dyDescent="0.25">
      <c r="A7348">
        <v>30205907</v>
      </c>
      <c r="B7348" s="1">
        <v>42081.466261574074</v>
      </c>
      <c r="C7348" s="1">
        <v>42132.509050925924</v>
      </c>
      <c r="D7348" t="s">
        <v>15</v>
      </c>
      <c r="E7348" t="s">
        <v>16</v>
      </c>
      <c r="F7348" t="s">
        <v>46</v>
      </c>
      <c r="G7348" t="s">
        <v>18</v>
      </c>
      <c r="H7348" t="s">
        <v>19</v>
      </c>
      <c r="I7348" t="s">
        <v>21</v>
      </c>
      <c r="J7348" s="1">
        <v>42095.466261574074</v>
      </c>
      <c r="K7348" s="1">
        <v>42132.509050925924</v>
      </c>
      <c r="L7348" t="s">
        <v>22</v>
      </c>
      <c r="M7348">
        <v>40.775245567916798</v>
      </c>
      <c r="N7348">
        <v>-73.947622080087896</v>
      </c>
      <c r="O7348" t="s">
        <v>987</v>
      </c>
    </row>
    <row r="7349" spans="1:17" hidden="1" x14ac:dyDescent="0.25">
      <c r="A7349">
        <v>30204637</v>
      </c>
      <c r="B7349" s="1">
        <v>42081.458599537036</v>
      </c>
      <c r="D7349" t="s">
        <v>15</v>
      </c>
      <c r="E7349" t="s">
        <v>117</v>
      </c>
      <c r="F7349" t="s">
        <v>118</v>
      </c>
      <c r="G7349" t="s">
        <v>119</v>
      </c>
      <c r="I7349" t="s">
        <v>92</v>
      </c>
      <c r="L7349" t="s">
        <v>23</v>
      </c>
    </row>
    <row r="7350" spans="1:17" hidden="1" x14ac:dyDescent="0.25">
      <c r="A7350">
        <v>30203819</v>
      </c>
      <c r="B7350" s="1">
        <v>42081.458564814813</v>
      </c>
      <c r="C7350" s="1">
        <v>42103.619398148148</v>
      </c>
      <c r="D7350" t="s">
        <v>15</v>
      </c>
      <c r="E7350" t="s">
        <v>16</v>
      </c>
      <c r="F7350" t="s">
        <v>46</v>
      </c>
      <c r="G7350" t="s">
        <v>18</v>
      </c>
      <c r="H7350" t="s">
        <v>19</v>
      </c>
      <c r="I7350" t="s">
        <v>21</v>
      </c>
      <c r="J7350" s="1">
        <v>42095.458564814813</v>
      </c>
      <c r="K7350" s="1">
        <v>42103.619398148148</v>
      </c>
      <c r="L7350" t="s">
        <v>22</v>
      </c>
      <c r="M7350">
        <v>40.775245567916798</v>
      </c>
      <c r="N7350">
        <v>-73.947622080087896</v>
      </c>
      <c r="O7350" t="s">
        <v>987</v>
      </c>
    </row>
    <row r="7351" spans="1:17" hidden="1" x14ac:dyDescent="0.25">
      <c r="A7351">
        <v>30205269</v>
      </c>
      <c r="B7351" s="1">
        <v>42081.437442129631</v>
      </c>
      <c r="D7351" t="s">
        <v>15</v>
      </c>
      <c r="E7351" t="s">
        <v>117</v>
      </c>
      <c r="F7351" t="s">
        <v>118</v>
      </c>
      <c r="G7351" t="s">
        <v>119</v>
      </c>
      <c r="I7351" t="s">
        <v>92</v>
      </c>
      <c r="L7351" t="s">
        <v>23</v>
      </c>
    </row>
    <row r="7352" spans="1:17" hidden="1" x14ac:dyDescent="0.25">
      <c r="A7352">
        <v>30206403</v>
      </c>
      <c r="B7352" s="1">
        <v>42081.411412037036</v>
      </c>
      <c r="C7352" s="1">
        <v>42086.435150462959</v>
      </c>
      <c r="D7352" t="s">
        <v>15</v>
      </c>
      <c r="E7352" t="s">
        <v>16</v>
      </c>
      <c r="F7352" t="s">
        <v>17</v>
      </c>
      <c r="G7352" t="s">
        <v>52</v>
      </c>
      <c r="H7352" t="s">
        <v>38</v>
      </c>
      <c r="I7352" t="s">
        <v>21</v>
      </c>
      <c r="K7352" s="1">
        <v>42086.435150462959</v>
      </c>
      <c r="L7352" t="s">
        <v>38</v>
      </c>
      <c r="M7352">
        <v>40.685686554656201</v>
      </c>
      <c r="N7352">
        <v>-73.969376977147604</v>
      </c>
      <c r="O7352" t="s">
        <v>4799</v>
      </c>
    </row>
    <row r="7353" spans="1:17" x14ac:dyDescent="0.25">
      <c r="A7353">
        <v>30209698</v>
      </c>
      <c r="B7353" s="1">
        <v>42081.410127314812</v>
      </c>
      <c r="C7353" s="1">
        <v>42088.699525462966</v>
      </c>
      <c r="D7353" t="s">
        <v>15</v>
      </c>
      <c r="E7353" t="s">
        <v>16</v>
      </c>
      <c r="F7353" t="s">
        <v>17</v>
      </c>
      <c r="G7353" t="s">
        <v>18</v>
      </c>
      <c r="H7353" t="s">
        <v>19</v>
      </c>
      <c r="I7353" t="s">
        <v>21</v>
      </c>
      <c r="J7353" s="1">
        <v>42095.410127314812</v>
      </c>
      <c r="K7353" s="1">
        <v>42088.699525462966</v>
      </c>
      <c r="L7353" t="s">
        <v>22</v>
      </c>
      <c r="M7353">
        <v>40.728034080878601</v>
      </c>
      <c r="N7353">
        <v>-74.002150349632501</v>
      </c>
      <c r="O7353" t="s">
        <v>1469</v>
      </c>
      <c r="P7353">
        <f t="shared" ref="P7353:P7355" si="2060">ROUND(M7353,4)</f>
        <v>40.728000000000002</v>
      </c>
      <c r="Q7353">
        <f t="shared" ref="Q7353:Q7355" si="2061">ROUND(N7353,4)</f>
        <v>-74.002200000000002</v>
      </c>
    </row>
    <row r="7354" spans="1:17" x14ac:dyDescent="0.25">
      <c r="A7354">
        <v>30209844</v>
      </c>
      <c r="B7354" s="1">
        <v>42081.407083333332</v>
      </c>
      <c r="C7354" s="1">
        <v>42129.777777777781</v>
      </c>
      <c r="D7354" t="s">
        <v>15</v>
      </c>
      <c r="E7354" t="s">
        <v>16</v>
      </c>
      <c r="F7354" t="s">
        <v>17</v>
      </c>
      <c r="G7354" t="s">
        <v>18</v>
      </c>
      <c r="H7354" t="s">
        <v>19</v>
      </c>
      <c r="I7354" t="s">
        <v>21</v>
      </c>
      <c r="J7354" s="1">
        <v>42095.407083333332</v>
      </c>
      <c r="K7354" s="1">
        <v>42129.777777777781</v>
      </c>
      <c r="L7354" t="s">
        <v>22</v>
      </c>
      <c r="M7354">
        <v>40.755807431929597</v>
      </c>
      <c r="N7354">
        <v>-73.986403113245402</v>
      </c>
      <c r="O7354" t="s">
        <v>1147</v>
      </c>
      <c r="P7354">
        <f t="shared" si="2060"/>
        <v>40.755800000000001</v>
      </c>
      <c r="Q7354">
        <f t="shared" si="2061"/>
        <v>-73.986400000000003</v>
      </c>
    </row>
    <row r="7355" spans="1:17" x14ac:dyDescent="0.25">
      <c r="A7355">
        <v>30209253</v>
      </c>
      <c r="B7355" s="1">
        <v>42081.388993055552</v>
      </c>
      <c r="C7355" s="1">
        <v>42083.625428240739</v>
      </c>
      <c r="D7355" t="s">
        <v>15</v>
      </c>
      <c r="E7355" t="s">
        <v>16</v>
      </c>
      <c r="F7355" t="s">
        <v>17</v>
      </c>
      <c r="G7355" t="s">
        <v>18</v>
      </c>
      <c r="H7355" t="s">
        <v>183</v>
      </c>
      <c r="I7355" t="s">
        <v>21</v>
      </c>
      <c r="J7355" s="1">
        <v>42095.388993055552</v>
      </c>
      <c r="K7355" s="1">
        <v>42083.625439814816</v>
      </c>
      <c r="L7355" t="s">
        <v>32</v>
      </c>
      <c r="M7355">
        <v>40.733832643727702</v>
      </c>
      <c r="N7355">
        <v>-73.807844334860803</v>
      </c>
      <c r="O7355" t="s">
        <v>4800</v>
      </c>
      <c r="P7355">
        <f t="shared" si="2060"/>
        <v>40.733800000000002</v>
      </c>
      <c r="Q7355">
        <f t="shared" si="2061"/>
        <v>-73.8078</v>
      </c>
    </row>
    <row r="7356" spans="1:17" hidden="1" x14ac:dyDescent="0.25">
      <c r="A7356">
        <v>30209140</v>
      </c>
      <c r="B7356" s="1">
        <v>42081.384525462963</v>
      </c>
      <c r="D7356" t="s">
        <v>15</v>
      </c>
      <c r="E7356" t="s">
        <v>16</v>
      </c>
      <c r="F7356" t="s">
        <v>46</v>
      </c>
      <c r="G7356" t="s">
        <v>18</v>
      </c>
      <c r="H7356" t="s">
        <v>19</v>
      </c>
      <c r="I7356" t="s">
        <v>92</v>
      </c>
      <c r="L7356" t="s">
        <v>22</v>
      </c>
      <c r="M7356">
        <v>40.765545913197101</v>
      </c>
      <c r="N7356">
        <v>-73.954701701874498</v>
      </c>
      <c r="O7356" t="s">
        <v>80</v>
      </c>
    </row>
    <row r="7357" spans="1:17" x14ac:dyDescent="0.25">
      <c r="A7357">
        <v>30207178</v>
      </c>
      <c r="B7357" s="1">
        <v>42081.374641203707</v>
      </c>
      <c r="C7357" s="1">
        <v>42121.411423611113</v>
      </c>
      <c r="D7357" t="s">
        <v>15</v>
      </c>
      <c r="E7357" t="s">
        <v>16</v>
      </c>
      <c r="F7357" t="s">
        <v>17</v>
      </c>
      <c r="G7357" t="s">
        <v>18</v>
      </c>
      <c r="H7357" t="s">
        <v>19</v>
      </c>
      <c r="I7357" t="s">
        <v>21</v>
      </c>
      <c r="J7357" s="1">
        <v>42095.374641203707</v>
      </c>
      <c r="K7357" s="1">
        <v>42121.411423611113</v>
      </c>
      <c r="L7357" t="s">
        <v>22</v>
      </c>
      <c r="M7357">
        <v>40.734034028969802</v>
      </c>
      <c r="N7357">
        <v>-73.995049420549407</v>
      </c>
      <c r="O7357" t="s">
        <v>4801</v>
      </c>
      <c r="P7357">
        <f t="shared" ref="P7357:P7362" si="2062">ROUND(M7357,4)</f>
        <v>40.734000000000002</v>
      </c>
      <c r="Q7357">
        <f t="shared" ref="Q7357:Q7362" si="2063">ROUND(N7357,4)</f>
        <v>-73.995000000000005</v>
      </c>
    </row>
    <row r="7358" spans="1:17" x14ac:dyDescent="0.25">
      <c r="A7358">
        <v>30203262</v>
      </c>
      <c r="B7358" s="1">
        <v>42081.374108796299</v>
      </c>
      <c r="C7358" s="1">
        <v>42114.651134259257</v>
      </c>
      <c r="D7358" t="s">
        <v>15</v>
      </c>
      <c r="E7358" t="s">
        <v>16</v>
      </c>
      <c r="F7358" t="s">
        <v>17</v>
      </c>
      <c r="G7358" t="s">
        <v>18</v>
      </c>
      <c r="H7358" t="s">
        <v>19</v>
      </c>
      <c r="I7358" t="s">
        <v>21</v>
      </c>
      <c r="J7358" s="1">
        <v>42095.374108796299</v>
      </c>
      <c r="K7358" s="1">
        <v>42114.651134259257</v>
      </c>
      <c r="L7358" t="s">
        <v>22</v>
      </c>
      <c r="M7358">
        <v>40.768798856949203</v>
      </c>
      <c r="N7358">
        <v>-73.992487220381406</v>
      </c>
      <c r="O7358" t="s">
        <v>4802</v>
      </c>
      <c r="P7358">
        <f t="shared" si="2062"/>
        <v>40.768799999999999</v>
      </c>
      <c r="Q7358">
        <f t="shared" si="2063"/>
        <v>-73.992500000000007</v>
      </c>
    </row>
    <row r="7359" spans="1:17" x14ac:dyDescent="0.25">
      <c r="A7359">
        <v>30208615</v>
      </c>
      <c r="B7359" s="1">
        <v>42081.366064814814</v>
      </c>
      <c r="C7359" s="1">
        <v>42094.67701388889</v>
      </c>
      <c r="D7359" t="s">
        <v>15</v>
      </c>
      <c r="E7359" t="s">
        <v>16</v>
      </c>
      <c r="F7359" t="s">
        <v>17</v>
      </c>
      <c r="G7359" t="s">
        <v>77</v>
      </c>
      <c r="H7359" t="s">
        <v>19</v>
      </c>
      <c r="I7359" t="s">
        <v>21</v>
      </c>
      <c r="J7359" s="1">
        <v>42095.366064814814</v>
      </c>
      <c r="K7359" s="1">
        <v>42094.67701388889</v>
      </c>
      <c r="L7359" t="s">
        <v>22</v>
      </c>
      <c r="M7359">
        <v>40.731351188882499</v>
      </c>
      <c r="N7359">
        <v>-73.982554600511705</v>
      </c>
      <c r="O7359" t="s">
        <v>1842</v>
      </c>
      <c r="P7359">
        <f t="shared" si="2062"/>
        <v>40.731400000000001</v>
      </c>
      <c r="Q7359">
        <f t="shared" si="2063"/>
        <v>-73.982600000000005</v>
      </c>
    </row>
    <row r="7360" spans="1:17" x14ac:dyDescent="0.25">
      <c r="A7360">
        <v>30205664</v>
      </c>
      <c r="B7360" s="1">
        <v>42081.355891203704</v>
      </c>
      <c r="C7360" s="1">
        <v>42096.69390046296</v>
      </c>
      <c r="D7360" t="s">
        <v>15</v>
      </c>
      <c r="E7360" t="s">
        <v>16</v>
      </c>
      <c r="F7360" t="s">
        <v>17</v>
      </c>
      <c r="G7360" t="s">
        <v>18</v>
      </c>
      <c r="H7360" t="s">
        <v>19</v>
      </c>
      <c r="I7360" t="s">
        <v>21</v>
      </c>
      <c r="J7360" s="1">
        <v>42095.355891203704</v>
      </c>
      <c r="K7360" s="1">
        <v>42096.693912037037</v>
      </c>
      <c r="L7360" t="s">
        <v>22</v>
      </c>
      <c r="M7360">
        <v>40.749638039982997</v>
      </c>
      <c r="N7360">
        <v>-73.999036359823705</v>
      </c>
      <c r="O7360" t="s">
        <v>4803</v>
      </c>
      <c r="P7360">
        <f t="shared" si="2062"/>
        <v>40.749600000000001</v>
      </c>
      <c r="Q7360">
        <f t="shared" si="2063"/>
        <v>-73.998999999999995</v>
      </c>
    </row>
    <row r="7361" spans="1:17" x14ac:dyDescent="0.25">
      <c r="A7361">
        <v>30208768</v>
      </c>
      <c r="B7361" s="1">
        <v>42081.354942129627</v>
      </c>
      <c r="C7361" s="1">
        <v>42130.600370370368</v>
      </c>
      <c r="D7361" t="s">
        <v>15</v>
      </c>
      <c r="E7361" t="s">
        <v>16</v>
      </c>
      <c r="F7361" t="s">
        <v>17</v>
      </c>
      <c r="G7361" t="s">
        <v>18</v>
      </c>
      <c r="H7361" t="s">
        <v>19</v>
      </c>
      <c r="I7361" t="s">
        <v>21</v>
      </c>
      <c r="J7361" s="1">
        <v>42095.354942129627</v>
      </c>
      <c r="K7361" s="1">
        <v>42130.600370370368</v>
      </c>
      <c r="L7361" t="s">
        <v>22</v>
      </c>
      <c r="M7361">
        <v>40.749102540753199</v>
      </c>
      <c r="N7361">
        <v>-73.992005820839495</v>
      </c>
      <c r="O7361" t="s">
        <v>2587</v>
      </c>
      <c r="P7361">
        <f t="shared" si="2062"/>
        <v>40.749099999999999</v>
      </c>
      <c r="Q7361">
        <f t="shared" si="2063"/>
        <v>-73.992000000000004</v>
      </c>
    </row>
    <row r="7362" spans="1:17" x14ac:dyDescent="0.25">
      <c r="A7362">
        <v>30208704</v>
      </c>
      <c r="B7362" s="1">
        <v>42081.341412037036</v>
      </c>
      <c r="C7362" s="1">
        <v>42209.50990740741</v>
      </c>
      <c r="D7362" t="s">
        <v>15</v>
      </c>
      <c r="E7362" t="s">
        <v>16</v>
      </c>
      <c r="F7362" t="s">
        <v>17</v>
      </c>
      <c r="G7362" t="s">
        <v>18</v>
      </c>
      <c r="H7362" t="s">
        <v>618</v>
      </c>
      <c r="I7362" t="s">
        <v>21</v>
      </c>
      <c r="J7362" s="1">
        <v>42095.341412037036</v>
      </c>
      <c r="K7362" s="1">
        <v>42209.50990740741</v>
      </c>
      <c r="L7362" t="s">
        <v>32</v>
      </c>
      <c r="M7362">
        <v>40.674672365166103</v>
      </c>
      <c r="N7362">
        <v>-73.804892778538502</v>
      </c>
      <c r="O7362" t="s">
        <v>4804</v>
      </c>
      <c r="P7362">
        <f t="shared" si="2062"/>
        <v>40.674700000000001</v>
      </c>
      <c r="Q7362">
        <f t="shared" si="2063"/>
        <v>-73.804900000000004</v>
      </c>
    </row>
    <row r="7363" spans="1:17" hidden="1" x14ac:dyDescent="0.25">
      <c r="A7363">
        <v>30208037</v>
      </c>
      <c r="B7363" s="1">
        <v>42081.204004629632</v>
      </c>
      <c r="C7363" s="1">
        <v>42086.415636574071</v>
      </c>
      <c r="D7363" t="s">
        <v>15</v>
      </c>
      <c r="E7363" t="s">
        <v>16</v>
      </c>
      <c r="F7363" t="s">
        <v>46</v>
      </c>
      <c r="G7363" t="s">
        <v>18</v>
      </c>
      <c r="H7363" t="s">
        <v>35</v>
      </c>
      <c r="I7363" t="s">
        <v>21</v>
      </c>
      <c r="J7363" s="1">
        <v>42095.204004629632</v>
      </c>
      <c r="K7363" s="1">
        <v>42086.415636574071</v>
      </c>
      <c r="L7363" t="s">
        <v>32</v>
      </c>
      <c r="M7363">
        <v>40.648243559508899</v>
      </c>
      <c r="N7363">
        <v>-73.788241855095805</v>
      </c>
      <c r="O7363" t="s">
        <v>36</v>
      </c>
    </row>
    <row r="7364" spans="1:17" hidden="1" x14ac:dyDescent="0.25">
      <c r="A7364">
        <v>30209017</v>
      </c>
      <c r="B7364" s="1">
        <v>42081.155752314815</v>
      </c>
      <c r="C7364" s="1">
        <v>42096.531388888892</v>
      </c>
      <c r="D7364" t="s">
        <v>15</v>
      </c>
      <c r="E7364" t="s">
        <v>16</v>
      </c>
      <c r="F7364" t="s">
        <v>46</v>
      </c>
      <c r="G7364" t="s">
        <v>18</v>
      </c>
      <c r="H7364" t="s">
        <v>38</v>
      </c>
      <c r="I7364" t="s">
        <v>21</v>
      </c>
      <c r="J7364" s="1">
        <v>42095.155752314815</v>
      </c>
      <c r="K7364" s="1">
        <v>42096.531400462962</v>
      </c>
      <c r="L7364" t="s">
        <v>38</v>
      </c>
      <c r="M7364">
        <v>40.690500410952701</v>
      </c>
      <c r="N7364">
        <v>-73.959036540601502</v>
      </c>
      <c r="O7364" t="s">
        <v>4805</v>
      </c>
    </row>
    <row r="7365" spans="1:17" x14ac:dyDescent="0.25">
      <c r="A7365">
        <v>30204052</v>
      </c>
      <c r="B7365" s="1">
        <v>42081.113865740743</v>
      </c>
      <c r="C7365" s="1">
        <v>42093.446018518516</v>
      </c>
      <c r="D7365" t="s">
        <v>15</v>
      </c>
      <c r="E7365" t="s">
        <v>16</v>
      </c>
      <c r="F7365" t="s">
        <v>17</v>
      </c>
      <c r="G7365" t="s">
        <v>18</v>
      </c>
      <c r="H7365" t="s">
        <v>19</v>
      </c>
      <c r="I7365" t="s">
        <v>21</v>
      </c>
      <c r="J7365" s="1">
        <v>42095.113865740743</v>
      </c>
      <c r="K7365" s="1">
        <v>42093.446018518516</v>
      </c>
      <c r="L7365" t="s">
        <v>22</v>
      </c>
      <c r="M7365">
        <v>40.768930125513599</v>
      </c>
      <c r="N7365">
        <v>-73.954565823170498</v>
      </c>
      <c r="O7365" t="s">
        <v>4806</v>
      </c>
      <c r="P7365">
        <f t="shared" ref="P7365:P7370" si="2064">ROUND(M7365,4)</f>
        <v>40.768900000000002</v>
      </c>
      <c r="Q7365">
        <f t="shared" ref="Q7365:Q7370" si="2065">ROUND(N7365,4)</f>
        <v>-73.954599999999999</v>
      </c>
    </row>
    <row r="7366" spans="1:17" x14ac:dyDescent="0.25">
      <c r="A7366">
        <v>30194628</v>
      </c>
      <c r="B7366" s="1">
        <v>42081.090173611112</v>
      </c>
      <c r="C7366" s="1">
        <v>42088.696342592593</v>
      </c>
      <c r="D7366" t="s">
        <v>15</v>
      </c>
      <c r="E7366" t="s">
        <v>16</v>
      </c>
      <c r="F7366" t="s">
        <v>17</v>
      </c>
      <c r="G7366" t="s">
        <v>18</v>
      </c>
      <c r="H7366" t="s">
        <v>19</v>
      </c>
      <c r="I7366" t="s">
        <v>21</v>
      </c>
      <c r="J7366" s="1">
        <v>42095.090173611112</v>
      </c>
      <c r="K7366" s="1">
        <v>42088.696342592593</v>
      </c>
      <c r="L7366" t="s">
        <v>22</v>
      </c>
      <c r="M7366">
        <v>40.782474530364297</v>
      </c>
      <c r="N7366">
        <v>-73.980811575754501</v>
      </c>
      <c r="O7366" t="s">
        <v>152</v>
      </c>
      <c r="P7366">
        <f t="shared" si="2064"/>
        <v>40.782499999999999</v>
      </c>
      <c r="Q7366">
        <f t="shared" si="2065"/>
        <v>-73.980800000000002</v>
      </c>
    </row>
    <row r="7367" spans="1:17" x14ac:dyDescent="0.25">
      <c r="A7367">
        <v>30194050</v>
      </c>
      <c r="B7367" s="1">
        <v>42081.001493055555</v>
      </c>
      <c r="C7367" s="1">
        <v>42129.763831018521</v>
      </c>
      <c r="D7367" t="s">
        <v>15</v>
      </c>
      <c r="E7367" t="s">
        <v>16</v>
      </c>
      <c r="F7367" t="s">
        <v>17</v>
      </c>
      <c r="G7367" t="s">
        <v>18</v>
      </c>
      <c r="H7367" t="s">
        <v>38</v>
      </c>
      <c r="I7367" t="s">
        <v>21</v>
      </c>
      <c r="J7367" s="1">
        <v>42095.001493055555</v>
      </c>
      <c r="K7367" s="1">
        <v>42129.763831018521</v>
      </c>
      <c r="L7367" t="s">
        <v>38</v>
      </c>
      <c r="M7367">
        <v>40.673694036651398</v>
      </c>
      <c r="N7367">
        <v>-73.967190625483795</v>
      </c>
      <c r="O7367" t="s">
        <v>4807</v>
      </c>
      <c r="P7367">
        <f t="shared" si="2064"/>
        <v>40.673699999999997</v>
      </c>
      <c r="Q7367">
        <f t="shared" si="2065"/>
        <v>-73.967200000000005</v>
      </c>
    </row>
    <row r="7368" spans="1:17" x14ac:dyDescent="0.25">
      <c r="A7368">
        <v>30196009</v>
      </c>
      <c r="B7368" s="1">
        <v>42080.979618055557</v>
      </c>
      <c r="C7368" s="1">
        <v>42118.661643518521</v>
      </c>
      <c r="D7368" t="s">
        <v>15</v>
      </c>
      <c r="E7368" t="s">
        <v>16</v>
      </c>
      <c r="F7368" t="s">
        <v>17</v>
      </c>
      <c r="G7368" t="s">
        <v>18</v>
      </c>
      <c r="I7368" t="s">
        <v>21</v>
      </c>
      <c r="J7368" s="1">
        <v>42094.979618055557</v>
      </c>
      <c r="K7368" s="1">
        <v>42118.661643518521</v>
      </c>
      <c r="L7368" t="s">
        <v>38</v>
      </c>
      <c r="P7368">
        <f t="shared" si="2064"/>
        <v>0</v>
      </c>
      <c r="Q7368">
        <f t="shared" si="2065"/>
        <v>0</v>
      </c>
    </row>
    <row r="7369" spans="1:17" x14ac:dyDescent="0.25">
      <c r="A7369">
        <v>30196030</v>
      </c>
      <c r="B7369" s="1">
        <v>42080.975185185183</v>
      </c>
      <c r="C7369" s="1">
        <v>42129.41611111111</v>
      </c>
      <c r="D7369" t="s">
        <v>15</v>
      </c>
      <c r="E7369" t="s">
        <v>16</v>
      </c>
      <c r="F7369" t="s">
        <v>17</v>
      </c>
      <c r="G7369" t="s">
        <v>18</v>
      </c>
      <c r="H7369" t="s">
        <v>65</v>
      </c>
      <c r="I7369" t="s">
        <v>21</v>
      </c>
      <c r="J7369" s="1">
        <v>42094.975185185183</v>
      </c>
      <c r="K7369" s="1">
        <v>42129.414178240739</v>
      </c>
      <c r="L7369" t="s">
        <v>65</v>
      </c>
      <c r="M7369">
        <v>40.818499417393198</v>
      </c>
      <c r="N7369">
        <v>-73.918652521486194</v>
      </c>
      <c r="O7369" t="s">
        <v>4808</v>
      </c>
      <c r="P7369">
        <f t="shared" si="2064"/>
        <v>40.8185</v>
      </c>
      <c r="Q7369">
        <f t="shared" si="2065"/>
        <v>-73.918700000000001</v>
      </c>
    </row>
    <row r="7370" spans="1:17" x14ac:dyDescent="0.25">
      <c r="A7370">
        <v>30202912</v>
      </c>
      <c r="B7370" s="1">
        <v>42080.967986111114</v>
      </c>
      <c r="C7370" s="1">
        <v>42132.652673611112</v>
      </c>
      <c r="D7370" t="s">
        <v>15</v>
      </c>
      <c r="E7370" t="s">
        <v>16</v>
      </c>
      <c r="F7370" t="s">
        <v>17</v>
      </c>
      <c r="G7370" t="s">
        <v>18</v>
      </c>
      <c r="H7370" t="s">
        <v>19</v>
      </c>
      <c r="I7370" t="s">
        <v>21</v>
      </c>
      <c r="J7370" s="1">
        <v>42094.967986111114</v>
      </c>
      <c r="K7370" s="1">
        <v>42132.652685185189</v>
      </c>
      <c r="L7370" t="s">
        <v>22</v>
      </c>
      <c r="M7370">
        <v>40.859326983824801</v>
      </c>
      <c r="N7370">
        <v>-73.931313250673199</v>
      </c>
      <c r="O7370" t="s">
        <v>4809</v>
      </c>
      <c r="P7370">
        <f t="shared" si="2064"/>
        <v>40.859299999999998</v>
      </c>
      <c r="Q7370">
        <f t="shared" si="2065"/>
        <v>-73.931299999999993</v>
      </c>
    </row>
    <row r="7371" spans="1:17" hidden="1" x14ac:dyDescent="0.25">
      <c r="A7371">
        <v>30196671</v>
      </c>
      <c r="B7371" s="1">
        <v>42080.924293981479</v>
      </c>
      <c r="C7371" s="1">
        <v>42082.573692129627</v>
      </c>
      <c r="D7371" t="s">
        <v>15</v>
      </c>
      <c r="E7371" t="s">
        <v>16</v>
      </c>
      <c r="F7371" t="s">
        <v>46</v>
      </c>
      <c r="G7371" t="s">
        <v>146</v>
      </c>
      <c r="H7371" t="s">
        <v>252</v>
      </c>
      <c r="I7371" t="s">
        <v>21</v>
      </c>
      <c r="J7371" s="1">
        <v>42094.924293981479</v>
      </c>
      <c r="K7371" s="1">
        <v>42082.573692129627</v>
      </c>
      <c r="L7371" t="s">
        <v>32</v>
      </c>
      <c r="M7371">
        <v>40.685596531460099</v>
      </c>
      <c r="N7371">
        <v>-73.863993959362801</v>
      </c>
      <c r="O7371" t="s">
        <v>4810</v>
      </c>
    </row>
    <row r="7372" spans="1:17" hidden="1" x14ac:dyDescent="0.25">
      <c r="A7372">
        <v>30198918</v>
      </c>
      <c r="B7372" s="1">
        <v>42080.904652777775</v>
      </c>
      <c r="C7372" s="1">
        <v>42080.905370370368</v>
      </c>
      <c r="D7372" t="s">
        <v>15</v>
      </c>
      <c r="E7372" t="s">
        <v>16</v>
      </c>
      <c r="F7372" t="s">
        <v>26</v>
      </c>
      <c r="G7372" t="s">
        <v>27</v>
      </c>
      <c r="H7372" t="s">
        <v>19</v>
      </c>
      <c r="I7372" t="s">
        <v>21</v>
      </c>
      <c r="K7372" s="1">
        <v>42080.905370370368</v>
      </c>
      <c r="L7372" t="s">
        <v>22</v>
      </c>
      <c r="M7372">
        <v>40.757972930155702</v>
      </c>
      <c r="N7372">
        <v>-73.985536369388299</v>
      </c>
      <c r="O7372" t="s">
        <v>1782</v>
      </c>
    </row>
    <row r="7373" spans="1:17" hidden="1" x14ac:dyDescent="0.25">
      <c r="A7373">
        <v>30198283</v>
      </c>
      <c r="B7373" s="1">
        <v>42080.894687499997</v>
      </c>
      <c r="C7373" s="1">
        <v>42114.665370370371</v>
      </c>
      <c r="D7373" t="s">
        <v>15</v>
      </c>
      <c r="E7373" t="s">
        <v>16</v>
      </c>
      <c r="F7373" t="s">
        <v>17</v>
      </c>
      <c r="G7373" t="s">
        <v>18</v>
      </c>
      <c r="H7373" t="s">
        <v>1870</v>
      </c>
      <c r="I7373" t="s">
        <v>21</v>
      </c>
      <c r="J7373" s="1">
        <v>42094.894687499997</v>
      </c>
      <c r="K7373" s="1">
        <v>42114.665370370371</v>
      </c>
      <c r="L7373" t="s">
        <v>23</v>
      </c>
    </row>
    <row r="7374" spans="1:17" hidden="1" x14ac:dyDescent="0.25">
      <c r="A7374">
        <v>30199867</v>
      </c>
      <c r="B7374" s="1">
        <v>42080.830601851849</v>
      </c>
      <c r="C7374" s="1">
        <v>42080.8359837963</v>
      </c>
      <c r="D7374" t="s">
        <v>15</v>
      </c>
      <c r="E7374" t="s">
        <v>16</v>
      </c>
      <c r="F7374" t="s">
        <v>46</v>
      </c>
      <c r="G7374" t="s">
        <v>146</v>
      </c>
      <c r="H7374" t="s">
        <v>19</v>
      </c>
      <c r="I7374" t="s">
        <v>21</v>
      </c>
      <c r="K7374" s="1">
        <v>42080.8359837963</v>
      </c>
      <c r="L7374" t="s">
        <v>22</v>
      </c>
      <c r="M7374">
        <v>40.7082660467035</v>
      </c>
      <c r="N7374">
        <v>-74.008230944047199</v>
      </c>
      <c r="O7374" t="s">
        <v>4811</v>
      </c>
    </row>
    <row r="7375" spans="1:17" x14ac:dyDescent="0.25">
      <c r="A7375">
        <v>30199486</v>
      </c>
      <c r="B7375" s="1">
        <v>42080.789664351854</v>
      </c>
      <c r="C7375" s="1">
        <v>42121.408761574072</v>
      </c>
      <c r="D7375" t="s">
        <v>15</v>
      </c>
      <c r="E7375" t="s">
        <v>16</v>
      </c>
      <c r="F7375" t="s">
        <v>17</v>
      </c>
      <c r="G7375" t="s">
        <v>18</v>
      </c>
      <c r="H7375" t="s">
        <v>19</v>
      </c>
      <c r="I7375" t="s">
        <v>21</v>
      </c>
      <c r="J7375" s="1">
        <v>42094.789664351854</v>
      </c>
      <c r="K7375" s="1">
        <v>42121.408761574072</v>
      </c>
      <c r="L7375" t="s">
        <v>22</v>
      </c>
      <c r="M7375">
        <v>40.783570335136098</v>
      </c>
      <c r="N7375">
        <v>-73.947583032585896</v>
      </c>
      <c r="O7375" t="s">
        <v>3201</v>
      </c>
      <c r="P7375">
        <f>ROUND(M7375,4)</f>
        <v>40.7836</v>
      </c>
      <c r="Q7375">
        <f>ROUND(N7375,4)</f>
        <v>-73.947599999999994</v>
      </c>
    </row>
    <row r="7376" spans="1:17" hidden="1" x14ac:dyDescent="0.25">
      <c r="A7376">
        <v>30198780</v>
      </c>
      <c r="B7376" s="1">
        <v>42080.787303240744</v>
      </c>
      <c r="C7376" s="1">
        <v>42096.531354166669</v>
      </c>
      <c r="D7376" t="s">
        <v>15</v>
      </c>
      <c r="E7376" t="s">
        <v>16</v>
      </c>
      <c r="F7376" t="s">
        <v>46</v>
      </c>
      <c r="G7376" t="s">
        <v>146</v>
      </c>
      <c r="H7376" t="s">
        <v>38</v>
      </c>
      <c r="I7376" t="s">
        <v>21</v>
      </c>
      <c r="J7376" s="1">
        <v>42094.787303240744</v>
      </c>
      <c r="K7376" s="1">
        <v>42096.531365740739</v>
      </c>
      <c r="L7376" t="s">
        <v>38</v>
      </c>
      <c r="M7376">
        <v>40.724059921261599</v>
      </c>
      <c r="N7376">
        <v>-73.944252981009996</v>
      </c>
      <c r="O7376" t="s">
        <v>4812</v>
      </c>
    </row>
    <row r="7377" spans="1:17" hidden="1" x14ac:dyDescent="0.25">
      <c r="A7377">
        <v>30200325</v>
      </c>
      <c r="B7377" s="1">
        <v>42080.782256944447</v>
      </c>
      <c r="C7377" s="1">
        <v>42094.380624999998</v>
      </c>
      <c r="D7377" t="s">
        <v>15</v>
      </c>
      <c r="E7377" t="s">
        <v>16</v>
      </c>
      <c r="F7377" t="s">
        <v>46</v>
      </c>
      <c r="G7377" t="s">
        <v>18</v>
      </c>
      <c r="H7377" t="s">
        <v>211</v>
      </c>
      <c r="I7377" t="s">
        <v>21</v>
      </c>
      <c r="J7377" s="1">
        <v>42094.782256944447</v>
      </c>
      <c r="K7377" s="1">
        <v>42094.380636574075</v>
      </c>
      <c r="L7377" t="s">
        <v>32</v>
      </c>
      <c r="M7377">
        <v>40.727841391091602</v>
      </c>
      <c r="N7377">
        <v>-73.832832345802601</v>
      </c>
      <c r="O7377" t="s">
        <v>4813</v>
      </c>
    </row>
    <row r="7378" spans="1:17" x14ac:dyDescent="0.25">
      <c r="A7378">
        <v>30196005</v>
      </c>
      <c r="B7378" s="1">
        <v>42080.773368055554</v>
      </c>
      <c r="C7378" s="1">
        <v>42131.509201388886</v>
      </c>
      <c r="D7378" t="s">
        <v>15</v>
      </c>
      <c r="E7378" t="s">
        <v>16</v>
      </c>
      <c r="F7378" t="s">
        <v>17</v>
      </c>
      <c r="G7378" t="s">
        <v>18</v>
      </c>
      <c r="H7378" t="s">
        <v>65</v>
      </c>
      <c r="I7378" t="s">
        <v>21</v>
      </c>
      <c r="J7378" s="1">
        <v>42094.773368055554</v>
      </c>
      <c r="K7378" s="1">
        <v>42131.509201388886</v>
      </c>
      <c r="L7378" t="s">
        <v>65</v>
      </c>
      <c r="M7378">
        <v>40.817387884411701</v>
      </c>
      <c r="N7378">
        <v>-73.9227580379724</v>
      </c>
      <c r="O7378" t="s">
        <v>2231</v>
      </c>
      <c r="P7378">
        <f>ROUND(M7378,4)</f>
        <v>40.817399999999999</v>
      </c>
      <c r="Q7378">
        <f>ROUND(N7378,4)</f>
        <v>-73.922799999999995</v>
      </c>
    </row>
    <row r="7379" spans="1:17" hidden="1" x14ac:dyDescent="0.25">
      <c r="A7379">
        <v>30199440</v>
      </c>
      <c r="B7379" s="1">
        <v>42080.76357638889</v>
      </c>
      <c r="D7379" t="s">
        <v>15</v>
      </c>
      <c r="E7379" t="s">
        <v>16</v>
      </c>
      <c r="F7379" t="s">
        <v>90</v>
      </c>
      <c r="G7379" t="s">
        <v>499</v>
      </c>
      <c r="H7379" t="s">
        <v>19</v>
      </c>
      <c r="I7379" t="s">
        <v>92</v>
      </c>
      <c r="L7379" t="s">
        <v>22</v>
      </c>
      <c r="M7379">
        <v>40.766117765192398</v>
      </c>
      <c r="N7379">
        <v>-73.965336469143395</v>
      </c>
      <c r="O7379" t="s">
        <v>4814</v>
      </c>
    </row>
    <row r="7380" spans="1:17" x14ac:dyDescent="0.25">
      <c r="A7380">
        <v>30196480</v>
      </c>
      <c r="B7380" s="1">
        <v>42080.707430555558</v>
      </c>
      <c r="C7380" s="1">
        <v>42082.576655092591</v>
      </c>
      <c r="D7380" t="s">
        <v>15</v>
      </c>
      <c r="E7380" t="s">
        <v>16</v>
      </c>
      <c r="F7380" t="s">
        <v>17</v>
      </c>
      <c r="G7380" t="s">
        <v>18</v>
      </c>
      <c r="H7380" t="s">
        <v>38</v>
      </c>
      <c r="I7380" t="s">
        <v>21</v>
      </c>
      <c r="J7380" s="1">
        <v>42094.707430555558</v>
      </c>
      <c r="K7380" s="1">
        <v>42082.576655092591</v>
      </c>
      <c r="L7380" t="s">
        <v>38</v>
      </c>
      <c r="M7380">
        <v>40.699252156654197</v>
      </c>
      <c r="N7380">
        <v>-73.973197148892893</v>
      </c>
      <c r="O7380" t="s">
        <v>4815</v>
      </c>
      <c r="P7380">
        <f t="shared" ref="P7380:P7384" si="2066">ROUND(M7380,4)</f>
        <v>40.699300000000001</v>
      </c>
      <c r="Q7380">
        <f t="shared" ref="Q7380:Q7384" si="2067">ROUND(N7380,4)</f>
        <v>-73.973200000000006</v>
      </c>
    </row>
    <row r="7381" spans="1:17" x14ac:dyDescent="0.25">
      <c r="A7381">
        <v>30197184</v>
      </c>
      <c r="B7381" s="1">
        <v>42080.679965277777</v>
      </c>
      <c r="C7381" s="1">
        <v>42118.660925925928</v>
      </c>
      <c r="D7381" t="s">
        <v>15</v>
      </c>
      <c r="E7381" t="s">
        <v>16</v>
      </c>
      <c r="F7381" t="s">
        <v>17</v>
      </c>
      <c r="G7381" t="s">
        <v>18</v>
      </c>
      <c r="H7381" t="s">
        <v>19</v>
      </c>
      <c r="I7381" t="s">
        <v>21</v>
      </c>
      <c r="J7381" s="1">
        <v>42094.679965277777</v>
      </c>
      <c r="K7381" s="1">
        <v>42118.660925925928</v>
      </c>
      <c r="L7381" t="s">
        <v>22</v>
      </c>
      <c r="M7381">
        <v>40.793380009482597</v>
      </c>
      <c r="N7381">
        <v>-73.970858720369904</v>
      </c>
      <c r="O7381" t="s">
        <v>4816</v>
      </c>
      <c r="P7381">
        <f t="shared" si="2066"/>
        <v>40.793399999999998</v>
      </c>
      <c r="Q7381">
        <f t="shared" si="2067"/>
        <v>-73.9709</v>
      </c>
    </row>
    <row r="7382" spans="1:17" x14ac:dyDescent="0.25">
      <c r="A7382">
        <v>30197144</v>
      </c>
      <c r="B7382" s="1">
        <v>42080.670949074076</v>
      </c>
      <c r="C7382" s="1">
        <v>42087.681527777779</v>
      </c>
      <c r="D7382" t="s">
        <v>15</v>
      </c>
      <c r="E7382" t="s">
        <v>16</v>
      </c>
      <c r="F7382" t="s">
        <v>17</v>
      </c>
      <c r="G7382" t="s">
        <v>18</v>
      </c>
      <c r="H7382" t="s">
        <v>50</v>
      </c>
      <c r="I7382" t="s">
        <v>21</v>
      </c>
      <c r="J7382" s="1">
        <v>42094.670949074076</v>
      </c>
      <c r="K7382" s="1">
        <v>42087.681527777779</v>
      </c>
      <c r="L7382" t="s">
        <v>32</v>
      </c>
      <c r="M7382">
        <v>40.774420865988397</v>
      </c>
      <c r="N7382">
        <v>-73.877294105138901</v>
      </c>
      <c r="O7382" t="s">
        <v>51</v>
      </c>
      <c r="P7382">
        <f t="shared" si="2066"/>
        <v>40.7744</v>
      </c>
      <c r="Q7382">
        <f t="shared" si="2067"/>
        <v>-73.877300000000005</v>
      </c>
    </row>
    <row r="7383" spans="1:17" x14ac:dyDescent="0.25">
      <c r="A7383">
        <v>30200735</v>
      </c>
      <c r="B7383" s="1">
        <v>42080.661400462966</v>
      </c>
      <c r="C7383" s="1">
        <v>42118.66238425926</v>
      </c>
      <c r="D7383" t="s">
        <v>15</v>
      </c>
      <c r="E7383" t="s">
        <v>16</v>
      </c>
      <c r="F7383" t="s">
        <v>17</v>
      </c>
      <c r="G7383" t="s">
        <v>18</v>
      </c>
      <c r="H7383" t="s">
        <v>65</v>
      </c>
      <c r="I7383" t="s">
        <v>21</v>
      </c>
      <c r="J7383" s="1">
        <v>42094.661400462966</v>
      </c>
      <c r="K7383" s="1">
        <v>42118.662395833337</v>
      </c>
      <c r="L7383" t="s">
        <v>65</v>
      </c>
      <c r="M7383">
        <v>40.836279358576697</v>
      </c>
      <c r="N7383">
        <v>-73.856396801743998</v>
      </c>
      <c r="O7383" t="s">
        <v>4817</v>
      </c>
      <c r="P7383">
        <f t="shared" si="2066"/>
        <v>40.836300000000001</v>
      </c>
      <c r="Q7383">
        <f t="shared" si="2067"/>
        <v>-73.856399999999994</v>
      </c>
    </row>
    <row r="7384" spans="1:17" x14ac:dyDescent="0.25">
      <c r="A7384">
        <v>30197586</v>
      </c>
      <c r="B7384" s="1">
        <v>42080.653993055559</v>
      </c>
      <c r="C7384" s="1">
        <v>42117.586875000001</v>
      </c>
      <c r="D7384" t="s">
        <v>15</v>
      </c>
      <c r="E7384" t="s">
        <v>16</v>
      </c>
      <c r="F7384" t="s">
        <v>17</v>
      </c>
      <c r="G7384" t="s">
        <v>18</v>
      </c>
      <c r="H7384" t="s">
        <v>62</v>
      </c>
      <c r="I7384" t="s">
        <v>21</v>
      </c>
      <c r="J7384" s="1">
        <v>42094.653993055559</v>
      </c>
      <c r="K7384" s="1">
        <v>42117.586875000001</v>
      </c>
      <c r="L7384" t="s">
        <v>32</v>
      </c>
      <c r="M7384">
        <v>40.7749312219442</v>
      </c>
      <c r="N7384">
        <v>-73.934108185062598</v>
      </c>
      <c r="O7384" t="s">
        <v>4818</v>
      </c>
      <c r="P7384">
        <f t="shared" si="2066"/>
        <v>40.774900000000002</v>
      </c>
      <c r="Q7384">
        <f t="shared" si="2067"/>
        <v>-73.934100000000001</v>
      </c>
    </row>
    <row r="7385" spans="1:17" hidden="1" x14ac:dyDescent="0.25">
      <c r="A7385">
        <v>30198745</v>
      </c>
      <c r="B7385" s="1">
        <v>42080.613564814812</v>
      </c>
      <c r="D7385" t="s">
        <v>15</v>
      </c>
      <c r="E7385" t="s">
        <v>117</v>
      </c>
      <c r="F7385" t="s">
        <v>118</v>
      </c>
      <c r="G7385" t="s">
        <v>119</v>
      </c>
      <c r="I7385" t="s">
        <v>92</v>
      </c>
      <c r="L7385" t="s">
        <v>23</v>
      </c>
    </row>
    <row r="7386" spans="1:17" x14ac:dyDescent="0.25">
      <c r="A7386">
        <v>30197175</v>
      </c>
      <c r="B7386" s="1">
        <v>42080.606886574074</v>
      </c>
      <c r="C7386" s="1">
        <v>42117.59202546296</v>
      </c>
      <c r="D7386" t="s">
        <v>15</v>
      </c>
      <c r="E7386" t="s">
        <v>16</v>
      </c>
      <c r="F7386" t="s">
        <v>17</v>
      </c>
      <c r="G7386" t="s">
        <v>18</v>
      </c>
      <c r="H7386" t="s">
        <v>19</v>
      </c>
      <c r="I7386" t="s">
        <v>21</v>
      </c>
      <c r="J7386" s="1">
        <v>42094.606886574074</v>
      </c>
      <c r="K7386" s="1">
        <v>42117.59202546296</v>
      </c>
      <c r="L7386" t="s">
        <v>22</v>
      </c>
      <c r="M7386">
        <v>40.765520151800899</v>
      </c>
      <c r="N7386">
        <v>-73.980036700450597</v>
      </c>
      <c r="O7386" t="s">
        <v>1693</v>
      </c>
      <c r="P7386">
        <f>ROUND(M7386,4)</f>
        <v>40.765500000000003</v>
      </c>
      <c r="Q7386">
        <f>ROUND(N7386,4)</f>
        <v>-73.98</v>
      </c>
    </row>
    <row r="7387" spans="1:17" hidden="1" x14ac:dyDescent="0.25">
      <c r="A7387">
        <v>30199290</v>
      </c>
      <c r="B7387" s="1">
        <v>42080.589317129627</v>
      </c>
      <c r="C7387" s="1">
        <v>42087.45553240741</v>
      </c>
      <c r="D7387" t="s">
        <v>15</v>
      </c>
      <c r="E7387" t="s">
        <v>16</v>
      </c>
      <c r="F7387" t="s">
        <v>46</v>
      </c>
      <c r="G7387" t="s">
        <v>18</v>
      </c>
      <c r="H7387" t="s">
        <v>19</v>
      </c>
      <c r="I7387" t="s">
        <v>21</v>
      </c>
      <c r="J7387" s="1">
        <v>42094.589317129627</v>
      </c>
      <c r="K7387" s="1">
        <v>42087.45553240741</v>
      </c>
      <c r="L7387" t="s">
        <v>22</v>
      </c>
      <c r="M7387">
        <v>40.752262154030497</v>
      </c>
      <c r="N7387">
        <v>-73.975464104660801</v>
      </c>
      <c r="O7387" t="s">
        <v>4819</v>
      </c>
    </row>
    <row r="7388" spans="1:17" hidden="1" x14ac:dyDescent="0.25">
      <c r="A7388">
        <v>30194847</v>
      </c>
      <c r="B7388" s="1">
        <v>42080.580347222225</v>
      </c>
      <c r="C7388" s="1">
        <v>42082.638483796298</v>
      </c>
      <c r="D7388" t="s">
        <v>15</v>
      </c>
      <c r="E7388" t="s">
        <v>16</v>
      </c>
      <c r="F7388" t="s">
        <v>17</v>
      </c>
      <c r="G7388" t="s">
        <v>52</v>
      </c>
      <c r="H7388" t="s">
        <v>19</v>
      </c>
      <c r="I7388" t="s">
        <v>21</v>
      </c>
      <c r="K7388" s="1">
        <v>42082.638483796298</v>
      </c>
      <c r="L7388" t="s">
        <v>22</v>
      </c>
      <c r="M7388">
        <v>40.709838136120503</v>
      </c>
      <c r="N7388">
        <v>-74.014821098532394</v>
      </c>
      <c r="O7388" t="s">
        <v>816</v>
      </c>
    </row>
    <row r="7389" spans="1:17" x14ac:dyDescent="0.25">
      <c r="A7389">
        <v>30197178</v>
      </c>
      <c r="B7389" s="1">
        <v>42080.547314814816</v>
      </c>
      <c r="C7389" s="1">
        <v>42122.439375000002</v>
      </c>
      <c r="D7389" t="s">
        <v>15</v>
      </c>
      <c r="E7389" t="s">
        <v>16</v>
      </c>
      <c r="F7389" t="s">
        <v>17</v>
      </c>
      <c r="G7389" t="s">
        <v>18</v>
      </c>
      <c r="H7389" t="s">
        <v>19</v>
      </c>
      <c r="I7389" t="s">
        <v>21</v>
      </c>
      <c r="J7389" s="1">
        <v>42094.547314814816</v>
      </c>
      <c r="K7389" s="1">
        <v>42122.438344907408</v>
      </c>
      <c r="L7389" t="s">
        <v>22</v>
      </c>
      <c r="M7389">
        <v>40.739930768938201</v>
      </c>
      <c r="N7389">
        <v>-73.979412860342507</v>
      </c>
      <c r="O7389" t="s">
        <v>4820</v>
      </c>
      <c r="P7389">
        <f t="shared" ref="P7389:P7390" si="2068">ROUND(M7389,4)</f>
        <v>40.739899999999999</v>
      </c>
      <c r="Q7389">
        <f t="shared" ref="Q7389:Q7390" si="2069">ROUND(N7389,4)</f>
        <v>-73.979399999999998</v>
      </c>
    </row>
    <row r="7390" spans="1:17" x14ac:dyDescent="0.25">
      <c r="A7390">
        <v>30196441</v>
      </c>
      <c r="B7390" s="1">
        <v>42080.516481481478</v>
      </c>
      <c r="C7390" s="1">
        <v>42114.639039351852</v>
      </c>
      <c r="D7390" t="s">
        <v>15</v>
      </c>
      <c r="E7390" t="s">
        <v>16</v>
      </c>
      <c r="F7390" t="s">
        <v>17</v>
      </c>
      <c r="G7390" t="s">
        <v>18</v>
      </c>
      <c r="H7390" t="s">
        <v>19</v>
      </c>
      <c r="I7390" t="s">
        <v>21</v>
      </c>
      <c r="J7390" s="1">
        <v>42094.516481481478</v>
      </c>
      <c r="K7390" s="1">
        <v>42114.639050925929</v>
      </c>
      <c r="L7390" t="s">
        <v>22</v>
      </c>
      <c r="M7390">
        <v>40.800030819492001</v>
      </c>
      <c r="N7390">
        <v>-73.954855216868594</v>
      </c>
      <c r="O7390" t="s">
        <v>2897</v>
      </c>
      <c r="P7390">
        <f t="shared" si="2068"/>
        <v>40.799999999999997</v>
      </c>
      <c r="Q7390">
        <f t="shared" si="2069"/>
        <v>-73.954899999999995</v>
      </c>
    </row>
    <row r="7391" spans="1:17" hidden="1" x14ac:dyDescent="0.25">
      <c r="A7391">
        <v>30196033</v>
      </c>
      <c r="B7391" s="1">
        <v>42080.510983796295</v>
      </c>
      <c r="C7391" s="1">
        <v>42082.639317129629</v>
      </c>
      <c r="D7391" t="s">
        <v>15</v>
      </c>
      <c r="E7391" t="s">
        <v>16</v>
      </c>
      <c r="F7391" t="s">
        <v>17</v>
      </c>
      <c r="G7391" t="s">
        <v>52</v>
      </c>
      <c r="H7391" t="s">
        <v>19</v>
      </c>
      <c r="I7391" t="s">
        <v>21</v>
      </c>
      <c r="K7391" s="1">
        <v>42082.639317129629</v>
      </c>
      <c r="L7391" t="s">
        <v>22</v>
      </c>
      <c r="M7391">
        <v>40.714383970503697</v>
      </c>
      <c r="N7391">
        <v>-74.010129102688893</v>
      </c>
      <c r="O7391" t="s">
        <v>4821</v>
      </c>
    </row>
    <row r="7392" spans="1:17" x14ac:dyDescent="0.25">
      <c r="A7392">
        <v>30202905</v>
      </c>
      <c r="B7392" s="1">
        <v>42080.496400462966</v>
      </c>
      <c r="C7392" s="1">
        <v>42114.497928240744</v>
      </c>
      <c r="D7392" t="s">
        <v>15</v>
      </c>
      <c r="E7392" t="s">
        <v>16</v>
      </c>
      <c r="F7392" t="s">
        <v>17</v>
      </c>
      <c r="G7392" t="s">
        <v>18</v>
      </c>
      <c r="H7392" t="s">
        <v>19</v>
      </c>
      <c r="I7392" t="s">
        <v>21</v>
      </c>
      <c r="J7392" s="1">
        <v>42094.496400462966</v>
      </c>
      <c r="K7392" s="1">
        <v>42114.496307870373</v>
      </c>
      <c r="L7392" t="s">
        <v>22</v>
      </c>
      <c r="M7392">
        <v>40.758373663645102</v>
      </c>
      <c r="N7392">
        <v>-73.970993152868502</v>
      </c>
      <c r="O7392" t="s">
        <v>287</v>
      </c>
      <c r="P7392">
        <f>ROUND(M7392,4)</f>
        <v>40.758400000000002</v>
      </c>
      <c r="Q7392">
        <f>ROUND(N7392,4)</f>
        <v>-73.971000000000004</v>
      </c>
    </row>
    <row r="7393" spans="1:17" hidden="1" x14ac:dyDescent="0.25">
      <c r="A7393">
        <v>30203050</v>
      </c>
      <c r="B7393" s="1">
        <v>42080.48946759259</v>
      </c>
      <c r="C7393" s="1">
        <v>42080.489710648151</v>
      </c>
      <c r="D7393" t="s">
        <v>15</v>
      </c>
      <c r="E7393" t="s">
        <v>16</v>
      </c>
      <c r="F7393" t="s">
        <v>26</v>
      </c>
      <c r="G7393" t="s">
        <v>177</v>
      </c>
      <c r="H7393" t="s">
        <v>19</v>
      </c>
      <c r="I7393" t="s">
        <v>21</v>
      </c>
      <c r="K7393" s="1">
        <v>42080.489710648151</v>
      </c>
      <c r="L7393" t="s">
        <v>22</v>
      </c>
      <c r="M7393">
        <v>40.711559744775897</v>
      </c>
      <c r="N7393">
        <v>-74.008469417878601</v>
      </c>
      <c r="O7393" t="s">
        <v>4822</v>
      </c>
    </row>
    <row r="7394" spans="1:17" x14ac:dyDescent="0.25">
      <c r="A7394">
        <v>30198293</v>
      </c>
      <c r="B7394" s="1">
        <v>42080.473726851851</v>
      </c>
      <c r="C7394" s="1">
        <v>42122.742349537039</v>
      </c>
      <c r="D7394" t="s">
        <v>15</v>
      </c>
      <c r="E7394" t="s">
        <v>16</v>
      </c>
      <c r="F7394" t="s">
        <v>17</v>
      </c>
      <c r="G7394" t="s">
        <v>18</v>
      </c>
      <c r="H7394" t="s">
        <v>35</v>
      </c>
      <c r="I7394" t="s">
        <v>21</v>
      </c>
      <c r="J7394" s="1">
        <v>42094.473726851851</v>
      </c>
      <c r="K7394" s="1">
        <v>42122.742349537039</v>
      </c>
      <c r="L7394" t="s">
        <v>32</v>
      </c>
      <c r="M7394">
        <v>40.648243559508899</v>
      </c>
      <c r="N7394">
        <v>-73.788241855095805</v>
      </c>
      <c r="O7394" t="s">
        <v>36</v>
      </c>
      <c r="P7394">
        <f>ROUND(M7394,4)</f>
        <v>40.648200000000003</v>
      </c>
      <c r="Q7394">
        <f>ROUND(N7394,4)</f>
        <v>-73.788200000000003</v>
      </c>
    </row>
    <row r="7395" spans="1:17" hidden="1" x14ac:dyDescent="0.25">
      <c r="A7395">
        <v>30198367</v>
      </c>
      <c r="B7395" s="1">
        <v>42080.472118055557</v>
      </c>
      <c r="C7395" s="1">
        <v>42093.750972222224</v>
      </c>
      <c r="D7395" t="s">
        <v>15</v>
      </c>
      <c r="E7395" t="s">
        <v>16</v>
      </c>
      <c r="F7395" t="s">
        <v>17</v>
      </c>
      <c r="G7395" t="s">
        <v>18</v>
      </c>
      <c r="H7395" t="s">
        <v>144</v>
      </c>
      <c r="I7395" t="s">
        <v>21</v>
      </c>
      <c r="J7395" s="1">
        <v>42094.472118055557</v>
      </c>
      <c r="K7395" s="1">
        <v>42093.750972222224</v>
      </c>
      <c r="L7395" t="s">
        <v>23</v>
      </c>
    </row>
    <row r="7396" spans="1:17" hidden="1" x14ac:dyDescent="0.25">
      <c r="A7396">
        <v>30196557</v>
      </c>
      <c r="B7396" s="1">
        <v>42080.460057870368</v>
      </c>
      <c r="C7396" s="1">
        <v>42096.414652777778</v>
      </c>
      <c r="D7396" t="s">
        <v>15</v>
      </c>
      <c r="E7396" t="s">
        <v>16</v>
      </c>
      <c r="F7396" t="s">
        <v>46</v>
      </c>
      <c r="G7396" t="s">
        <v>146</v>
      </c>
      <c r="H7396" t="s">
        <v>35</v>
      </c>
      <c r="I7396" t="s">
        <v>21</v>
      </c>
      <c r="J7396" s="1">
        <v>42094.460057870368</v>
      </c>
      <c r="K7396" s="1">
        <v>42096.414652777778</v>
      </c>
      <c r="L7396" t="s">
        <v>32</v>
      </c>
      <c r="M7396">
        <v>40.648243559508899</v>
      </c>
      <c r="N7396">
        <v>-73.788241855095805</v>
      </c>
      <c r="O7396" t="s">
        <v>36</v>
      </c>
    </row>
    <row r="7397" spans="1:17" x14ac:dyDescent="0.25">
      <c r="A7397">
        <v>30203020</v>
      </c>
      <c r="B7397" s="1">
        <v>42080.444872685184</v>
      </c>
      <c r="C7397" s="1">
        <v>42088.624155092592</v>
      </c>
      <c r="D7397" t="s">
        <v>15</v>
      </c>
      <c r="E7397" t="s">
        <v>16</v>
      </c>
      <c r="F7397" t="s">
        <v>17</v>
      </c>
      <c r="G7397" t="s">
        <v>18</v>
      </c>
      <c r="H7397" t="s">
        <v>65</v>
      </c>
      <c r="I7397" t="s">
        <v>21</v>
      </c>
      <c r="J7397" s="1">
        <v>42094.444872685184</v>
      </c>
      <c r="K7397" s="1">
        <v>42088.624155092592</v>
      </c>
      <c r="L7397" t="s">
        <v>65</v>
      </c>
      <c r="M7397">
        <v>40.849647637760697</v>
      </c>
      <c r="N7397">
        <v>-73.909249084276595</v>
      </c>
      <c r="O7397" t="s">
        <v>4823</v>
      </c>
      <c r="P7397">
        <f>ROUND(M7397,4)</f>
        <v>40.849600000000002</v>
      </c>
      <c r="Q7397">
        <f>ROUND(N7397,4)</f>
        <v>-73.909199999999998</v>
      </c>
    </row>
    <row r="7398" spans="1:17" hidden="1" x14ac:dyDescent="0.25">
      <c r="A7398">
        <v>30202645</v>
      </c>
      <c r="B7398" s="1">
        <v>42080.4140162037</v>
      </c>
      <c r="C7398" s="1">
        <v>42080.422812500001</v>
      </c>
      <c r="D7398" t="s">
        <v>15</v>
      </c>
      <c r="E7398" t="s">
        <v>16</v>
      </c>
      <c r="F7398" t="s">
        <v>222</v>
      </c>
      <c r="G7398" t="s">
        <v>223</v>
      </c>
      <c r="H7398" t="s">
        <v>53</v>
      </c>
      <c r="I7398" t="s">
        <v>21</v>
      </c>
      <c r="K7398" s="1">
        <v>42080.422812500001</v>
      </c>
      <c r="L7398" t="s">
        <v>32</v>
      </c>
      <c r="M7398">
        <v>40.744700197482402</v>
      </c>
      <c r="N7398">
        <v>-73.933398265628</v>
      </c>
      <c r="O7398" t="s">
        <v>1075</v>
      </c>
    </row>
    <row r="7399" spans="1:17" x14ac:dyDescent="0.25">
      <c r="A7399">
        <v>30196004</v>
      </c>
      <c r="B7399" s="1">
        <v>42080.400694444441</v>
      </c>
      <c r="C7399" s="1">
        <v>42087.629016203704</v>
      </c>
      <c r="D7399" t="s">
        <v>15</v>
      </c>
      <c r="E7399" t="s">
        <v>16</v>
      </c>
      <c r="F7399" t="s">
        <v>17</v>
      </c>
      <c r="G7399" t="s">
        <v>18</v>
      </c>
      <c r="H7399" t="s">
        <v>38</v>
      </c>
      <c r="I7399" t="s">
        <v>21</v>
      </c>
      <c r="J7399" s="1">
        <v>42094.400694444441</v>
      </c>
      <c r="K7399" s="1">
        <v>42087.629016203704</v>
      </c>
      <c r="L7399" t="s">
        <v>38</v>
      </c>
      <c r="M7399">
        <v>40.648000786827197</v>
      </c>
      <c r="N7399">
        <v>-73.969487968774104</v>
      </c>
      <c r="O7399" t="s">
        <v>3942</v>
      </c>
      <c r="P7399">
        <f t="shared" ref="P7399:P7400" si="2070">ROUND(M7399,4)</f>
        <v>40.648000000000003</v>
      </c>
      <c r="Q7399">
        <f t="shared" ref="Q7399:Q7400" si="2071">ROUND(N7399,4)</f>
        <v>-73.969499999999996</v>
      </c>
    </row>
    <row r="7400" spans="1:17" x14ac:dyDescent="0.25">
      <c r="A7400">
        <v>30199547</v>
      </c>
      <c r="B7400" s="1">
        <v>42080.400057870371</v>
      </c>
      <c r="C7400" s="1">
        <v>42114.499699074076</v>
      </c>
      <c r="D7400" t="s">
        <v>15</v>
      </c>
      <c r="E7400" t="s">
        <v>16</v>
      </c>
      <c r="F7400" t="s">
        <v>17</v>
      </c>
      <c r="G7400" t="s">
        <v>18</v>
      </c>
      <c r="H7400" t="s">
        <v>19</v>
      </c>
      <c r="I7400" t="s">
        <v>21</v>
      </c>
      <c r="J7400" s="1">
        <v>42094.400057870371</v>
      </c>
      <c r="K7400" s="1">
        <v>42114.497696759259</v>
      </c>
      <c r="L7400" t="s">
        <v>22</v>
      </c>
      <c r="M7400">
        <v>40.785191412740097</v>
      </c>
      <c r="N7400">
        <v>-73.951427542781701</v>
      </c>
      <c r="O7400" t="s">
        <v>895</v>
      </c>
      <c r="P7400">
        <f t="shared" si="2070"/>
        <v>40.785200000000003</v>
      </c>
      <c r="Q7400">
        <f t="shared" si="2071"/>
        <v>-73.951400000000007</v>
      </c>
    </row>
    <row r="7401" spans="1:17" hidden="1" x14ac:dyDescent="0.25">
      <c r="A7401">
        <v>30194499</v>
      </c>
      <c r="B7401" s="1">
        <v>42080.393437500003</v>
      </c>
      <c r="C7401" s="1">
        <v>42104.801828703705</v>
      </c>
      <c r="D7401" t="s">
        <v>15</v>
      </c>
      <c r="E7401" t="s">
        <v>16</v>
      </c>
      <c r="F7401" t="s">
        <v>46</v>
      </c>
      <c r="G7401" t="s">
        <v>18</v>
      </c>
      <c r="H7401" t="s">
        <v>38</v>
      </c>
      <c r="I7401" t="s">
        <v>21</v>
      </c>
      <c r="J7401" s="1">
        <v>42094.393437500003</v>
      </c>
      <c r="K7401" s="1">
        <v>42104.801828703705</v>
      </c>
      <c r="L7401" t="s">
        <v>38</v>
      </c>
      <c r="M7401">
        <v>40.605598956855097</v>
      </c>
      <c r="N7401">
        <v>-73.9595748162033</v>
      </c>
      <c r="O7401" t="s">
        <v>4824</v>
      </c>
    </row>
    <row r="7402" spans="1:17" x14ac:dyDescent="0.25">
      <c r="A7402">
        <v>30197177</v>
      </c>
      <c r="B7402" s="1">
        <v>42080.389444444445</v>
      </c>
      <c r="C7402" s="1">
        <v>42087.438310185185</v>
      </c>
      <c r="D7402" t="s">
        <v>15</v>
      </c>
      <c r="E7402" t="s">
        <v>16</v>
      </c>
      <c r="F7402" t="s">
        <v>17</v>
      </c>
      <c r="G7402" t="s">
        <v>18</v>
      </c>
      <c r="H7402" t="s">
        <v>19</v>
      </c>
      <c r="I7402" t="s">
        <v>21</v>
      </c>
      <c r="J7402" s="1">
        <v>42094.389444444445</v>
      </c>
      <c r="K7402" s="1">
        <v>42087.438310185185</v>
      </c>
      <c r="L7402" t="s">
        <v>22</v>
      </c>
      <c r="M7402">
        <v>40.765520151800899</v>
      </c>
      <c r="N7402">
        <v>-73.980036700450597</v>
      </c>
      <c r="O7402" t="s">
        <v>1693</v>
      </c>
      <c r="P7402">
        <f t="shared" ref="P7402:P7403" si="2072">ROUND(M7402,4)</f>
        <v>40.765500000000003</v>
      </c>
      <c r="Q7402">
        <f t="shared" ref="Q7402:Q7403" si="2073">ROUND(N7402,4)</f>
        <v>-73.98</v>
      </c>
    </row>
    <row r="7403" spans="1:17" x14ac:dyDescent="0.25">
      <c r="A7403">
        <v>30202992</v>
      </c>
      <c r="B7403" s="1">
        <v>42080.389236111114</v>
      </c>
      <c r="C7403" s="1">
        <v>42129.501377314817</v>
      </c>
      <c r="D7403" t="s">
        <v>15</v>
      </c>
      <c r="E7403" t="s">
        <v>16</v>
      </c>
      <c r="F7403" t="s">
        <v>17</v>
      </c>
      <c r="G7403" t="s">
        <v>18</v>
      </c>
      <c r="H7403" t="s">
        <v>38</v>
      </c>
      <c r="I7403" t="s">
        <v>21</v>
      </c>
      <c r="J7403" s="1">
        <v>42094.389236111114</v>
      </c>
      <c r="K7403" s="1">
        <v>42129.501377314817</v>
      </c>
      <c r="L7403" t="s">
        <v>38</v>
      </c>
      <c r="M7403">
        <v>40.7107540973943</v>
      </c>
      <c r="N7403">
        <v>-73.967854113530805</v>
      </c>
      <c r="O7403" t="s">
        <v>4825</v>
      </c>
      <c r="P7403">
        <f t="shared" si="2072"/>
        <v>40.710799999999999</v>
      </c>
      <c r="Q7403">
        <f t="shared" si="2073"/>
        <v>-73.9679</v>
      </c>
    </row>
    <row r="7404" spans="1:17" hidden="1" x14ac:dyDescent="0.25">
      <c r="A7404">
        <v>30202240</v>
      </c>
      <c r="B7404" s="1">
        <v>42080.356747685182</v>
      </c>
      <c r="C7404" s="1">
        <v>42080.357291666667</v>
      </c>
      <c r="D7404" t="s">
        <v>15</v>
      </c>
      <c r="E7404" t="s">
        <v>16</v>
      </c>
      <c r="F7404" t="s">
        <v>26</v>
      </c>
      <c r="G7404" t="s">
        <v>27</v>
      </c>
      <c r="H7404" t="s">
        <v>62</v>
      </c>
      <c r="I7404" t="s">
        <v>21</v>
      </c>
      <c r="K7404" s="1">
        <v>42080.357291666667</v>
      </c>
      <c r="L7404" t="s">
        <v>32</v>
      </c>
      <c r="M7404">
        <v>40.763416389754603</v>
      </c>
      <c r="N7404">
        <v>-73.928426785072901</v>
      </c>
      <c r="O7404" t="s">
        <v>803</v>
      </c>
    </row>
    <row r="7405" spans="1:17" x14ac:dyDescent="0.25">
      <c r="A7405">
        <v>30196032</v>
      </c>
      <c r="B7405" s="1">
        <v>42080.355902777781</v>
      </c>
      <c r="C7405" s="1">
        <v>42116.753275462965</v>
      </c>
      <c r="D7405" t="s">
        <v>15</v>
      </c>
      <c r="E7405" t="s">
        <v>16</v>
      </c>
      <c r="F7405" t="s">
        <v>17</v>
      </c>
      <c r="G7405" t="s">
        <v>18</v>
      </c>
      <c r="H7405" t="s">
        <v>19</v>
      </c>
      <c r="I7405" t="s">
        <v>21</v>
      </c>
      <c r="J7405" s="1">
        <v>42094.355902777781</v>
      </c>
      <c r="K7405" s="1">
        <v>42116.753275462965</v>
      </c>
      <c r="L7405" t="s">
        <v>22</v>
      </c>
      <c r="M7405">
        <v>40.769849269458298</v>
      </c>
      <c r="N7405">
        <v>-73.984313530781904</v>
      </c>
      <c r="O7405" t="s">
        <v>2158</v>
      </c>
      <c r="P7405">
        <f>ROUND(M7405,4)</f>
        <v>40.769799999999996</v>
      </c>
      <c r="Q7405">
        <f>ROUND(N7405,4)</f>
        <v>-73.984300000000005</v>
      </c>
    </row>
    <row r="7406" spans="1:17" hidden="1" x14ac:dyDescent="0.25">
      <c r="A7406">
        <v>30199866</v>
      </c>
      <c r="B7406" s="1">
        <v>42080.340289351851</v>
      </c>
      <c r="C7406" s="1">
        <v>42080.340925925928</v>
      </c>
      <c r="D7406" t="s">
        <v>15</v>
      </c>
      <c r="E7406" t="s">
        <v>16</v>
      </c>
      <c r="F7406" t="s">
        <v>26</v>
      </c>
      <c r="G7406" t="s">
        <v>27</v>
      </c>
      <c r="H7406" t="s">
        <v>19</v>
      </c>
      <c r="I7406" t="s">
        <v>21</v>
      </c>
      <c r="K7406" s="1">
        <v>42080.340925925928</v>
      </c>
      <c r="L7406" t="s">
        <v>22</v>
      </c>
      <c r="M7406">
        <v>40.743286632696297</v>
      </c>
      <c r="N7406">
        <v>-73.996221591455694</v>
      </c>
      <c r="O7406" t="s">
        <v>4826</v>
      </c>
    </row>
    <row r="7407" spans="1:17" x14ac:dyDescent="0.25">
      <c r="A7407">
        <v>30202996</v>
      </c>
      <c r="B7407" s="1">
        <v>42080.299074074072</v>
      </c>
      <c r="C7407" s="1">
        <v>42117.583171296297</v>
      </c>
      <c r="D7407" t="s">
        <v>15</v>
      </c>
      <c r="E7407" t="s">
        <v>16</v>
      </c>
      <c r="F7407" t="s">
        <v>17</v>
      </c>
      <c r="G7407" t="s">
        <v>18</v>
      </c>
      <c r="H7407" t="s">
        <v>19</v>
      </c>
      <c r="I7407" t="s">
        <v>21</v>
      </c>
      <c r="J7407" s="1">
        <v>42094.299074074072</v>
      </c>
      <c r="K7407" s="1">
        <v>42117.583171296297</v>
      </c>
      <c r="L7407" t="s">
        <v>22</v>
      </c>
      <c r="M7407">
        <v>40.741350129009199</v>
      </c>
      <c r="N7407">
        <v>-73.981310592901195</v>
      </c>
      <c r="O7407" t="s">
        <v>4827</v>
      </c>
      <c r="P7407">
        <f>ROUND(M7407,4)</f>
        <v>40.741399999999999</v>
      </c>
      <c r="Q7407">
        <f>ROUND(N7407,4)</f>
        <v>-73.981300000000005</v>
      </c>
    </row>
    <row r="7408" spans="1:17" hidden="1" x14ac:dyDescent="0.25">
      <c r="A7408">
        <v>30193945</v>
      </c>
      <c r="B7408" s="1">
        <v>42080.233043981483</v>
      </c>
      <c r="C7408" s="1">
        <v>42080.23332175926</v>
      </c>
      <c r="D7408" t="s">
        <v>15</v>
      </c>
      <c r="E7408" t="s">
        <v>16</v>
      </c>
      <c r="F7408" t="s">
        <v>26</v>
      </c>
      <c r="G7408" t="s">
        <v>177</v>
      </c>
      <c r="H7408" t="s">
        <v>19</v>
      </c>
      <c r="I7408" t="s">
        <v>21</v>
      </c>
      <c r="K7408" s="1">
        <v>42080.23332175926</v>
      </c>
      <c r="L7408" t="s">
        <v>22</v>
      </c>
      <c r="M7408">
        <v>40.806794153484503</v>
      </c>
      <c r="N7408">
        <v>-73.943186709638496</v>
      </c>
      <c r="O7408" t="s">
        <v>4666</v>
      </c>
    </row>
    <row r="7409" spans="1:17" x14ac:dyDescent="0.25">
      <c r="A7409">
        <v>30188931</v>
      </c>
      <c r="B7409" s="1">
        <v>42080.082881944443</v>
      </c>
      <c r="C7409" s="1">
        <v>42122.736400462964</v>
      </c>
      <c r="D7409" t="s">
        <v>15</v>
      </c>
      <c r="E7409" t="s">
        <v>16</v>
      </c>
      <c r="F7409" t="s">
        <v>17</v>
      </c>
      <c r="G7409" t="s">
        <v>18</v>
      </c>
      <c r="H7409" t="s">
        <v>19</v>
      </c>
      <c r="I7409" t="s">
        <v>21</v>
      </c>
      <c r="J7409" s="1">
        <v>42094.082881944443</v>
      </c>
      <c r="K7409" s="1">
        <v>42122.736400462964</v>
      </c>
      <c r="L7409" t="s">
        <v>22</v>
      </c>
      <c r="M7409">
        <v>40.788056445268701</v>
      </c>
      <c r="N7409">
        <v>-73.9443221779933</v>
      </c>
      <c r="O7409" t="s">
        <v>666</v>
      </c>
      <c r="P7409">
        <f t="shared" ref="P7409:P7412" si="2074">ROUND(M7409,4)</f>
        <v>40.7881</v>
      </c>
      <c r="Q7409">
        <f t="shared" ref="Q7409:Q7412" si="2075">ROUND(N7409,4)</f>
        <v>-73.944299999999998</v>
      </c>
    </row>
    <row r="7410" spans="1:17" x14ac:dyDescent="0.25">
      <c r="A7410">
        <v>30191448</v>
      </c>
      <c r="B7410" s="1">
        <v>42079.960763888892</v>
      </c>
      <c r="C7410" s="1">
        <v>42121.640787037039</v>
      </c>
      <c r="D7410" t="s">
        <v>15</v>
      </c>
      <c r="E7410" t="s">
        <v>16</v>
      </c>
      <c r="F7410" t="s">
        <v>17</v>
      </c>
      <c r="G7410" t="s">
        <v>18</v>
      </c>
      <c r="H7410" t="s">
        <v>53</v>
      </c>
      <c r="I7410" t="s">
        <v>21</v>
      </c>
      <c r="J7410" s="1">
        <v>42093.960763888892</v>
      </c>
      <c r="K7410" s="1">
        <v>42121.640787037039</v>
      </c>
      <c r="L7410" t="s">
        <v>32</v>
      </c>
      <c r="M7410">
        <v>40.742883839311702</v>
      </c>
      <c r="N7410">
        <v>-73.951158858919698</v>
      </c>
      <c r="O7410" t="s">
        <v>4828</v>
      </c>
      <c r="P7410">
        <f t="shared" si="2074"/>
        <v>40.742899999999999</v>
      </c>
      <c r="Q7410">
        <f t="shared" si="2075"/>
        <v>-73.9512</v>
      </c>
    </row>
    <row r="7411" spans="1:17" x14ac:dyDescent="0.25">
      <c r="A7411">
        <v>30193569</v>
      </c>
      <c r="B7411" s="1">
        <v>42079.953009259261</v>
      </c>
      <c r="C7411" s="1">
        <v>42121.640821759262</v>
      </c>
      <c r="D7411" t="s">
        <v>15</v>
      </c>
      <c r="E7411" t="s">
        <v>16</v>
      </c>
      <c r="F7411" t="s">
        <v>17</v>
      </c>
      <c r="G7411" t="s">
        <v>18</v>
      </c>
      <c r="H7411" t="s">
        <v>38</v>
      </c>
      <c r="I7411" t="s">
        <v>21</v>
      </c>
      <c r="J7411" s="1">
        <v>42093.953009259261</v>
      </c>
      <c r="K7411" s="1">
        <v>42121.640821759262</v>
      </c>
      <c r="L7411" t="s">
        <v>38</v>
      </c>
      <c r="M7411">
        <v>40.693613451178202</v>
      </c>
      <c r="N7411">
        <v>-73.982510383075507</v>
      </c>
      <c r="O7411" t="s">
        <v>4829</v>
      </c>
      <c r="P7411">
        <f t="shared" si="2074"/>
        <v>40.693600000000004</v>
      </c>
      <c r="Q7411">
        <f t="shared" si="2075"/>
        <v>-73.982500000000002</v>
      </c>
    </row>
    <row r="7412" spans="1:17" x14ac:dyDescent="0.25">
      <c r="A7412">
        <v>30187573</v>
      </c>
      <c r="B7412" s="1">
        <v>42079.938750000001</v>
      </c>
      <c r="C7412" s="1">
        <v>42156.758842592593</v>
      </c>
      <c r="D7412" t="s">
        <v>15</v>
      </c>
      <c r="E7412" t="s">
        <v>16</v>
      </c>
      <c r="F7412" t="s">
        <v>17</v>
      </c>
      <c r="G7412" t="s">
        <v>18</v>
      </c>
      <c r="H7412" t="s">
        <v>19</v>
      </c>
      <c r="I7412" t="s">
        <v>21</v>
      </c>
      <c r="J7412" s="1">
        <v>42093.938750000001</v>
      </c>
      <c r="K7412" s="1">
        <v>42156.758842592593</v>
      </c>
      <c r="L7412" t="s">
        <v>22</v>
      </c>
      <c r="M7412">
        <v>40.761036240618303</v>
      </c>
      <c r="N7412">
        <v>-73.987015704517304</v>
      </c>
      <c r="O7412" t="s">
        <v>2088</v>
      </c>
      <c r="P7412">
        <f t="shared" si="2074"/>
        <v>40.761000000000003</v>
      </c>
      <c r="Q7412">
        <f t="shared" si="2075"/>
        <v>-73.986999999999995</v>
      </c>
    </row>
    <row r="7413" spans="1:17" hidden="1" x14ac:dyDescent="0.25">
      <c r="A7413">
        <v>30189154</v>
      </c>
      <c r="B7413" s="1">
        <v>42079.926354166666</v>
      </c>
      <c r="D7413" t="s">
        <v>15</v>
      </c>
      <c r="E7413" t="s">
        <v>117</v>
      </c>
      <c r="F7413" t="s">
        <v>118</v>
      </c>
      <c r="G7413" t="s">
        <v>119</v>
      </c>
      <c r="I7413" t="s">
        <v>92</v>
      </c>
      <c r="L7413" t="s">
        <v>23</v>
      </c>
    </row>
    <row r="7414" spans="1:17" hidden="1" x14ac:dyDescent="0.25">
      <c r="A7414">
        <v>30190973</v>
      </c>
      <c r="B7414" s="1">
        <v>42079.916377314818</v>
      </c>
      <c r="C7414" s="1">
        <v>42123.414988425924</v>
      </c>
      <c r="D7414" t="s">
        <v>15</v>
      </c>
      <c r="E7414" t="s">
        <v>16</v>
      </c>
      <c r="F7414" t="s">
        <v>46</v>
      </c>
      <c r="G7414" t="s">
        <v>18</v>
      </c>
      <c r="H7414" t="s">
        <v>50</v>
      </c>
      <c r="I7414" t="s">
        <v>21</v>
      </c>
      <c r="J7414" s="1">
        <v>42093.916377314818</v>
      </c>
      <c r="K7414" s="1">
        <v>42123.414988425924</v>
      </c>
      <c r="L7414" t="s">
        <v>32</v>
      </c>
      <c r="M7414">
        <v>40.774420865988397</v>
      </c>
      <c r="N7414">
        <v>-73.877294105138901</v>
      </c>
      <c r="O7414" t="s">
        <v>51</v>
      </c>
    </row>
    <row r="7415" spans="1:17" hidden="1" x14ac:dyDescent="0.25">
      <c r="A7415">
        <v>30192450</v>
      </c>
      <c r="B7415" s="1">
        <v>42079.906724537039</v>
      </c>
      <c r="C7415" s="1">
        <v>42128.68236111111</v>
      </c>
      <c r="D7415" t="s">
        <v>15</v>
      </c>
      <c r="E7415" t="s">
        <v>16</v>
      </c>
      <c r="F7415" t="s">
        <v>46</v>
      </c>
      <c r="G7415" t="s">
        <v>18</v>
      </c>
      <c r="I7415" t="s">
        <v>21</v>
      </c>
      <c r="J7415" s="1">
        <v>42093.906724537039</v>
      </c>
      <c r="K7415" s="1">
        <v>42128.68236111111</v>
      </c>
      <c r="L7415" t="s">
        <v>22</v>
      </c>
    </row>
    <row r="7416" spans="1:17" x14ac:dyDescent="0.25">
      <c r="A7416">
        <v>30191148</v>
      </c>
      <c r="B7416" s="1">
        <v>42079.898148148146</v>
      </c>
      <c r="C7416" s="1">
        <v>42093.757719907408</v>
      </c>
      <c r="D7416" t="s">
        <v>15</v>
      </c>
      <c r="E7416" t="s">
        <v>16</v>
      </c>
      <c r="F7416" t="s">
        <v>17</v>
      </c>
      <c r="G7416" t="s">
        <v>18</v>
      </c>
      <c r="H7416" t="s">
        <v>19</v>
      </c>
      <c r="I7416" t="s">
        <v>21</v>
      </c>
      <c r="J7416" s="1">
        <v>42093.898148148146</v>
      </c>
      <c r="K7416" s="1">
        <v>42093.757731481484</v>
      </c>
      <c r="L7416" t="s">
        <v>22</v>
      </c>
      <c r="M7416">
        <v>40.750293923246502</v>
      </c>
      <c r="N7416">
        <v>-73.994842489249194</v>
      </c>
      <c r="O7416" t="s">
        <v>298</v>
      </c>
      <c r="P7416">
        <f>ROUND(M7416,4)</f>
        <v>40.750300000000003</v>
      </c>
      <c r="Q7416">
        <f>ROUND(N7416,4)</f>
        <v>-73.994799999999998</v>
      </c>
    </row>
    <row r="7417" spans="1:17" hidden="1" x14ac:dyDescent="0.25">
      <c r="A7417">
        <v>30189816</v>
      </c>
      <c r="B7417" s="1">
        <v>42079.842013888891</v>
      </c>
      <c r="C7417" s="1">
        <v>42082.390798611108</v>
      </c>
      <c r="D7417" t="s">
        <v>15</v>
      </c>
      <c r="E7417" t="s">
        <v>16</v>
      </c>
      <c r="F7417" t="s">
        <v>122</v>
      </c>
      <c r="G7417" t="s">
        <v>4519</v>
      </c>
      <c r="I7417" t="s">
        <v>21</v>
      </c>
      <c r="J7417" s="1">
        <v>42093.845613425925</v>
      </c>
      <c r="K7417" s="1">
        <v>42082.390798611108</v>
      </c>
      <c r="L7417" t="s">
        <v>23</v>
      </c>
    </row>
    <row r="7418" spans="1:17" x14ac:dyDescent="0.25">
      <c r="A7418">
        <v>30190639</v>
      </c>
      <c r="B7418" s="1">
        <v>42079.818657407406</v>
      </c>
      <c r="C7418" s="1">
        <v>42123.415023148147</v>
      </c>
      <c r="D7418" t="s">
        <v>15</v>
      </c>
      <c r="E7418" t="s">
        <v>16</v>
      </c>
      <c r="F7418" t="s">
        <v>17</v>
      </c>
      <c r="G7418" t="s">
        <v>18</v>
      </c>
      <c r="H7418" t="s">
        <v>19</v>
      </c>
      <c r="I7418" t="s">
        <v>21</v>
      </c>
      <c r="J7418" s="1">
        <v>42093.818657407406</v>
      </c>
      <c r="K7418" s="1">
        <v>42123.415023148147</v>
      </c>
      <c r="L7418" t="s">
        <v>22</v>
      </c>
      <c r="M7418">
        <v>40.722626643252298</v>
      </c>
      <c r="N7418">
        <v>-74.008117271997193</v>
      </c>
      <c r="O7418" t="s">
        <v>4830</v>
      </c>
      <c r="P7418">
        <f t="shared" ref="P7418:P7422" si="2076">ROUND(M7418,4)</f>
        <v>40.7226</v>
      </c>
      <c r="Q7418">
        <f t="shared" ref="Q7418:Q7422" si="2077">ROUND(N7418,4)</f>
        <v>-74.008099999999999</v>
      </c>
    </row>
    <row r="7419" spans="1:17" x14ac:dyDescent="0.25">
      <c r="A7419">
        <v>30187487</v>
      </c>
      <c r="B7419" s="1">
        <v>42079.801307870373</v>
      </c>
      <c r="C7419" s="1">
        <v>42123.415000000001</v>
      </c>
      <c r="D7419" t="s">
        <v>15</v>
      </c>
      <c r="E7419" t="s">
        <v>16</v>
      </c>
      <c r="F7419" t="s">
        <v>17</v>
      </c>
      <c r="G7419" t="s">
        <v>18</v>
      </c>
      <c r="H7419" t="s">
        <v>19</v>
      </c>
      <c r="I7419" t="s">
        <v>21</v>
      </c>
      <c r="J7419" s="1">
        <v>42093.801307870373</v>
      </c>
      <c r="K7419" s="1">
        <v>42123.415000000001</v>
      </c>
      <c r="L7419" t="s">
        <v>22</v>
      </c>
      <c r="M7419">
        <v>40.761719130378602</v>
      </c>
      <c r="N7419">
        <v>-73.982806551674003</v>
      </c>
      <c r="O7419" t="s">
        <v>788</v>
      </c>
      <c r="P7419">
        <f t="shared" si="2076"/>
        <v>40.761699999999998</v>
      </c>
      <c r="Q7419">
        <f t="shared" si="2077"/>
        <v>-73.982799999999997</v>
      </c>
    </row>
    <row r="7420" spans="1:17" x14ac:dyDescent="0.25">
      <c r="A7420">
        <v>30187358</v>
      </c>
      <c r="B7420" s="1">
        <v>42079.787060185183</v>
      </c>
      <c r="C7420" s="1">
        <v>42131.61383101852</v>
      </c>
      <c r="D7420" t="s">
        <v>15</v>
      </c>
      <c r="E7420" t="s">
        <v>16</v>
      </c>
      <c r="F7420" t="s">
        <v>17</v>
      </c>
      <c r="G7420" t="s">
        <v>18</v>
      </c>
      <c r="H7420" t="s">
        <v>35</v>
      </c>
      <c r="I7420" t="s">
        <v>21</v>
      </c>
      <c r="J7420" s="1">
        <v>42093.787060185183</v>
      </c>
      <c r="K7420" s="1">
        <v>42131.61383101852</v>
      </c>
      <c r="L7420" t="s">
        <v>32</v>
      </c>
      <c r="M7420">
        <v>40.648243559508899</v>
      </c>
      <c r="N7420">
        <v>-73.788241855095805</v>
      </c>
      <c r="O7420" t="s">
        <v>36</v>
      </c>
      <c r="P7420">
        <f t="shared" si="2076"/>
        <v>40.648200000000003</v>
      </c>
      <c r="Q7420">
        <f t="shared" si="2077"/>
        <v>-73.788200000000003</v>
      </c>
    </row>
    <row r="7421" spans="1:17" x14ac:dyDescent="0.25">
      <c r="A7421">
        <v>30187483</v>
      </c>
      <c r="B7421" s="1">
        <v>42079.769953703704</v>
      </c>
      <c r="C7421" s="1">
        <v>42087.627465277779</v>
      </c>
      <c r="D7421" t="s">
        <v>15</v>
      </c>
      <c r="E7421" t="s">
        <v>16</v>
      </c>
      <c r="F7421" t="s">
        <v>17</v>
      </c>
      <c r="G7421" t="s">
        <v>18</v>
      </c>
      <c r="H7421" t="s">
        <v>50</v>
      </c>
      <c r="I7421" t="s">
        <v>21</v>
      </c>
      <c r="J7421" s="1">
        <v>42093.769953703704</v>
      </c>
      <c r="K7421" s="1">
        <v>42087.627465277779</v>
      </c>
      <c r="L7421" t="s">
        <v>32</v>
      </c>
      <c r="M7421">
        <v>40.774420865988397</v>
      </c>
      <c r="N7421">
        <v>-73.877294105138901</v>
      </c>
      <c r="O7421" t="s">
        <v>51</v>
      </c>
      <c r="P7421">
        <f t="shared" si="2076"/>
        <v>40.7744</v>
      </c>
      <c r="Q7421">
        <f t="shared" si="2077"/>
        <v>-73.877300000000005</v>
      </c>
    </row>
    <row r="7422" spans="1:17" x14ac:dyDescent="0.25">
      <c r="A7422">
        <v>30188551</v>
      </c>
      <c r="B7422" s="1">
        <v>42079.768194444441</v>
      </c>
      <c r="C7422" s="1">
        <v>42087.628275462965</v>
      </c>
      <c r="D7422" t="s">
        <v>15</v>
      </c>
      <c r="E7422" t="s">
        <v>16</v>
      </c>
      <c r="F7422" t="s">
        <v>17</v>
      </c>
      <c r="G7422" t="s">
        <v>18</v>
      </c>
      <c r="H7422" t="s">
        <v>50</v>
      </c>
      <c r="I7422" t="s">
        <v>21</v>
      </c>
      <c r="J7422" s="1">
        <v>42093.768194444441</v>
      </c>
      <c r="K7422" s="1">
        <v>42087.628275462965</v>
      </c>
      <c r="L7422" t="s">
        <v>32</v>
      </c>
      <c r="M7422">
        <v>40.774420865988397</v>
      </c>
      <c r="N7422">
        <v>-73.877294105138901</v>
      </c>
      <c r="O7422" t="s">
        <v>51</v>
      </c>
      <c r="P7422">
        <f t="shared" si="2076"/>
        <v>40.7744</v>
      </c>
      <c r="Q7422">
        <f t="shared" si="2077"/>
        <v>-73.877300000000005</v>
      </c>
    </row>
    <row r="7423" spans="1:17" hidden="1" x14ac:dyDescent="0.25">
      <c r="A7423">
        <v>30189284</v>
      </c>
      <c r="B7423" s="1">
        <v>42079.760497685187</v>
      </c>
      <c r="C7423" s="1">
        <v>42139.709155092591</v>
      </c>
      <c r="D7423" t="s">
        <v>15</v>
      </c>
      <c r="E7423" t="s">
        <v>16</v>
      </c>
      <c r="F7423" t="s">
        <v>46</v>
      </c>
      <c r="G7423" t="s">
        <v>18</v>
      </c>
      <c r="H7423" t="s">
        <v>19</v>
      </c>
      <c r="I7423" t="s">
        <v>21</v>
      </c>
      <c r="J7423" s="1">
        <v>42093.760497685187</v>
      </c>
      <c r="K7423" s="1">
        <v>42139.709155092591</v>
      </c>
      <c r="L7423" t="s">
        <v>22</v>
      </c>
      <c r="M7423">
        <v>40.709523430443099</v>
      </c>
      <c r="N7423">
        <v>-74.001666418876098</v>
      </c>
      <c r="O7423" t="s">
        <v>4831</v>
      </c>
    </row>
    <row r="7424" spans="1:17" x14ac:dyDescent="0.25">
      <c r="A7424">
        <v>30188524</v>
      </c>
      <c r="B7424" s="1">
        <v>42079.757326388892</v>
      </c>
      <c r="C7424" s="1">
        <v>42138.743368055555</v>
      </c>
      <c r="D7424" t="s">
        <v>15</v>
      </c>
      <c r="E7424" t="s">
        <v>16</v>
      </c>
      <c r="F7424" t="s">
        <v>17</v>
      </c>
      <c r="G7424" t="s">
        <v>18</v>
      </c>
      <c r="H7424" t="s">
        <v>19</v>
      </c>
      <c r="I7424" t="s">
        <v>21</v>
      </c>
      <c r="J7424" s="1">
        <v>42093.757326388892</v>
      </c>
      <c r="K7424" s="1">
        <v>42138.743379629632</v>
      </c>
      <c r="L7424" t="s">
        <v>22</v>
      </c>
      <c r="M7424">
        <v>40.745421891551203</v>
      </c>
      <c r="N7424">
        <v>-73.992904881293697</v>
      </c>
      <c r="O7424" t="s">
        <v>4832</v>
      </c>
      <c r="P7424">
        <f t="shared" ref="P7424:P7425" si="2078">ROUND(M7424,4)</f>
        <v>40.745399999999997</v>
      </c>
      <c r="Q7424">
        <f t="shared" ref="Q7424:Q7425" si="2079">ROUND(N7424,4)</f>
        <v>-73.992900000000006</v>
      </c>
    </row>
    <row r="7425" spans="1:17" x14ac:dyDescent="0.25">
      <c r="A7425">
        <v>30192526</v>
      </c>
      <c r="B7425" s="1">
        <v>42079.742546296293</v>
      </c>
      <c r="C7425" s="1">
        <v>42138.741168981483</v>
      </c>
      <c r="D7425" t="s">
        <v>15</v>
      </c>
      <c r="E7425" t="s">
        <v>16</v>
      </c>
      <c r="F7425" t="s">
        <v>17</v>
      </c>
      <c r="G7425" t="s">
        <v>18</v>
      </c>
      <c r="H7425" t="s">
        <v>1358</v>
      </c>
      <c r="I7425" t="s">
        <v>21</v>
      </c>
      <c r="J7425" s="1">
        <v>42093.742546296293</v>
      </c>
      <c r="K7425" s="1">
        <v>42138.740682870368</v>
      </c>
      <c r="L7425" t="s">
        <v>32</v>
      </c>
      <c r="M7425">
        <v>40.7292333998343</v>
      </c>
      <c r="N7425">
        <v>-73.859885543389197</v>
      </c>
      <c r="O7425" t="s">
        <v>2422</v>
      </c>
      <c r="P7425">
        <f t="shared" si="2078"/>
        <v>40.729199999999999</v>
      </c>
      <c r="Q7425">
        <f t="shared" si="2079"/>
        <v>-73.859899999999996</v>
      </c>
    </row>
    <row r="7426" spans="1:17" hidden="1" x14ac:dyDescent="0.25">
      <c r="A7426">
        <v>30186196</v>
      </c>
      <c r="B7426" s="1">
        <v>42079.732581018521</v>
      </c>
      <c r="C7426" s="1">
        <v>42129.50440972222</v>
      </c>
      <c r="D7426" t="s">
        <v>15</v>
      </c>
      <c r="E7426" t="s">
        <v>16</v>
      </c>
      <c r="F7426" t="s">
        <v>46</v>
      </c>
      <c r="G7426" t="s">
        <v>18</v>
      </c>
      <c r="H7426" t="s">
        <v>3117</v>
      </c>
      <c r="I7426" t="s">
        <v>21</v>
      </c>
      <c r="J7426" s="1">
        <v>42093.732581018521</v>
      </c>
      <c r="K7426" s="1">
        <v>42129.50440972222</v>
      </c>
      <c r="L7426" t="s">
        <v>32</v>
      </c>
      <c r="M7426">
        <v>40.723681065140902</v>
      </c>
      <c r="N7426">
        <v>-73.899607577423197</v>
      </c>
      <c r="O7426" t="s">
        <v>4833</v>
      </c>
    </row>
    <row r="7427" spans="1:17" x14ac:dyDescent="0.25">
      <c r="A7427">
        <v>30191973</v>
      </c>
      <c r="B7427" s="1">
        <v>42079.728981481479</v>
      </c>
      <c r="C7427" s="1">
        <v>42121.640034722222</v>
      </c>
      <c r="D7427" t="s">
        <v>15</v>
      </c>
      <c r="E7427" t="s">
        <v>16</v>
      </c>
      <c r="F7427" t="s">
        <v>17</v>
      </c>
      <c r="G7427" t="s">
        <v>18</v>
      </c>
      <c r="H7427" t="s">
        <v>35</v>
      </c>
      <c r="I7427" t="s">
        <v>21</v>
      </c>
      <c r="J7427" s="1">
        <v>42093.728981481479</v>
      </c>
      <c r="K7427" s="1">
        <v>42121.640034722222</v>
      </c>
      <c r="L7427" t="s">
        <v>32</v>
      </c>
      <c r="M7427">
        <v>40.648243559508899</v>
      </c>
      <c r="N7427">
        <v>-73.788241855095805</v>
      </c>
      <c r="O7427" t="s">
        <v>36</v>
      </c>
      <c r="P7427">
        <f>ROUND(M7427,4)</f>
        <v>40.648200000000003</v>
      </c>
      <c r="Q7427">
        <f>ROUND(N7427,4)</f>
        <v>-73.788200000000003</v>
      </c>
    </row>
    <row r="7428" spans="1:17" hidden="1" x14ac:dyDescent="0.25">
      <c r="A7428">
        <v>30187801</v>
      </c>
      <c r="B7428" s="1">
        <v>42079.716874999998</v>
      </c>
      <c r="C7428" s="1">
        <v>42079.716967592591</v>
      </c>
      <c r="D7428" t="s">
        <v>15</v>
      </c>
      <c r="E7428" t="s">
        <v>16</v>
      </c>
      <c r="F7428" t="s">
        <v>26</v>
      </c>
      <c r="G7428" t="s">
        <v>27</v>
      </c>
      <c r="H7428" t="s">
        <v>19</v>
      </c>
      <c r="I7428" t="s">
        <v>21</v>
      </c>
      <c r="K7428" s="1">
        <v>42079.716967592591</v>
      </c>
      <c r="L7428" t="s">
        <v>22</v>
      </c>
      <c r="M7428">
        <v>40.740516943222502</v>
      </c>
      <c r="N7428">
        <v>-73.973526978763502</v>
      </c>
      <c r="O7428" t="s">
        <v>4834</v>
      </c>
    </row>
    <row r="7429" spans="1:17" x14ac:dyDescent="0.25">
      <c r="A7429">
        <v>30189551</v>
      </c>
      <c r="B7429" s="1">
        <v>42079.701620370368</v>
      </c>
      <c r="C7429" s="1">
        <v>42114.442280092589</v>
      </c>
      <c r="D7429" t="s">
        <v>15</v>
      </c>
      <c r="E7429" t="s">
        <v>16</v>
      </c>
      <c r="F7429" t="s">
        <v>17</v>
      </c>
      <c r="G7429" t="s">
        <v>18</v>
      </c>
      <c r="H7429" t="s">
        <v>19</v>
      </c>
      <c r="I7429" t="s">
        <v>21</v>
      </c>
      <c r="J7429" s="1">
        <v>42093.701620370368</v>
      </c>
      <c r="K7429" s="1">
        <v>42114.442280092589</v>
      </c>
      <c r="L7429" t="s">
        <v>22</v>
      </c>
      <c r="M7429">
        <v>40.820097574803</v>
      </c>
      <c r="N7429">
        <v>-73.955076446170395</v>
      </c>
      <c r="O7429" t="s">
        <v>120</v>
      </c>
      <c r="P7429">
        <f t="shared" ref="P7429:P7430" si="2080">ROUND(M7429,4)</f>
        <v>40.820099999999996</v>
      </c>
      <c r="Q7429">
        <f t="shared" ref="Q7429:Q7430" si="2081">ROUND(N7429,4)</f>
        <v>-73.955100000000002</v>
      </c>
    </row>
    <row r="7430" spans="1:17" x14ac:dyDescent="0.25">
      <c r="A7430">
        <v>30192636</v>
      </c>
      <c r="B7430" s="1">
        <v>42079.700694444444</v>
      </c>
      <c r="C7430" s="1">
        <v>42117.504467592589</v>
      </c>
      <c r="D7430" t="s">
        <v>15</v>
      </c>
      <c r="E7430" t="s">
        <v>16</v>
      </c>
      <c r="F7430" t="s">
        <v>17</v>
      </c>
      <c r="G7430" t="s">
        <v>18</v>
      </c>
      <c r="H7430" t="s">
        <v>19</v>
      </c>
      <c r="I7430" t="s">
        <v>21</v>
      </c>
      <c r="J7430" s="1">
        <v>42093.700694444444</v>
      </c>
      <c r="K7430" s="1">
        <v>42117.504467592589</v>
      </c>
      <c r="L7430" t="s">
        <v>22</v>
      </c>
      <c r="M7430">
        <v>40.792857620857497</v>
      </c>
      <c r="N7430">
        <v>-73.967529162175794</v>
      </c>
      <c r="O7430" t="s">
        <v>265</v>
      </c>
      <c r="P7430">
        <f t="shared" si="2080"/>
        <v>40.792900000000003</v>
      </c>
      <c r="Q7430">
        <f t="shared" si="2081"/>
        <v>-73.967500000000001</v>
      </c>
    </row>
    <row r="7431" spans="1:17" hidden="1" x14ac:dyDescent="0.25">
      <c r="A7431">
        <v>30191173</v>
      </c>
      <c r="B7431" s="1">
        <v>42079.685266203705</v>
      </c>
      <c r="C7431" s="1">
        <v>42079.685983796298</v>
      </c>
      <c r="D7431" t="s">
        <v>15</v>
      </c>
      <c r="E7431" t="s">
        <v>16</v>
      </c>
      <c r="F7431" t="s">
        <v>26</v>
      </c>
      <c r="G7431" t="s">
        <v>27</v>
      </c>
      <c r="H7431" t="s">
        <v>19</v>
      </c>
      <c r="I7431" t="s">
        <v>21</v>
      </c>
      <c r="K7431" s="1">
        <v>42079.685983796298</v>
      </c>
      <c r="L7431" t="s">
        <v>22</v>
      </c>
      <c r="M7431">
        <v>40.7899496278905</v>
      </c>
      <c r="N7431">
        <v>-73.942926623182601</v>
      </c>
      <c r="O7431" t="s">
        <v>4835</v>
      </c>
    </row>
    <row r="7432" spans="1:17" x14ac:dyDescent="0.25">
      <c r="A7432">
        <v>30190647</v>
      </c>
      <c r="B7432" s="1">
        <v>42079.677777777775</v>
      </c>
      <c r="C7432" s="1">
        <v>42082.491238425922</v>
      </c>
      <c r="D7432" t="s">
        <v>15</v>
      </c>
      <c r="E7432" t="s">
        <v>16</v>
      </c>
      <c r="F7432" t="s">
        <v>17</v>
      </c>
      <c r="G7432" t="s">
        <v>18</v>
      </c>
      <c r="H7432" t="s">
        <v>19</v>
      </c>
      <c r="I7432" t="s">
        <v>21</v>
      </c>
      <c r="J7432" s="1">
        <v>42093.677777777775</v>
      </c>
      <c r="K7432" s="1">
        <v>42082.491238425922</v>
      </c>
      <c r="L7432" t="s">
        <v>22</v>
      </c>
      <c r="M7432">
        <v>40.757363280498602</v>
      </c>
      <c r="N7432">
        <v>-73.960670256720405</v>
      </c>
      <c r="O7432" t="s">
        <v>4836</v>
      </c>
      <c r="P7432">
        <f>ROUND(M7432,4)</f>
        <v>40.757399999999997</v>
      </c>
      <c r="Q7432">
        <f>ROUND(N7432,4)</f>
        <v>-73.960700000000003</v>
      </c>
    </row>
    <row r="7433" spans="1:17" hidden="1" x14ac:dyDescent="0.25">
      <c r="A7433">
        <v>30186141</v>
      </c>
      <c r="B7433" s="1">
        <v>42079.653043981481</v>
      </c>
      <c r="C7433" s="1">
        <v>42079.653252314813</v>
      </c>
      <c r="D7433" t="s">
        <v>15</v>
      </c>
      <c r="E7433" t="s">
        <v>16</v>
      </c>
      <c r="F7433" t="s">
        <v>26</v>
      </c>
      <c r="G7433" t="s">
        <v>27</v>
      </c>
      <c r="H7433" t="s">
        <v>19</v>
      </c>
      <c r="I7433" t="s">
        <v>21</v>
      </c>
      <c r="K7433" s="1">
        <v>42079.653252314813</v>
      </c>
      <c r="L7433" t="s">
        <v>22</v>
      </c>
      <c r="M7433">
        <v>40.7652107311131</v>
      </c>
      <c r="N7433">
        <v>-73.953886073548404</v>
      </c>
      <c r="O7433" t="s">
        <v>378</v>
      </c>
    </row>
    <row r="7434" spans="1:17" x14ac:dyDescent="0.25">
      <c r="A7434">
        <v>30191663</v>
      </c>
      <c r="B7434" s="1">
        <v>42079.636192129627</v>
      </c>
      <c r="C7434" s="1">
        <v>42123.421203703707</v>
      </c>
      <c r="D7434" t="s">
        <v>15</v>
      </c>
      <c r="E7434" t="s">
        <v>16</v>
      </c>
      <c r="F7434" t="s">
        <v>17</v>
      </c>
      <c r="G7434" t="s">
        <v>18</v>
      </c>
      <c r="H7434" t="s">
        <v>38</v>
      </c>
      <c r="I7434" t="s">
        <v>21</v>
      </c>
      <c r="J7434" s="1">
        <v>42093.636192129627</v>
      </c>
      <c r="K7434" s="1">
        <v>42123.421203703707</v>
      </c>
      <c r="L7434" t="s">
        <v>38</v>
      </c>
      <c r="M7434">
        <v>40.708904148457698</v>
      </c>
      <c r="N7434">
        <v>-73.959252467908996</v>
      </c>
      <c r="O7434" t="s">
        <v>743</v>
      </c>
      <c r="P7434">
        <f>ROUND(M7434,4)</f>
        <v>40.7089</v>
      </c>
      <c r="Q7434">
        <f>ROUND(N7434,4)</f>
        <v>-73.959299999999999</v>
      </c>
    </row>
    <row r="7435" spans="1:17" hidden="1" x14ac:dyDescent="0.25">
      <c r="A7435">
        <v>30187828</v>
      </c>
      <c r="B7435" s="1">
        <v>42079.626122685186</v>
      </c>
      <c r="C7435" s="1">
        <v>42079.626782407409</v>
      </c>
      <c r="D7435" t="s">
        <v>15</v>
      </c>
      <c r="E7435" t="s">
        <v>16</v>
      </c>
      <c r="F7435" t="s">
        <v>26</v>
      </c>
      <c r="G7435" t="s">
        <v>27</v>
      </c>
      <c r="H7435" t="s">
        <v>19</v>
      </c>
      <c r="I7435" t="s">
        <v>21</v>
      </c>
      <c r="K7435" s="1">
        <v>42079.626782407409</v>
      </c>
      <c r="L7435" t="s">
        <v>22</v>
      </c>
      <c r="M7435">
        <v>40.730841664931702</v>
      </c>
      <c r="N7435">
        <v>-73.9914018471774</v>
      </c>
      <c r="O7435" t="s">
        <v>4837</v>
      </c>
    </row>
    <row r="7436" spans="1:17" hidden="1" x14ac:dyDescent="0.25">
      <c r="A7436">
        <v>30185742</v>
      </c>
      <c r="B7436" s="1">
        <v>42079.6015625</v>
      </c>
      <c r="C7436" s="1">
        <v>42094.679259259261</v>
      </c>
      <c r="D7436" t="s">
        <v>15</v>
      </c>
      <c r="E7436" t="s">
        <v>16</v>
      </c>
      <c r="F7436" t="s">
        <v>46</v>
      </c>
      <c r="G7436" t="s">
        <v>18</v>
      </c>
      <c r="H7436" t="s">
        <v>19</v>
      </c>
      <c r="I7436" t="s">
        <v>21</v>
      </c>
      <c r="J7436" s="1">
        <v>42093.6015625</v>
      </c>
      <c r="K7436" s="1">
        <v>42094.679270833331</v>
      </c>
      <c r="L7436" t="s">
        <v>22</v>
      </c>
      <c r="M7436">
        <v>40.767699792898298</v>
      </c>
      <c r="N7436">
        <v>-73.981956629938395</v>
      </c>
      <c r="O7436" t="s">
        <v>4838</v>
      </c>
    </row>
    <row r="7437" spans="1:17" x14ac:dyDescent="0.25">
      <c r="A7437">
        <v>30190638</v>
      </c>
      <c r="B7437" s="1">
        <v>42079.568240740744</v>
      </c>
      <c r="C7437" s="1">
        <v>42114.670798611114</v>
      </c>
      <c r="D7437" t="s">
        <v>15</v>
      </c>
      <c r="E7437" t="s">
        <v>16</v>
      </c>
      <c r="F7437" t="s">
        <v>17</v>
      </c>
      <c r="G7437" t="s">
        <v>18</v>
      </c>
      <c r="H7437" t="s">
        <v>62</v>
      </c>
      <c r="I7437" t="s">
        <v>21</v>
      </c>
      <c r="J7437" s="1">
        <v>42093.568240740744</v>
      </c>
      <c r="K7437" s="1">
        <v>42114.670798611114</v>
      </c>
      <c r="L7437" t="s">
        <v>32</v>
      </c>
      <c r="M7437">
        <v>40.759407044228297</v>
      </c>
      <c r="N7437">
        <v>-73.925247364518597</v>
      </c>
      <c r="O7437" t="s">
        <v>4839</v>
      </c>
      <c r="P7437">
        <f>ROUND(M7437,4)</f>
        <v>40.759399999999999</v>
      </c>
      <c r="Q7437">
        <f>ROUND(N7437,4)</f>
        <v>-73.925200000000004</v>
      </c>
    </row>
    <row r="7438" spans="1:17" hidden="1" x14ac:dyDescent="0.25">
      <c r="A7438">
        <v>30190867</v>
      </c>
      <c r="B7438" s="1">
        <v>42079.567800925928</v>
      </c>
      <c r="C7438" s="1">
        <v>42103.357905092591</v>
      </c>
      <c r="D7438" t="s">
        <v>15</v>
      </c>
      <c r="E7438" t="s">
        <v>16</v>
      </c>
      <c r="F7438" t="s">
        <v>46</v>
      </c>
      <c r="G7438" t="s">
        <v>18</v>
      </c>
      <c r="I7438" t="s">
        <v>21</v>
      </c>
      <c r="J7438" s="1">
        <v>42093.567800925928</v>
      </c>
      <c r="K7438" s="1">
        <v>42103.357916666668</v>
      </c>
      <c r="L7438" t="s">
        <v>22</v>
      </c>
    </row>
    <row r="7439" spans="1:17" x14ac:dyDescent="0.25">
      <c r="A7439">
        <v>30191151</v>
      </c>
      <c r="B7439" s="1">
        <v>42079.513159722221</v>
      </c>
      <c r="C7439" s="1">
        <v>42096.43346064815</v>
      </c>
      <c r="D7439" t="s">
        <v>15</v>
      </c>
      <c r="E7439" t="s">
        <v>16</v>
      </c>
      <c r="F7439" t="s">
        <v>17</v>
      </c>
      <c r="G7439" t="s">
        <v>77</v>
      </c>
      <c r="H7439" t="s">
        <v>65</v>
      </c>
      <c r="I7439" t="s">
        <v>21</v>
      </c>
      <c r="J7439" s="1">
        <v>42093.513159722221</v>
      </c>
      <c r="K7439" s="1">
        <v>42096.43346064815</v>
      </c>
      <c r="L7439" t="s">
        <v>65</v>
      </c>
      <c r="M7439">
        <v>40.817809422307697</v>
      </c>
      <c r="N7439">
        <v>-73.851490677611906</v>
      </c>
      <c r="O7439" t="s">
        <v>4399</v>
      </c>
      <c r="P7439">
        <f>ROUND(M7439,4)</f>
        <v>40.817799999999998</v>
      </c>
      <c r="Q7439">
        <f>ROUND(N7439,4)</f>
        <v>-73.851500000000001</v>
      </c>
    </row>
    <row r="7440" spans="1:17" hidden="1" x14ac:dyDescent="0.25">
      <c r="A7440">
        <v>30190224</v>
      </c>
      <c r="B7440" s="1">
        <v>42079.494085648148</v>
      </c>
      <c r="C7440" s="1">
        <v>42079.494409722225</v>
      </c>
      <c r="D7440" t="s">
        <v>15</v>
      </c>
      <c r="E7440" t="s">
        <v>16</v>
      </c>
      <c r="F7440" t="s">
        <v>26</v>
      </c>
      <c r="G7440" t="s">
        <v>27</v>
      </c>
      <c r="H7440" t="s">
        <v>19</v>
      </c>
      <c r="I7440" t="s">
        <v>21</v>
      </c>
      <c r="K7440" s="1">
        <v>42079.494409722225</v>
      </c>
      <c r="L7440" t="s">
        <v>22</v>
      </c>
      <c r="M7440">
        <v>40.738273901231103</v>
      </c>
      <c r="N7440">
        <v>-73.985782416684899</v>
      </c>
      <c r="O7440" t="s">
        <v>4840</v>
      </c>
    </row>
    <row r="7441" spans="1:17" x14ac:dyDescent="0.25">
      <c r="A7441">
        <v>30190406</v>
      </c>
      <c r="B7441" s="1">
        <v>42079.493726851855</v>
      </c>
      <c r="C7441" s="1">
        <v>42087.489930555559</v>
      </c>
      <c r="D7441" t="s">
        <v>15</v>
      </c>
      <c r="E7441" t="s">
        <v>16</v>
      </c>
      <c r="F7441" t="s">
        <v>17</v>
      </c>
      <c r="G7441" t="s">
        <v>18</v>
      </c>
      <c r="H7441" t="s">
        <v>19</v>
      </c>
      <c r="I7441" t="s">
        <v>21</v>
      </c>
      <c r="J7441" s="1">
        <v>42093.493726851855</v>
      </c>
      <c r="K7441" s="1">
        <v>42087.489930555559</v>
      </c>
      <c r="L7441" t="s">
        <v>22</v>
      </c>
      <c r="M7441">
        <v>40.734260774982403</v>
      </c>
      <c r="N7441">
        <v>-73.983549731313104</v>
      </c>
      <c r="O7441" t="s">
        <v>4841</v>
      </c>
      <c r="P7441">
        <f t="shared" ref="P7441:P7444" si="2082">ROUND(M7441,4)</f>
        <v>40.734299999999998</v>
      </c>
      <c r="Q7441">
        <f t="shared" ref="Q7441:Q7444" si="2083">ROUND(N7441,4)</f>
        <v>-73.983500000000006</v>
      </c>
    </row>
    <row r="7442" spans="1:17" x14ac:dyDescent="0.25">
      <c r="A7442">
        <v>30191582</v>
      </c>
      <c r="B7442" s="1">
        <v>42079.477199074077</v>
      </c>
      <c r="C7442" s="1">
        <v>42137.597175925926</v>
      </c>
      <c r="D7442" t="s">
        <v>15</v>
      </c>
      <c r="E7442" t="s">
        <v>16</v>
      </c>
      <c r="F7442" t="s">
        <v>17</v>
      </c>
      <c r="G7442" t="s">
        <v>18</v>
      </c>
      <c r="H7442" t="s">
        <v>19</v>
      </c>
      <c r="I7442" t="s">
        <v>21</v>
      </c>
      <c r="J7442" s="1">
        <v>42093.477199074077</v>
      </c>
      <c r="K7442" s="1">
        <v>42137.597175925926</v>
      </c>
      <c r="L7442" t="s">
        <v>22</v>
      </c>
      <c r="M7442">
        <v>40.761234422308803</v>
      </c>
      <c r="N7442">
        <v>-73.963884274105894</v>
      </c>
      <c r="O7442" t="s">
        <v>3643</v>
      </c>
      <c r="P7442">
        <f t="shared" si="2082"/>
        <v>40.761200000000002</v>
      </c>
      <c r="Q7442">
        <f t="shared" si="2083"/>
        <v>-73.963899999999995</v>
      </c>
    </row>
    <row r="7443" spans="1:17" x14ac:dyDescent="0.25">
      <c r="A7443">
        <v>30186454</v>
      </c>
      <c r="B7443" s="1">
        <v>42079.474652777775</v>
      </c>
      <c r="C7443" s="1">
        <v>42138.755925925929</v>
      </c>
      <c r="D7443" t="s">
        <v>15</v>
      </c>
      <c r="E7443" t="s">
        <v>16</v>
      </c>
      <c r="F7443" t="s">
        <v>17</v>
      </c>
      <c r="G7443" t="s">
        <v>18</v>
      </c>
      <c r="H7443" t="s">
        <v>19</v>
      </c>
      <c r="I7443" t="s">
        <v>21</v>
      </c>
      <c r="J7443" s="1">
        <v>42093.474652777775</v>
      </c>
      <c r="K7443" s="1">
        <v>42138.755543981482</v>
      </c>
      <c r="L7443" t="s">
        <v>22</v>
      </c>
      <c r="M7443">
        <v>40.758266609177099</v>
      </c>
      <c r="N7443">
        <v>-73.985467723088504</v>
      </c>
      <c r="O7443" t="s">
        <v>980</v>
      </c>
      <c r="P7443">
        <f t="shared" si="2082"/>
        <v>40.758299999999998</v>
      </c>
      <c r="Q7443">
        <f t="shared" si="2083"/>
        <v>-73.985500000000002</v>
      </c>
    </row>
    <row r="7444" spans="1:17" x14ac:dyDescent="0.25">
      <c r="A7444">
        <v>30190648</v>
      </c>
      <c r="B7444" s="1">
        <v>42079.455127314817</v>
      </c>
      <c r="C7444" s="1">
        <v>42114.441481481481</v>
      </c>
      <c r="D7444" t="s">
        <v>15</v>
      </c>
      <c r="E7444" t="s">
        <v>16</v>
      </c>
      <c r="F7444" t="s">
        <v>17</v>
      </c>
      <c r="G7444" t="s">
        <v>18</v>
      </c>
      <c r="H7444" t="s">
        <v>38</v>
      </c>
      <c r="I7444" t="s">
        <v>21</v>
      </c>
      <c r="J7444" s="1">
        <v>42093.455127314817</v>
      </c>
      <c r="K7444" s="1">
        <v>42114.441481481481</v>
      </c>
      <c r="L7444" t="s">
        <v>38</v>
      </c>
      <c r="M7444">
        <v>40.708904148457698</v>
      </c>
      <c r="N7444">
        <v>-73.959252467908996</v>
      </c>
      <c r="O7444" t="s">
        <v>743</v>
      </c>
      <c r="P7444">
        <f t="shared" si="2082"/>
        <v>40.7089</v>
      </c>
      <c r="Q7444">
        <f t="shared" si="2083"/>
        <v>-73.959299999999999</v>
      </c>
    </row>
    <row r="7445" spans="1:17" hidden="1" x14ac:dyDescent="0.25">
      <c r="A7445">
        <v>30192660</v>
      </c>
      <c r="B7445" s="1">
        <v>42079.453553240739</v>
      </c>
      <c r="C7445" s="1">
        <v>42137.617511574077</v>
      </c>
      <c r="D7445" t="s">
        <v>15</v>
      </c>
      <c r="E7445" t="s">
        <v>16</v>
      </c>
      <c r="F7445" t="s">
        <v>17</v>
      </c>
      <c r="G7445" t="s">
        <v>18</v>
      </c>
      <c r="H7445" t="s">
        <v>4033</v>
      </c>
      <c r="I7445" t="s">
        <v>21</v>
      </c>
      <c r="J7445" s="1">
        <v>42093.453553240739</v>
      </c>
      <c r="K7445" s="1">
        <v>42137.617511574077</v>
      </c>
      <c r="L7445" t="s">
        <v>23</v>
      </c>
    </row>
    <row r="7446" spans="1:17" x14ac:dyDescent="0.25">
      <c r="A7446">
        <v>30192154</v>
      </c>
      <c r="B7446" s="1">
        <v>42079.447141203702</v>
      </c>
      <c r="C7446" s="1">
        <v>42137.709618055553</v>
      </c>
      <c r="D7446" t="s">
        <v>15</v>
      </c>
      <c r="E7446" t="s">
        <v>16</v>
      </c>
      <c r="F7446" t="s">
        <v>17</v>
      </c>
      <c r="G7446" t="s">
        <v>18</v>
      </c>
      <c r="H7446" t="s">
        <v>19</v>
      </c>
      <c r="I7446" t="s">
        <v>21</v>
      </c>
      <c r="J7446" s="1">
        <v>42093.447141203702</v>
      </c>
      <c r="K7446" s="1">
        <v>42137.709618055553</v>
      </c>
      <c r="L7446" t="s">
        <v>22</v>
      </c>
      <c r="M7446">
        <v>40.8535369085455</v>
      </c>
      <c r="N7446">
        <v>-73.938378891444898</v>
      </c>
      <c r="O7446" t="s">
        <v>4842</v>
      </c>
      <c r="P7446">
        <f t="shared" ref="P7446:P7447" si="2084">ROUND(M7446,4)</f>
        <v>40.853499999999997</v>
      </c>
      <c r="Q7446">
        <f t="shared" ref="Q7446:Q7447" si="2085">ROUND(N7446,4)</f>
        <v>-73.938400000000001</v>
      </c>
    </row>
    <row r="7447" spans="1:17" x14ac:dyDescent="0.25">
      <c r="A7447">
        <v>30190420</v>
      </c>
      <c r="B7447" s="1">
        <v>42079.446747685186</v>
      </c>
      <c r="C7447" s="1">
        <v>42138.738935185182</v>
      </c>
      <c r="D7447" t="s">
        <v>15</v>
      </c>
      <c r="E7447" t="s">
        <v>16</v>
      </c>
      <c r="F7447" t="s">
        <v>17</v>
      </c>
      <c r="G7447" t="s">
        <v>18</v>
      </c>
      <c r="H7447" t="s">
        <v>19</v>
      </c>
      <c r="I7447" t="s">
        <v>21</v>
      </c>
      <c r="J7447" s="1">
        <v>42093.446747685186</v>
      </c>
      <c r="K7447" s="1">
        <v>42138.738946759258</v>
      </c>
      <c r="L7447" t="s">
        <v>22</v>
      </c>
      <c r="M7447">
        <v>40.7480021063243</v>
      </c>
      <c r="N7447">
        <v>-74.003951910418394</v>
      </c>
      <c r="O7447" t="s">
        <v>4843</v>
      </c>
      <c r="P7447">
        <f t="shared" si="2084"/>
        <v>40.747999999999998</v>
      </c>
      <c r="Q7447">
        <f t="shared" si="2085"/>
        <v>-74.004000000000005</v>
      </c>
    </row>
    <row r="7448" spans="1:17" hidden="1" x14ac:dyDescent="0.25">
      <c r="A7448">
        <v>30189828</v>
      </c>
      <c r="B7448" s="1">
        <v>42079.440775462965</v>
      </c>
      <c r="C7448" s="1">
        <v>42079.444513888891</v>
      </c>
      <c r="D7448" t="s">
        <v>15</v>
      </c>
      <c r="E7448" t="s">
        <v>16</v>
      </c>
      <c r="F7448" t="s">
        <v>26</v>
      </c>
      <c r="G7448" t="s">
        <v>27</v>
      </c>
      <c r="H7448" t="s">
        <v>144</v>
      </c>
      <c r="I7448" t="s">
        <v>21</v>
      </c>
      <c r="K7448" s="1">
        <v>42079.444525462961</v>
      </c>
      <c r="L7448" t="s">
        <v>23</v>
      </c>
    </row>
    <row r="7449" spans="1:17" x14ac:dyDescent="0.25">
      <c r="A7449">
        <v>30193651</v>
      </c>
      <c r="B7449" s="1">
        <v>42079.438067129631</v>
      </c>
      <c r="C7449" s="1">
        <v>42087.62667824074</v>
      </c>
      <c r="D7449" t="s">
        <v>15</v>
      </c>
      <c r="E7449" t="s">
        <v>16</v>
      </c>
      <c r="F7449" t="s">
        <v>17</v>
      </c>
      <c r="G7449" t="s">
        <v>18</v>
      </c>
      <c r="H7449" t="s">
        <v>19</v>
      </c>
      <c r="I7449" t="s">
        <v>21</v>
      </c>
      <c r="J7449" s="1">
        <v>42093.438067129631</v>
      </c>
      <c r="K7449" s="1">
        <v>42087.626689814817</v>
      </c>
      <c r="L7449" t="s">
        <v>22</v>
      </c>
      <c r="M7449">
        <v>40.7980938992809</v>
      </c>
      <c r="N7449">
        <v>-73.950269586492794</v>
      </c>
      <c r="O7449" t="s">
        <v>4844</v>
      </c>
      <c r="P7449">
        <f>ROUND(M7449,4)</f>
        <v>40.798099999999998</v>
      </c>
      <c r="Q7449">
        <f>ROUND(N7449,4)</f>
        <v>-73.950299999999999</v>
      </c>
    </row>
    <row r="7450" spans="1:17" hidden="1" x14ac:dyDescent="0.25">
      <c r="A7450">
        <v>30188554</v>
      </c>
      <c r="B7450" s="1">
        <v>42079.431134259263</v>
      </c>
      <c r="C7450" s="1">
        <v>42082.636956018519</v>
      </c>
      <c r="D7450" t="s">
        <v>15</v>
      </c>
      <c r="E7450" t="s">
        <v>16</v>
      </c>
      <c r="F7450" t="s">
        <v>17</v>
      </c>
      <c r="G7450" t="s">
        <v>52</v>
      </c>
      <c r="H7450" t="s">
        <v>19</v>
      </c>
      <c r="I7450" t="s">
        <v>21</v>
      </c>
      <c r="K7450" s="1">
        <v>42082.636956018519</v>
      </c>
      <c r="L7450" t="s">
        <v>22</v>
      </c>
      <c r="M7450">
        <v>40.760927052623998</v>
      </c>
      <c r="N7450">
        <v>-73.994527617563506</v>
      </c>
      <c r="O7450" t="s">
        <v>1558</v>
      </c>
    </row>
    <row r="7451" spans="1:17" x14ac:dyDescent="0.25">
      <c r="A7451">
        <v>30186467</v>
      </c>
      <c r="B7451" s="1">
        <v>42079.426354166666</v>
      </c>
      <c r="C7451" s="1">
        <v>42117.505289351851</v>
      </c>
      <c r="D7451" t="s">
        <v>15</v>
      </c>
      <c r="E7451" t="s">
        <v>16</v>
      </c>
      <c r="F7451" t="s">
        <v>17</v>
      </c>
      <c r="G7451" t="s">
        <v>18</v>
      </c>
      <c r="H7451" t="s">
        <v>62</v>
      </c>
      <c r="I7451" t="s">
        <v>21</v>
      </c>
      <c r="J7451" s="1">
        <v>42093.426354166666</v>
      </c>
      <c r="K7451" s="1">
        <v>42117.505289351851</v>
      </c>
      <c r="L7451" t="s">
        <v>32</v>
      </c>
      <c r="M7451">
        <v>40.762105196639098</v>
      </c>
      <c r="N7451">
        <v>-73.929716898375105</v>
      </c>
      <c r="O7451" t="s">
        <v>4845</v>
      </c>
      <c r="P7451">
        <f t="shared" ref="P7451:P7452" si="2086">ROUND(M7451,4)</f>
        <v>40.762099999999997</v>
      </c>
      <c r="Q7451">
        <f t="shared" ref="Q7451:Q7452" si="2087">ROUND(N7451,4)</f>
        <v>-73.929699999999997</v>
      </c>
    </row>
    <row r="7452" spans="1:17" x14ac:dyDescent="0.25">
      <c r="A7452">
        <v>30193661</v>
      </c>
      <c r="B7452" s="1">
        <v>42079.398993055554</v>
      </c>
      <c r="C7452" s="1">
        <v>42123.415775462963</v>
      </c>
      <c r="D7452" t="s">
        <v>15</v>
      </c>
      <c r="E7452" t="s">
        <v>16</v>
      </c>
      <c r="F7452" t="s">
        <v>17</v>
      </c>
      <c r="G7452" t="s">
        <v>18</v>
      </c>
      <c r="H7452" t="s">
        <v>19</v>
      </c>
      <c r="I7452" t="s">
        <v>21</v>
      </c>
      <c r="J7452" s="1">
        <v>42093.398993055554</v>
      </c>
      <c r="K7452" s="1">
        <v>42123.415775462963</v>
      </c>
      <c r="L7452" t="s">
        <v>22</v>
      </c>
      <c r="M7452">
        <v>40.727287525521099</v>
      </c>
      <c r="N7452">
        <v>-74.000631387533403</v>
      </c>
      <c r="O7452" t="s">
        <v>2750</v>
      </c>
      <c r="P7452">
        <f t="shared" si="2086"/>
        <v>40.7273</v>
      </c>
      <c r="Q7452">
        <f t="shared" si="2087"/>
        <v>-74.000600000000006</v>
      </c>
    </row>
    <row r="7453" spans="1:17" hidden="1" x14ac:dyDescent="0.25">
      <c r="A7453">
        <v>30187322</v>
      </c>
      <c r="B7453" s="1">
        <v>42079.395046296297</v>
      </c>
      <c r="C7453" s="1">
        <v>42114.604351851849</v>
      </c>
      <c r="D7453" t="s">
        <v>15</v>
      </c>
      <c r="E7453" t="s">
        <v>16</v>
      </c>
      <c r="F7453" t="s">
        <v>46</v>
      </c>
      <c r="G7453" t="s">
        <v>18</v>
      </c>
      <c r="H7453" t="s">
        <v>38</v>
      </c>
      <c r="I7453" t="s">
        <v>21</v>
      </c>
      <c r="J7453" s="1">
        <v>42093.395046296297</v>
      </c>
      <c r="K7453" s="1">
        <v>42114.604351851849</v>
      </c>
      <c r="L7453" t="s">
        <v>38</v>
      </c>
      <c r="M7453">
        <v>40.710431539956197</v>
      </c>
      <c r="N7453">
        <v>-73.948773150111094</v>
      </c>
      <c r="O7453" t="s">
        <v>4846</v>
      </c>
    </row>
    <row r="7454" spans="1:17" x14ac:dyDescent="0.25">
      <c r="A7454">
        <v>30188420</v>
      </c>
      <c r="B7454" s="1">
        <v>42079.394062500003</v>
      </c>
      <c r="C7454" s="1">
        <v>42087.48847222222</v>
      </c>
      <c r="D7454" t="s">
        <v>15</v>
      </c>
      <c r="E7454" t="s">
        <v>16</v>
      </c>
      <c r="F7454" t="s">
        <v>17</v>
      </c>
      <c r="G7454" t="s">
        <v>18</v>
      </c>
      <c r="H7454" t="s">
        <v>19</v>
      </c>
      <c r="I7454" t="s">
        <v>21</v>
      </c>
      <c r="J7454" s="1">
        <v>42093.394062500003</v>
      </c>
      <c r="K7454" s="1">
        <v>42087.48847222222</v>
      </c>
      <c r="L7454" t="s">
        <v>22</v>
      </c>
      <c r="M7454">
        <v>40.778821932244803</v>
      </c>
      <c r="N7454">
        <v>-73.953984969113904</v>
      </c>
      <c r="O7454" t="s">
        <v>307</v>
      </c>
      <c r="P7454">
        <f t="shared" ref="P7454:P7456" si="2088">ROUND(M7454,4)</f>
        <v>40.778799999999997</v>
      </c>
      <c r="Q7454">
        <f t="shared" ref="Q7454:Q7456" si="2089">ROUND(N7454,4)</f>
        <v>-73.953999999999994</v>
      </c>
    </row>
    <row r="7455" spans="1:17" x14ac:dyDescent="0.25">
      <c r="A7455">
        <v>30191456</v>
      </c>
      <c r="B7455" s="1">
        <v>42079.37332175926</v>
      </c>
      <c r="C7455" s="1">
        <v>42122.740856481483</v>
      </c>
      <c r="D7455" t="s">
        <v>15</v>
      </c>
      <c r="E7455" t="s">
        <v>16</v>
      </c>
      <c r="F7455" t="s">
        <v>17</v>
      </c>
      <c r="G7455" t="s">
        <v>18</v>
      </c>
      <c r="I7455" t="s">
        <v>21</v>
      </c>
      <c r="J7455" s="1">
        <v>42093.37332175926</v>
      </c>
      <c r="K7455" s="1">
        <v>42122.740856481483</v>
      </c>
      <c r="L7455" t="s">
        <v>22</v>
      </c>
      <c r="P7455">
        <f t="shared" si="2088"/>
        <v>0</v>
      </c>
      <c r="Q7455">
        <f t="shared" si="2089"/>
        <v>0</v>
      </c>
    </row>
    <row r="7456" spans="1:17" x14ac:dyDescent="0.25">
      <c r="A7456">
        <v>30189534</v>
      </c>
      <c r="B7456" s="1">
        <v>42079.363240740742</v>
      </c>
      <c r="C7456" s="1">
        <v>42129.771944444445</v>
      </c>
      <c r="D7456" t="s">
        <v>15</v>
      </c>
      <c r="E7456" t="s">
        <v>16</v>
      </c>
      <c r="F7456" t="s">
        <v>17</v>
      </c>
      <c r="G7456" t="s">
        <v>18</v>
      </c>
      <c r="H7456" t="s">
        <v>19</v>
      </c>
      <c r="I7456" t="s">
        <v>21</v>
      </c>
      <c r="J7456" s="1">
        <v>42093.363240740742</v>
      </c>
      <c r="K7456" s="1">
        <v>42129.771944444445</v>
      </c>
      <c r="L7456" t="s">
        <v>22</v>
      </c>
      <c r="M7456">
        <v>40.723509755304804</v>
      </c>
      <c r="N7456">
        <v>-73.984930535758295</v>
      </c>
      <c r="O7456" t="s">
        <v>4847</v>
      </c>
      <c r="P7456">
        <f t="shared" si="2088"/>
        <v>40.723500000000001</v>
      </c>
      <c r="Q7456">
        <f t="shared" si="2089"/>
        <v>-73.984899999999996</v>
      </c>
    </row>
    <row r="7457" spans="1:17" hidden="1" x14ac:dyDescent="0.25">
      <c r="A7457">
        <v>30188529</v>
      </c>
      <c r="B7457" s="1">
        <v>42079.363067129627</v>
      </c>
      <c r="C7457" s="1">
        <v>42081.519803240742</v>
      </c>
      <c r="D7457" t="s">
        <v>15</v>
      </c>
      <c r="E7457" t="s">
        <v>16</v>
      </c>
      <c r="F7457" t="s">
        <v>17</v>
      </c>
      <c r="G7457" t="s">
        <v>52</v>
      </c>
      <c r="H7457" t="s">
        <v>38</v>
      </c>
      <c r="I7457" t="s">
        <v>21</v>
      </c>
      <c r="K7457" s="1">
        <v>42081.519803240742</v>
      </c>
      <c r="L7457" t="s">
        <v>38</v>
      </c>
      <c r="M7457">
        <v>40.699438692663897</v>
      </c>
      <c r="N7457">
        <v>-73.912288204459998</v>
      </c>
      <c r="O7457" t="s">
        <v>4848</v>
      </c>
    </row>
    <row r="7458" spans="1:17" hidden="1" x14ac:dyDescent="0.25">
      <c r="A7458">
        <v>30191215</v>
      </c>
      <c r="B7458" s="1">
        <v>42079.361863425926</v>
      </c>
      <c r="C7458" s="1">
        <v>42123.420428240737</v>
      </c>
      <c r="D7458" t="s">
        <v>15</v>
      </c>
      <c r="E7458" t="s">
        <v>16</v>
      </c>
      <c r="F7458" t="s">
        <v>46</v>
      </c>
      <c r="G7458" t="s">
        <v>146</v>
      </c>
      <c r="H7458" t="s">
        <v>19</v>
      </c>
      <c r="I7458" t="s">
        <v>21</v>
      </c>
      <c r="J7458" s="1">
        <v>42093.361863425926</v>
      </c>
      <c r="K7458" s="1">
        <v>42123.420046296298</v>
      </c>
      <c r="L7458" t="s">
        <v>22</v>
      </c>
      <c r="M7458">
        <v>40.8208286807291</v>
      </c>
      <c r="N7458">
        <v>-73.950827063680606</v>
      </c>
      <c r="O7458" t="s">
        <v>4849</v>
      </c>
    </row>
    <row r="7459" spans="1:17" x14ac:dyDescent="0.25">
      <c r="A7459">
        <v>30186474</v>
      </c>
      <c r="B7459" s="1">
        <v>42079.361446759256</v>
      </c>
      <c r="C7459" s="1">
        <v>42082.493692129632</v>
      </c>
      <c r="D7459" t="s">
        <v>15</v>
      </c>
      <c r="E7459" t="s">
        <v>16</v>
      </c>
      <c r="F7459" t="s">
        <v>17</v>
      </c>
      <c r="G7459" t="s">
        <v>18</v>
      </c>
      <c r="H7459" t="s">
        <v>38</v>
      </c>
      <c r="I7459" t="s">
        <v>21</v>
      </c>
      <c r="J7459" s="1">
        <v>42093.361446759256</v>
      </c>
      <c r="K7459" s="1">
        <v>42082.493692129632</v>
      </c>
      <c r="L7459" t="s">
        <v>38</v>
      </c>
      <c r="M7459">
        <v>40.699438692663897</v>
      </c>
      <c r="N7459">
        <v>-73.912288204459998</v>
      </c>
      <c r="O7459" t="s">
        <v>4848</v>
      </c>
      <c r="P7459">
        <f t="shared" ref="P7459:P7463" si="2090">ROUND(M7459,4)</f>
        <v>40.699399999999997</v>
      </c>
      <c r="Q7459">
        <f t="shared" ref="Q7459:Q7463" si="2091">ROUND(N7459,4)</f>
        <v>-73.912300000000002</v>
      </c>
    </row>
    <row r="7460" spans="1:17" x14ac:dyDescent="0.25">
      <c r="A7460">
        <v>30186534</v>
      </c>
      <c r="B7460" s="1">
        <v>42079.347349537034</v>
      </c>
      <c r="C7460" s="1">
        <v>42101.711030092592</v>
      </c>
      <c r="D7460" t="s">
        <v>15</v>
      </c>
      <c r="E7460" t="s">
        <v>16</v>
      </c>
      <c r="F7460" t="s">
        <v>17</v>
      </c>
      <c r="G7460" t="s">
        <v>18</v>
      </c>
      <c r="H7460" t="s">
        <v>19</v>
      </c>
      <c r="I7460" t="s">
        <v>21</v>
      </c>
      <c r="J7460" s="1">
        <v>42093.347349537034</v>
      </c>
      <c r="K7460" s="1">
        <v>42101.711030092592</v>
      </c>
      <c r="L7460" t="s">
        <v>22</v>
      </c>
      <c r="M7460">
        <v>40.777005650440501</v>
      </c>
      <c r="N7460">
        <v>-73.963727684900903</v>
      </c>
      <c r="O7460" t="s">
        <v>4850</v>
      </c>
      <c r="P7460">
        <f t="shared" si="2090"/>
        <v>40.777000000000001</v>
      </c>
      <c r="Q7460">
        <f t="shared" si="2091"/>
        <v>-73.963700000000003</v>
      </c>
    </row>
    <row r="7461" spans="1:17" x14ac:dyDescent="0.25">
      <c r="A7461">
        <v>30186460</v>
      </c>
      <c r="B7461" s="1">
        <v>42079.307187500002</v>
      </c>
      <c r="C7461" s="1">
        <v>42122.46601851852</v>
      </c>
      <c r="D7461" t="s">
        <v>15</v>
      </c>
      <c r="E7461" t="s">
        <v>16</v>
      </c>
      <c r="F7461" t="s">
        <v>17</v>
      </c>
      <c r="G7461" t="s">
        <v>18</v>
      </c>
      <c r="H7461" t="s">
        <v>19</v>
      </c>
      <c r="I7461" t="s">
        <v>21</v>
      </c>
      <c r="J7461" s="1">
        <v>42093.307187500002</v>
      </c>
      <c r="K7461" s="1">
        <v>42122.46601851852</v>
      </c>
      <c r="L7461" t="s">
        <v>22</v>
      </c>
      <c r="M7461">
        <v>40.792932761698403</v>
      </c>
      <c r="N7461">
        <v>-73.947900694912207</v>
      </c>
      <c r="O7461" t="s">
        <v>2157</v>
      </c>
      <c r="P7461">
        <f t="shared" si="2090"/>
        <v>40.792900000000003</v>
      </c>
      <c r="Q7461">
        <f t="shared" si="2091"/>
        <v>-73.947900000000004</v>
      </c>
    </row>
    <row r="7462" spans="1:17" x14ac:dyDescent="0.25">
      <c r="A7462">
        <v>30193709</v>
      </c>
      <c r="B7462" s="1">
        <v>42079.293368055558</v>
      </c>
      <c r="C7462" s="1">
        <v>42117.504537037035</v>
      </c>
      <c r="D7462" t="s">
        <v>15</v>
      </c>
      <c r="E7462" t="s">
        <v>16</v>
      </c>
      <c r="F7462" t="s">
        <v>17</v>
      </c>
      <c r="G7462" t="s">
        <v>18</v>
      </c>
      <c r="H7462" t="s">
        <v>211</v>
      </c>
      <c r="I7462" t="s">
        <v>21</v>
      </c>
      <c r="J7462" s="1">
        <v>42093.293368055558</v>
      </c>
      <c r="K7462" s="1">
        <v>42117.504537037035</v>
      </c>
      <c r="L7462" t="s">
        <v>32</v>
      </c>
      <c r="M7462">
        <v>40.736706668278003</v>
      </c>
      <c r="N7462">
        <v>-73.814702921433906</v>
      </c>
      <c r="O7462" t="s">
        <v>4851</v>
      </c>
      <c r="P7462">
        <f t="shared" si="2090"/>
        <v>40.736699999999999</v>
      </c>
      <c r="Q7462">
        <f t="shared" si="2091"/>
        <v>-73.814700000000002</v>
      </c>
    </row>
    <row r="7463" spans="1:17" x14ac:dyDescent="0.25">
      <c r="A7463">
        <v>30190935</v>
      </c>
      <c r="B7463" s="1">
        <v>42079.241597222222</v>
      </c>
      <c r="C7463" s="1">
        <v>42114.445405092592</v>
      </c>
      <c r="D7463" t="s">
        <v>15</v>
      </c>
      <c r="E7463" t="s">
        <v>16</v>
      </c>
      <c r="F7463" t="s">
        <v>17</v>
      </c>
      <c r="G7463" t="s">
        <v>18</v>
      </c>
      <c r="H7463" t="s">
        <v>19</v>
      </c>
      <c r="I7463" t="s">
        <v>21</v>
      </c>
      <c r="J7463" s="1">
        <v>42093.241597222222</v>
      </c>
      <c r="K7463" s="1">
        <v>42114.445405092592</v>
      </c>
      <c r="L7463" t="s">
        <v>22</v>
      </c>
      <c r="M7463">
        <v>40.7148114655838</v>
      </c>
      <c r="N7463">
        <v>-74.016153280951997</v>
      </c>
      <c r="O7463" t="s">
        <v>3776</v>
      </c>
      <c r="P7463">
        <f t="shared" si="2090"/>
        <v>40.714799999999997</v>
      </c>
      <c r="Q7463">
        <f t="shared" si="2091"/>
        <v>-74.016199999999998</v>
      </c>
    </row>
    <row r="7464" spans="1:17" hidden="1" x14ac:dyDescent="0.25">
      <c r="A7464">
        <v>30184313</v>
      </c>
      <c r="B7464" s="1">
        <v>42079.030590277776</v>
      </c>
      <c r="C7464" s="1">
        <v>42128.632164351853</v>
      </c>
      <c r="D7464" t="s">
        <v>15</v>
      </c>
      <c r="E7464" t="s">
        <v>16</v>
      </c>
      <c r="F7464" t="s">
        <v>46</v>
      </c>
      <c r="G7464" t="s">
        <v>18</v>
      </c>
      <c r="H7464" t="s">
        <v>65</v>
      </c>
      <c r="I7464" t="s">
        <v>21</v>
      </c>
      <c r="J7464" s="1">
        <v>42093.030590277776</v>
      </c>
      <c r="K7464" s="1">
        <v>42128.632164351853</v>
      </c>
      <c r="L7464" t="s">
        <v>65</v>
      </c>
      <c r="M7464">
        <v>40.859874401277402</v>
      </c>
      <c r="N7464">
        <v>-73.893216516001502</v>
      </c>
      <c r="O7464" t="s">
        <v>4852</v>
      </c>
    </row>
    <row r="7465" spans="1:17" hidden="1" x14ac:dyDescent="0.25">
      <c r="A7465">
        <v>30183350</v>
      </c>
      <c r="B7465" s="1">
        <v>42078.971226851849</v>
      </c>
      <c r="C7465" s="1">
        <v>42102.706516203703</v>
      </c>
      <c r="D7465" t="s">
        <v>15</v>
      </c>
      <c r="E7465" t="s">
        <v>16</v>
      </c>
      <c r="F7465" t="s">
        <v>46</v>
      </c>
      <c r="G7465" t="s">
        <v>146</v>
      </c>
      <c r="H7465" t="s">
        <v>35</v>
      </c>
      <c r="I7465" t="s">
        <v>21</v>
      </c>
      <c r="J7465" s="1">
        <v>42092.971226851849</v>
      </c>
      <c r="K7465" s="1">
        <v>42102.706516203703</v>
      </c>
      <c r="L7465" t="s">
        <v>32</v>
      </c>
      <c r="M7465">
        <v>40.648243559508899</v>
      </c>
      <c r="N7465">
        <v>-73.788241855095805</v>
      </c>
      <c r="O7465" t="s">
        <v>36</v>
      </c>
    </row>
    <row r="7466" spans="1:17" x14ac:dyDescent="0.25">
      <c r="A7466">
        <v>30183134</v>
      </c>
      <c r="B7466" s="1">
        <v>42078.966157407405</v>
      </c>
      <c r="C7466" s="1">
        <v>42118.655532407407</v>
      </c>
      <c r="D7466" t="s">
        <v>15</v>
      </c>
      <c r="E7466" t="s">
        <v>16</v>
      </c>
      <c r="F7466" t="s">
        <v>17</v>
      </c>
      <c r="G7466" t="s">
        <v>18</v>
      </c>
      <c r="H7466" t="s">
        <v>38</v>
      </c>
      <c r="I7466" t="s">
        <v>21</v>
      </c>
      <c r="J7466" s="1">
        <v>42092.966157407405</v>
      </c>
      <c r="K7466" s="1">
        <v>42118.655532407407</v>
      </c>
      <c r="L7466" t="s">
        <v>38</v>
      </c>
      <c r="M7466">
        <v>40.574490896696901</v>
      </c>
      <c r="N7466">
        <v>-74.005183532416694</v>
      </c>
      <c r="O7466" t="s">
        <v>4853</v>
      </c>
      <c r="P7466">
        <f t="shared" ref="P7466:P7471" si="2092">ROUND(M7466,4)</f>
        <v>40.5745</v>
      </c>
      <c r="Q7466">
        <f t="shared" ref="Q7466:Q7471" si="2093">ROUND(N7466,4)</f>
        <v>-74.005200000000002</v>
      </c>
    </row>
    <row r="7467" spans="1:17" x14ac:dyDescent="0.25">
      <c r="A7467">
        <v>30182923</v>
      </c>
      <c r="B7467" s="1">
        <v>42078.952835648146</v>
      </c>
      <c r="C7467" s="1">
        <v>42123.414976851855</v>
      </c>
      <c r="D7467" t="s">
        <v>15</v>
      </c>
      <c r="E7467" t="s">
        <v>16</v>
      </c>
      <c r="F7467" t="s">
        <v>17</v>
      </c>
      <c r="G7467" t="s">
        <v>18</v>
      </c>
      <c r="H7467" t="s">
        <v>38</v>
      </c>
      <c r="I7467" t="s">
        <v>21</v>
      </c>
      <c r="J7467" s="1">
        <v>42092.952835648146</v>
      </c>
      <c r="K7467" s="1">
        <v>42123.414976851855</v>
      </c>
      <c r="L7467" t="s">
        <v>38</v>
      </c>
      <c r="M7467">
        <v>40.723364016313901</v>
      </c>
      <c r="N7467">
        <v>-73.941273588780902</v>
      </c>
      <c r="O7467" t="s">
        <v>4854</v>
      </c>
      <c r="P7467">
        <f t="shared" si="2092"/>
        <v>40.723399999999998</v>
      </c>
      <c r="Q7467">
        <f t="shared" si="2093"/>
        <v>-73.941299999999998</v>
      </c>
    </row>
    <row r="7468" spans="1:17" x14ac:dyDescent="0.25">
      <c r="A7468">
        <v>30184215</v>
      </c>
      <c r="B7468" s="1">
        <v>42078.923368055555</v>
      </c>
      <c r="C7468" s="1">
        <v>42088.622673611113</v>
      </c>
      <c r="D7468" t="s">
        <v>15</v>
      </c>
      <c r="E7468" t="s">
        <v>16</v>
      </c>
      <c r="F7468" t="s">
        <v>17</v>
      </c>
      <c r="G7468" t="s">
        <v>18</v>
      </c>
      <c r="H7468" t="s">
        <v>19</v>
      </c>
      <c r="I7468" t="s">
        <v>21</v>
      </c>
      <c r="J7468" s="1">
        <v>42092.923368055555</v>
      </c>
      <c r="K7468" s="1">
        <v>42088.622685185182</v>
      </c>
      <c r="L7468" t="s">
        <v>22</v>
      </c>
      <c r="M7468">
        <v>40.742645831319699</v>
      </c>
      <c r="N7468">
        <v>-73.982454206524196</v>
      </c>
      <c r="O7468" t="s">
        <v>1650</v>
      </c>
      <c r="P7468">
        <f t="shared" si="2092"/>
        <v>40.742600000000003</v>
      </c>
      <c r="Q7468">
        <f t="shared" si="2093"/>
        <v>-73.982500000000002</v>
      </c>
    </row>
    <row r="7469" spans="1:17" x14ac:dyDescent="0.25">
      <c r="A7469">
        <v>30182921</v>
      </c>
      <c r="B7469" s="1">
        <v>42078.873263888891</v>
      </c>
      <c r="C7469" s="1">
        <v>42138.772164351853</v>
      </c>
      <c r="D7469" t="s">
        <v>15</v>
      </c>
      <c r="E7469" t="s">
        <v>16</v>
      </c>
      <c r="F7469" t="s">
        <v>17</v>
      </c>
      <c r="G7469" t="s">
        <v>18</v>
      </c>
      <c r="H7469" t="s">
        <v>19</v>
      </c>
      <c r="I7469" t="s">
        <v>21</v>
      </c>
      <c r="J7469" s="1">
        <v>42092.873263888891</v>
      </c>
      <c r="K7469" s="1">
        <v>42138.772164351853</v>
      </c>
      <c r="L7469" t="s">
        <v>22</v>
      </c>
      <c r="M7469">
        <v>40.797837086063602</v>
      </c>
      <c r="N7469">
        <v>-73.969455409218995</v>
      </c>
      <c r="O7469" t="s">
        <v>3215</v>
      </c>
      <c r="P7469">
        <f t="shared" si="2092"/>
        <v>40.797800000000002</v>
      </c>
      <c r="Q7469">
        <f t="shared" si="2093"/>
        <v>-73.969499999999996</v>
      </c>
    </row>
    <row r="7470" spans="1:17" x14ac:dyDescent="0.25">
      <c r="A7470">
        <v>30185589</v>
      </c>
      <c r="B7470" s="1">
        <v>42078.861250000002</v>
      </c>
      <c r="C7470" s="1">
        <v>42115.447187500002</v>
      </c>
      <c r="D7470" t="s">
        <v>15</v>
      </c>
      <c r="E7470" t="s">
        <v>16</v>
      </c>
      <c r="F7470" t="s">
        <v>17</v>
      </c>
      <c r="G7470" t="s">
        <v>18</v>
      </c>
      <c r="H7470" t="s">
        <v>19</v>
      </c>
      <c r="I7470" t="s">
        <v>21</v>
      </c>
      <c r="J7470" s="1">
        <v>42092.861250000002</v>
      </c>
      <c r="K7470" s="1">
        <v>42115.447187500002</v>
      </c>
      <c r="L7470" t="s">
        <v>22</v>
      </c>
      <c r="M7470">
        <v>40.756245108648201</v>
      </c>
      <c r="N7470">
        <v>-73.965958830830004</v>
      </c>
      <c r="O7470" t="s">
        <v>4855</v>
      </c>
      <c r="P7470">
        <f t="shared" si="2092"/>
        <v>40.7562</v>
      </c>
      <c r="Q7470">
        <f t="shared" si="2093"/>
        <v>-73.965999999999994</v>
      </c>
    </row>
    <row r="7471" spans="1:17" x14ac:dyDescent="0.25">
      <c r="A7471">
        <v>30182577</v>
      </c>
      <c r="B7471" s="1">
        <v>42078.85533564815</v>
      </c>
      <c r="C7471" s="1">
        <v>42129.677789351852</v>
      </c>
      <c r="D7471" t="s">
        <v>15</v>
      </c>
      <c r="E7471" t="s">
        <v>16</v>
      </c>
      <c r="F7471" t="s">
        <v>17</v>
      </c>
      <c r="G7471" t="s">
        <v>77</v>
      </c>
      <c r="H7471" t="s">
        <v>19</v>
      </c>
      <c r="I7471" t="s">
        <v>21</v>
      </c>
      <c r="J7471" s="1">
        <v>42092.85533564815</v>
      </c>
      <c r="K7471" s="1">
        <v>42129.677800925929</v>
      </c>
      <c r="L7471" t="s">
        <v>22</v>
      </c>
      <c r="M7471">
        <v>40.734800133270099</v>
      </c>
      <c r="N7471">
        <v>-73.975845801559601</v>
      </c>
      <c r="O7471" t="s">
        <v>4856</v>
      </c>
      <c r="P7471">
        <f t="shared" si="2092"/>
        <v>40.7348</v>
      </c>
      <c r="Q7471">
        <f t="shared" si="2093"/>
        <v>-73.975800000000007</v>
      </c>
    </row>
    <row r="7472" spans="1:17" hidden="1" x14ac:dyDescent="0.25">
      <c r="A7472">
        <v>30181850</v>
      </c>
      <c r="B7472" s="1">
        <v>42078.825011574074</v>
      </c>
      <c r="D7472" t="s">
        <v>15</v>
      </c>
      <c r="E7472" t="s">
        <v>117</v>
      </c>
      <c r="F7472" t="s">
        <v>118</v>
      </c>
      <c r="G7472" t="s">
        <v>119</v>
      </c>
      <c r="I7472" t="s">
        <v>92</v>
      </c>
      <c r="L7472" t="s">
        <v>23</v>
      </c>
    </row>
    <row r="7473" spans="1:17" x14ac:dyDescent="0.25">
      <c r="A7473">
        <v>30184907</v>
      </c>
      <c r="B7473" s="1">
        <v>42078.792407407411</v>
      </c>
      <c r="C7473" s="1">
        <v>42132.515555555554</v>
      </c>
      <c r="D7473" t="s">
        <v>15</v>
      </c>
      <c r="E7473" t="s">
        <v>16</v>
      </c>
      <c r="F7473" t="s">
        <v>17</v>
      </c>
      <c r="G7473" t="s">
        <v>18</v>
      </c>
      <c r="H7473" t="s">
        <v>19</v>
      </c>
      <c r="I7473" t="s">
        <v>21</v>
      </c>
      <c r="J7473" s="1">
        <v>42092.792407407411</v>
      </c>
      <c r="K7473" s="1">
        <v>42132.515555555554</v>
      </c>
      <c r="L7473" t="s">
        <v>22</v>
      </c>
      <c r="M7473">
        <v>40.7313336121737</v>
      </c>
      <c r="N7473">
        <v>-73.976344982520899</v>
      </c>
      <c r="O7473" t="s">
        <v>4857</v>
      </c>
      <c r="P7473">
        <f t="shared" ref="P7473:P7474" si="2094">ROUND(M7473,4)</f>
        <v>40.731299999999997</v>
      </c>
      <c r="Q7473">
        <f t="shared" ref="Q7473:Q7474" si="2095">ROUND(N7473,4)</f>
        <v>-73.976299999999995</v>
      </c>
    </row>
    <row r="7474" spans="1:17" x14ac:dyDescent="0.25">
      <c r="A7474">
        <v>30181111</v>
      </c>
      <c r="B7474" s="1">
        <v>42078.791203703702</v>
      </c>
      <c r="C7474" s="1">
        <v>42138.708784722221</v>
      </c>
      <c r="D7474" t="s">
        <v>15</v>
      </c>
      <c r="E7474" t="s">
        <v>16</v>
      </c>
      <c r="F7474" t="s">
        <v>17</v>
      </c>
      <c r="G7474" t="s">
        <v>18</v>
      </c>
      <c r="H7474" t="s">
        <v>38</v>
      </c>
      <c r="I7474" t="s">
        <v>21</v>
      </c>
      <c r="J7474" s="1">
        <v>42092.791203703702</v>
      </c>
      <c r="K7474" s="1">
        <v>42138.708321759259</v>
      </c>
      <c r="L7474" t="s">
        <v>38</v>
      </c>
      <c r="M7474">
        <v>40.712460342579199</v>
      </c>
      <c r="N7474">
        <v>-73.9644625917838</v>
      </c>
      <c r="O7474" t="s">
        <v>4858</v>
      </c>
      <c r="P7474">
        <f t="shared" si="2094"/>
        <v>40.712499999999999</v>
      </c>
      <c r="Q7474">
        <f t="shared" si="2095"/>
        <v>-73.964500000000001</v>
      </c>
    </row>
    <row r="7475" spans="1:17" hidden="1" x14ac:dyDescent="0.25">
      <c r="A7475">
        <v>30182711</v>
      </c>
      <c r="B7475" s="1">
        <v>42078.784710648149</v>
      </c>
      <c r="C7475" s="1">
        <v>42094.382893518516</v>
      </c>
      <c r="D7475" t="s">
        <v>15</v>
      </c>
      <c r="E7475" t="s">
        <v>16</v>
      </c>
      <c r="F7475" t="s">
        <v>46</v>
      </c>
      <c r="G7475" t="s">
        <v>18</v>
      </c>
      <c r="H7475" t="s">
        <v>38</v>
      </c>
      <c r="I7475" t="s">
        <v>21</v>
      </c>
      <c r="J7475" s="1">
        <v>42092.784710648149</v>
      </c>
      <c r="K7475" s="1">
        <v>42094.382893518516</v>
      </c>
      <c r="L7475" t="s">
        <v>38</v>
      </c>
      <c r="M7475">
        <v>40.6968971911596</v>
      </c>
      <c r="N7475">
        <v>-73.908952127166998</v>
      </c>
      <c r="O7475" t="s">
        <v>4859</v>
      </c>
    </row>
    <row r="7476" spans="1:17" x14ac:dyDescent="0.25">
      <c r="A7476">
        <v>30181511</v>
      </c>
      <c r="B7476" s="1">
        <v>42078.782881944448</v>
      </c>
      <c r="C7476" s="1">
        <v>42118.629027777781</v>
      </c>
      <c r="D7476" t="s">
        <v>15</v>
      </c>
      <c r="E7476" t="s">
        <v>16</v>
      </c>
      <c r="F7476" t="s">
        <v>17</v>
      </c>
      <c r="G7476" t="s">
        <v>18</v>
      </c>
      <c r="H7476" t="s">
        <v>19</v>
      </c>
      <c r="I7476" t="s">
        <v>21</v>
      </c>
      <c r="J7476" s="1">
        <v>42092.782881944448</v>
      </c>
      <c r="K7476" s="1">
        <v>42118.629027777781</v>
      </c>
      <c r="L7476" t="s">
        <v>22</v>
      </c>
      <c r="M7476">
        <v>40.714617684093596</v>
      </c>
      <c r="N7476">
        <v>-73.997092562187504</v>
      </c>
      <c r="O7476" t="s">
        <v>4860</v>
      </c>
      <c r="P7476">
        <f t="shared" ref="P7476:P7484" si="2096">ROUND(M7476,4)</f>
        <v>40.714599999999997</v>
      </c>
      <c r="Q7476">
        <f t="shared" ref="Q7476:Q7484" si="2097">ROUND(N7476,4)</f>
        <v>-73.997100000000003</v>
      </c>
    </row>
    <row r="7477" spans="1:17" x14ac:dyDescent="0.25">
      <c r="A7477">
        <v>30183536</v>
      </c>
      <c r="B7477" s="1">
        <v>42078.752488425926</v>
      </c>
      <c r="C7477" s="1">
        <v>42123.414224537039</v>
      </c>
      <c r="D7477" t="s">
        <v>15</v>
      </c>
      <c r="E7477" t="s">
        <v>16</v>
      </c>
      <c r="F7477" t="s">
        <v>17</v>
      </c>
      <c r="G7477" t="s">
        <v>18</v>
      </c>
      <c r="H7477" t="s">
        <v>19</v>
      </c>
      <c r="I7477" t="s">
        <v>21</v>
      </c>
      <c r="J7477" s="1">
        <v>42092.752488425926</v>
      </c>
      <c r="K7477" s="1">
        <v>42123.414224537039</v>
      </c>
      <c r="L7477" t="s">
        <v>22</v>
      </c>
      <c r="M7477">
        <v>40.783006396973803</v>
      </c>
      <c r="N7477">
        <v>-73.950938047737594</v>
      </c>
      <c r="O7477" t="s">
        <v>4861</v>
      </c>
      <c r="P7477">
        <f t="shared" si="2096"/>
        <v>40.783000000000001</v>
      </c>
      <c r="Q7477">
        <f t="shared" si="2097"/>
        <v>-73.950900000000004</v>
      </c>
    </row>
    <row r="7478" spans="1:17" x14ac:dyDescent="0.25">
      <c r="A7478">
        <v>30181535</v>
      </c>
      <c r="B7478" s="1">
        <v>42078.720729166664</v>
      </c>
      <c r="C7478" s="1">
        <v>42123.414236111108</v>
      </c>
      <c r="D7478" t="s">
        <v>15</v>
      </c>
      <c r="E7478" t="s">
        <v>16</v>
      </c>
      <c r="F7478" t="s">
        <v>17</v>
      </c>
      <c r="G7478" t="s">
        <v>18</v>
      </c>
      <c r="H7478" t="s">
        <v>19</v>
      </c>
      <c r="I7478" t="s">
        <v>21</v>
      </c>
      <c r="J7478" s="1">
        <v>42092.720729166664</v>
      </c>
      <c r="K7478" s="1">
        <v>42123.413935185185</v>
      </c>
      <c r="L7478" t="s">
        <v>22</v>
      </c>
      <c r="M7478">
        <v>40.767870022779398</v>
      </c>
      <c r="N7478">
        <v>-73.982317596552505</v>
      </c>
      <c r="O7478" t="s">
        <v>2104</v>
      </c>
      <c r="P7478">
        <f t="shared" si="2096"/>
        <v>40.767899999999997</v>
      </c>
      <c r="Q7478">
        <f t="shared" si="2097"/>
        <v>-73.982299999999995</v>
      </c>
    </row>
    <row r="7479" spans="1:17" x14ac:dyDescent="0.25">
      <c r="A7479">
        <v>30184216</v>
      </c>
      <c r="B7479" s="1">
        <v>42078.716504629629</v>
      </c>
      <c r="C7479" s="1">
        <v>42082.41233796296</v>
      </c>
      <c r="D7479" t="s">
        <v>15</v>
      </c>
      <c r="E7479" t="s">
        <v>16</v>
      </c>
      <c r="F7479" t="s">
        <v>17</v>
      </c>
      <c r="G7479" t="s">
        <v>18</v>
      </c>
      <c r="I7479" t="s">
        <v>21</v>
      </c>
      <c r="J7479" s="1">
        <v>42092.716504629629</v>
      </c>
      <c r="K7479" s="1">
        <v>42082.41233796296</v>
      </c>
      <c r="L7479" t="s">
        <v>22</v>
      </c>
      <c r="P7479">
        <f t="shared" si="2096"/>
        <v>0</v>
      </c>
      <c r="Q7479">
        <f t="shared" si="2097"/>
        <v>0</v>
      </c>
    </row>
    <row r="7480" spans="1:17" x14ac:dyDescent="0.25">
      <c r="A7480">
        <v>30181546</v>
      </c>
      <c r="B7480" s="1">
        <v>42078.709513888891</v>
      </c>
      <c r="C7480" s="1">
        <v>42138.74559027778</v>
      </c>
      <c r="D7480" t="s">
        <v>15</v>
      </c>
      <c r="E7480" t="s">
        <v>16</v>
      </c>
      <c r="F7480" t="s">
        <v>17</v>
      </c>
      <c r="G7480" t="s">
        <v>18</v>
      </c>
      <c r="H7480" t="s">
        <v>19</v>
      </c>
      <c r="I7480" t="s">
        <v>21</v>
      </c>
      <c r="J7480" s="1">
        <v>42092.709513888891</v>
      </c>
      <c r="K7480" s="1">
        <v>42138.744895833333</v>
      </c>
      <c r="L7480" t="s">
        <v>22</v>
      </c>
      <c r="M7480">
        <v>40.747689197359499</v>
      </c>
      <c r="N7480">
        <v>-74.004168433876202</v>
      </c>
      <c r="O7480" t="s">
        <v>3231</v>
      </c>
      <c r="P7480">
        <f t="shared" si="2096"/>
        <v>40.747700000000002</v>
      </c>
      <c r="Q7480">
        <f t="shared" si="2097"/>
        <v>-74.004199999999997</v>
      </c>
    </row>
    <row r="7481" spans="1:17" x14ac:dyDescent="0.25">
      <c r="A7481">
        <v>30182201</v>
      </c>
      <c r="B7481" s="1">
        <v>42078.696134259262</v>
      </c>
      <c r="C7481" s="1">
        <v>42118.654768518521</v>
      </c>
      <c r="D7481" t="s">
        <v>15</v>
      </c>
      <c r="E7481" t="s">
        <v>16</v>
      </c>
      <c r="F7481" t="s">
        <v>17</v>
      </c>
      <c r="G7481" t="s">
        <v>18</v>
      </c>
      <c r="H7481" t="s">
        <v>19</v>
      </c>
      <c r="I7481" t="s">
        <v>21</v>
      </c>
      <c r="J7481" s="1">
        <v>42092.696134259262</v>
      </c>
      <c r="K7481" s="1">
        <v>42118.654768518521</v>
      </c>
      <c r="L7481" t="s">
        <v>22</v>
      </c>
      <c r="M7481">
        <v>40.776296343365502</v>
      </c>
      <c r="N7481">
        <v>-73.982138440416904</v>
      </c>
      <c r="O7481" t="s">
        <v>3322</v>
      </c>
      <c r="P7481">
        <f t="shared" si="2096"/>
        <v>40.776299999999999</v>
      </c>
      <c r="Q7481">
        <f t="shared" si="2097"/>
        <v>-73.982100000000003</v>
      </c>
    </row>
    <row r="7482" spans="1:17" x14ac:dyDescent="0.25">
      <c r="A7482">
        <v>30180428</v>
      </c>
      <c r="B7482" s="1">
        <v>42078.688449074078</v>
      </c>
      <c r="C7482" s="1">
        <v>42114.610648148147</v>
      </c>
      <c r="D7482" t="s">
        <v>15</v>
      </c>
      <c r="E7482" t="s">
        <v>16</v>
      </c>
      <c r="F7482" t="s">
        <v>17</v>
      </c>
      <c r="G7482" t="s">
        <v>18</v>
      </c>
      <c r="H7482" t="s">
        <v>19</v>
      </c>
      <c r="I7482" t="s">
        <v>21</v>
      </c>
      <c r="J7482" s="1">
        <v>42092.688449074078</v>
      </c>
      <c r="K7482" s="1">
        <v>42114.610648148147</v>
      </c>
      <c r="L7482" t="s">
        <v>22</v>
      </c>
      <c r="M7482">
        <v>40.701650848618399</v>
      </c>
      <c r="N7482">
        <v>-74.011847488265204</v>
      </c>
      <c r="O7482" t="s">
        <v>4862</v>
      </c>
      <c r="P7482">
        <f t="shared" si="2096"/>
        <v>40.701700000000002</v>
      </c>
      <c r="Q7482">
        <f t="shared" si="2097"/>
        <v>-74.011799999999994</v>
      </c>
    </row>
    <row r="7483" spans="1:17" x14ac:dyDescent="0.25">
      <c r="A7483">
        <v>30185490</v>
      </c>
      <c r="B7483" s="1">
        <v>42078.686874999999</v>
      </c>
      <c r="C7483" s="1">
        <v>42123.420393518521</v>
      </c>
      <c r="D7483" t="s">
        <v>15</v>
      </c>
      <c r="E7483" t="s">
        <v>16</v>
      </c>
      <c r="F7483" t="s">
        <v>17</v>
      </c>
      <c r="G7483" t="s">
        <v>77</v>
      </c>
      <c r="H7483" t="s">
        <v>268</v>
      </c>
      <c r="I7483" t="s">
        <v>21</v>
      </c>
      <c r="J7483" s="1">
        <v>42092.686874999999</v>
      </c>
      <c r="K7483" s="1">
        <v>42123.420393518521</v>
      </c>
      <c r="L7483" t="s">
        <v>32</v>
      </c>
      <c r="M7483">
        <v>40.720164561144401</v>
      </c>
      <c r="N7483">
        <v>-73.844788981717201</v>
      </c>
      <c r="O7483" t="s">
        <v>868</v>
      </c>
      <c r="P7483">
        <f t="shared" si="2096"/>
        <v>40.720199999999998</v>
      </c>
      <c r="Q7483">
        <f t="shared" si="2097"/>
        <v>-73.844800000000006</v>
      </c>
    </row>
    <row r="7484" spans="1:17" x14ac:dyDescent="0.25">
      <c r="A7484">
        <v>30182808</v>
      </c>
      <c r="B7484" s="1">
        <v>42078.686041666668</v>
      </c>
      <c r="C7484" s="1">
        <v>42123.414189814815</v>
      </c>
      <c r="D7484" t="s">
        <v>15</v>
      </c>
      <c r="E7484" t="s">
        <v>16</v>
      </c>
      <c r="F7484" t="s">
        <v>17</v>
      </c>
      <c r="G7484" t="s">
        <v>18</v>
      </c>
      <c r="H7484" t="s">
        <v>19</v>
      </c>
      <c r="I7484" t="s">
        <v>21</v>
      </c>
      <c r="J7484" s="1">
        <v>42092.686041666668</v>
      </c>
      <c r="K7484" s="1">
        <v>42123.414189814815</v>
      </c>
      <c r="L7484" t="s">
        <v>22</v>
      </c>
      <c r="M7484">
        <v>40.850354219586599</v>
      </c>
      <c r="N7484">
        <v>-73.940604821940696</v>
      </c>
      <c r="O7484" t="s">
        <v>4863</v>
      </c>
      <c r="P7484">
        <f t="shared" si="2096"/>
        <v>40.8504</v>
      </c>
      <c r="Q7484">
        <f t="shared" si="2097"/>
        <v>-73.940600000000003</v>
      </c>
    </row>
    <row r="7485" spans="1:17" hidden="1" x14ac:dyDescent="0.25">
      <c r="A7485">
        <v>30181370</v>
      </c>
      <c r="B7485" s="1">
        <v>42078.685474537036</v>
      </c>
      <c r="C7485" s="1">
        <v>42121.764999999999</v>
      </c>
      <c r="D7485" t="s">
        <v>15</v>
      </c>
      <c r="E7485" t="s">
        <v>16</v>
      </c>
      <c r="F7485" t="s">
        <v>46</v>
      </c>
      <c r="G7485" t="s">
        <v>18</v>
      </c>
      <c r="H7485" t="s">
        <v>19</v>
      </c>
      <c r="I7485" t="s">
        <v>21</v>
      </c>
      <c r="J7485" s="1">
        <v>42092.685474537036</v>
      </c>
      <c r="K7485" s="1">
        <v>42121.764999999999</v>
      </c>
      <c r="L7485" t="s">
        <v>22</v>
      </c>
      <c r="M7485">
        <v>40.770709971905603</v>
      </c>
      <c r="N7485">
        <v>-73.950932665473502</v>
      </c>
      <c r="O7485" t="s">
        <v>4864</v>
      </c>
    </row>
    <row r="7486" spans="1:17" hidden="1" x14ac:dyDescent="0.25">
      <c r="A7486">
        <v>30181482</v>
      </c>
      <c r="B7486" s="1">
        <v>42078.678541666668</v>
      </c>
      <c r="D7486" t="s">
        <v>15</v>
      </c>
      <c r="E7486" t="s">
        <v>16</v>
      </c>
      <c r="F7486" t="s">
        <v>90</v>
      </c>
      <c r="G7486" t="s">
        <v>91</v>
      </c>
      <c r="H7486" t="s">
        <v>19</v>
      </c>
      <c r="I7486" t="s">
        <v>92</v>
      </c>
      <c r="L7486" t="s">
        <v>22</v>
      </c>
      <c r="M7486">
        <v>40.732252732127101</v>
      </c>
      <c r="N7486">
        <v>-73.996352112224201</v>
      </c>
      <c r="O7486" t="s">
        <v>1912</v>
      </c>
    </row>
    <row r="7487" spans="1:17" x14ac:dyDescent="0.25">
      <c r="A7487">
        <v>30184276</v>
      </c>
      <c r="B7487" s="1">
        <v>42078.676504629628</v>
      </c>
      <c r="C7487" s="1">
        <v>42129.781539351854</v>
      </c>
      <c r="D7487" t="s">
        <v>15</v>
      </c>
      <c r="E7487" t="s">
        <v>16</v>
      </c>
      <c r="F7487" t="s">
        <v>17</v>
      </c>
      <c r="G7487" t="s">
        <v>18</v>
      </c>
      <c r="H7487" t="s">
        <v>19</v>
      </c>
      <c r="I7487" t="s">
        <v>21</v>
      </c>
      <c r="J7487" s="1">
        <v>42092.676504629628</v>
      </c>
      <c r="K7487" s="1">
        <v>42129.781550925924</v>
      </c>
      <c r="L7487" t="s">
        <v>22</v>
      </c>
      <c r="M7487">
        <v>40.755242461601497</v>
      </c>
      <c r="N7487">
        <v>-73.973275684405806</v>
      </c>
      <c r="O7487" t="s">
        <v>4865</v>
      </c>
      <c r="P7487">
        <f t="shared" ref="P7487:P7490" si="2098">ROUND(M7487,4)</f>
        <v>40.755200000000002</v>
      </c>
      <c r="Q7487">
        <f t="shared" ref="Q7487:Q7490" si="2099">ROUND(N7487,4)</f>
        <v>-73.973299999999995</v>
      </c>
    </row>
    <row r="7488" spans="1:17" x14ac:dyDescent="0.25">
      <c r="A7488">
        <v>30183613</v>
      </c>
      <c r="B7488" s="1">
        <v>42078.660451388889</v>
      </c>
      <c r="C7488" s="1">
        <v>42101.668923611112</v>
      </c>
      <c r="D7488" t="s">
        <v>15</v>
      </c>
      <c r="E7488" t="s">
        <v>16</v>
      </c>
      <c r="F7488" t="s">
        <v>17</v>
      </c>
      <c r="G7488" t="s">
        <v>18</v>
      </c>
      <c r="H7488" t="s">
        <v>19</v>
      </c>
      <c r="I7488" t="s">
        <v>21</v>
      </c>
      <c r="J7488" s="1">
        <v>42092.660451388889</v>
      </c>
      <c r="K7488" s="1">
        <v>42101.668935185182</v>
      </c>
      <c r="L7488" t="s">
        <v>22</v>
      </c>
      <c r="M7488">
        <v>40.753993810528499</v>
      </c>
      <c r="N7488">
        <v>-73.974189357322999</v>
      </c>
      <c r="O7488" t="s">
        <v>2420</v>
      </c>
      <c r="P7488">
        <f t="shared" si="2098"/>
        <v>40.753999999999998</v>
      </c>
      <c r="Q7488">
        <f t="shared" si="2099"/>
        <v>-73.974199999999996</v>
      </c>
    </row>
    <row r="7489" spans="1:17" x14ac:dyDescent="0.25">
      <c r="A7489">
        <v>30182869</v>
      </c>
      <c r="B7489" s="1">
        <v>42078.659583333334</v>
      </c>
      <c r="C7489" s="1">
        <v>42123.419664351852</v>
      </c>
      <c r="D7489" t="s">
        <v>15</v>
      </c>
      <c r="E7489" t="s">
        <v>16</v>
      </c>
      <c r="F7489" t="s">
        <v>17</v>
      </c>
      <c r="G7489" t="s">
        <v>18</v>
      </c>
      <c r="H7489" t="s">
        <v>618</v>
      </c>
      <c r="I7489" t="s">
        <v>21</v>
      </c>
      <c r="J7489" s="1">
        <v>42092.659583333334</v>
      </c>
      <c r="K7489" s="1">
        <v>42123.419398148151</v>
      </c>
      <c r="L7489" t="s">
        <v>32</v>
      </c>
      <c r="M7489">
        <v>40.669338264118103</v>
      </c>
      <c r="N7489">
        <v>-73.814244820701305</v>
      </c>
      <c r="O7489" t="s">
        <v>4866</v>
      </c>
      <c r="P7489">
        <f t="shared" si="2098"/>
        <v>40.6693</v>
      </c>
      <c r="Q7489">
        <f t="shared" si="2099"/>
        <v>-73.8142</v>
      </c>
    </row>
    <row r="7490" spans="1:17" x14ac:dyDescent="0.25">
      <c r="A7490">
        <v>30183930</v>
      </c>
      <c r="B7490" s="1">
        <v>42078.658125000002</v>
      </c>
      <c r="C7490" s="1">
        <v>42093.471203703702</v>
      </c>
      <c r="D7490" t="s">
        <v>15</v>
      </c>
      <c r="E7490" t="s">
        <v>16</v>
      </c>
      <c r="F7490" t="s">
        <v>17</v>
      </c>
      <c r="G7490" t="s">
        <v>18</v>
      </c>
      <c r="H7490" t="s">
        <v>19</v>
      </c>
      <c r="I7490" t="s">
        <v>21</v>
      </c>
      <c r="J7490" s="1">
        <v>42092.658125000002</v>
      </c>
      <c r="K7490" s="1">
        <v>42093.471203703702</v>
      </c>
      <c r="L7490" t="s">
        <v>22</v>
      </c>
      <c r="M7490">
        <v>40.780125298409203</v>
      </c>
      <c r="N7490">
        <v>-73.953034430067305</v>
      </c>
      <c r="O7490" t="s">
        <v>4867</v>
      </c>
      <c r="P7490">
        <f t="shared" si="2098"/>
        <v>40.780099999999997</v>
      </c>
      <c r="Q7490">
        <f t="shared" si="2099"/>
        <v>-73.953000000000003</v>
      </c>
    </row>
    <row r="7491" spans="1:17" hidden="1" x14ac:dyDescent="0.25">
      <c r="A7491">
        <v>30185033</v>
      </c>
      <c r="B7491" s="1">
        <v>42078.646203703705</v>
      </c>
      <c r="C7491" s="1">
        <v>42078.646319444444</v>
      </c>
      <c r="D7491" t="s">
        <v>15</v>
      </c>
      <c r="E7491" t="s">
        <v>16</v>
      </c>
      <c r="F7491" t="s">
        <v>26</v>
      </c>
      <c r="G7491" t="s">
        <v>27</v>
      </c>
      <c r="H7491" t="s">
        <v>19</v>
      </c>
      <c r="I7491" t="s">
        <v>21</v>
      </c>
      <c r="K7491" s="1">
        <v>42078.646319444444</v>
      </c>
      <c r="L7491" t="s">
        <v>22</v>
      </c>
      <c r="M7491">
        <v>40.745293096935796</v>
      </c>
      <c r="N7491">
        <v>-73.998487869284006</v>
      </c>
      <c r="O7491" t="s">
        <v>2697</v>
      </c>
    </row>
    <row r="7492" spans="1:17" x14ac:dyDescent="0.25">
      <c r="A7492">
        <v>30182198</v>
      </c>
      <c r="B7492" s="1">
        <v>42078.645983796298</v>
      </c>
      <c r="C7492" s="1">
        <v>42093.713310185187</v>
      </c>
      <c r="D7492" t="s">
        <v>15</v>
      </c>
      <c r="E7492" t="s">
        <v>16</v>
      </c>
      <c r="F7492" t="s">
        <v>17</v>
      </c>
      <c r="G7492" t="s">
        <v>18</v>
      </c>
      <c r="I7492" t="s">
        <v>21</v>
      </c>
      <c r="J7492" s="1">
        <v>42092.645983796298</v>
      </c>
      <c r="K7492" s="1">
        <v>42093.713310185187</v>
      </c>
      <c r="L7492" t="s">
        <v>22</v>
      </c>
      <c r="P7492">
        <f>ROUND(M7492,4)</f>
        <v>0</v>
      </c>
      <c r="Q7492">
        <f>ROUND(N7492,4)</f>
        <v>0</v>
      </c>
    </row>
    <row r="7493" spans="1:17" hidden="1" x14ac:dyDescent="0.25">
      <c r="A7493">
        <v>30182048</v>
      </c>
      <c r="B7493" s="1">
        <v>42078.623912037037</v>
      </c>
      <c r="C7493" s="1">
        <v>42124.588252314818</v>
      </c>
      <c r="D7493" t="s">
        <v>15</v>
      </c>
      <c r="E7493" t="s">
        <v>16</v>
      </c>
      <c r="F7493" t="s">
        <v>46</v>
      </c>
      <c r="G7493" t="s">
        <v>18</v>
      </c>
      <c r="H7493" t="s">
        <v>186</v>
      </c>
      <c r="I7493" t="s">
        <v>21</v>
      </c>
      <c r="J7493" s="1">
        <v>42092.623912037037</v>
      </c>
      <c r="K7493" s="1">
        <v>42124.588252314818</v>
      </c>
      <c r="L7493" t="s">
        <v>32</v>
      </c>
      <c r="M7493">
        <v>40.740272526864203</v>
      </c>
      <c r="N7493">
        <v>-73.895851249799904</v>
      </c>
      <c r="O7493" t="s">
        <v>4868</v>
      </c>
    </row>
    <row r="7494" spans="1:17" x14ac:dyDescent="0.25">
      <c r="A7494">
        <v>30182172</v>
      </c>
      <c r="B7494" s="1">
        <v>42078.620347222219</v>
      </c>
      <c r="C7494" s="1">
        <v>42129.774861111109</v>
      </c>
      <c r="D7494" t="s">
        <v>15</v>
      </c>
      <c r="E7494" t="s">
        <v>16</v>
      </c>
      <c r="F7494" t="s">
        <v>17</v>
      </c>
      <c r="G7494" t="s">
        <v>18</v>
      </c>
      <c r="H7494" t="s">
        <v>38</v>
      </c>
      <c r="I7494" t="s">
        <v>21</v>
      </c>
      <c r="J7494" s="1">
        <v>42092.620347222219</v>
      </c>
      <c r="K7494" s="1">
        <v>42129.774872685186</v>
      </c>
      <c r="L7494" t="s">
        <v>38</v>
      </c>
      <c r="M7494">
        <v>40.668803605913403</v>
      </c>
      <c r="N7494">
        <v>-73.8950904931243</v>
      </c>
      <c r="O7494" t="s">
        <v>4869</v>
      </c>
      <c r="P7494">
        <f>ROUND(M7494,4)</f>
        <v>40.668799999999997</v>
      </c>
      <c r="Q7494">
        <f>ROUND(N7494,4)</f>
        <v>-73.895099999999999</v>
      </c>
    </row>
    <row r="7495" spans="1:17" hidden="1" x14ac:dyDescent="0.25">
      <c r="A7495">
        <v>30184027</v>
      </c>
      <c r="B7495" s="1">
        <v>42078.537905092591</v>
      </c>
      <c r="D7495" t="s">
        <v>15</v>
      </c>
      <c r="E7495" t="s">
        <v>117</v>
      </c>
      <c r="F7495" t="s">
        <v>118</v>
      </c>
      <c r="G7495" t="s">
        <v>119</v>
      </c>
      <c r="I7495" t="s">
        <v>92</v>
      </c>
      <c r="L7495" t="s">
        <v>23</v>
      </c>
    </row>
    <row r="7496" spans="1:17" hidden="1" x14ac:dyDescent="0.25">
      <c r="A7496">
        <v>30184866</v>
      </c>
      <c r="B7496" s="1">
        <v>42078.499907407408</v>
      </c>
      <c r="C7496" s="1">
        <v>42081.52443287037</v>
      </c>
      <c r="D7496" t="s">
        <v>15</v>
      </c>
      <c r="E7496" t="s">
        <v>16</v>
      </c>
      <c r="F7496" t="s">
        <v>17</v>
      </c>
      <c r="G7496" t="s">
        <v>52</v>
      </c>
      <c r="H7496" t="s">
        <v>19</v>
      </c>
      <c r="I7496" t="s">
        <v>21</v>
      </c>
      <c r="K7496" s="1">
        <v>42081.524444444447</v>
      </c>
      <c r="L7496" t="s">
        <v>22</v>
      </c>
      <c r="M7496">
        <v>40.754569616877703</v>
      </c>
      <c r="N7496">
        <v>-73.971676987214906</v>
      </c>
      <c r="O7496" t="s">
        <v>1002</v>
      </c>
    </row>
    <row r="7497" spans="1:17" x14ac:dyDescent="0.25">
      <c r="A7497">
        <v>30185148</v>
      </c>
      <c r="B7497" s="1">
        <v>42078.498900462961</v>
      </c>
      <c r="C7497" s="1">
        <v>42114.496249999997</v>
      </c>
      <c r="D7497" t="s">
        <v>15</v>
      </c>
      <c r="E7497" t="s">
        <v>16</v>
      </c>
      <c r="F7497" t="s">
        <v>17</v>
      </c>
      <c r="G7497" t="s">
        <v>77</v>
      </c>
      <c r="H7497" t="s">
        <v>19</v>
      </c>
      <c r="I7497" t="s">
        <v>21</v>
      </c>
      <c r="J7497" s="1">
        <v>42092.498900462961</v>
      </c>
      <c r="K7497" s="1">
        <v>42114.496249999997</v>
      </c>
      <c r="L7497" t="s">
        <v>22</v>
      </c>
      <c r="M7497">
        <v>40.754569616877703</v>
      </c>
      <c r="N7497">
        <v>-73.971676987214906</v>
      </c>
      <c r="O7497" t="s">
        <v>1002</v>
      </c>
      <c r="P7497">
        <f t="shared" ref="P7497:P7498" si="2100">ROUND(M7497,4)</f>
        <v>40.754600000000003</v>
      </c>
      <c r="Q7497">
        <f t="shared" ref="Q7497:Q7498" si="2101">ROUND(N7497,4)</f>
        <v>-73.971699999999998</v>
      </c>
    </row>
    <row r="7498" spans="1:17" x14ac:dyDescent="0.25">
      <c r="A7498">
        <v>30183628</v>
      </c>
      <c r="B7498" s="1">
        <v>42078.489444444444</v>
      </c>
      <c r="C7498" s="1">
        <v>42123.413425925923</v>
      </c>
      <c r="D7498" t="s">
        <v>15</v>
      </c>
      <c r="E7498" t="s">
        <v>16</v>
      </c>
      <c r="F7498" t="s">
        <v>17</v>
      </c>
      <c r="G7498" t="s">
        <v>18</v>
      </c>
      <c r="H7498" t="s">
        <v>19</v>
      </c>
      <c r="I7498" t="s">
        <v>21</v>
      </c>
      <c r="J7498" s="1">
        <v>42092.489444444444</v>
      </c>
      <c r="K7498" s="1">
        <v>42123.413425925923</v>
      </c>
      <c r="L7498" t="s">
        <v>22</v>
      </c>
      <c r="M7498">
        <v>40.711636380171797</v>
      </c>
      <c r="N7498">
        <v>-74.011041276814694</v>
      </c>
      <c r="O7498" t="s">
        <v>3070</v>
      </c>
      <c r="P7498">
        <f t="shared" si="2100"/>
        <v>40.711599999999997</v>
      </c>
      <c r="Q7498">
        <f t="shared" si="2101"/>
        <v>-74.010999999999996</v>
      </c>
    </row>
    <row r="7499" spans="1:17" hidden="1" x14ac:dyDescent="0.25">
      <c r="A7499">
        <v>30183042</v>
      </c>
      <c r="B7499" s="1">
        <v>42078.437638888892</v>
      </c>
      <c r="C7499" s="1">
        <v>42078.438252314816</v>
      </c>
      <c r="D7499" t="s">
        <v>15</v>
      </c>
      <c r="E7499" t="s">
        <v>16</v>
      </c>
      <c r="F7499" t="s">
        <v>26</v>
      </c>
      <c r="G7499" t="s">
        <v>27</v>
      </c>
      <c r="H7499" t="s">
        <v>19</v>
      </c>
      <c r="I7499" t="s">
        <v>21</v>
      </c>
      <c r="K7499" s="1">
        <v>42078.438252314816</v>
      </c>
      <c r="L7499" t="s">
        <v>22</v>
      </c>
      <c r="M7499">
        <v>40.740115133821298</v>
      </c>
      <c r="N7499">
        <v>-73.982213095192904</v>
      </c>
      <c r="O7499" t="s">
        <v>1274</v>
      </c>
    </row>
    <row r="7500" spans="1:17" hidden="1" x14ac:dyDescent="0.25">
      <c r="A7500">
        <v>30185286</v>
      </c>
      <c r="B7500" s="1">
        <v>42078.436585648145</v>
      </c>
      <c r="C7500" s="1">
        <v>42078.436805555553</v>
      </c>
      <c r="D7500" t="s">
        <v>15</v>
      </c>
      <c r="E7500" t="s">
        <v>16</v>
      </c>
      <c r="F7500" t="s">
        <v>26</v>
      </c>
      <c r="G7500" t="s">
        <v>27</v>
      </c>
      <c r="H7500" t="s">
        <v>19</v>
      </c>
      <c r="I7500" t="s">
        <v>21</v>
      </c>
      <c r="K7500" s="1">
        <v>42078.436805555553</v>
      </c>
      <c r="L7500" t="s">
        <v>22</v>
      </c>
      <c r="M7500">
        <v>40.740115133821298</v>
      </c>
      <c r="N7500">
        <v>-73.982213095192904</v>
      </c>
      <c r="O7500" t="s">
        <v>1274</v>
      </c>
    </row>
    <row r="7501" spans="1:17" x14ac:dyDescent="0.25">
      <c r="A7501">
        <v>30183825</v>
      </c>
      <c r="B7501" s="1">
        <v>42078.430196759262</v>
      </c>
      <c r="C7501" s="1">
        <v>42129.766006944446</v>
      </c>
      <c r="D7501" t="s">
        <v>15</v>
      </c>
      <c r="E7501" t="s">
        <v>16</v>
      </c>
      <c r="F7501" t="s">
        <v>17</v>
      </c>
      <c r="G7501" t="s">
        <v>18</v>
      </c>
      <c r="I7501" t="s">
        <v>21</v>
      </c>
      <c r="J7501" s="1">
        <v>42092.430196759262</v>
      </c>
      <c r="K7501" s="1">
        <v>42129.766006944446</v>
      </c>
      <c r="L7501" t="s">
        <v>32</v>
      </c>
      <c r="P7501">
        <f>ROUND(M7501,4)</f>
        <v>0</v>
      </c>
      <c r="Q7501">
        <f>ROUND(N7501,4)</f>
        <v>0</v>
      </c>
    </row>
    <row r="7502" spans="1:17" hidden="1" x14ac:dyDescent="0.25">
      <c r="A7502">
        <v>30184130</v>
      </c>
      <c r="B7502" s="1">
        <v>42078.403113425928</v>
      </c>
      <c r="C7502" s="1">
        <v>42094.383668981478</v>
      </c>
      <c r="D7502" t="s">
        <v>15</v>
      </c>
      <c r="E7502" t="s">
        <v>16</v>
      </c>
      <c r="F7502" t="s">
        <v>46</v>
      </c>
      <c r="G7502" t="s">
        <v>18</v>
      </c>
      <c r="H7502" t="s">
        <v>19</v>
      </c>
      <c r="I7502" t="s">
        <v>21</v>
      </c>
      <c r="J7502" s="1">
        <v>42092.403113425928</v>
      </c>
      <c r="K7502" s="1">
        <v>42094.383668981478</v>
      </c>
      <c r="L7502" t="s">
        <v>22</v>
      </c>
      <c r="M7502">
        <v>40.753880553478197</v>
      </c>
      <c r="N7502">
        <v>-73.985847663705101</v>
      </c>
      <c r="O7502" t="s">
        <v>4870</v>
      </c>
    </row>
    <row r="7503" spans="1:17" hidden="1" x14ac:dyDescent="0.25">
      <c r="A7503">
        <v>30181369</v>
      </c>
      <c r="B7503" s="1">
        <v>42078.370532407411</v>
      </c>
      <c r="C7503" s="1">
        <v>42123.419629629629</v>
      </c>
      <c r="D7503" t="s">
        <v>15</v>
      </c>
      <c r="E7503" t="s">
        <v>16</v>
      </c>
      <c r="F7503" t="s">
        <v>46</v>
      </c>
      <c r="G7503" t="s">
        <v>18</v>
      </c>
      <c r="H7503" t="s">
        <v>19</v>
      </c>
      <c r="I7503" t="s">
        <v>21</v>
      </c>
      <c r="J7503" s="1">
        <v>42092.370532407411</v>
      </c>
      <c r="K7503" s="1">
        <v>42123.419629629629</v>
      </c>
      <c r="L7503" t="s">
        <v>22</v>
      </c>
      <c r="M7503">
        <v>40.767917154650199</v>
      </c>
      <c r="N7503">
        <v>-73.9857147162529</v>
      </c>
      <c r="O7503" t="s">
        <v>848</v>
      </c>
    </row>
    <row r="7504" spans="1:17" x14ac:dyDescent="0.25">
      <c r="A7504">
        <v>30182922</v>
      </c>
      <c r="B7504" s="1">
        <v>42078.36446759259</v>
      </c>
      <c r="C7504" s="1">
        <v>42122.748124999998</v>
      </c>
      <c r="D7504" t="s">
        <v>15</v>
      </c>
      <c r="E7504" t="s">
        <v>16</v>
      </c>
      <c r="F7504" t="s">
        <v>17</v>
      </c>
      <c r="G7504" t="s">
        <v>18</v>
      </c>
      <c r="H7504" t="s">
        <v>65</v>
      </c>
      <c r="I7504" t="s">
        <v>21</v>
      </c>
      <c r="J7504" s="1">
        <v>42092.36446759259</v>
      </c>
      <c r="K7504" s="1">
        <v>42122.748124999998</v>
      </c>
      <c r="L7504" t="s">
        <v>65</v>
      </c>
      <c r="M7504">
        <v>40.886604815461901</v>
      </c>
      <c r="N7504">
        <v>-73.905621839352705</v>
      </c>
      <c r="O7504" t="s">
        <v>4871</v>
      </c>
      <c r="P7504">
        <f t="shared" ref="P7504:P7505" si="2102">ROUND(M7504,4)</f>
        <v>40.886600000000001</v>
      </c>
      <c r="Q7504">
        <f t="shared" ref="Q7504:Q7505" si="2103">ROUND(N7504,4)</f>
        <v>-73.905600000000007</v>
      </c>
    </row>
    <row r="7505" spans="1:17" x14ac:dyDescent="0.25">
      <c r="A7505">
        <v>30184905</v>
      </c>
      <c r="B7505" s="1">
        <v>42078.347488425927</v>
      </c>
      <c r="C7505" s="1">
        <v>42130.499907407408</v>
      </c>
      <c r="D7505" t="s">
        <v>15</v>
      </c>
      <c r="E7505" t="s">
        <v>16</v>
      </c>
      <c r="F7505" t="s">
        <v>17</v>
      </c>
      <c r="G7505" t="s">
        <v>18</v>
      </c>
      <c r="H7505" t="s">
        <v>65</v>
      </c>
      <c r="I7505" t="s">
        <v>21</v>
      </c>
      <c r="J7505" s="1">
        <v>42092.347488425927</v>
      </c>
      <c r="K7505" s="1">
        <v>42130.499907407408</v>
      </c>
      <c r="L7505" t="s">
        <v>65</v>
      </c>
      <c r="M7505">
        <v>40.886604815461901</v>
      </c>
      <c r="N7505">
        <v>-73.905621839352705</v>
      </c>
      <c r="O7505" t="s">
        <v>4871</v>
      </c>
      <c r="P7505">
        <f t="shared" si="2102"/>
        <v>40.886600000000001</v>
      </c>
      <c r="Q7505">
        <f t="shared" si="2103"/>
        <v>-73.905600000000007</v>
      </c>
    </row>
    <row r="7506" spans="1:17" hidden="1" x14ac:dyDescent="0.25">
      <c r="A7506">
        <v>30182881</v>
      </c>
      <c r="B7506" s="1">
        <v>42078.215081018519</v>
      </c>
      <c r="D7506" t="s">
        <v>15</v>
      </c>
      <c r="E7506" t="s">
        <v>16</v>
      </c>
      <c r="F7506" t="s">
        <v>90</v>
      </c>
      <c r="G7506" t="s">
        <v>289</v>
      </c>
      <c r="H7506" t="s">
        <v>19</v>
      </c>
      <c r="I7506" t="s">
        <v>92</v>
      </c>
      <c r="L7506" t="s">
        <v>22</v>
      </c>
      <c r="M7506">
        <v>40.774928578854997</v>
      </c>
      <c r="N7506">
        <v>-73.950799578682293</v>
      </c>
      <c r="O7506" t="s">
        <v>325</v>
      </c>
    </row>
    <row r="7507" spans="1:17" x14ac:dyDescent="0.25">
      <c r="A7507">
        <v>30184277</v>
      </c>
      <c r="B7507" s="1">
        <v>42078.214699074073</v>
      </c>
      <c r="D7507" t="s">
        <v>15</v>
      </c>
      <c r="E7507" t="s">
        <v>16</v>
      </c>
      <c r="F7507" t="s">
        <v>17</v>
      </c>
      <c r="G7507" t="s">
        <v>18</v>
      </c>
      <c r="H7507" t="s">
        <v>19</v>
      </c>
      <c r="I7507" t="s">
        <v>92</v>
      </c>
      <c r="J7507" s="1">
        <v>42092.214699074073</v>
      </c>
      <c r="L7507" t="s">
        <v>22</v>
      </c>
      <c r="M7507">
        <v>40.772142863510297</v>
      </c>
      <c r="N7507">
        <v>-73.958246197817402</v>
      </c>
      <c r="O7507" t="s">
        <v>4872</v>
      </c>
      <c r="P7507">
        <f t="shared" ref="P7507:P7508" si="2104">ROUND(M7507,4)</f>
        <v>40.772100000000002</v>
      </c>
      <c r="Q7507">
        <f t="shared" ref="Q7507:Q7508" si="2105">ROUND(N7507,4)</f>
        <v>-73.958200000000005</v>
      </c>
    </row>
    <row r="7508" spans="1:17" x14ac:dyDescent="0.25">
      <c r="A7508">
        <v>30182920</v>
      </c>
      <c r="B7508" s="1">
        <v>42078.183831018519</v>
      </c>
      <c r="C7508" s="1">
        <v>42121.740914351853</v>
      </c>
      <c r="D7508" t="s">
        <v>15</v>
      </c>
      <c r="E7508" t="s">
        <v>16</v>
      </c>
      <c r="F7508" t="s">
        <v>17</v>
      </c>
      <c r="G7508" t="s">
        <v>18</v>
      </c>
      <c r="H7508" t="s">
        <v>219</v>
      </c>
      <c r="I7508" t="s">
        <v>21</v>
      </c>
      <c r="J7508" s="1">
        <v>42092.183831018519</v>
      </c>
      <c r="K7508" s="1">
        <v>42121.740914351853</v>
      </c>
      <c r="L7508" t="s">
        <v>32</v>
      </c>
      <c r="M7508">
        <v>40.7189676331963</v>
      </c>
      <c r="N7508">
        <v>-73.873813970229506</v>
      </c>
      <c r="O7508" t="s">
        <v>4873</v>
      </c>
      <c r="P7508">
        <f t="shared" si="2104"/>
        <v>40.719000000000001</v>
      </c>
      <c r="Q7508">
        <f t="shared" si="2105"/>
        <v>-73.873800000000003</v>
      </c>
    </row>
    <row r="7509" spans="1:17" hidden="1" x14ac:dyDescent="0.25">
      <c r="A7509">
        <v>30184403</v>
      </c>
      <c r="B7509" s="1">
        <v>42078.171712962961</v>
      </c>
      <c r="C7509" s="1">
        <v>42078.172280092593</v>
      </c>
      <c r="D7509" t="s">
        <v>15</v>
      </c>
      <c r="E7509" t="s">
        <v>16</v>
      </c>
      <c r="F7509" t="s">
        <v>26</v>
      </c>
      <c r="G7509" t="s">
        <v>27</v>
      </c>
      <c r="I7509" t="s">
        <v>21</v>
      </c>
      <c r="K7509" s="1">
        <v>42078.172280092593</v>
      </c>
      <c r="L7509" t="s">
        <v>32</v>
      </c>
    </row>
    <row r="7510" spans="1:17" x14ac:dyDescent="0.25">
      <c r="A7510">
        <v>30183822</v>
      </c>
      <c r="B7510" s="1">
        <v>42078.102997685186</v>
      </c>
      <c r="C7510" s="1">
        <v>42121.64702546296</v>
      </c>
      <c r="D7510" t="s">
        <v>15</v>
      </c>
      <c r="E7510" t="s">
        <v>16</v>
      </c>
      <c r="F7510" t="s">
        <v>17</v>
      </c>
      <c r="G7510" t="s">
        <v>18</v>
      </c>
      <c r="H7510" t="s">
        <v>19</v>
      </c>
      <c r="I7510" t="s">
        <v>21</v>
      </c>
      <c r="J7510" s="1">
        <v>42092.102997685186</v>
      </c>
      <c r="K7510" s="1">
        <v>42121.64702546296</v>
      </c>
      <c r="L7510" t="s">
        <v>22</v>
      </c>
      <c r="M7510">
        <v>40.759730174199198</v>
      </c>
      <c r="N7510">
        <v>-73.991683283256705</v>
      </c>
      <c r="O7510" t="s">
        <v>2150</v>
      </c>
      <c r="P7510">
        <f t="shared" ref="P7510:P7515" si="2106">ROUND(M7510,4)</f>
        <v>40.759700000000002</v>
      </c>
      <c r="Q7510">
        <f t="shared" ref="Q7510:Q7515" si="2107">ROUND(N7510,4)</f>
        <v>-73.991699999999994</v>
      </c>
    </row>
    <row r="7511" spans="1:17" x14ac:dyDescent="0.25">
      <c r="A7511">
        <v>30177572</v>
      </c>
      <c r="B7511" s="1">
        <v>42078.069513888891</v>
      </c>
      <c r="C7511" s="1">
        <v>42129.770474537036</v>
      </c>
      <c r="D7511" t="s">
        <v>15</v>
      </c>
      <c r="E7511" t="s">
        <v>16</v>
      </c>
      <c r="F7511" t="s">
        <v>17</v>
      </c>
      <c r="G7511" t="s">
        <v>18</v>
      </c>
      <c r="H7511" t="s">
        <v>268</v>
      </c>
      <c r="I7511" t="s">
        <v>21</v>
      </c>
      <c r="J7511" s="1">
        <v>42092.069513888891</v>
      </c>
      <c r="K7511" s="1">
        <v>42129.770474537036</v>
      </c>
      <c r="L7511" t="s">
        <v>32</v>
      </c>
      <c r="M7511">
        <v>40.713451749597901</v>
      </c>
      <c r="N7511">
        <v>-73.851705158606904</v>
      </c>
      <c r="O7511" t="s">
        <v>4874</v>
      </c>
      <c r="P7511">
        <f t="shared" si="2106"/>
        <v>40.713500000000003</v>
      </c>
      <c r="Q7511">
        <f t="shared" si="2107"/>
        <v>-73.851699999999994</v>
      </c>
    </row>
    <row r="7512" spans="1:17" x14ac:dyDescent="0.25">
      <c r="A7512">
        <v>30179434</v>
      </c>
      <c r="B7512" s="1">
        <v>42078.056909722225</v>
      </c>
      <c r="C7512" s="1">
        <v>42116.752534722225</v>
      </c>
      <c r="D7512" t="s">
        <v>15</v>
      </c>
      <c r="E7512" t="s">
        <v>16</v>
      </c>
      <c r="F7512" t="s">
        <v>17</v>
      </c>
      <c r="G7512" t="s">
        <v>18</v>
      </c>
      <c r="H7512" t="s">
        <v>4004</v>
      </c>
      <c r="I7512" t="s">
        <v>21</v>
      </c>
      <c r="J7512" s="1">
        <v>42092.056909722225</v>
      </c>
      <c r="K7512" s="1">
        <v>42116.752534722225</v>
      </c>
      <c r="L7512" t="s">
        <v>32</v>
      </c>
      <c r="M7512">
        <v>40.658741591620903</v>
      </c>
      <c r="N7512">
        <v>-73.830868197475098</v>
      </c>
      <c r="O7512" t="s">
        <v>4875</v>
      </c>
      <c r="P7512">
        <f t="shared" si="2106"/>
        <v>40.658700000000003</v>
      </c>
      <c r="Q7512">
        <f t="shared" si="2107"/>
        <v>-73.8309</v>
      </c>
    </row>
    <row r="7513" spans="1:17" x14ac:dyDescent="0.25">
      <c r="A7513">
        <v>30176515</v>
      </c>
      <c r="B7513" s="1">
        <v>42078.05265046296</v>
      </c>
      <c r="C7513" s="1">
        <v>42137.653923611113</v>
      </c>
      <c r="D7513" t="s">
        <v>15</v>
      </c>
      <c r="E7513" t="s">
        <v>16</v>
      </c>
      <c r="F7513" t="s">
        <v>17</v>
      </c>
      <c r="G7513" t="s">
        <v>18</v>
      </c>
      <c r="H7513" t="s">
        <v>19</v>
      </c>
      <c r="I7513" t="s">
        <v>21</v>
      </c>
      <c r="J7513" s="1">
        <v>42092.05265046296</v>
      </c>
      <c r="K7513" s="1">
        <v>42137.653923611113</v>
      </c>
      <c r="L7513" t="s">
        <v>22</v>
      </c>
      <c r="M7513">
        <v>40.7753178907085</v>
      </c>
      <c r="N7513">
        <v>-73.949777510597698</v>
      </c>
      <c r="O7513" t="s">
        <v>4876</v>
      </c>
      <c r="P7513">
        <f t="shared" si="2106"/>
        <v>40.775300000000001</v>
      </c>
      <c r="Q7513">
        <f t="shared" si="2107"/>
        <v>-73.949799999999996</v>
      </c>
    </row>
    <row r="7514" spans="1:17" x14ac:dyDescent="0.25">
      <c r="A7514">
        <v>30177575</v>
      </c>
      <c r="B7514" s="1">
        <v>42078.040520833332</v>
      </c>
      <c r="C7514" s="1">
        <v>42114.656354166669</v>
      </c>
      <c r="D7514" t="s">
        <v>15</v>
      </c>
      <c r="E7514" t="s">
        <v>16</v>
      </c>
      <c r="F7514" t="s">
        <v>17</v>
      </c>
      <c r="G7514" t="s">
        <v>18</v>
      </c>
      <c r="H7514" t="s">
        <v>19</v>
      </c>
      <c r="I7514" t="s">
        <v>21</v>
      </c>
      <c r="J7514" s="1">
        <v>42092.040520833332</v>
      </c>
      <c r="K7514" s="1">
        <v>42114.656365740739</v>
      </c>
      <c r="L7514" t="s">
        <v>22</v>
      </c>
      <c r="M7514">
        <v>40.732347871444901</v>
      </c>
      <c r="N7514">
        <v>-73.984939361635895</v>
      </c>
      <c r="O7514" t="s">
        <v>799</v>
      </c>
      <c r="P7514">
        <f t="shared" si="2106"/>
        <v>40.732300000000002</v>
      </c>
      <c r="Q7514">
        <f t="shared" si="2107"/>
        <v>-73.984899999999996</v>
      </c>
    </row>
    <row r="7515" spans="1:17" x14ac:dyDescent="0.25">
      <c r="A7515">
        <v>30174525</v>
      </c>
      <c r="B7515" s="1">
        <v>42078.031585648147</v>
      </c>
      <c r="C7515" s="1">
        <v>42145.465567129628</v>
      </c>
      <c r="D7515" t="s">
        <v>15</v>
      </c>
      <c r="E7515" t="s">
        <v>16</v>
      </c>
      <c r="F7515" t="s">
        <v>17</v>
      </c>
      <c r="G7515" t="s">
        <v>18</v>
      </c>
      <c r="H7515" t="s">
        <v>19</v>
      </c>
      <c r="I7515" t="s">
        <v>21</v>
      </c>
      <c r="J7515" s="1">
        <v>42092.031585648147</v>
      </c>
      <c r="K7515" s="1">
        <v>42145.465567129628</v>
      </c>
      <c r="L7515" t="s">
        <v>22</v>
      </c>
      <c r="M7515">
        <v>40.857872808650697</v>
      </c>
      <c r="N7515">
        <v>-73.9321859707957</v>
      </c>
      <c r="O7515" t="s">
        <v>4877</v>
      </c>
      <c r="P7515">
        <f t="shared" si="2106"/>
        <v>40.857900000000001</v>
      </c>
      <c r="Q7515">
        <f t="shared" si="2107"/>
        <v>-73.932199999999995</v>
      </c>
    </row>
    <row r="7516" spans="1:17" hidden="1" x14ac:dyDescent="0.25">
      <c r="A7516">
        <v>30179658</v>
      </c>
      <c r="B7516" s="1">
        <v>42078.005185185182</v>
      </c>
      <c r="D7516" t="s">
        <v>15</v>
      </c>
      <c r="E7516" t="s">
        <v>117</v>
      </c>
      <c r="F7516" t="s">
        <v>118</v>
      </c>
      <c r="G7516" t="s">
        <v>119</v>
      </c>
      <c r="I7516" t="s">
        <v>92</v>
      </c>
      <c r="L7516" t="s">
        <v>23</v>
      </c>
    </row>
    <row r="7517" spans="1:17" x14ac:dyDescent="0.25">
      <c r="A7517">
        <v>30179620</v>
      </c>
      <c r="B7517" s="1">
        <v>42078.001469907409</v>
      </c>
      <c r="C7517" s="1">
        <v>42123.419641203705</v>
      </c>
      <c r="D7517" t="s">
        <v>15</v>
      </c>
      <c r="E7517" t="s">
        <v>16</v>
      </c>
      <c r="F7517" t="s">
        <v>17</v>
      </c>
      <c r="G7517" t="s">
        <v>18</v>
      </c>
      <c r="H7517" t="s">
        <v>233</v>
      </c>
      <c r="I7517" t="s">
        <v>21</v>
      </c>
      <c r="J7517" s="1">
        <v>42092.001469907409</v>
      </c>
      <c r="K7517" s="1">
        <v>42123.419641203705</v>
      </c>
      <c r="L7517" t="s">
        <v>32</v>
      </c>
      <c r="M7517">
        <v>40.747630796739998</v>
      </c>
      <c r="N7517">
        <v>-73.883937154388093</v>
      </c>
      <c r="O7517" t="s">
        <v>4878</v>
      </c>
      <c r="P7517">
        <f>ROUND(M7517,4)</f>
        <v>40.747599999999998</v>
      </c>
      <c r="Q7517">
        <f>ROUND(N7517,4)</f>
        <v>-73.883899999999997</v>
      </c>
    </row>
    <row r="7518" spans="1:17" hidden="1" x14ac:dyDescent="0.25">
      <c r="A7518">
        <v>30178325</v>
      </c>
      <c r="B7518" s="1">
        <v>42077.998645833337</v>
      </c>
      <c r="C7518" s="1">
        <v>42114.6716087963</v>
      </c>
      <c r="D7518" t="s">
        <v>15</v>
      </c>
      <c r="E7518" t="s">
        <v>16</v>
      </c>
      <c r="F7518" t="s">
        <v>46</v>
      </c>
      <c r="G7518" t="s">
        <v>18</v>
      </c>
      <c r="H7518" t="s">
        <v>38</v>
      </c>
      <c r="I7518" t="s">
        <v>21</v>
      </c>
      <c r="J7518" s="1">
        <v>42091.998645833337</v>
      </c>
      <c r="K7518" s="1">
        <v>42114.671620370369</v>
      </c>
      <c r="L7518" t="s">
        <v>38</v>
      </c>
      <c r="M7518">
        <v>40.673227290824101</v>
      </c>
      <c r="N7518">
        <v>-73.930023254075493</v>
      </c>
      <c r="O7518" t="s">
        <v>4879</v>
      </c>
    </row>
    <row r="7519" spans="1:17" x14ac:dyDescent="0.25">
      <c r="A7519">
        <v>30175632</v>
      </c>
      <c r="B7519" s="1">
        <v>42077.987743055557</v>
      </c>
      <c r="C7519" s="1">
        <v>42094.387557870374</v>
      </c>
      <c r="D7519" t="s">
        <v>15</v>
      </c>
      <c r="E7519" t="s">
        <v>16</v>
      </c>
      <c r="F7519" t="s">
        <v>17</v>
      </c>
      <c r="G7519" t="s">
        <v>18</v>
      </c>
      <c r="H7519" t="s">
        <v>186</v>
      </c>
      <c r="I7519" t="s">
        <v>21</v>
      </c>
      <c r="J7519" s="1">
        <v>42091.987743055557</v>
      </c>
      <c r="K7519" s="1">
        <v>42094.387557870374</v>
      </c>
      <c r="L7519" t="s">
        <v>32</v>
      </c>
      <c r="M7519">
        <v>40.743982206289999</v>
      </c>
      <c r="N7519">
        <v>-73.900677681095004</v>
      </c>
      <c r="O7519" t="s">
        <v>4880</v>
      </c>
      <c r="P7519">
        <f t="shared" ref="P7519:P7520" si="2108">ROUND(M7519,4)</f>
        <v>40.744</v>
      </c>
      <c r="Q7519">
        <f t="shared" ref="Q7519:Q7520" si="2109">ROUND(N7519,4)</f>
        <v>-73.900700000000001</v>
      </c>
    </row>
    <row r="7520" spans="1:17" x14ac:dyDescent="0.25">
      <c r="A7520">
        <v>30174994</v>
      </c>
      <c r="B7520" s="1">
        <v>42077.922546296293</v>
      </c>
      <c r="C7520" s="1">
        <v>42093.446793981479</v>
      </c>
      <c r="D7520" t="s">
        <v>15</v>
      </c>
      <c r="E7520" t="s">
        <v>16</v>
      </c>
      <c r="F7520" t="s">
        <v>17</v>
      </c>
      <c r="G7520" t="s">
        <v>18</v>
      </c>
      <c r="H7520" t="s">
        <v>19</v>
      </c>
      <c r="I7520" t="s">
        <v>21</v>
      </c>
      <c r="J7520" s="1">
        <v>42091.922546296293</v>
      </c>
      <c r="K7520" s="1">
        <v>42093.446793981479</v>
      </c>
      <c r="L7520" t="s">
        <v>22</v>
      </c>
      <c r="M7520">
        <v>40.762217995255</v>
      </c>
      <c r="N7520">
        <v>-73.978741764454099</v>
      </c>
      <c r="O7520" t="s">
        <v>101</v>
      </c>
      <c r="P7520">
        <f t="shared" si="2108"/>
        <v>40.7622</v>
      </c>
      <c r="Q7520">
        <f t="shared" si="2109"/>
        <v>-73.978700000000003</v>
      </c>
    </row>
    <row r="7521" spans="1:17" hidden="1" x14ac:dyDescent="0.25">
      <c r="A7521">
        <v>30176025</v>
      </c>
      <c r="B7521" s="1">
        <v>42077.919907407406</v>
      </c>
      <c r="D7521" t="s">
        <v>15</v>
      </c>
      <c r="E7521" t="s">
        <v>117</v>
      </c>
      <c r="F7521" t="s">
        <v>118</v>
      </c>
      <c r="G7521" t="s">
        <v>119</v>
      </c>
      <c r="I7521" t="s">
        <v>92</v>
      </c>
      <c r="L7521" t="s">
        <v>23</v>
      </c>
    </row>
    <row r="7522" spans="1:17" hidden="1" x14ac:dyDescent="0.25">
      <c r="A7522">
        <v>30175886</v>
      </c>
      <c r="B7522" s="1">
        <v>42077.91202546296</v>
      </c>
      <c r="C7522" s="1">
        <v>42082.649328703701</v>
      </c>
      <c r="D7522" t="s">
        <v>15</v>
      </c>
      <c r="E7522" t="s">
        <v>16</v>
      </c>
      <c r="F7522" t="s">
        <v>46</v>
      </c>
      <c r="G7522" t="s">
        <v>18</v>
      </c>
      <c r="H7522" t="s">
        <v>224</v>
      </c>
      <c r="I7522" t="s">
        <v>21</v>
      </c>
      <c r="J7522" s="1">
        <v>42091.91202546296</v>
      </c>
      <c r="K7522" s="1">
        <v>42082.649328703701</v>
      </c>
      <c r="L7522" t="s">
        <v>224</v>
      </c>
      <c r="M7522">
        <v>40.642120107315002</v>
      </c>
      <c r="N7522">
        <v>-74.075237407523602</v>
      </c>
      <c r="O7522" t="s">
        <v>1836</v>
      </c>
    </row>
    <row r="7523" spans="1:17" x14ac:dyDescent="0.25">
      <c r="A7523">
        <v>30179096</v>
      </c>
      <c r="B7523" s="1">
        <v>42077.861655092594</v>
      </c>
      <c r="C7523" s="1">
        <v>42123.407361111109</v>
      </c>
      <c r="D7523" t="s">
        <v>15</v>
      </c>
      <c r="E7523" t="s">
        <v>16</v>
      </c>
      <c r="F7523" t="s">
        <v>17</v>
      </c>
      <c r="G7523" t="s">
        <v>18</v>
      </c>
      <c r="H7523" t="s">
        <v>19</v>
      </c>
      <c r="I7523" t="s">
        <v>21</v>
      </c>
      <c r="J7523" s="1">
        <v>42091.861655092594</v>
      </c>
      <c r="K7523" s="1">
        <v>42123.407361111109</v>
      </c>
      <c r="L7523" t="s">
        <v>22</v>
      </c>
      <c r="M7523">
        <v>40.838496680747802</v>
      </c>
      <c r="N7523">
        <v>-73.939827564789297</v>
      </c>
      <c r="O7523" t="s">
        <v>4881</v>
      </c>
      <c r="P7523">
        <f t="shared" ref="P7523:P7527" si="2110">ROUND(M7523,4)</f>
        <v>40.838500000000003</v>
      </c>
      <c r="Q7523">
        <f t="shared" ref="Q7523:Q7527" si="2111">ROUND(N7523,4)</f>
        <v>-73.939800000000005</v>
      </c>
    </row>
    <row r="7524" spans="1:17" x14ac:dyDescent="0.25">
      <c r="A7524">
        <v>30180160</v>
      </c>
      <c r="B7524" s="1">
        <v>42077.841041666667</v>
      </c>
      <c r="C7524" s="1">
        <v>42138.707280092596</v>
      </c>
      <c r="D7524" t="s">
        <v>15</v>
      </c>
      <c r="E7524" t="s">
        <v>16</v>
      </c>
      <c r="F7524" t="s">
        <v>17</v>
      </c>
      <c r="G7524" t="s">
        <v>18</v>
      </c>
      <c r="H7524" t="s">
        <v>19</v>
      </c>
      <c r="I7524" t="s">
        <v>21</v>
      </c>
      <c r="J7524" s="1">
        <v>42091.841041666667</v>
      </c>
      <c r="K7524" s="1">
        <v>42138.707013888888</v>
      </c>
      <c r="L7524" t="s">
        <v>22</v>
      </c>
      <c r="M7524">
        <v>40.7300578921895</v>
      </c>
      <c r="N7524">
        <v>-73.979423126656002</v>
      </c>
      <c r="O7524" t="s">
        <v>3364</v>
      </c>
      <c r="P7524">
        <f t="shared" si="2110"/>
        <v>40.7301</v>
      </c>
      <c r="Q7524">
        <f t="shared" si="2111"/>
        <v>-73.979399999999998</v>
      </c>
    </row>
    <row r="7525" spans="1:17" x14ac:dyDescent="0.25">
      <c r="A7525">
        <v>30176049</v>
      </c>
      <c r="B7525" s="1">
        <v>42077.794444444444</v>
      </c>
      <c r="C7525" s="1">
        <v>42138.751469907409</v>
      </c>
      <c r="D7525" t="s">
        <v>15</v>
      </c>
      <c r="E7525" t="s">
        <v>16</v>
      </c>
      <c r="F7525" t="s">
        <v>17</v>
      </c>
      <c r="G7525" t="s">
        <v>18</v>
      </c>
      <c r="H7525" t="s">
        <v>38</v>
      </c>
      <c r="I7525" t="s">
        <v>21</v>
      </c>
      <c r="J7525" s="1">
        <v>42091.794444444444</v>
      </c>
      <c r="K7525" s="1">
        <v>42138.751469907409</v>
      </c>
      <c r="L7525" t="s">
        <v>38</v>
      </c>
      <c r="M7525">
        <v>40.712057369233499</v>
      </c>
      <c r="N7525">
        <v>-73.966143717404094</v>
      </c>
      <c r="O7525" t="s">
        <v>4882</v>
      </c>
      <c r="P7525">
        <f t="shared" si="2110"/>
        <v>40.7121</v>
      </c>
      <c r="Q7525">
        <f t="shared" si="2111"/>
        <v>-73.966099999999997</v>
      </c>
    </row>
    <row r="7526" spans="1:17" x14ac:dyDescent="0.25">
      <c r="A7526">
        <v>30177112</v>
      </c>
      <c r="B7526" s="1">
        <v>42077.788252314815</v>
      </c>
      <c r="D7526" t="s">
        <v>15</v>
      </c>
      <c r="E7526" t="s">
        <v>16</v>
      </c>
      <c r="F7526" t="s">
        <v>17</v>
      </c>
      <c r="G7526" t="s">
        <v>18</v>
      </c>
      <c r="H7526" t="s">
        <v>65</v>
      </c>
      <c r="I7526" t="s">
        <v>92</v>
      </c>
      <c r="J7526" s="1">
        <v>42091.788252314815</v>
      </c>
      <c r="L7526" t="s">
        <v>65</v>
      </c>
      <c r="M7526">
        <v>40.880641943816798</v>
      </c>
      <c r="N7526">
        <v>-73.867833219823694</v>
      </c>
      <c r="O7526" t="s">
        <v>4883</v>
      </c>
      <c r="P7526">
        <f t="shared" si="2110"/>
        <v>40.880600000000001</v>
      </c>
      <c r="Q7526">
        <f t="shared" si="2111"/>
        <v>-73.867800000000003</v>
      </c>
    </row>
    <row r="7527" spans="1:17" x14ac:dyDescent="0.25">
      <c r="A7527">
        <v>30177176</v>
      </c>
      <c r="B7527" s="1">
        <v>42077.75990740741</v>
      </c>
      <c r="C7527" s="1">
        <v>42082.624016203707</v>
      </c>
      <c r="D7527" t="s">
        <v>15</v>
      </c>
      <c r="E7527" t="s">
        <v>16</v>
      </c>
      <c r="F7527" t="s">
        <v>17</v>
      </c>
      <c r="G7527" t="s">
        <v>18</v>
      </c>
      <c r="H7527" t="s">
        <v>65</v>
      </c>
      <c r="I7527" t="s">
        <v>21</v>
      </c>
      <c r="J7527" s="1">
        <v>42091.75990740741</v>
      </c>
      <c r="K7527" s="1">
        <v>42082.624016203707</v>
      </c>
      <c r="L7527" t="s">
        <v>65</v>
      </c>
      <c r="M7527">
        <v>40.825287580758001</v>
      </c>
      <c r="N7527">
        <v>-73.904921121338006</v>
      </c>
      <c r="O7527" t="s">
        <v>4884</v>
      </c>
      <c r="P7527">
        <f t="shared" si="2110"/>
        <v>40.825299999999999</v>
      </c>
      <c r="Q7527">
        <f t="shared" si="2111"/>
        <v>-73.904899999999998</v>
      </c>
    </row>
    <row r="7528" spans="1:17" hidden="1" x14ac:dyDescent="0.25">
      <c r="A7528">
        <v>30179972</v>
      </c>
      <c r="B7528" s="1">
        <v>42077.752453703702</v>
      </c>
      <c r="C7528" s="1">
        <v>42118.607037037036</v>
      </c>
      <c r="D7528" t="s">
        <v>15</v>
      </c>
      <c r="E7528" t="s">
        <v>16</v>
      </c>
      <c r="F7528" t="s">
        <v>46</v>
      </c>
      <c r="G7528" t="s">
        <v>18</v>
      </c>
      <c r="H7528" t="s">
        <v>19</v>
      </c>
      <c r="I7528" t="s">
        <v>21</v>
      </c>
      <c r="J7528" s="1">
        <v>42091.752453703702</v>
      </c>
      <c r="K7528" s="1">
        <v>42118.607037037036</v>
      </c>
      <c r="L7528" t="s">
        <v>22</v>
      </c>
      <c r="M7528">
        <v>40.833719327597201</v>
      </c>
      <c r="N7528">
        <v>-73.942151881562495</v>
      </c>
      <c r="O7528" t="s">
        <v>4885</v>
      </c>
    </row>
    <row r="7529" spans="1:17" x14ac:dyDescent="0.25">
      <c r="A7529">
        <v>30174542</v>
      </c>
      <c r="B7529" s="1">
        <v>42077.745335648149</v>
      </c>
      <c r="C7529" s="1">
        <v>42138.707256944443</v>
      </c>
      <c r="D7529" t="s">
        <v>15</v>
      </c>
      <c r="E7529" t="s">
        <v>16</v>
      </c>
      <c r="F7529" t="s">
        <v>17</v>
      </c>
      <c r="G7529" t="s">
        <v>18</v>
      </c>
      <c r="H7529" t="s">
        <v>65</v>
      </c>
      <c r="I7529" t="s">
        <v>21</v>
      </c>
      <c r="J7529" s="1">
        <v>42091.745335648149</v>
      </c>
      <c r="K7529" s="1">
        <v>42138.706574074073</v>
      </c>
      <c r="L7529" t="s">
        <v>65</v>
      </c>
      <c r="M7529">
        <v>40.872452061313503</v>
      </c>
      <c r="N7529">
        <v>-73.878064159247501</v>
      </c>
      <c r="O7529" t="s">
        <v>4886</v>
      </c>
      <c r="P7529">
        <f>ROUND(M7529,4)</f>
        <v>40.872500000000002</v>
      </c>
      <c r="Q7529">
        <f>ROUND(N7529,4)</f>
        <v>-73.878100000000003</v>
      </c>
    </row>
    <row r="7530" spans="1:17" hidden="1" x14ac:dyDescent="0.25">
      <c r="A7530">
        <v>30179540</v>
      </c>
      <c r="B7530" s="1">
        <v>42077.713391203702</v>
      </c>
      <c r="C7530" s="1">
        <v>42077.713645833333</v>
      </c>
      <c r="D7530" t="s">
        <v>15</v>
      </c>
      <c r="E7530" t="s">
        <v>16</v>
      </c>
      <c r="F7530" t="s">
        <v>26</v>
      </c>
      <c r="G7530" t="s">
        <v>27</v>
      </c>
      <c r="H7530" t="s">
        <v>19</v>
      </c>
      <c r="I7530" t="s">
        <v>21</v>
      </c>
      <c r="K7530" s="1">
        <v>42077.713645833333</v>
      </c>
      <c r="L7530" t="s">
        <v>22</v>
      </c>
      <c r="M7530">
        <v>40.813389933961197</v>
      </c>
      <c r="N7530">
        <v>-73.956258680434999</v>
      </c>
      <c r="O7530" t="s">
        <v>4887</v>
      </c>
    </row>
    <row r="7531" spans="1:17" x14ac:dyDescent="0.25">
      <c r="A7531">
        <v>30177244</v>
      </c>
      <c r="B7531" s="1">
        <v>42077.700150462966</v>
      </c>
      <c r="C7531" s="1">
        <v>42114.622094907405</v>
      </c>
      <c r="D7531" t="s">
        <v>15</v>
      </c>
      <c r="E7531" t="s">
        <v>16</v>
      </c>
      <c r="F7531" t="s">
        <v>17</v>
      </c>
      <c r="G7531" t="s">
        <v>18</v>
      </c>
      <c r="H7531" t="s">
        <v>38</v>
      </c>
      <c r="I7531" t="s">
        <v>21</v>
      </c>
      <c r="J7531" s="1">
        <v>42091.700150462966</v>
      </c>
      <c r="K7531" s="1">
        <v>42114.622106481482</v>
      </c>
      <c r="L7531" t="s">
        <v>38</v>
      </c>
      <c r="M7531">
        <v>40.679578723892597</v>
      </c>
      <c r="N7531">
        <v>-73.978321044399493</v>
      </c>
      <c r="O7531" t="s">
        <v>4888</v>
      </c>
      <c r="P7531">
        <f t="shared" ref="P7531:P7534" si="2112">ROUND(M7531,4)</f>
        <v>40.679600000000001</v>
      </c>
      <c r="Q7531">
        <f t="shared" ref="Q7531:Q7534" si="2113">ROUND(N7531,4)</f>
        <v>-73.978300000000004</v>
      </c>
    </row>
    <row r="7532" spans="1:17" x14ac:dyDescent="0.25">
      <c r="A7532">
        <v>30177402</v>
      </c>
      <c r="B7532" s="1">
        <v>42077.699756944443</v>
      </c>
      <c r="C7532" s="1">
        <v>42136.430578703701</v>
      </c>
      <c r="D7532" t="s">
        <v>15</v>
      </c>
      <c r="E7532" t="s">
        <v>16</v>
      </c>
      <c r="F7532" t="s">
        <v>17</v>
      </c>
      <c r="G7532" t="s">
        <v>18</v>
      </c>
      <c r="H7532" t="s">
        <v>19</v>
      </c>
      <c r="I7532" t="s">
        <v>21</v>
      </c>
      <c r="J7532" s="1">
        <v>42091.699756944443</v>
      </c>
      <c r="K7532" s="1">
        <v>42136.430578703701</v>
      </c>
      <c r="L7532" t="s">
        <v>22</v>
      </c>
      <c r="M7532">
        <v>40.735194723279797</v>
      </c>
      <c r="N7532">
        <v>-74.010099791020806</v>
      </c>
      <c r="O7532" t="s">
        <v>4889</v>
      </c>
      <c r="P7532">
        <f t="shared" si="2112"/>
        <v>40.735199999999999</v>
      </c>
      <c r="Q7532">
        <f t="shared" si="2113"/>
        <v>-74.010099999999994</v>
      </c>
    </row>
    <row r="7533" spans="1:17" x14ac:dyDescent="0.25">
      <c r="A7533">
        <v>30176731</v>
      </c>
      <c r="B7533" s="1">
        <v>42077.689814814818</v>
      </c>
      <c r="C7533" s="1">
        <v>42114.576840277776</v>
      </c>
      <c r="D7533" t="s">
        <v>15</v>
      </c>
      <c r="E7533" t="s">
        <v>16</v>
      </c>
      <c r="F7533" t="s">
        <v>17</v>
      </c>
      <c r="G7533" t="s">
        <v>18</v>
      </c>
      <c r="H7533" t="s">
        <v>19</v>
      </c>
      <c r="I7533" t="s">
        <v>21</v>
      </c>
      <c r="J7533" s="1">
        <v>42091.689814814818</v>
      </c>
      <c r="K7533" s="1">
        <v>42114.576851851853</v>
      </c>
      <c r="L7533" t="s">
        <v>22</v>
      </c>
      <c r="M7533">
        <v>40.741413572668002</v>
      </c>
      <c r="N7533">
        <v>-73.983360313176703</v>
      </c>
      <c r="O7533" t="s">
        <v>4890</v>
      </c>
      <c r="P7533">
        <f t="shared" si="2112"/>
        <v>40.741399999999999</v>
      </c>
      <c r="Q7533">
        <f t="shared" si="2113"/>
        <v>-73.983400000000003</v>
      </c>
    </row>
    <row r="7534" spans="1:17" x14ac:dyDescent="0.25">
      <c r="A7534">
        <v>30179824</v>
      </c>
      <c r="B7534" s="1">
        <v>42077.685879629629</v>
      </c>
      <c r="C7534" s="1">
        <v>42114.576111111113</v>
      </c>
      <c r="D7534" t="s">
        <v>15</v>
      </c>
      <c r="E7534" t="s">
        <v>16</v>
      </c>
      <c r="F7534" t="s">
        <v>17</v>
      </c>
      <c r="G7534" t="s">
        <v>18</v>
      </c>
      <c r="H7534" t="s">
        <v>19</v>
      </c>
      <c r="I7534" t="s">
        <v>21</v>
      </c>
      <c r="J7534" s="1">
        <v>42091.685879629629</v>
      </c>
      <c r="K7534" s="1">
        <v>42114.576111111113</v>
      </c>
      <c r="L7534" t="s">
        <v>22</v>
      </c>
      <c r="M7534">
        <v>40.741413572668002</v>
      </c>
      <c r="N7534">
        <v>-73.983360313176703</v>
      </c>
      <c r="O7534" t="s">
        <v>4890</v>
      </c>
      <c r="P7534">
        <f t="shared" si="2112"/>
        <v>40.741399999999999</v>
      </c>
      <c r="Q7534">
        <f t="shared" si="2113"/>
        <v>-73.983400000000003</v>
      </c>
    </row>
    <row r="7535" spans="1:17" hidden="1" x14ac:dyDescent="0.25">
      <c r="A7535">
        <v>30176361</v>
      </c>
      <c r="B7535" s="1">
        <v>42077.664710648147</v>
      </c>
      <c r="C7535" s="1">
        <v>42088.701006944444</v>
      </c>
      <c r="D7535" t="s">
        <v>15</v>
      </c>
      <c r="E7535" t="s">
        <v>16</v>
      </c>
      <c r="F7535" t="s">
        <v>46</v>
      </c>
      <c r="G7535" t="s">
        <v>18</v>
      </c>
      <c r="H7535" t="s">
        <v>19</v>
      </c>
      <c r="I7535" t="s">
        <v>21</v>
      </c>
      <c r="J7535" s="1">
        <v>42091.664710648147</v>
      </c>
      <c r="K7535" s="1">
        <v>42088.701018518521</v>
      </c>
      <c r="L7535" t="s">
        <v>22</v>
      </c>
      <c r="M7535">
        <v>40.772659094940302</v>
      </c>
      <c r="N7535">
        <v>-73.979323314143898</v>
      </c>
      <c r="O7535" t="s">
        <v>4891</v>
      </c>
    </row>
    <row r="7536" spans="1:17" x14ac:dyDescent="0.25">
      <c r="A7536">
        <v>30179305</v>
      </c>
      <c r="B7536" s="1">
        <v>42077.664664351854</v>
      </c>
      <c r="C7536" s="1">
        <v>42117.503668981481</v>
      </c>
      <c r="D7536" t="s">
        <v>15</v>
      </c>
      <c r="E7536" t="s">
        <v>16</v>
      </c>
      <c r="F7536" t="s">
        <v>17</v>
      </c>
      <c r="G7536" t="s">
        <v>18</v>
      </c>
      <c r="H7536" t="s">
        <v>19</v>
      </c>
      <c r="I7536" t="s">
        <v>21</v>
      </c>
      <c r="J7536" s="1">
        <v>42091.664664351854</v>
      </c>
      <c r="K7536" s="1">
        <v>42117.503668981481</v>
      </c>
      <c r="L7536" t="s">
        <v>22</v>
      </c>
      <c r="M7536">
        <v>40.768805704854699</v>
      </c>
      <c r="N7536">
        <v>-73.952320377029395</v>
      </c>
      <c r="O7536" t="s">
        <v>4892</v>
      </c>
      <c r="P7536">
        <f>ROUND(M7536,4)</f>
        <v>40.768799999999999</v>
      </c>
      <c r="Q7536">
        <f>ROUND(N7536,4)</f>
        <v>-73.952299999999994</v>
      </c>
    </row>
    <row r="7537" spans="1:17" hidden="1" x14ac:dyDescent="0.25">
      <c r="A7537">
        <v>30175464</v>
      </c>
      <c r="B7537" s="1">
        <v>42077.654039351852</v>
      </c>
      <c r="C7537" s="1">
        <v>42170.403981481482</v>
      </c>
      <c r="D7537" t="s">
        <v>15</v>
      </c>
      <c r="E7537" t="s">
        <v>16</v>
      </c>
      <c r="F7537" t="s">
        <v>46</v>
      </c>
      <c r="G7537" t="s">
        <v>18</v>
      </c>
      <c r="H7537" t="s">
        <v>19</v>
      </c>
      <c r="I7537" t="s">
        <v>21</v>
      </c>
      <c r="J7537" s="1">
        <v>42091.654039351852</v>
      </c>
      <c r="K7537" s="1">
        <v>42170.403506944444</v>
      </c>
      <c r="L7537" t="s">
        <v>22</v>
      </c>
      <c r="M7537">
        <v>40.820437269831601</v>
      </c>
      <c r="N7537">
        <v>-73.936227301620704</v>
      </c>
      <c r="O7537" t="s">
        <v>1187</v>
      </c>
    </row>
    <row r="7538" spans="1:17" hidden="1" x14ac:dyDescent="0.25">
      <c r="A7538">
        <v>30176343</v>
      </c>
      <c r="B7538" s="1">
        <v>42077.630601851852</v>
      </c>
      <c r="C7538" s="1">
        <v>42121.763541666667</v>
      </c>
      <c r="D7538" t="s">
        <v>15</v>
      </c>
      <c r="E7538" t="s">
        <v>16</v>
      </c>
      <c r="F7538" t="s">
        <v>46</v>
      </c>
      <c r="G7538" t="s">
        <v>18</v>
      </c>
      <c r="H7538" t="s">
        <v>38</v>
      </c>
      <c r="I7538" t="s">
        <v>21</v>
      </c>
      <c r="J7538" s="1">
        <v>42091.630601851852</v>
      </c>
      <c r="K7538" s="1">
        <v>42121.763541666667</v>
      </c>
      <c r="L7538" t="s">
        <v>38</v>
      </c>
      <c r="M7538">
        <v>40.699790664882102</v>
      </c>
      <c r="N7538">
        <v>-73.950090464628005</v>
      </c>
      <c r="O7538" t="s">
        <v>4893</v>
      </c>
    </row>
    <row r="7539" spans="1:17" x14ac:dyDescent="0.25">
      <c r="A7539">
        <v>30180161</v>
      </c>
      <c r="B7539" s="1">
        <v>42077.628113425926</v>
      </c>
      <c r="C7539" s="1">
        <v>42118.608599537038</v>
      </c>
      <c r="D7539" t="s">
        <v>15</v>
      </c>
      <c r="E7539" t="s">
        <v>16</v>
      </c>
      <c r="F7539" t="s">
        <v>17</v>
      </c>
      <c r="G7539" t="s">
        <v>18</v>
      </c>
      <c r="H7539" t="s">
        <v>38</v>
      </c>
      <c r="I7539" t="s">
        <v>21</v>
      </c>
      <c r="J7539" s="1">
        <v>42091.628113425926</v>
      </c>
      <c r="K7539" s="1">
        <v>42118.608599537038</v>
      </c>
      <c r="L7539" t="s">
        <v>38</v>
      </c>
      <c r="M7539">
        <v>40.696034625812899</v>
      </c>
      <c r="N7539">
        <v>-73.984529240985907</v>
      </c>
      <c r="O7539" t="s">
        <v>215</v>
      </c>
      <c r="P7539">
        <f>ROUND(M7539,4)</f>
        <v>40.695999999999998</v>
      </c>
      <c r="Q7539">
        <f>ROUND(N7539,4)</f>
        <v>-73.984499999999997</v>
      </c>
    </row>
    <row r="7540" spans="1:17" hidden="1" x14ac:dyDescent="0.25">
      <c r="A7540">
        <v>30178099</v>
      </c>
      <c r="B7540" s="1">
        <v>42077.608449074076</v>
      </c>
      <c r="C7540" s="1">
        <v>42077.608969907407</v>
      </c>
      <c r="D7540" t="s">
        <v>15</v>
      </c>
      <c r="E7540" t="s">
        <v>16</v>
      </c>
      <c r="F7540" t="s">
        <v>26</v>
      </c>
      <c r="G7540" t="s">
        <v>27</v>
      </c>
      <c r="H7540" t="s">
        <v>38</v>
      </c>
      <c r="I7540" t="s">
        <v>21</v>
      </c>
      <c r="K7540" s="1">
        <v>42077.608969907407</v>
      </c>
      <c r="L7540" t="s">
        <v>38</v>
      </c>
      <c r="M7540">
        <v>40.638551934685701</v>
      </c>
      <c r="N7540">
        <v>-74.035076481172496</v>
      </c>
      <c r="O7540" t="s">
        <v>4894</v>
      </c>
    </row>
    <row r="7541" spans="1:17" x14ac:dyDescent="0.25">
      <c r="A7541">
        <v>30175324</v>
      </c>
      <c r="B7541" s="1">
        <v>42077.593923611108</v>
      </c>
      <c r="C7541" s="1">
        <v>42110.705914351849</v>
      </c>
      <c r="D7541" t="s">
        <v>15</v>
      </c>
      <c r="E7541" t="s">
        <v>16</v>
      </c>
      <c r="F7541" t="s">
        <v>17</v>
      </c>
      <c r="G7541" t="s">
        <v>18</v>
      </c>
      <c r="H7541" t="s">
        <v>19</v>
      </c>
      <c r="I7541" t="s">
        <v>21</v>
      </c>
      <c r="J7541" s="1">
        <v>42091.593923611108</v>
      </c>
      <c r="K7541" s="1">
        <v>42110.704756944448</v>
      </c>
      <c r="L7541" t="s">
        <v>22</v>
      </c>
      <c r="M7541">
        <v>40.732378932532001</v>
      </c>
      <c r="N7541">
        <v>-73.994829443042093</v>
      </c>
      <c r="O7541" t="s">
        <v>4767</v>
      </c>
      <c r="P7541">
        <f>ROUND(M7541,4)</f>
        <v>40.732399999999998</v>
      </c>
      <c r="Q7541">
        <f>ROUND(N7541,4)</f>
        <v>-73.994799999999998</v>
      </c>
    </row>
    <row r="7542" spans="1:17" hidden="1" x14ac:dyDescent="0.25">
      <c r="A7542">
        <v>30179122</v>
      </c>
      <c r="B7542" s="1">
        <v>42077.589062500003</v>
      </c>
      <c r="C7542" s="1">
        <v>42108.73300925926</v>
      </c>
      <c r="D7542" t="s">
        <v>15</v>
      </c>
      <c r="E7542" t="s">
        <v>16</v>
      </c>
      <c r="F7542" t="s">
        <v>46</v>
      </c>
      <c r="G7542" t="s">
        <v>146</v>
      </c>
      <c r="H7542" t="s">
        <v>38</v>
      </c>
      <c r="I7542" t="s">
        <v>21</v>
      </c>
      <c r="J7542" s="1">
        <v>42091.589062500003</v>
      </c>
      <c r="K7542" s="1">
        <v>42108.73300925926</v>
      </c>
      <c r="L7542" t="s">
        <v>38</v>
      </c>
      <c r="M7542">
        <v>40.6503881279978</v>
      </c>
      <c r="N7542">
        <v>-73.958707999345407</v>
      </c>
      <c r="O7542" t="s">
        <v>4895</v>
      </c>
    </row>
    <row r="7543" spans="1:17" x14ac:dyDescent="0.25">
      <c r="A7543">
        <v>30174993</v>
      </c>
      <c r="B7543" s="1">
        <v>42077.587199074071</v>
      </c>
      <c r="C7543" s="1">
        <v>42121.73940972222</v>
      </c>
      <c r="D7543" t="s">
        <v>15</v>
      </c>
      <c r="E7543" t="s">
        <v>16</v>
      </c>
      <c r="F7543" t="s">
        <v>17</v>
      </c>
      <c r="G7543" t="s">
        <v>18</v>
      </c>
      <c r="H7543" t="s">
        <v>19</v>
      </c>
      <c r="I7543" t="s">
        <v>21</v>
      </c>
      <c r="J7543" s="1">
        <v>42091.587199074071</v>
      </c>
      <c r="K7543" s="1">
        <v>42121.73940972222</v>
      </c>
      <c r="L7543" t="s">
        <v>22</v>
      </c>
      <c r="M7543">
        <v>40.743022395918899</v>
      </c>
      <c r="N7543">
        <v>-73.986402113674899</v>
      </c>
      <c r="O7543" t="s">
        <v>4896</v>
      </c>
      <c r="P7543">
        <f t="shared" ref="P7543:P7547" si="2114">ROUND(M7543,4)</f>
        <v>40.743000000000002</v>
      </c>
      <c r="Q7543">
        <f t="shared" ref="Q7543:Q7547" si="2115">ROUND(N7543,4)</f>
        <v>-73.986400000000003</v>
      </c>
    </row>
    <row r="7544" spans="1:17" x14ac:dyDescent="0.25">
      <c r="A7544">
        <v>30175020</v>
      </c>
      <c r="B7544" s="1">
        <v>42077.565347222226</v>
      </c>
      <c r="D7544" t="s">
        <v>15</v>
      </c>
      <c r="E7544" t="s">
        <v>16</v>
      </c>
      <c r="F7544" t="s">
        <v>17</v>
      </c>
      <c r="G7544" t="s">
        <v>18</v>
      </c>
      <c r="H7544" t="s">
        <v>19</v>
      </c>
      <c r="I7544" t="s">
        <v>92</v>
      </c>
      <c r="J7544" s="1">
        <v>42091.565347222226</v>
      </c>
      <c r="L7544" t="s">
        <v>22</v>
      </c>
      <c r="M7544">
        <v>40.738218992771202</v>
      </c>
      <c r="N7544">
        <v>-73.985674172779198</v>
      </c>
      <c r="O7544" t="s">
        <v>1108</v>
      </c>
      <c r="P7544">
        <f t="shared" si="2114"/>
        <v>40.738199999999999</v>
      </c>
      <c r="Q7544">
        <f t="shared" si="2115"/>
        <v>-73.985699999999994</v>
      </c>
    </row>
    <row r="7545" spans="1:17" x14ac:dyDescent="0.25">
      <c r="A7545">
        <v>30178569</v>
      </c>
      <c r="B7545" s="1">
        <v>42077.56517361111</v>
      </c>
      <c r="C7545" s="1">
        <v>42080.429189814815</v>
      </c>
      <c r="D7545" t="s">
        <v>15</v>
      </c>
      <c r="E7545" t="s">
        <v>16</v>
      </c>
      <c r="F7545" t="s">
        <v>17</v>
      </c>
      <c r="G7545" t="s">
        <v>77</v>
      </c>
      <c r="H7545" t="s">
        <v>38</v>
      </c>
      <c r="I7545" t="s">
        <v>21</v>
      </c>
      <c r="J7545" s="1">
        <v>42091.56517361111</v>
      </c>
      <c r="K7545" s="1">
        <v>42080.429201388892</v>
      </c>
      <c r="L7545" t="s">
        <v>38</v>
      </c>
      <c r="M7545">
        <v>40.689507474165502</v>
      </c>
      <c r="N7545">
        <v>-73.970132458122393</v>
      </c>
      <c r="O7545" t="s">
        <v>4897</v>
      </c>
      <c r="P7545">
        <f t="shared" si="2114"/>
        <v>40.689500000000002</v>
      </c>
      <c r="Q7545">
        <f t="shared" si="2115"/>
        <v>-73.970100000000002</v>
      </c>
    </row>
    <row r="7546" spans="1:17" x14ac:dyDescent="0.25">
      <c r="A7546">
        <v>30175188</v>
      </c>
      <c r="B7546" s="1">
        <v>42077.514930555553</v>
      </c>
      <c r="C7546" s="1">
        <v>42110.660787037035</v>
      </c>
      <c r="D7546" t="s">
        <v>15</v>
      </c>
      <c r="E7546" t="s">
        <v>16</v>
      </c>
      <c r="F7546" t="s">
        <v>17</v>
      </c>
      <c r="G7546" t="s">
        <v>18</v>
      </c>
      <c r="H7546" t="s">
        <v>19</v>
      </c>
      <c r="I7546" t="s">
        <v>21</v>
      </c>
      <c r="J7546" s="1">
        <v>42091.514930555553</v>
      </c>
      <c r="K7546" s="1">
        <v>42110.660787037035</v>
      </c>
      <c r="L7546" t="s">
        <v>22</v>
      </c>
      <c r="M7546">
        <v>40.736562048054601</v>
      </c>
      <c r="N7546">
        <v>-74.001093354580703</v>
      </c>
      <c r="O7546" t="s">
        <v>580</v>
      </c>
      <c r="P7546">
        <f t="shared" si="2114"/>
        <v>40.736600000000003</v>
      </c>
      <c r="Q7546">
        <f t="shared" si="2115"/>
        <v>-74.001099999999994</v>
      </c>
    </row>
    <row r="7547" spans="1:17" x14ac:dyDescent="0.25">
      <c r="A7547">
        <v>30176540</v>
      </c>
      <c r="B7547" s="1">
        <v>42077.470358796294</v>
      </c>
      <c r="D7547" t="s">
        <v>15</v>
      </c>
      <c r="E7547" t="s">
        <v>16</v>
      </c>
      <c r="F7547" t="s">
        <v>17</v>
      </c>
      <c r="G7547" t="s">
        <v>18</v>
      </c>
      <c r="H7547" t="s">
        <v>38</v>
      </c>
      <c r="I7547" t="s">
        <v>92</v>
      </c>
      <c r="J7547" s="1">
        <v>42091.470358796294</v>
      </c>
      <c r="L7547" t="s">
        <v>38</v>
      </c>
      <c r="M7547">
        <v>40.696986339891197</v>
      </c>
      <c r="N7547">
        <v>-73.9352238312201</v>
      </c>
      <c r="O7547" t="s">
        <v>416</v>
      </c>
      <c r="P7547">
        <f t="shared" si="2114"/>
        <v>40.697000000000003</v>
      </c>
      <c r="Q7547">
        <f t="shared" si="2115"/>
        <v>-73.935199999999995</v>
      </c>
    </row>
    <row r="7548" spans="1:17" hidden="1" x14ac:dyDescent="0.25">
      <c r="A7548">
        <v>30174721</v>
      </c>
      <c r="B7548" s="1">
        <v>42077.453657407408</v>
      </c>
      <c r="C7548" s="1">
        <v>42103.354131944441</v>
      </c>
      <c r="D7548" t="s">
        <v>15</v>
      </c>
      <c r="E7548" t="s">
        <v>16</v>
      </c>
      <c r="F7548" t="s">
        <v>46</v>
      </c>
      <c r="G7548" t="s">
        <v>146</v>
      </c>
      <c r="H7548" t="s">
        <v>38</v>
      </c>
      <c r="I7548" t="s">
        <v>21</v>
      </c>
      <c r="J7548" s="1">
        <v>42091.453657407408</v>
      </c>
      <c r="K7548" s="1">
        <v>42103.354131944441</v>
      </c>
      <c r="L7548" t="s">
        <v>38</v>
      </c>
      <c r="M7548">
        <v>40.6610572390138</v>
      </c>
      <c r="N7548">
        <v>-73.959115895013198</v>
      </c>
      <c r="O7548" t="s">
        <v>4898</v>
      </c>
    </row>
    <row r="7549" spans="1:17" x14ac:dyDescent="0.25">
      <c r="A7549">
        <v>30177202</v>
      </c>
      <c r="B7549" s="1">
        <v>42077.43922453704</v>
      </c>
      <c r="C7549" s="1">
        <v>42082.434965277775</v>
      </c>
      <c r="D7549" t="s">
        <v>15</v>
      </c>
      <c r="E7549" t="s">
        <v>16</v>
      </c>
      <c r="F7549" t="s">
        <v>17</v>
      </c>
      <c r="G7549" t="s">
        <v>18</v>
      </c>
      <c r="H7549" t="s">
        <v>62</v>
      </c>
      <c r="I7549" t="s">
        <v>21</v>
      </c>
      <c r="J7549" s="1">
        <v>42091.43922453704</v>
      </c>
      <c r="K7549" s="1">
        <v>42082.434965277775</v>
      </c>
      <c r="L7549" t="s">
        <v>32</v>
      </c>
      <c r="M7549">
        <v>40.769919086491697</v>
      </c>
      <c r="N7549">
        <v>-73.916769552829805</v>
      </c>
      <c r="O7549" t="s">
        <v>4899</v>
      </c>
      <c r="P7549">
        <f t="shared" ref="P7549:P7552" si="2116">ROUND(M7549,4)</f>
        <v>40.7699</v>
      </c>
      <c r="Q7549">
        <f t="shared" ref="Q7549:Q7552" si="2117">ROUND(N7549,4)</f>
        <v>-73.916799999999995</v>
      </c>
    </row>
    <row r="7550" spans="1:17" x14ac:dyDescent="0.25">
      <c r="A7550">
        <v>30174529</v>
      </c>
      <c r="B7550" s="1">
        <v>42077.435439814813</v>
      </c>
      <c r="C7550" s="1">
        <v>42114.585717592592</v>
      </c>
      <c r="D7550" t="s">
        <v>15</v>
      </c>
      <c r="E7550" t="s">
        <v>16</v>
      </c>
      <c r="F7550" t="s">
        <v>17</v>
      </c>
      <c r="G7550" t="s">
        <v>18</v>
      </c>
      <c r="H7550" t="s">
        <v>19</v>
      </c>
      <c r="I7550" t="s">
        <v>21</v>
      </c>
      <c r="J7550" s="1">
        <v>42091.435439814813</v>
      </c>
      <c r="K7550" s="1">
        <v>42114.585717592592</v>
      </c>
      <c r="L7550" t="s">
        <v>22</v>
      </c>
      <c r="M7550">
        <v>40.710983655123897</v>
      </c>
      <c r="N7550">
        <v>-74.000508593525495</v>
      </c>
      <c r="O7550" t="s">
        <v>4900</v>
      </c>
      <c r="P7550">
        <f t="shared" si="2116"/>
        <v>40.710999999999999</v>
      </c>
      <c r="Q7550">
        <f t="shared" si="2117"/>
        <v>-74.000500000000002</v>
      </c>
    </row>
    <row r="7551" spans="1:17" x14ac:dyDescent="0.25">
      <c r="A7551">
        <v>30177177</v>
      </c>
      <c r="B7551" s="1">
        <v>42077.431643518517</v>
      </c>
      <c r="C7551" s="1">
        <v>42121.733530092592</v>
      </c>
      <c r="D7551" t="s">
        <v>15</v>
      </c>
      <c r="E7551" t="s">
        <v>16</v>
      </c>
      <c r="F7551" t="s">
        <v>17</v>
      </c>
      <c r="G7551" t="s">
        <v>18</v>
      </c>
      <c r="H7551" t="s">
        <v>19</v>
      </c>
      <c r="I7551" t="s">
        <v>21</v>
      </c>
      <c r="J7551" s="1">
        <v>42091.431643518517</v>
      </c>
      <c r="K7551" s="1">
        <v>42121.733530092592</v>
      </c>
      <c r="L7551" t="s">
        <v>22</v>
      </c>
      <c r="M7551">
        <v>40.725582935878698</v>
      </c>
      <c r="N7551">
        <v>-74.004737089297393</v>
      </c>
      <c r="O7551" t="s">
        <v>4901</v>
      </c>
      <c r="P7551">
        <f t="shared" si="2116"/>
        <v>40.7256</v>
      </c>
      <c r="Q7551">
        <f t="shared" si="2117"/>
        <v>-74.0047</v>
      </c>
    </row>
    <row r="7552" spans="1:17" x14ac:dyDescent="0.25">
      <c r="A7552">
        <v>30180113</v>
      </c>
      <c r="B7552" s="1">
        <v>42077.349629629629</v>
      </c>
      <c r="C7552" s="1">
        <v>42121.732060185182</v>
      </c>
      <c r="D7552" t="s">
        <v>15</v>
      </c>
      <c r="E7552" t="s">
        <v>16</v>
      </c>
      <c r="F7552" t="s">
        <v>17</v>
      </c>
      <c r="G7552" t="s">
        <v>18</v>
      </c>
      <c r="H7552" t="s">
        <v>35</v>
      </c>
      <c r="I7552" t="s">
        <v>21</v>
      </c>
      <c r="J7552" s="1">
        <v>42091.349629629629</v>
      </c>
      <c r="K7552" s="1">
        <v>42121.732071759259</v>
      </c>
      <c r="L7552" t="s">
        <v>32</v>
      </c>
      <c r="M7552">
        <v>40.716594709248099</v>
      </c>
      <c r="N7552">
        <v>-73.794651416465896</v>
      </c>
      <c r="O7552" t="s">
        <v>4902</v>
      </c>
      <c r="P7552">
        <f t="shared" si="2116"/>
        <v>40.7166</v>
      </c>
      <c r="Q7552">
        <f t="shared" si="2117"/>
        <v>-73.794700000000006</v>
      </c>
    </row>
    <row r="7553" spans="1:17" hidden="1" x14ac:dyDescent="0.25">
      <c r="A7553">
        <v>30176903</v>
      </c>
      <c r="B7553" s="1">
        <v>42077.330648148149</v>
      </c>
      <c r="C7553" s="1">
        <v>42077.330740740741</v>
      </c>
      <c r="D7553" t="s">
        <v>15</v>
      </c>
      <c r="E7553" t="s">
        <v>16</v>
      </c>
      <c r="F7553" t="s">
        <v>26</v>
      </c>
      <c r="G7553" t="s">
        <v>27</v>
      </c>
      <c r="H7553" t="s">
        <v>19</v>
      </c>
      <c r="I7553" t="s">
        <v>21</v>
      </c>
      <c r="K7553" s="1">
        <v>42077.330740740741</v>
      </c>
      <c r="L7553" t="s">
        <v>22</v>
      </c>
      <c r="M7553">
        <v>40.746751843390498</v>
      </c>
      <c r="N7553">
        <v>-73.981597796167605</v>
      </c>
      <c r="O7553" t="s">
        <v>4903</v>
      </c>
    </row>
    <row r="7554" spans="1:17" x14ac:dyDescent="0.25">
      <c r="A7554">
        <v>30174554</v>
      </c>
      <c r="B7554" s="1">
        <v>42077.190462962964</v>
      </c>
      <c r="C7554" s="1">
        <v>42110.667083333334</v>
      </c>
      <c r="D7554" t="s">
        <v>15</v>
      </c>
      <c r="E7554" t="s">
        <v>16</v>
      </c>
      <c r="F7554" t="s">
        <v>17</v>
      </c>
      <c r="G7554" t="s">
        <v>18</v>
      </c>
      <c r="H7554" t="s">
        <v>19</v>
      </c>
      <c r="I7554" t="s">
        <v>21</v>
      </c>
      <c r="J7554" s="1">
        <v>42091.190462962964</v>
      </c>
      <c r="K7554" s="1">
        <v>42110.667083333334</v>
      </c>
      <c r="L7554" t="s">
        <v>22</v>
      </c>
      <c r="M7554">
        <v>40.828974023743797</v>
      </c>
      <c r="N7554">
        <v>-73.948591549630095</v>
      </c>
      <c r="O7554" t="s">
        <v>4904</v>
      </c>
      <c r="P7554">
        <f t="shared" ref="P7554:P7555" si="2118">ROUND(M7554,4)</f>
        <v>40.829000000000001</v>
      </c>
      <c r="Q7554">
        <f t="shared" ref="Q7554:Q7555" si="2119">ROUND(N7554,4)</f>
        <v>-73.948599999999999</v>
      </c>
    </row>
    <row r="7555" spans="1:17" x14ac:dyDescent="0.25">
      <c r="A7555">
        <v>30177576</v>
      </c>
      <c r="B7555" s="1">
        <v>42077.15384259259</v>
      </c>
      <c r="C7555" s="1">
        <v>42122.438587962963</v>
      </c>
      <c r="D7555" t="s">
        <v>15</v>
      </c>
      <c r="E7555" t="s">
        <v>16</v>
      </c>
      <c r="F7555" t="s">
        <v>17</v>
      </c>
      <c r="G7555" t="s">
        <v>18</v>
      </c>
      <c r="H7555" t="s">
        <v>19</v>
      </c>
      <c r="I7555" t="s">
        <v>21</v>
      </c>
      <c r="J7555" s="1">
        <v>42091.15384259259</v>
      </c>
      <c r="K7555" s="1">
        <v>42122.438599537039</v>
      </c>
      <c r="L7555" t="s">
        <v>22</v>
      </c>
      <c r="M7555">
        <v>40.720076459705702</v>
      </c>
      <c r="N7555">
        <v>-73.988354866027507</v>
      </c>
      <c r="O7555" t="s">
        <v>800</v>
      </c>
      <c r="P7555">
        <f t="shared" si="2118"/>
        <v>40.720100000000002</v>
      </c>
      <c r="Q7555">
        <f t="shared" si="2119"/>
        <v>-73.988399999999999</v>
      </c>
    </row>
    <row r="7556" spans="1:17" hidden="1" x14ac:dyDescent="0.25">
      <c r="A7556">
        <v>30176652</v>
      </c>
      <c r="B7556" s="1">
        <v>42077.11922453704</v>
      </c>
      <c r="D7556" t="s">
        <v>15</v>
      </c>
      <c r="E7556" t="s">
        <v>16</v>
      </c>
      <c r="F7556" t="s">
        <v>46</v>
      </c>
      <c r="G7556" t="s">
        <v>18</v>
      </c>
      <c r="H7556" t="s">
        <v>65</v>
      </c>
      <c r="I7556" t="s">
        <v>92</v>
      </c>
      <c r="J7556" s="1">
        <v>42091.11922453704</v>
      </c>
      <c r="L7556" t="s">
        <v>65</v>
      </c>
      <c r="M7556">
        <v>40.865210819598502</v>
      </c>
      <c r="N7556">
        <v>-73.843354980113105</v>
      </c>
      <c r="O7556" t="s">
        <v>4905</v>
      </c>
    </row>
    <row r="7557" spans="1:17" x14ac:dyDescent="0.25">
      <c r="A7557">
        <v>30175727</v>
      </c>
      <c r="B7557" s="1">
        <v>42077.109293981484</v>
      </c>
      <c r="C7557" s="1">
        <v>42117.502800925926</v>
      </c>
      <c r="D7557" t="s">
        <v>15</v>
      </c>
      <c r="E7557" t="s">
        <v>16</v>
      </c>
      <c r="F7557" t="s">
        <v>17</v>
      </c>
      <c r="G7557" t="s">
        <v>18</v>
      </c>
      <c r="H7557" t="s">
        <v>19</v>
      </c>
      <c r="I7557" t="s">
        <v>21</v>
      </c>
      <c r="J7557" s="1">
        <v>42091.109293981484</v>
      </c>
      <c r="K7557" s="1">
        <v>42117.502800925926</v>
      </c>
      <c r="L7557" t="s">
        <v>22</v>
      </c>
      <c r="M7557">
        <v>40.757232304815602</v>
      </c>
      <c r="N7557">
        <v>-73.989792190546197</v>
      </c>
      <c r="O7557" t="s">
        <v>104</v>
      </c>
      <c r="P7557">
        <f>ROUND(M7557,4)</f>
        <v>40.757199999999997</v>
      </c>
      <c r="Q7557">
        <f>ROUND(N7557,4)</f>
        <v>-73.989800000000002</v>
      </c>
    </row>
    <row r="7558" spans="1:17" hidden="1" x14ac:dyDescent="0.25">
      <c r="A7558">
        <v>30177436</v>
      </c>
      <c r="B7558" s="1">
        <v>42077.099907407406</v>
      </c>
      <c r="C7558" s="1">
        <v>42077.100081018521</v>
      </c>
      <c r="D7558" t="s">
        <v>15</v>
      </c>
      <c r="E7558" t="s">
        <v>16</v>
      </c>
      <c r="F7558" t="s">
        <v>26</v>
      </c>
      <c r="G7558" t="s">
        <v>27</v>
      </c>
      <c r="H7558" t="s">
        <v>38</v>
      </c>
      <c r="I7558" t="s">
        <v>21</v>
      </c>
      <c r="K7558" s="1">
        <v>42077.100081018521</v>
      </c>
      <c r="L7558" t="s">
        <v>38</v>
      </c>
      <c r="M7558">
        <v>40.641481253187401</v>
      </c>
      <c r="N7558">
        <v>-73.939915148325696</v>
      </c>
      <c r="O7558" t="s">
        <v>4906</v>
      </c>
    </row>
    <row r="7559" spans="1:17" x14ac:dyDescent="0.25">
      <c r="A7559">
        <v>30168319</v>
      </c>
      <c r="B7559" s="1">
        <v>42077.088449074072</v>
      </c>
      <c r="C7559" s="1">
        <v>42110.666342592594</v>
      </c>
      <c r="D7559" t="s">
        <v>15</v>
      </c>
      <c r="E7559" t="s">
        <v>16</v>
      </c>
      <c r="F7559" t="s">
        <v>17</v>
      </c>
      <c r="G7559" t="s">
        <v>18</v>
      </c>
      <c r="H7559" t="s">
        <v>19</v>
      </c>
      <c r="I7559" t="s">
        <v>21</v>
      </c>
      <c r="J7559" s="1">
        <v>42091.088449074072</v>
      </c>
      <c r="K7559" s="1">
        <v>42110.666342592594</v>
      </c>
      <c r="L7559" t="s">
        <v>22</v>
      </c>
      <c r="M7559">
        <v>40.798982296764699</v>
      </c>
      <c r="N7559">
        <v>-73.942449342835502</v>
      </c>
      <c r="O7559" t="s">
        <v>4907</v>
      </c>
      <c r="P7559">
        <f>ROUND(M7559,4)</f>
        <v>40.798999999999999</v>
      </c>
      <c r="Q7559">
        <f>ROUND(N7559,4)</f>
        <v>-73.942400000000006</v>
      </c>
    </row>
    <row r="7560" spans="1:17" hidden="1" x14ac:dyDescent="0.25">
      <c r="A7560">
        <v>30173414</v>
      </c>
      <c r="B7560" s="1">
        <v>42077.074849537035</v>
      </c>
      <c r="C7560" s="1">
        <v>42077.075509259259</v>
      </c>
      <c r="D7560" t="s">
        <v>15</v>
      </c>
      <c r="E7560" t="s">
        <v>16</v>
      </c>
      <c r="F7560" t="s">
        <v>26</v>
      </c>
      <c r="G7560" t="s">
        <v>27</v>
      </c>
      <c r="H7560" t="s">
        <v>19</v>
      </c>
      <c r="I7560" t="s">
        <v>21</v>
      </c>
      <c r="K7560" s="1">
        <v>42077.075509259259</v>
      </c>
      <c r="L7560" t="s">
        <v>22</v>
      </c>
      <c r="M7560">
        <v>40.7246058641161</v>
      </c>
      <c r="N7560">
        <v>-74.002864580164598</v>
      </c>
      <c r="O7560" t="s">
        <v>4908</v>
      </c>
    </row>
    <row r="7561" spans="1:17" x14ac:dyDescent="0.25">
      <c r="A7561">
        <v>30173170</v>
      </c>
      <c r="B7561" s="1">
        <v>42077.064363425925</v>
      </c>
      <c r="C7561" s="1">
        <v>42114.61917824074</v>
      </c>
      <c r="D7561" t="s">
        <v>15</v>
      </c>
      <c r="E7561" t="s">
        <v>16</v>
      </c>
      <c r="F7561" t="s">
        <v>17</v>
      </c>
      <c r="G7561" t="s">
        <v>18</v>
      </c>
      <c r="H7561" t="s">
        <v>65</v>
      </c>
      <c r="I7561" t="s">
        <v>21</v>
      </c>
      <c r="J7561" s="1">
        <v>42091.064363425925</v>
      </c>
      <c r="K7561" s="1">
        <v>42114.61917824074</v>
      </c>
      <c r="L7561" t="s">
        <v>65</v>
      </c>
      <c r="M7561">
        <v>40.827979332241</v>
      </c>
      <c r="N7561">
        <v>-73.870290143801796</v>
      </c>
      <c r="O7561" t="s">
        <v>4909</v>
      </c>
      <c r="P7561">
        <f>ROUND(M7561,4)</f>
        <v>40.828000000000003</v>
      </c>
      <c r="Q7561">
        <f>ROUND(N7561,4)</f>
        <v>-73.8703</v>
      </c>
    </row>
    <row r="7562" spans="1:17" hidden="1" x14ac:dyDescent="0.25">
      <c r="A7562">
        <v>30172794</v>
      </c>
      <c r="B7562" s="1">
        <v>42077.060370370367</v>
      </c>
      <c r="C7562" s="1">
        <v>42114.660046296296</v>
      </c>
      <c r="D7562" t="s">
        <v>15</v>
      </c>
      <c r="E7562" t="s">
        <v>16</v>
      </c>
      <c r="F7562" t="s">
        <v>46</v>
      </c>
      <c r="G7562" t="s">
        <v>18</v>
      </c>
      <c r="H7562" t="s">
        <v>19</v>
      </c>
      <c r="I7562" t="s">
        <v>21</v>
      </c>
      <c r="J7562" s="1">
        <v>42091.060370370367</v>
      </c>
      <c r="K7562" s="1">
        <v>42114.660046296296</v>
      </c>
      <c r="L7562" t="s">
        <v>22</v>
      </c>
      <c r="M7562">
        <v>40.746078122792703</v>
      </c>
      <c r="N7562">
        <v>-73.974935867035995</v>
      </c>
      <c r="O7562" t="s">
        <v>3525</v>
      </c>
    </row>
    <row r="7563" spans="1:17" x14ac:dyDescent="0.25">
      <c r="A7563">
        <v>30166188</v>
      </c>
      <c r="B7563" s="1">
        <v>42077.055879629632</v>
      </c>
      <c r="C7563" s="1">
        <v>42138.750717592593</v>
      </c>
      <c r="D7563" t="s">
        <v>15</v>
      </c>
      <c r="E7563" t="s">
        <v>16</v>
      </c>
      <c r="F7563" t="s">
        <v>17</v>
      </c>
      <c r="G7563" t="s">
        <v>18</v>
      </c>
      <c r="H7563" t="s">
        <v>19</v>
      </c>
      <c r="I7563" t="s">
        <v>21</v>
      </c>
      <c r="J7563" s="1">
        <v>42091.055879629632</v>
      </c>
      <c r="K7563" s="1">
        <v>42138.749930555554</v>
      </c>
      <c r="L7563" t="s">
        <v>22</v>
      </c>
      <c r="M7563">
        <v>40.794465774916901</v>
      </c>
      <c r="N7563">
        <v>-73.939628999296602</v>
      </c>
      <c r="O7563" t="s">
        <v>4910</v>
      </c>
      <c r="P7563">
        <f>ROUND(M7563,4)</f>
        <v>40.794499999999999</v>
      </c>
      <c r="Q7563">
        <f>ROUND(N7563,4)</f>
        <v>-73.939599999999999</v>
      </c>
    </row>
    <row r="7564" spans="1:17" hidden="1" x14ac:dyDescent="0.25">
      <c r="A7564">
        <v>30171386</v>
      </c>
      <c r="B7564" s="1">
        <v>42077.031631944446</v>
      </c>
      <c r="C7564" s="1">
        <v>42077.03193287037</v>
      </c>
      <c r="D7564" t="s">
        <v>15</v>
      </c>
      <c r="E7564" t="s">
        <v>16</v>
      </c>
      <c r="F7564" t="s">
        <v>26</v>
      </c>
      <c r="G7564" t="s">
        <v>27</v>
      </c>
      <c r="H7564" t="s">
        <v>19</v>
      </c>
      <c r="I7564" t="s">
        <v>21</v>
      </c>
      <c r="K7564" s="1">
        <v>42077.03193287037</v>
      </c>
      <c r="L7564" t="s">
        <v>22</v>
      </c>
      <c r="M7564">
        <v>40.7540989647892</v>
      </c>
      <c r="N7564">
        <v>-73.978332886041798</v>
      </c>
      <c r="O7564" t="s">
        <v>1279</v>
      </c>
    </row>
    <row r="7565" spans="1:17" x14ac:dyDescent="0.25">
      <c r="A7565">
        <v>30172388</v>
      </c>
      <c r="B7565" s="1">
        <v>42077.022326388891</v>
      </c>
      <c r="C7565" s="1">
        <v>42114.494513888887</v>
      </c>
      <c r="D7565" t="s">
        <v>15</v>
      </c>
      <c r="E7565" t="s">
        <v>16</v>
      </c>
      <c r="F7565" t="s">
        <v>17</v>
      </c>
      <c r="G7565" t="s">
        <v>18</v>
      </c>
      <c r="H7565" t="s">
        <v>38</v>
      </c>
      <c r="I7565" t="s">
        <v>21</v>
      </c>
      <c r="J7565" s="1">
        <v>42091.022326388891</v>
      </c>
      <c r="K7565" s="1">
        <v>42114.494525462964</v>
      </c>
      <c r="L7565" t="s">
        <v>38</v>
      </c>
      <c r="M7565">
        <v>40.685457621623499</v>
      </c>
      <c r="N7565">
        <v>-73.957262045129298</v>
      </c>
      <c r="O7565" t="s">
        <v>4911</v>
      </c>
      <c r="P7565">
        <f t="shared" ref="P7565:P7568" si="2120">ROUND(M7565,4)</f>
        <v>40.685499999999998</v>
      </c>
      <c r="Q7565">
        <f t="shared" ref="Q7565:Q7568" si="2121">ROUND(N7565,4)</f>
        <v>-73.957300000000004</v>
      </c>
    </row>
    <row r="7566" spans="1:17" x14ac:dyDescent="0.25">
      <c r="A7566">
        <v>30170434</v>
      </c>
      <c r="B7566" s="1">
        <v>42077.015034722222</v>
      </c>
      <c r="C7566" s="1">
        <v>42117.492523148147</v>
      </c>
      <c r="D7566" t="s">
        <v>15</v>
      </c>
      <c r="E7566" t="s">
        <v>16</v>
      </c>
      <c r="F7566" t="s">
        <v>17</v>
      </c>
      <c r="G7566" t="s">
        <v>18</v>
      </c>
      <c r="H7566" t="s">
        <v>62</v>
      </c>
      <c r="I7566" t="s">
        <v>21</v>
      </c>
      <c r="J7566" s="1">
        <v>42091.015034722222</v>
      </c>
      <c r="K7566" s="1">
        <v>42117.492523148147</v>
      </c>
      <c r="L7566" t="s">
        <v>32</v>
      </c>
      <c r="M7566">
        <v>40.759988675313501</v>
      </c>
      <c r="N7566">
        <v>-73.929188505618598</v>
      </c>
      <c r="O7566" t="s">
        <v>4912</v>
      </c>
      <c r="P7566">
        <f t="shared" si="2120"/>
        <v>40.76</v>
      </c>
      <c r="Q7566">
        <f t="shared" si="2121"/>
        <v>-73.929199999999994</v>
      </c>
    </row>
    <row r="7567" spans="1:17" x14ac:dyDescent="0.25">
      <c r="A7567">
        <v>30172118</v>
      </c>
      <c r="B7567" s="1">
        <v>42076.966284722221</v>
      </c>
      <c r="C7567" s="1">
        <v>42129.411238425928</v>
      </c>
      <c r="D7567" t="s">
        <v>15</v>
      </c>
      <c r="E7567" t="s">
        <v>16</v>
      </c>
      <c r="F7567" t="s">
        <v>17</v>
      </c>
      <c r="G7567" t="s">
        <v>18</v>
      </c>
      <c r="H7567" t="s">
        <v>19</v>
      </c>
      <c r="I7567" t="s">
        <v>21</v>
      </c>
      <c r="J7567" s="1">
        <v>42090.966284722221</v>
      </c>
      <c r="K7567" s="1">
        <v>42129.409398148149</v>
      </c>
      <c r="L7567" t="s">
        <v>22</v>
      </c>
      <c r="M7567">
        <v>40.750592069123996</v>
      </c>
      <c r="N7567">
        <v>-73.983744203984898</v>
      </c>
      <c r="O7567" t="s">
        <v>4913</v>
      </c>
      <c r="P7567">
        <f t="shared" si="2120"/>
        <v>40.750599999999999</v>
      </c>
      <c r="Q7567">
        <f t="shared" si="2121"/>
        <v>-73.983699999999999</v>
      </c>
    </row>
    <row r="7568" spans="1:17" x14ac:dyDescent="0.25">
      <c r="A7568">
        <v>30171012</v>
      </c>
      <c r="B7568" s="1">
        <v>42076.926527777781</v>
      </c>
      <c r="C7568" s="1">
        <v>42138.71565972222</v>
      </c>
      <c r="D7568" t="s">
        <v>15</v>
      </c>
      <c r="E7568" t="s">
        <v>16</v>
      </c>
      <c r="F7568" t="s">
        <v>17</v>
      </c>
      <c r="G7568" t="s">
        <v>18</v>
      </c>
      <c r="H7568" t="s">
        <v>19</v>
      </c>
      <c r="I7568" t="s">
        <v>21</v>
      </c>
      <c r="J7568" s="1">
        <v>42090.926527777781</v>
      </c>
      <c r="K7568" s="1">
        <v>42138.714953703704</v>
      </c>
      <c r="L7568" t="s">
        <v>22</v>
      </c>
      <c r="M7568">
        <v>40.769027036055299</v>
      </c>
      <c r="N7568">
        <v>-73.956760752846094</v>
      </c>
      <c r="O7568" t="s">
        <v>4914</v>
      </c>
      <c r="P7568">
        <f t="shared" si="2120"/>
        <v>40.768999999999998</v>
      </c>
      <c r="Q7568">
        <f t="shared" si="2121"/>
        <v>-73.956800000000001</v>
      </c>
    </row>
    <row r="7569" spans="1:17" hidden="1" x14ac:dyDescent="0.25">
      <c r="A7569">
        <v>30169617</v>
      </c>
      <c r="B7569" s="1">
        <v>42076.909212962964</v>
      </c>
      <c r="C7569" s="1">
        <v>42076.90966435185</v>
      </c>
      <c r="D7569" t="s">
        <v>15</v>
      </c>
      <c r="E7569" t="s">
        <v>16</v>
      </c>
      <c r="F7569" t="s">
        <v>26</v>
      </c>
      <c r="G7569" t="s">
        <v>27</v>
      </c>
      <c r="H7569" t="s">
        <v>1209</v>
      </c>
      <c r="I7569" t="s">
        <v>21</v>
      </c>
      <c r="K7569" s="1">
        <v>42076.90966435185</v>
      </c>
      <c r="L7569" t="s">
        <v>32</v>
      </c>
      <c r="M7569">
        <v>40.743332595314499</v>
      </c>
      <c r="N7569">
        <v>-73.854951529379605</v>
      </c>
      <c r="O7569" t="s">
        <v>3472</v>
      </c>
    </row>
    <row r="7570" spans="1:17" x14ac:dyDescent="0.25">
      <c r="A7570">
        <v>30170860</v>
      </c>
      <c r="B7570" s="1">
        <v>42076.901932870373</v>
      </c>
      <c r="C7570" s="1">
        <v>42114.61818287037</v>
      </c>
      <c r="D7570" t="s">
        <v>15</v>
      </c>
      <c r="E7570" t="s">
        <v>16</v>
      </c>
      <c r="F7570" t="s">
        <v>17</v>
      </c>
      <c r="G7570" t="s">
        <v>18</v>
      </c>
      <c r="H7570" t="s">
        <v>19</v>
      </c>
      <c r="I7570" t="s">
        <v>21</v>
      </c>
      <c r="J7570" s="1">
        <v>42090.901932870373</v>
      </c>
      <c r="K7570" s="1">
        <v>42114.61818287037</v>
      </c>
      <c r="L7570" t="s">
        <v>22</v>
      </c>
      <c r="M7570">
        <v>40.802024093663597</v>
      </c>
      <c r="N7570">
        <v>-73.949681509460106</v>
      </c>
      <c r="O7570" t="s">
        <v>344</v>
      </c>
      <c r="P7570">
        <f t="shared" ref="P7570:P7571" si="2122">ROUND(M7570,4)</f>
        <v>40.802</v>
      </c>
      <c r="Q7570">
        <f t="shared" ref="Q7570:Q7571" si="2123">ROUND(N7570,4)</f>
        <v>-73.949700000000007</v>
      </c>
    </row>
    <row r="7571" spans="1:17" x14ac:dyDescent="0.25">
      <c r="A7571">
        <v>30168321</v>
      </c>
      <c r="B7571" s="1">
        <v>42076.860613425924</v>
      </c>
      <c r="C7571" s="1">
        <v>42110.703692129631</v>
      </c>
      <c r="D7571" t="s">
        <v>15</v>
      </c>
      <c r="E7571" t="s">
        <v>16</v>
      </c>
      <c r="F7571" t="s">
        <v>17</v>
      </c>
      <c r="G7571" t="s">
        <v>18</v>
      </c>
      <c r="H7571" t="s">
        <v>65</v>
      </c>
      <c r="I7571" t="s">
        <v>21</v>
      </c>
      <c r="J7571" s="1">
        <v>42090.860613425924</v>
      </c>
      <c r="K7571" s="1">
        <v>42110.703692129631</v>
      </c>
      <c r="L7571" t="s">
        <v>65</v>
      </c>
      <c r="M7571">
        <v>40.870681253347001</v>
      </c>
      <c r="N7571">
        <v>-73.877611826696906</v>
      </c>
      <c r="O7571" t="s">
        <v>4915</v>
      </c>
      <c r="P7571">
        <f t="shared" si="2122"/>
        <v>40.870699999999999</v>
      </c>
      <c r="Q7571">
        <f t="shared" si="2123"/>
        <v>-73.877600000000001</v>
      </c>
    </row>
    <row r="7572" spans="1:17" hidden="1" x14ac:dyDescent="0.25">
      <c r="A7572">
        <v>30167617</v>
      </c>
      <c r="B7572" s="1">
        <v>42076.849606481483</v>
      </c>
      <c r="C7572" s="1">
        <v>42118.60628472222</v>
      </c>
      <c r="D7572" t="s">
        <v>15</v>
      </c>
      <c r="E7572" t="s">
        <v>16</v>
      </c>
      <c r="F7572" t="s">
        <v>46</v>
      </c>
      <c r="G7572" t="s">
        <v>18</v>
      </c>
      <c r="H7572" t="s">
        <v>65</v>
      </c>
      <c r="I7572" t="s">
        <v>21</v>
      </c>
      <c r="J7572" s="1">
        <v>42090.849606481483</v>
      </c>
      <c r="K7572" s="1">
        <v>42118.60628472222</v>
      </c>
      <c r="L7572" t="s">
        <v>65</v>
      </c>
      <c r="M7572">
        <v>40.816080633597302</v>
      </c>
      <c r="N7572">
        <v>-73.917687262654695</v>
      </c>
      <c r="O7572" t="s">
        <v>4916</v>
      </c>
    </row>
    <row r="7573" spans="1:17" hidden="1" x14ac:dyDescent="0.25">
      <c r="A7573">
        <v>30170206</v>
      </c>
      <c r="B7573" s="1">
        <v>42076.843171296299</v>
      </c>
      <c r="C7573" s="1">
        <v>42093.453159722223</v>
      </c>
      <c r="D7573" t="s">
        <v>15</v>
      </c>
      <c r="E7573" t="s">
        <v>16</v>
      </c>
      <c r="F7573" t="s">
        <v>46</v>
      </c>
      <c r="G7573" t="s">
        <v>18</v>
      </c>
      <c r="H7573" t="s">
        <v>35</v>
      </c>
      <c r="I7573" t="s">
        <v>21</v>
      </c>
      <c r="J7573" s="1">
        <v>42090.843171296299</v>
      </c>
      <c r="K7573" s="1">
        <v>42093.453159722223</v>
      </c>
      <c r="L7573" t="s">
        <v>32</v>
      </c>
      <c r="M7573">
        <v>40.648243559508899</v>
      </c>
      <c r="N7573">
        <v>-73.788241855095805</v>
      </c>
      <c r="O7573" t="s">
        <v>36</v>
      </c>
    </row>
    <row r="7574" spans="1:17" x14ac:dyDescent="0.25">
      <c r="A7574">
        <v>30169979</v>
      </c>
      <c r="B7574" s="1">
        <v>42076.773229166669</v>
      </c>
      <c r="C7574" s="1">
        <v>42122.74009259259</v>
      </c>
      <c r="D7574" t="s">
        <v>15</v>
      </c>
      <c r="E7574" t="s">
        <v>16</v>
      </c>
      <c r="F7574" t="s">
        <v>17</v>
      </c>
      <c r="G7574" t="s">
        <v>18</v>
      </c>
      <c r="H7574" t="s">
        <v>19</v>
      </c>
      <c r="I7574" t="s">
        <v>21</v>
      </c>
      <c r="J7574" s="1">
        <v>42090.773229166669</v>
      </c>
      <c r="K7574" s="1">
        <v>42122.740104166667</v>
      </c>
      <c r="L7574" t="s">
        <v>22</v>
      </c>
      <c r="M7574">
        <v>40.721921095650004</v>
      </c>
      <c r="N7574">
        <v>-73.990039310783601</v>
      </c>
      <c r="O7574" t="s">
        <v>4917</v>
      </c>
      <c r="P7574">
        <f t="shared" ref="P7574:P7577" si="2124">ROUND(M7574,4)</f>
        <v>40.721899999999998</v>
      </c>
      <c r="Q7574">
        <f t="shared" ref="Q7574:Q7577" si="2125">ROUND(N7574,4)</f>
        <v>-73.989999999999995</v>
      </c>
    </row>
    <row r="7575" spans="1:17" x14ac:dyDescent="0.25">
      <c r="A7575">
        <v>30167870</v>
      </c>
      <c r="B7575" s="1">
        <v>42076.765243055554</v>
      </c>
      <c r="C7575" s="1">
        <v>42114.498900462961</v>
      </c>
      <c r="D7575" t="s">
        <v>15</v>
      </c>
      <c r="E7575" t="s">
        <v>16</v>
      </c>
      <c r="F7575" t="s">
        <v>17</v>
      </c>
      <c r="G7575" t="s">
        <v>18</v>
      </c>
      <c r="H7575" t="s">
        <v>38</v>
      </c>
      <c r="I7575" t="s">
        <v>21</v>
      </c>
      <c r="J7575" s="1">
        <v>42090.765243055554</v>
      </c>
      <c r="K7575" s="1">
        <v>42114.498900462961</v>
      </c>
      <c r="L7575" t="s">
        <v>38</v>
      </c>
      <c r="M7575">
        <v>40.645386229460897</v>
      </c>
      <c r="N7575">
        <v>-73.995683006929895</v>
      </c>
      <c r="O7575" t="s">
        <v>4918</v>
      </c>
      <c r="P7575">
        <f t="shared" si="2124"/>
        <v>40.645400000000002</v>
      </c>
      <c r="Q7575">
        <f t="shared" si="2125"/>
        <v>-73.995699999999999</v>
      </c>
    </row>
    <row r="7576" spans="1:17" x14ac:dyDescent="0.25">
      <c r="A7576">
        <v>30173418</v>
      </c>
      <c r="B7576" s="1">
        <v>42076.762858796297</v>
      </c>
      <c r="C7576" s="1">
        <v>42118.628252314818</v>
      </c>
      <c r="D7576" t="s">
        <v>15</v>
      </c>
      <c r="E7576" t="s">
        <v>16</v>
      </c>
      <c r="F7576" t="s">
        <v>17</v>
      </c>
      <c r="G7576" t="s">
        <v>18</v>
      </c>
      <c r="H7576" t="s">
        <v>19</v>
      </c>
      <c r="I7576" t="s">
        <v>21</v>
      </c>
      <c r="J7576" s="1">
        <v>42090.762858796297</v>
      </c>
      <c r="K7576" s="1">
        <v>42118.628252314818</v>
      </c>
      <c r="L7576" t="s">
        <v>22</v>
      </c>
      <c r="M7576">
        <v>40.785155819871697</v>
      </c>
      <c r="N7576">
        <v>-73.979001659656106</v>
      </c>
      <c r="O7576" t="s">
        <v>3867</v>
      </c>
      <c r="P7576">
        <f t="shared" si="2124"/>
        <v>40.785200000000003</v>
      </c>
      <c r="Q7576">
        <f t="shared" si="2125"/>
        <v>-73.978999999999999</v>
      </c>
    </row>
    <row r="7577" spans="1:17" x14ac:dyDescent="0.25">
      <c r="A7577">
        <v>30167875</v>
      </c>
      <c r="B7577" s="1">
        <v>42076.741944444446</v>
      </c>
      <c r="C7577" s="1">
        <v>42083.587523148148</v>
      </c>
      <c r="D7577" t="s">
        <v>15</v>
      </c>
      <c r="E7577" t="s">
        <v>16</v>
      </c>
      <c r="F7577" t="s">
        <v>17</v>
      </c>
      <c r="G7577" t="s">
        <v>18</v>
      </c>
      <c r="H7577" t="s">
        <v>38</v>
      </c>
      <c r="I7577" t="s">
        <v>21</v>
      </c>
      <c r="J7577" s="1">
        <v>42090.741944444446</v>
      </c>
      <c r="K7577" s="1">
        <v>42083.587523148148</v>
      </c>
      <c r="L7577" t="s">
        <v>38</v>
      </c>
      <c r="M7577">
        <v>40.684052537495099</v>
      </c>
      <c r="N7577">
        <v>-73.977457854035407</v>
      </c>
      <c r="O7577" t="s">
        <v>39</v>
      </c>
      <c r="P7577">
        <f t="shared" si="2124"/>
        <v>40.684100000000001</v>
      </c>
      <c r="Q7577">
        <f t="shared" si="2125"/>
        <v>-73.977500000000006</v>
      </c>
    </row>
    <row r="7578" spans="1:17" hidden="1" x14ac:dyDescent="0.25">
      <c r="A7578">
        <v>30170727</v>
      </c>
      <c r="B7578" s="1">
        <v>42076.728587962964</v>
      </c>
      <c r="C7578" s="1">
        <v>42118.576574074075</v>
      </c>
      <c r="D7578" t="s">
        <v>15</v>
      </c>
      <c r="E7578" t="s">
        <v>16</v>
      </c>
      <c r="F7578" t="s">
        <v>46</v>
      </c>
      <c r="G7578" t="s">
        <v>18</v>
      </c>
      <c r="H7578" t="s">
        <v>19</v>
      </c>
      <c r="I7578" t="s">
        <v>21</v>
      </c>
      <c r="J7578" s="1">
        <v>42090.728587962964</v>
      </c>
      <c r="K7578" s="1">
        <v>42118.576574074075</v>
      </c>
      <c r="L7578" t="s">
        <v>22</v>
      </c>
      <c r="M7578">
        <v>40.745441439798299</v>
      </c>
      <c r="N7578">
        <v>-73.975394438394403</v>
      </c>
      <c r="O7578" t="s">
        <v>4919</v>
      </c>
    </row>
    <row r="7579" spans="1:17" x14ac:dyDescent="0.25">
      <c r="A7579">
        <v>30167220</v>
      </c>
      <c r="B7579" s="1">
        <v>42076.70989583333</v>
      </c>
      <c r="C7579" s="1">
        <v>42080.441979166666</v>
      </c>
      <c r="D7579" t="s">
        <v>15</v>
      </c>
      <c r="E7579" t="s">
        <v>16</v>
      </c>
      <c r="F7579" t="s">
        <v>17</v>
      </c>
      <c r="G7579" t="s">
        <v>18</v>
      </c>
      <c r="H7579" t="s">
        <v>62</v>
      </c>
      <c r="I7579" t="s">
        <v>21</v>
      </c>
      <c r="J7579" s="1">
        <v>42090.70989583333</v>
      </c>
      <c r="K7579" s="1">
        <v>42080.441979166666</v>
      </c>
      <c r="L7579" t="s">
        <v>32</v>
      </c>
      <c r="M7579">
        <v>40.767963787688203</v>
      </c>
      <c r="N7579">
        <v>-73.911681707365901</v>
      </c>
      <c r="O7579" t="s">
        <v>4920</v>
      </c>
      <c r="P7579">
        <f>ROUND(M7579,4)</f>
        <v>40.768000000000001</v>
      </c>
      <c r="Q7579">
        <f>ROUND(N7579,4)</f>
        <v>-73.911699999999996</v>
      </c>
    </row>
    <row r="7580" spans="1:17" hidden="1" x14ac:dyDescent="0.25">
      <c r="A7580">
        <v>30168454</v>
      </c>
      <c r="B7580" s="1">
        <v>42076.704930555556</v>
      </c>
      <c r="C7580" s="1">
        <v>42076.705520833333</v>
      </c>
      <c r="D7580" t="s">
        <v>15</v>
      </c>
      <c r="E7580" t="s">
        <v>16</v>
      </c>
      <c r="F7580" t="s">
        <v>26</v>
      </c>
      <c r="G7580" t="s">
        <v>27</v>
      </c>
      <c r="H7580" t="s">
        <v>19</v>
      </c>
      <c r="I7580" t="s">
        <v>21</v>
      </c>
      <c r="K7580" s="1">
        <v>42076.705520833333</v>
      </c>
      <c r="L7580" t="s">
        <v>22</v>
      </c>
      <c r="M7580">
        <v>40.710079463559403</v>
      </c>
      <c r="N7580">
        <v>-74.016382982069004</v>
      </c>
      <c r="O7580" t="s">
        <v>1180</v>
      </c>
    </row>
    <row r="7581" spans="1:17" x14ac:dyDescent="0.25">
      <c r="A7581">
        <v>30171014</v>
      </c>
      <c r="B7581" s="1">
        <v>42076.704085648147</v>
      </c>
      <c r="C7581" s="1">
        <v>42109.513472222221</v>
      </c>
      <c r="D7581" t="s">
        <v>15</v>
      </c>
      <c r="E7581" t="s">
        <v>16</v>
      </c>
      <c r="F7581" t="s">
        <v>17</v>
      </c>
      <c r="G7581" t="s">
        <v>18</v>
      </c>
      <c r="H7581" t="s">
        <v>19</v>
      </c>
      <c r="I7581" t="s">
        <v>21</v>
      </c>
      <c r="J7581" s="1">
        <v>42090.704085648147</v>
      </c>
      <c r="K7581" s="1">
        <v>42109.513472222221</v>
      </c>
      <c r="L7581" t="s">
        <v>22</v>
      </c>
      <c r="M7581">
        <v>40.7608228700173</v>
      </c>
      <c r="N7581">
        <v>-73.998314248945206</v>
      </c>
      <c r="O7581" t="s">
        <v>205</v>
      </c>
      <c r="P7581">
        <f t="shared" ref="P7581:P7582" si="2126">ROUND(M7581,4)</f>
        <v>40.760800000000003</v>
      </c>
      <c r="Q7581">
        <f t="shared" ref="Q7581:Q7582" si="2127">ROUND(N7581,4)</f>
        <v>-73.9983</v>
      </c>
    </row>
    <row r="7582" spans="1:17" x14ac:dyDescent="0.25">
      <c r="A7582">
        <v>30169949</v>
      </c>
      <c r="B7582" s="1">
        <v>42076.703229166669</v>
      </c>
      <c r="C7582" s="1">
        <v>42116.709733796299</v>
      </c>
      <c r="D7582" t="s">
        <v>15</v>
      </c>
      <c r="E7582" t="s">
        <v>16</v>
      </c>
      <c r="F7582" t="s">
        <v>17</v>
      </c>
      <c r="G7582" t="s">
        <v>18</v>
      </c>
      <c r="H7582" t="s">
        <v>19</v>
      </c>
      <c r="I7582" t="s">
        <v>21</v>
      </c>
      <c r="J7582" s="1">
        <v>42090.703229166669</v>
      </c>
      <c r="K7582" s="1">
        <v>42116.709733796299</v>
      </c>
      <c r="L7582" t="s">
        <v>22</v>
      </c>
      <c r="M7582">
        <v>40.741623205408402</v>
      </c>
      <c r="N7582">
        <v>-73.993735287992806</v>
      </c>
      <c r="O7582" t="s">
        <v>99</v>
      </c>
      <c r="P7582">
        <f t="shared" si="2126"/>
        <v>40.741599999999998</v>
      </c>
      <c r="Q7582">
        <f t="shared" si="2127"/>
        <v>-73.993700000000004</v>
      </c>
    </row>
    <row r="7583" spans="1:17" hidden="1" x14ac:dyDescent="0.25">
      <c r="A7583">
        <v>30169145</v>
      </c>
      <c r="B7583" s="1">
        <v>42076.694826388892</v>
      </c>
      <c r="C7583" s="1">
        <v>42076.695254629631</v>
      </c>
      <c r="D7583" t="s">
        <v>15</v>
      </c>
      <c r="E7583" t="s">
        <v>16</v>
      </c>
      <c r="F7583" t="s">
        <v>26</v>
      </c>
      <c r="G7583" t="s">
        <v>27</v>
      </c>
      <c r="H7583" t="s">
        <v>19</v>
      </c>
      <c r="I7583" t="s">
        <v>21</v>
      </c>
      <c r="K7583" s="1">
        <v>42076.695254629631</v>
      </c>
      <c r="L7583" t="s">
        <v>22</v>
      </c>
      <c r="M7583">
        <v>40.749514441160997</v>
      </c>
      <c r="N7583">
        <v>-74.004533070473101</v>
      </c>
      <c r="O7583" t="s">
        <v>4921</v>
      </c>
    </row>
    <row r="7584" spans="1:17" x14ac:dyDescent="0.25">
      <c r="A7584">
        <v>30174177</v>
      </c>
      <c r="B7584" s="1">
        <v>42076.693668981483</v>
      </c>
      <c r="C7584" s="1">
        <v>42114.497013888889</v>
      </c>
      <c r="D7584" t="s">
        <v>15</v>
      </c>
      <c r="E7584" t="s">
        <v>16</v>
      </c>
      <c r="F7584" t="s">
        <v>17</v>
      </c>
      <c r="G7584" t="s">
        <v>18</v>
      </c>
      <c r="H7584" t="s">
        <v>19</v>
      </c>
      <c r="I7584" t="s">
        <v>21</v>
      </c>
      <c r="J7584" s="1">
        <v>42090.693668981483</v>
      </c>
      <c r="K7584" s="1">
        <v>42114.497013888889</v>
      </c>
      <c r="L7584" t="s">
        <v>22</v>
      </c>
      <c r="M7584">
        <v>40.707755219930696</v>
      </c>
      <c r="N7584">
        <v>-74.011704298332305</v>
      </c>
      <c r="O7584" t="s">
        <v>303</v>
      </c>
      <c r="P7584">
        <f t="shared" ref="P7584:P7585" si="2128">ROUND(M7584,4)</f>
        <v>40.707799999999999</v>
      </c>
      <c r="Q7584">
        <f t="shared" ref="Q7584:Q7585" si="2129">ROUND(N7584,4)</f>
        <v>-74.011700000000005</v>
      </c>
    </row>
    <row r="7585" spans="1:17" x14ac:dyDescent="0.25">
      <c r="A7585">
        <v>30168920</v>
      </c>
      <c r="B7585" s="1">
        <v>42076.690578703703</v>
      </c>
      <c r="C7585" s="1">
        <v>42082.647766203707</v>
      </c>
      <c r="D7585" t="s">
        <v>15</v>
      </c>
      <c r="E7585" t="s">
        <v>16</v>
      </c>
      <c r="F7585" t="s">
        <v>17</v>
      </c>
      <c r="G7585" t="s">
        <v>18</v>
      </c>
      <c r="H7585" t="s">
        <v>38</v>
      </c>
      <c r="I7585" t="s">
        <v>21</v>
      </c>
      <c r="J7585" s="1">
        <v>42090.690578703703</v>
      </c>
      <c r="K7585" s="1">
        <v>42082.647766203707</v>
      </c>
      <c r="L7585" t="s">
        <v>38</v>
      </c>
      <c r="M7585">
        <v>40.717522984291101</v>
      </c>
      <c r="N7585">
        <v>-73.952807988512404</v>
      </c>
      <c r="O7585" t="s">
        <v>2662</v>
      </c>
      <c r="P7585">
        <f t="shared" si="2128"/>
        <v>40.717500000000001</v>
      </c>
      <c r="Q7585">
        <f t="shared" si="2129"/>
        <v>-73.952799999999996</v>
      </c>
    </row>
    <row r="7586" spans="1:17" hidden="1" x14ac:dyDescent="0.25">
      <c r="A7586">
        <v>30168612</v>
      </c>
      <c r="B7586" s="1">
        <v>42076.690509259257</v>
      </c>
      <c r="C7586" s="1">
        <v>42076.690925925926</v>
      </c>
      <c r="D7586" t="s">
        <v>15</v>
      </c>
      <c r="E7586" t="s">
        <v>16</v>
      </c>
      <c r="F7586" t="s">
        <v>26</v>
      </c>
      <c r="G7586" t="s">
        <v>27</v>
      </c>
      <c r="H7586" t="s">
        <v>50</v>
      </c>
      <c r="I7586" t="s">
        <v>21</v>
      </c>
      <c r="K7586" s="1">
        <v>42076.690925925926</v>
      </c>
      <c r="L7586" t="s">
        <v>32</v>
      </c>
      <c r="M7586">
        <v>40.768800701560203</v>
      </c>
      <c r="N7586">
        <v>-73.868315108200207</v>
      </c>
      <c r="O7586" t="s">
        <v>2870</v>
      </c>
    </row>
    <row r="7587" spans="1:17" hidden="1" x14ac:dyDescent="0.25">
      <c r="A7587">
        <v>30167090</v>
      </c>
      <c r="B7587" s="1">
        <v>42076.680601851855</v>
      </c>
      <c r="C7587" s="1">
        <v>42093.449953703705</v>
      </c>
      <c r="D7587" t="s">
        <v>15</v>
      </c>
      <c r="E7587" t="s">
        <v>16</v>
      </c>
      <c r="F7587" t="s">
        <v>46</v>
      </c>
      <c r="G7587" t="s">
        <v>18</v>
      </c>
      <c r="H7587" t="s">
        <v>65</v>
      </c>
      <c r="I7587" t="s">
        <v>21</v>
      </c>
      <c r="J7587" s="1">
        <v>42090.680601851855</v>
      </c>
      <c r="K7587" s="1">
        <v>42093.449965277781</v>
      </c>
      <c r="L7587" t="s">
        <v>65</v>
      </c>
      <c r="M7587">
        <v>40.842918120142897</v>
      </c>
      <c r="N7587">
        <v>-73.849392598088798</v>
      </c>
      <c r="O7587" t="s">
        <v>1974</v>
      </c>
    </row>
    <row r="7588" spans="1:17" hidden="1" x14ac:dyDescent="0.25">
      <c r="A7588">
        <v>30173360</v>
      </c>
      <c r="B7588" s="1">
        <v>42076.670520833337</v>
      </c>
      <c r="C7588" s="1">
        <v>42108.729317129626</v>
      </c>
      <c r="D7588" t="s">
        <v>15</v>
      </c>
      <c r="E7588" t="s">
        <v>16</v>
      </c>
      <c r="F7588" t="s">
        <v>46</v>
      </c>
      <c r="G7588" t="s">
        <v>18</v>
      </c>
      <c r="H7588" t="s">
        <v>35</v>
      </c>
      <c r="I7588" t="s">
        <v>21</v>
      </c>
      <c r="J7588" s="1">
        <v>42090.670520833337</v>
      </c>
      <c r="K7588" s="1">
        <v>42108.729317129626</v>
      </c>
      <c r="L7588" t="s">
        <v>32</v>
      </c>
      <c r="M7588">
        <v>40.648243559508899</v>
      </c>
      <c r="N7588">
        <v>-73.788241855095805</v>
      </c>
      <c r="O7588" t="s">
        <v>36</v>
      </c>
    </row>
    <row r="7589" spans="1:17" hidden="1" x14ac:dyDescent="0.25">
      <c r="A7589">
        <v>30169141</v>
      </c>
      <c r="B7589" s="1">
        <v>42076.666087962964</v>
      </c>
      <c r="C7589" s="1">
        <v>42104.803356481483</v>
      </c>
      <c r="D7589" t="s">
        <v>15</v>
      </c>
      <c r="E7589" t="s">
        <v>16</v>
      </c>
      <c r="F7589" t="s">
        <v>46</v>
      </c>
      <c r="G7589" t="s">
        <v>18</v>
      </c>
      <c r="H7589" t="s">
        <v>35</v>
      </c>
      <c r="I7589" t="s">
        <v>21</v>
      </c>
      <c r="J7589" s="1">
        <v>42090.666087962964</v>
      </c>
      <c r="K7589" s="1">
        <v>42104.803368055553</v>
      </c>
      <c r="L7589" t="s">
        <v>32</v>
      </c>
      <c r="M7589">
        <v>40.648243559508899</v>
      </c>
      <c r="N7589">
        <v>-73.788241855095805</v>
      </c>
      <c r="O7589" t="s">
        <v>36</v>
      </c>
    </row>
    <row r="7590" spans="1:17" hidden="1" x14ac:dyDescent="0.25">
      <c r="A7590">
        <v>30173737</v>
      </c>
      <c r="B7590" s="1">
        <v>42076.663136574076</v>
      </c>
      <c r="C7590" s="1">
        <v>42096.402256944442</v>
      </c>
      <c r="D7590" t="s">
        <v>15</v>
      </c>
      <c r="E7590" t="s">
        <v>16</v>
      </c>
      <c r="F7590" t="s">
        <v>46</v>
      </c>
      <c r="G7590" t="s">
        <v>18</v>
      </c>
      <c r="H7590" t="s">
        <v>65</v>
      </c>
      <c r="I7590" t="s">
        <v>21</v>
      </c>
      <c r="J7590" s="1">
        <v>42090.663136574076</v>
      </c>
      <c r="K7590" s="1">
        <v>42096.402268518519</v>
      </c>
      <c r="L7590" t="s">
        <v>65</v>
      </c>
      <c r="M7590">
        <v>40.821479965172799</v>
      </c>
      <c r="N7590">
        <v>-73.891688390121999</v>
      </c>
      <c r="O7590" t="s">
        <v>4922</v>
      </c>
    </row>
    <row r="7591" spans="1:17" x14ac:dyDescent="0.25">
      <c r="A7591">
        <v>30167221</v>
      </c>
      <c r="B7591" s="1">
        <v>42076.66306712963</v>
      </c>
      <c r="C7591" s="1">
        <v>42121.646180555559</v>
      </c>
      <c r="D7591" t="s">
        <v>15</v>
      </c>
      <c r="E7591" t="s">
        <v>16</v>
      </c>
      <c r="F7591" t="s">
        <v>17</v>
      </c>
      <c r="G7591" t="s">
        <v>18</v>
      </c>
      <c r="H7591" t="s">
        <v>38</v>
      </c>
      <c r="I7591" t="s">
        <v>21</v>
      </c>
      <c r="J7591" s="1">
        <v>42090.66306712963</v>
      </c>
      <c r="K7591" s="1">
        <v>42121.644918981481</v>
      </c>
      <c r="L7591" t="s">
        <v>38</v>
      </c>
      <c r="M7591">
        <v>40.6348370954492</v>
      </c>
      <c r="N7591">
        <v>-74.029356677610096</v>
      </c>
      <c r="O7591" t="s">
        <v>4923</v>
      </c>
      <c r="P7591">
        <f>ROUND(M7591,4)</f>
        <v>40.634799999999998</v>
      </c>
      <c r="Q7591">
        <f>ROUND(N7591,4)</f>
        <v>-74.029399999999995</v>
      </c>
    </row>
    <row r="7592" spans="1:17" hidden="1" x14ac:dyDescent="0.25">
      <c r="A7592">
        <v>30172445</v>
      </c>
      <c r="B7592" s="1">
        <v>42076.659120370372</v>
      </c>
      <c r="C7592" s="1">
        <v>42076.659490740742</v>
      </c>
      <c r="D7592" t="s">
        <v>15</v>
      </c>
      <c r="E7592" t="s">
        <v>16</v>
      </c>
      <c r="F7592" t="s">
        <v>26</v>
      </c>
      <c r="G7592" t="s">
        <v>27</v>
      </c>
      <c r="H7592" t="s">
        <v>65</v>
      </c>
      <c r="I7592" t="s">
        <v>21</v>
      </c>
      <c r="K7592" s="1">
        <v>42076.659490740742</v>
      </c>
      <c r="L7592" t="s">
        <v>65</v>
      </c>
      <c r="M7592">
        <v>40.852374712562202</v>
      </c>
      <c r="N7592">
        <v>-73.914927696490096</v>
      </c>
      <c r="O7592" t="s">
        <v>4924</v>
      </c>
    </row>
    <row r="7593" spans="1:17" x14ac:dyDescent="0.25">
      <c r="A7593">
        <v>30168940</v>
      </c>
      <c r="B7593" s="1">
        <v>42076.630162037036</v>
      </c>
      <c r="C7593" s="1">
        <v>42087.591111111113</v>
      </c>
      <c r="D7593" t="s">
        <v>15</v>
      </c>
      <c r="E7593" t="s">
        <v>16</v>
      </c>
      <c r="F7593" t="s">
        <v>17</v>
      </c>
      <c r="G7593" t="s">
        <v>18</v>
      </c>
      <c r="H7593" t="s">
        <v>19</v>
      </c>
      <c r="I7593" t="s">
        <v>21</v>
      </c>
      <c r="J7593" s="1">
        <v>42090.630162037036</v>
      </c>
      <c r="K7593" s="1">
        <v>42087.591122685182</v>
      </c>
      <c r="L7593" t="s">
        <v>22</v>
      </c>
      <c r="M7593">
        <v>40.7608574754316</v>
      </c>
      <c r="N7593">
        <v>-73.961068875442095</v>
      </c>
      <c r="O7593" t="s">
        <v>1971</v>
      </c>
      <c r="P7593">
        <f>ROUND(M7593,4)</f>
        <v>40.760899999999999</v>
      </c>
      <c r="Q7593">
        <f>ROUND(N7593,4)</f>
        <v>-73.961100000000002</v>
      </c>
    </row>
    <row r="7594" spans="1:17" hidden="1" x14ac:dyDescent="0.25">
      <c r="A7594">
        <v>30167094</v>
      </c>
      <c r="B7594" s="1">
        <v>42076.629976851851</v>
      </c>
      <c r="C7594" s="1">
        <v>42076.63045138889</v>
      </c>
      <c r="D7594" t="s">
        <v>15</v>
      </c>
      <c r="E7594" t="s">
        <v>16</v>
      </c>
      <c r="F7594" t="s">
        <v>26</v>
      </c>
      <c r="G7594" t="s">
        <v>27</v>
      </c>
      <c r="H7594" t="s">
        <v>19</v>
      </c>
      <c r="I7594" t="s">
        <v>21</v>
      </c>
      <c r="K7594" s="1">
        <v>42076.63045138889</v>
      </c>
      <c r="L7594" t="s">
        <v>22</v>
      </c>
      <c r="M7594">
        <v>40.706840466800102</v>
      </c>
      <c r="N7594">
        <v>-74.0175760441672</v>
      </c>
      <c r="O7594" t="s">
        <v>4925</v>
      </c>
    </row>
    <row r="7595" spans="1:17" x14ac:dyDescent="0.25">
      <c r="A7595">
        <v>30168929</v>
      </c>
      <c r="B7595" s="1">
        <v>42076.627523148149</v>
      </c>
      <c r="C7595" s="1">
        <v>42118.627418981479</v>
      </c>
      <c r="D7595" t="s">
        <v>15</v>
      </c>
      <c r="E7595" t="s">
        <v>16</v>
      </c>
      <c r="F7595" t="s">
        <v>17</v>
      </c>
      <c r="G7595" t="s">
        <v>18</v>
      </c>
      <c r="H7595" t="s">
        <v>19</v>
      </c>
      <c r="I7595" t="s">
        <v>21</v>
      </c>
      <c r="J7595" s="1">
        <v>42090.627523148149</v>
      </c>
      <c r="K7595" s="1">
        <v>42118.627418981479</v>
      </c>
      <c r="L7595" t="s">
        <v>22</v>
      </c>
      <c r="M7595">
        <v>40.727594000863803</v>
      </c>
      <c r="N7595">
        <v>-73.985294014662699</v>
      </c>
      <c r="O7595" t="s">
        <v>1459</v>
      </c>
      <c r="P7595">
        <f>ROUND(M7595,4)</f>
        <v>40.727600000000002</v>
      </c>
      <c r="Q7595">
        <f>ROUND(N7595,4)</f>
        <v>-73.985299999999995</v>
      </c>
    </row>
    <row r="7596" spans="1:17" hidden="1" x14ac:dyDescent="0.25">
      <c r="A7596">
        <v>30166244</v>
      </c>
      <c r="B7596" s="1">
        <v>42076.615034722221</v>
      </c>
      <c r="D7596" t="s">
        <v>15</v>
      </c>
      <c r="E7596" t="s">
        <v>117</v>
      </c>
      <c r="F7596" t="s">
        <v>118</v>
      </c>
      <c r="G7596" t="s">
        <v>119</v>
      </c>
      <c r="I7596" t="s">
        <v>92</v>
      </c>
      <c r="L7596" t="s">
        <v>23</v>
      </c>
    </row>
    <row r="7597" spans="1:17" x14ac:dyDescent="0.25">
      <c r="A7597">
        <v>30173099</v>
      </c>
      <c r="B7597" s="1">
        <v>42076.602893518517</v>
      </c>
      <c r="C7597" s="1">
        <v>42118.627314814818</v>
      </c>
      <c r="D7597" t="s">
        <v>15</v>
      </c>
      <c r="E7597" t="s">
        <v>16</v>
      </c>
      <c r="F7597" t="s">
        <v>17</v>
      </c>
      <c r="G7597" t="s">
        <v>18</v>
      </c>
      <c r="H7597" t="s">
        <v>19</v>
      </c>
      <c r="I7597" t="s">
        <v>21</v>
      </c>
      <c r="J7597" s="1">
        <v>42090.602893518517</v>
      </c>
      <c r="K7597" s="1">
        <v>42118.627314814818</v>
      </c>
      <c r="L7597" t="s">
        <v>22</v>
      </c>
      <c r="M7597">
        <v>40.769974489179802</v>
      </c>
      <c r="N7597">
        <v>-73.951185924295004</v>
      </c>
      <c r="O7597" t="s">
        <v>565</v>
      </c>
      <c r="P7597">
        <f t="shared" ref="P7597:P7605" si="2130">ROUND(M7597,4)</f>
        <v>40.770000000000003</v>
      </c>
      <c r="Q7597">
        <f t="shared" ref="Q7597:Q7605" si="2131">ROUND(N7597,4)</f>
        <v>-73.9512</v>
      </c>
    </row>
    <row r="7598" spans="1:17" x14ac:dyDescent="0.25">
      <c r="A7598">
        <v>30171383</v>
      </c>
      <c r="B7598" s="1">
        <v>42076.600729166668</v>
      </c>
      <c r="C7598" s="1">
        <v>42101.692210648151</v>
      </c>
      <c r="D7598" t="s">
        <v>15</v>
      </c>
      <c r="E7598" t="s">
        <v>16</v>
      </c>
      <c r="F7598" t="s">
        <v>17</v>
      </c>
      <c r="G7598" t="s">
        <v>18</v>
      </c>
      <c r="H7598" t="s">
        <v>19</v>
      </c>
      <c r="I7598" t="s">
        <v>21</v>
      </c>
      <c r="J7598" s="1">
        <v>42090.600729166668</v>
      </c>
      <c r="K7598" s="1">
        <v>42101.692210648151</v>
      </c>
      <c r="L7598" t="s">
        <v>22</v>
      </c>
      <c r="M7598">
        <v>40.765520151800899</v>
      </c>
      <c r="N7598">
        <v>-73.980036700450597</v>
      </c>
      <c r="O7598" t="s">
        <v>1693</v>
      </c>
      <c r="P7598">
        <f t="shared" si="2130"/>
        <v>40.765500000000003</v>
      </c>
      <c r="Q7598">
        <f t="shared" si="2131"/>
        <v>-73.98</v>
      </c>
    </row>
    <row r="7599" spans="1:17" x14ac:dyDescent="0.25">
      <c r="A7599">
        <v>30167316</v>
      </c>
      <c r="B7599" s="1">
        <v>42076.59946759259</v>
      </c>
      <c r="C7599" s="1">
        <v>42138.747060185182</v>
      </c>
      <c r="D7599" t="s">
        <v>15</v>
      </c>
      <c r="E7599" t="s">
        <v>16</v>
      </c>
      <c r="F7599" t="s">
        <v>17</v>
      </c>
      <c r="G7599" t="s">
        <v>77</v>
      </c>
      <c r="H7599" t="s">
        <v>19</v>
      </c>
      <c r="I7599" t="s">
        <v>21</v>
      </c>
      <c r="J7599" s="1">
        <v>42090.59946759259</v>
      </c>
      <c r="K7599" s="1">
        <v>42138.746550925927</v>
      </c>
      <c r="L7599" t="s">
        <v>22</v>
      </c>
      <c r="M7599">
        <v>40.769974489179802</v>
      </c>
      <c r="N7599">
        <v>-73.951185924295004</v>
      </c>
      <c r="O7599" t="s">
        <v>565</v>
      </c>
      <c r="P7599">
        <f t="shared" si="2130"/>
        <v>40.770000000000003</v>
      </c>
      <c r="Q7599">
        <f t="shared" si="2131"/>
        <v>-73.9512</v>
      </c>
    </row>
    <row r="7600" spans="1:17" x14ac:dyDescent="0.25">
      <c r="A7600">
        <v>30173137</v>
      </c>
      <c r="B7600" s="1">
        <v>42076.593159722222</v>
      </c>
      <c r="C7600" s="1">
        <v>42116.705960648149</v>
      </c>
      <c r="D7600" t="s">
        <v>15</v>
      </c>
      <c r="E7600" t="s">
        <v>16</v>
      </c>
      <c r="F7600" t="s">
        <v>17</v>
      </c>
      <c r="G7600" t="s">
        <v>18</v>
      </c>
      <c r="H7600" t="s">
        <v>19</v>
      </c>
      <c r="I7600" t="s">
        <v>21</v>
      </c>
      <c r="J7600" s="1">
        <v>42090.593159722222</v>
      </c>
      <c r="K7600" s="1">
        <v>42116.705960648149</v>
      </c>
      <c r="L7600" t="s">
        <v>22</v>
      </c>
      <c r="M7600">
        <v>40.751390754066101</v>
      </c>
      <c r="N7600">
        <v>-73.969917032384203</v>
      </c>
      <c r="O7600" t="s">
        <v>4926</v>
      </c>
      <c r="P7600">
        <f t="shared" si="2130"/>
        <v>40.751399999999997</v>
      </c>
      <c r="Q7600">
        <f t="shared" si="2131"/>
        <v>-73.969899999999996</v>
      </c>
    </row>
    <row r="7601" spans="1:17" x14ac:dyDescent="0.25">
      <c r="A7601">
        <v>30169965</v>
      </c>
      <c r="B7601" s="1">
        <v>42076.579907407409</v>
      </c>
      <c r="C7601" s="1">
        <v>42114.618159722224</v>
      </c>
      <c r="D7601" t="s">
        <v>15</v>
      </c>
      <c r="E7601" t="s">
        <v>16</v>
      </c>
      <c r="F7601" t="s">
        <v>17</v>
      </c>
      <c r="G7601" t="s">
        <v>18</v>
      </c>
      <c r="H7601" t="s">
        <v>19</v>
      </c>
      <c r="I7601" t="s">
        <v>21</v>
      </c>
      <c r="J7601" s="1">
        <v>42090.579907407409</v>
      </c>
      <c r="K7601" s="1">
        <v>42114.618159722224</v>
      </c>
      <c r="L7601" t="s">
        <v>22</v>
      </c>
      <c r="M7601">
        <v>40.725287238317897</v>
      </c>
      <c r="N7601">
        <v>-73.977977863622996</v>
      </c>
      <c r="O7601" t="s">
        <v>4927</v>
      </c>
      <c r="P7601">
        <f t="shared" si="2130"/>
        <v>40.725299999999997</v>
      </c>
      <c r="Q7601">
        <f t="shared" si="2131"/>
        <v>-73.977999999999994</v>
      </c>
    </row>
    <row r="7602" spans="1:17" x14ac:dyDescent="0.25">
      <c r="A7602">
        <v>30166874</v>
      </c>
      <c r="B7602" s="1">
        <v>42076.567627314813</v>
      </c>
      <c r="C7602" s="1">
        <v>42138.736712962964</v>
      </c>
      <c r="D7602" t="s">
        <v>15</v>
      </c>
      <c r="E7602" t="s">
        <v>16</v>
      </c>
      <c r="F7602" t="s">
        <v>17</v>
      </c>
      <c r="G7602" t="s">
        <v>18</v>
      </c>
      <c r="H7602" t="s">
        <v>35</v>
      </c>
      <c r="I7602" t="s">
        <v>21</v>
      </c>
      <c r="J7602" s="1">
        <v>42090.567627314813</v>
      </c>
      <c r="K7602" s="1">
        <v>42138.736712962964</v>
      </c>
      <c r="L7602" t="s">
        <v>32</v>
      </c>
      <c r="M7602">
        <v>40.706361141160897</v>
      </c>
      <c r="N7602">
        <v>-73.792526070723298</v>
      </c>
      <c r="O7602" t="s">
        <v>4928</v>
      </c>
      <c r="P7602">
        <f t="shared" si="2130"/>
        <v>40.706400000000002</v>
      </c>
      <c r="Q7602">
        <f t="shared" si="2131"/>
        <v>-73.792500000000004</v>
      </c>
    </row>
    <row r="7603" spans="1:17" x14ac:dyDescent="0.25">
      <c r="A7603">
        <v>30171031</v>
      </c>
      <c r="B7603" s="1">
        <v>42076.547974537039</v>
      </c>
      <c r="C7603" s="1">
        <v>42096.404664351852</v>
      </c>
      <c r="D7603" t="s">
        <v>15</v>
      </c>
      <c r="E7603" t="s">
        <v>16</v>
      </c>
      <c r="F7603" t="s">
        <v>17</v>
      </c>
      <c r="G7603" t="s">
        <v>18</v>
      </c>
      <c r="H7603" t="s">
        <v>19</v>
      </c>
      <c r="I7603" t="s">
        <v>21</v>
      </c>
      <c r="J7603" s="1">
        <v>42090.547974537039</v>
      </c>
      <c r="K7603" s="1">
        <v>42096.404675925929</v>
      </c>
      <c r="L7603" t="s">
        <v>22</v>
      </c>
      <c r="M7603">
        <v>40.769297900921202</v>
      </c>
      <c r="N7603">
        <v>-73.986909397839895</v>
      </c>
      <c r="O7603" t="s">
        <v>4929</v>
      </c>
      <c r="P7603">
        <f t="shared" si="2130"/>
        <v>40.769300000000001</v>
      </c>
      <c r="Q7603">
        <f t="shared" si="2131"/>
        <v>-73.986900000000006</v>
      </c>
    </row>
    <row r="7604" spans="1:17" x14ac:dyDescent="0.25">
      <c r="A7604">
        <v>30168320</v>
      </c>
      <c r="B7604" s="1">
        <v>42076.536504629628</v>
      </c>
      <c r="C7604" s="1">
        <v>42121.732094907406</v>
      </c>
      <c r="D7604" t="s">
        <v>15</v>
      </c>
      <c r="E7604" t="s">
        <v>16</v>
      </c>
      <c r="F7604" t="s">
        <v>17</v>
      </c>
      <c r="G7604" t="s">
        <v>18</v>
      </c>
      <c r="H7604" t="s">
        <v>19</v>
      </c>
      <c r="I7604" t="s">
        <v>21</v>
      </c>
      <c r="J7604" s="1">
        <v>42090.536504629628</v>
      </c>
      <c r="K7604" s="1">
        <v>42121.732094907406</v>
      </c>
      <c r="L7604" t="s">
        <v>22</v>
      </c>
      <c r="M7604">
        <v>40.754825793642397</v>
      </c>
      <c r="N7604">
        <v>-73.975683335022097</v>
      </c>
      <c r="O7604" t="s">
        <v>2611</v>
      </c>
      <c r="P7604">
        <f t="shared" si="2130"/>
        <v>40.754800000000003</v>
      </c>
      <c r="Q7604">
        <f t="shared" si="2131"/>
        <v>-73.975700000000003</v>
      </c>
    </row>
    <row r="7605" spans="1:17" x14ac:dyDescent="0.25">
      <c r="A7605">
        <v>30171064</v>
      </c>
      <c r="B7605" s="1">
        <v>42076.534791666665</v>
      </c>
      <c r="C7605" s="1">
        <v>42111.683599537035</v>
      </c>
      <c r="D7605" t="s">
        <v>15</v>
      </c>
      <c r="E7605" t="s">
        <v>16</v>
      </c>
      <c r="F7605" t="s">
        <v>17</v>
      </c>
      <c r="G7605" t="s">
        <v>18</v>
      </c>
      <c r="H7605" t="s">
        <v>19</v>
      </c>
      <c r="I7605" t="s">
        <v>21</v>
      </c>
      <c r="J7605" s="1">
        <v>42090.534791666665</v>
      </c>
      <c r="K7605" s="1">
        <v>42111.683599537035</v>
      </c>
      <c r="L7605" t="s">
        <v>22</v>
      </c>
      <c r="M7605">
        <v>40.7245509883629</v>
      </c>
      <c r="N7605">
        <v>-74.001933770407803</v>
      </c>
      <c r="O7605" t="s">
        <v>4930</v>
      </c>
      <c r="P7605">
        <f t="shared" si="2130"/>
        <v>40.724600000000002</v>
      </c>
      <c r="Q7605">
        <f t="shared" si="2131"/>
        <v>-74.001900000000006</v>
      </c>
    </row>
    <row r="7606" spans="1:17" hidden="1" x14ac:dyDescent="0.25">
      <c r="A7606">
        <v>30173445</v>
      </c>
      <c r="B7606" s="1">
        <v>42076.495925925927</v>
      </c>
      <c r="D7606" t="s">
        <v>15</v>
      </c>
      <c r="E7606" t="s">
        <v>117</v>
      </c>
      <c r="F7606" t="s">
        <v>118</v>
      </c>
      <c r="G7606" t="s">
        <v>119</v>
      </c>
      <c r="I7606" t="s">
        <v>92</v>
      </c>
      <c r="L7606" t="s">
        <v>23</v>
      </c>
    </row>
    <row r="7607" spans="1:17" hidden="1" x14ac:dyDescent="0.25">
      <c r="A7607">
        <v>30169420</v>
      </c>
      <c r="B7607" s="1">
        <v>42076.494085648148</v>
      </c>
      <c r="D7607" t="s">
        <v>15</v>
      </c>
      <c r="E7607" t="s">
        <v>117</v>
      </c>
      <c r="F7607" t="s">
        <v>118</v>
      </c>
      <c r="G7607" t="s">
        <v>119</v>
      </c>
      <c r="I7607" t="s">
        <v>92</v>
      </c>
      <c r="L7607" t="s">
        <v>23</v>
      </c>
    </row>
    <row r="7608" spans="1:17" x14ac:dyDescent="0.25">
      <c r="A7608">
        <v>30168956</v>
      </c>
      <c r="B7608" s="1">
        <v>42076.491076388891</v>
      </c>
      <c r="C7608" s="1">
        <v>42114.617372685185</v>
      </c>
      <c r="D7608" t="s">
        <v>15</v>
      </c>
      <c r="E7608" t="s">
        <v>16</v>
      </c>
      <c r="F7608" t="s">
        <v>17</v>
      </c>
      <c r="G7608" t="s">
        <v>18</v>
      </c>
      <c r="H7608" t="s">
        <v>38</v>
      </c>
      <c r="I7608" t="s">
        <v>21</v>
      </c>
      <c r="J7608" s="1">
        <v>42090.491076388891</v>
      </c>
      <c r="K7608" s="1">
        <v>42114.617384259262</v>
      </c>
      <c r="L7608" t="s">
        <v>38</v>
      </c>
      <c r="M7608">
        <v>40.596511309686598</v>
      </c>
      <c r="N7608">
        <v>-73.907875519230103</v>
      </c>
      <c r="O7608" t="s">
        <v>3128</v>
      </c>
      <c r="P7608">
        <f>ROUND(M7608,4)</f>
        <v>40.596499999999999</v>
      </c>
      <c r="Q7608">
        <f>ROUND(N7608,4)</f>
        <v>-73.907899999999998</v>
      </c>
    </row>
    <row r="7609" spans="1:17" hidden="1" x14ac:dyDescent="0.25">
      <c r="A7609">
        <v>30172829</v>
      </c>
      <c r="B7609" s="1">
        <v>42076.48945601852</v>
      </c>
      <c r="C7609" s="1">
        <v>42076.489837962959</v>
      </c>
      <c r="D7609" t="s">
        <v>15</v>
      </c>
      <c r="E7609" t="s">
        <v>16</v>
      </c>
      <c r="F7609" t="s">
        <v>26</v>
      </c>
      <c r="G7609" t="s">
        <v>27</v>
      </c>
      <c r="H7609" t="s">
        <v>38</v>
      </c>
      <c r="I7609" t="s">
        <v>21</v>
      </c>
      <c r="K7609" s="1">
        <v>42076.489837962959</v>
      </c>
      <c r="L7609" t="s">
        <v>38</v>
      </c>
      <c r="M7609">
        <v>40.714875863059198</v>
      </c>
      <c r="N7609">
        <v>-73.964886960244897</v>
      </c>
      <c r="O7609" t="s">
        <v>4931</v>
      </c>
    </row>
    <row r="7610" spans="1:17" x14ac:dyDescent="0.25">
      <c r="A7610">
        <v>30171058</v>
      </c>
      <c r="B7610" s="1">
        <v>42076.487870370373</v>
      </c>
      <c r="D7610" t="s">
        <v>15</v>
      </c>
      <c r="E7610" t="s">
        <v>16</v>
      </c>
      <c r="F7610" t="s">
        <v>17</v>
      </c>
      <c r="G7610" t="s">
        <v>18</v>
      </c>
      <c r="H7610" t="s">
        <v>38</v>
      </c>
      <c r="I7610" t="s">
        <v>92</v>
      </c>
      <c r="J7610" s="1">
        <v>42090.487870370373</v>
      </c>
      <c r="L7610" t="s">
        <v>38</v>
      </c>
      <c r="M7610">
        <v>40.638455725318202</v>
      </c>
      <c r="N7610">
        <v>-73.999304596720606</v>
      </c>
      <c r="O7610" t="s">
        <v>4932</v>
      </c>
      <c r="P7610">
        <f>ROUND(M7610,4)</f>
        <v>40.638500000000001</v>
      </c>
      <c r="Q7610">
        <f>ROUND(N7610,4)</f>
        <v>-73.999300000000005</v>
      </c>
    </row>
    <row r="7611" spans="1:17" hidden="1" x14ac:dyDescent="0.25">
      <c r="A7611">
        <v>30172787</v>
      </c>
      <c r="B7611" s="1">
        <v>42076.47761574074</v>
      </c>
      <c r="C7611" s="1">
        <v>42076.477685185186</v>
      </c>
      <c r="D7611" t="s">
        <v>15</v>
      </c>
      <c r="E7611" t="s">
        <v>16</v>
      </c>
      <c r="F7611" t="s">
        <v>26</v>
      </c>
      <c r="G7611" t="s">
        <v>27</v>
      </c>
      <c r="H7611" t="s">
        <v>19</v>
      </c>
      <c r="I7611" t="s">
        <v>21</v>
      </c>
      <c r="K7611" s="1">
        <v>42076.477685185186</v>
      </c>
      <c r="L7611" t="s">
        <v>22</v>
      </c>
      <c r="M7611">
        <v>40.727090279701002</v>
      </c>
      <c r="N7611">
        <v>-73.976638730131995</v>
      </c>
      <c r="O7611" t="s">
        <v>3966</v>
      </c>
    </row>
    <row r="7612" spans="1:17" x14ac:dyDescent="0.25">
      <c r="A7612">
        <v>30173419</v>
      </c>
      <c r="B7612" s="1">
        <v>42076.457280092596</v>
      </c>
      <c r="C7612" s="1">
        <v>42110.659282407411</v>
      </c>
      <c r="D7612" t="s">
        <v>15</v>
      </c>
      <c r="E7612" t="s">
        <v>16</v>
      </c>
      <c r="F7612" t="s">
        <v>17</v>
      </c>
      <c r="G7612" t="s">
        <v>18</v>
      </c>
      <c r="H7612" t="s">
        <v>38</v>
      </c>
      <c r="I7612" t="s">
        <v>21</v>
      </c>
      <c r="J7612" s="1">
        <v>42090.457280092596</v>
      </c>
      <c r="K7612" s="1">
        <v>42110.659282407411</v>
      </c>
      <c r="L7612" t="s">
        <v>38</v>
      </c>
      <c r="M7612">
        <v>40.686727757913999</v>
      </c>
      <c r="N7612">
        <v>-73.990466438807303</v>
      </c>
      <c r="O7612" t="s">
        <v>4933</v>
      </c>
      <c r="P7612">
        <f>ROUND(M7612,4)</f>
        <v>40.686700000000002</v>
      </c>
      <c r="Q7612">
        <f>ROUND(N7612,4)</f>
        <v>-73.990499999999997</v>
      </c>
    </row>
    <row r="7613" spans="1:17" hidden="1" x14ac:dyDescent="0.25">
      <c r="A7613">
        <v>30169179</v>
      </c>
      <c r="B7613" s="1">
        <v>42076.456724537034</v>
      </c>
      <c r="C7613" s="1">
        <v>42076.456956018519</v>
      </c>
      <c r="D7613" t="s">
        <v>15</v>
      </c>
      <c r="E7613" t="s">
        <v>16</v>
      </c>
      <c r="F7613" t="s">
        <v>26</v>
      </c>
      <c r="G7613" t="s">
        <v>27</v>
      </c>
      <c r="H7613" t="s">
        <v>50</v>
      </c>
      <c r="I7613" t="s">
        <v>21</v>
      </c>
      <c r="K7613" s="1">
        <v>42076.456956018519</v>
      </c>
      <c r="L7613" t="s">
        <v>32</v>
      </c>
      <c r="M7613">
        <v>40.774420865988397</v>
      </c>
      <c r="N7613">
        <v>-73.877294105138901</v>
      </c>
      <c r="O7613" t="s">
        <v>51</v>
      </c>
    </row>
    <row r="7614" spans="1:17" hidden="1" x14ac:dyDescent="0.25">
      <c r="A7614">
        <v>30166286</v>
      </c>
      <c r="B7614" s="1">
        <v>42076.455648148149</v>
      </c>
      <c r="D7614" t="s">
        <v>15</v>
      </c>
      <c r="E7614" t="s">
        <v>16</v>
      </c>
      <c r="F7614" t="s">
        <v>46</v>
      </c>
      <c r="G7614" t="s">
        <v>146</v>
      </c>
      <c r="H7614" t="s">
        <v>19</v>
      </c>
      <c r="I7614" t="s">
        <v>92</v>
      </c>
      <c r="J7614" s="1">
        <v>42090.455648148149</v>
      </c>
      <c r="L7614" t="s">
        <v>22</v>
      </c>
      <c r="M7614">
        <v>40.752023132720701</v>
      </c>
      <c r="N7614">
        <v>-74.004720923146095</v>
      </c>
      <c r="O7614" t="s">
        <v>4241</v>
      </c>
    </row>
    <row r="7615" spans="1:17" hidden="1" x14ac:dyDescent="0.25">
      <c r="A7615">
        <v>30170208</v>
      </c>
      <c r="B7615" s="1">
        <v>42076.450474537036</v>
      </c>
      <c r="C7615" s="1">
        <v>42076.450844907406</v>
      </c>
      <c r="D7615" t="s">
        <v>15</v>
      </c>
      <c r="E7615" t="s">
        <v>16</v>
      </c>
      <c r="F7615" t="s">
        <v>26</v>
      </c>
      <c r="G7615" t="s">
        <v>27</v>
      </c>
      <c r="H7615" t="s">
        <v>4934</v>
      </c>
      <c r="I7615" t="s">
        <v>21</v>
      </c>
      <c r="K7615" s="1">
        <v>42076.450856481482</v>
      </c>
      <c r="L7615" t="s">
        <v>23</v>
      </c>
    </row>
    <row r="7616" spans="1:17" hidden="1" x14ac:dyDescent="0.25">
      <c r="A7616">
        <v>30171057</v>
      </c>
      <c r="B7616" s="1">
        <v>42076.44158564815</v>
      </c>
      <c r="C7616" s="1">
        <v>42138.717175925929</v>
      </c>
      <c r="D7616" t="s">
        <v>15</v>
      </c>
      <c r="E7616" t="s">
        <v>16</v>
      </c>
      <c r="F7616" t="s">
        <v>17</v>
      </c>
      <c r="G7616" t="s">
        <v>18</v>
      </c>
      <c r="H7616" t="s">
        <v>2992</v>
      </c>
      <c r="I7616" t="s">
        <v>21</v>
      </c>
      <c r="J7616" s="1">
        <v>42090.44158564815</v>
      </c>
      <c r="K7616" s="1">
        <v>42138.717175925929</v>
      </c>
      <c r="L7616" t="s">
        <v>23</v>
      </c>
    </row>
    <row r="7617" spans="1:17" hidden="1" x14ac:dyDescent="0.25">
      <c r="A7617">
        <v>30171013</v>
      </c>
      <c r="B7617" s="1">
        <v>42076.427476851852</v>
      </c>
      <c r="C7617" s="1">
        <v>42193.614305555559</v>
      </c>
      <c r="D7617" t="s">
        <v>15</v>
      </c>
      <c r="E7617" t="s">
        <v>16</v>
      </c>
      <c r="F7617" t="s">
        <v>17</v>
      </c>
      <c r="G7617" t="s">
        <v>18</v>
      </c>
      <c r="H7617" t="s">
        <v>4934</v>
      </c>
      <c r="I7617" t="s">
        <v>21</v>
      </c>
      <c r="J7617" s="1">
        <v>42090.427476851852</v>
      </c>
      <c r="K7617" s="1">
        <v>42193.614305555559</v>
      </c>
      <c r="L7617" t="s">
        <v>23</v>
      </c>
    </row>
    <row r="7618" spans="1:17" hidden="1" x14ac:dyDescent="0.25">
      <c r="A7618">
        <v>30166282</v>
      </c>
      <c r="B7618" s="1">
        <v>42076.415451388886</v>
      </c>
      <c r="C7618" s="1">
        <v>42076.415694444448</v>
      </c>
      <c r="D7618" t="s">
        <v>15</v>
      </c>
      <c r="E7618" t="s">
        <v>16</v>
      </c>
      <c r="F7618" t="s">
        <v>26</v>
      </c>
      <c r="G7618" t="s">
        <v>27</v>
      </c>
      <c r="H7618" t="s">
        <v>19</v>
      </c>
      <c r="I7618" t="s">
        <v>21</v>
      </c>
      <c r="K7618" s="1">
        <v>42076.415694444448</v>
      </c>
      <c r="L7618" t="s">
        <v>22</v>
      </c>
      <c r="M7618">
        <v>40.792721839734803</v>
      </c>
      <c r="N7618">
        <v>-73.973188409899905</v>
      </c>
      <c r="O7618" t="s">
        <v>4020</v>
      </c>
    </row>
    <row r="7619" spans="1:17" hidden="1" x14ac:dyDescent="0.25">
      <c r="A7619">
        <v>30172830</v>
      </c>
      <c r="B7619" s="1">
        <v>42076.402314814812</v>
      </c>
      <c r="C7619" s="1">
        <v>42076.402743055558</v>
      </c>
      <c r="D7619" t="s">
        <v>15</v>
      </c>
      <c r="E7619" t="s">
        <v>16</v>
      </c>
      <c r="F7619" t="s">
        <v>26</v>
      </c>
      <c r="G7619" t="s">
        <v>27</v>
      </c>
      <c r="H7619" t="s">
        <v>19</v>
      </c>
      <c r="I7619" t="s">
        <v>21</v>
      </c>
      <c r="K7619" s="1">
        <v>42076.402743055558</v>
      </c>
      <c r="L7619" t="s">
        <v>22</v>
      </c>
      <c r="M7619">
        <v>40.754054340780598</v>
      </c>
      <c r="N7619">
        <v>-73.999501905765001</v>
      </c>
      <c r="O7619" t="s">
        <v>4935</v>
      </c>
    </row>
    <row r="7620" spans="1:17" hidden="1" x14ac:dyDescent="0.25">
      <c r="A7620">
        <v>30168625</v>
      </c>
      <c r="B7620" s="1">
        <v>42076.398761574077</v>
      </c>
      <c r="C7620" s="1">
        <v>42076.399074074077</v>
      </c>
      <c r="D7620" t="s">
        <v>15</v>
      </c>
      <c r="E7620" t="s">
        <v>16</v>
      </c>
      <c r="F7620" t="s">
        <v>26</v>
      </c>
      <c r="G7620" t="s">
        <v>27</v>
      </c>
      <c r="H7620" t="s">
        <v>19</v>
      </c>
      <c r="I7620" t="s">
        <v>21</v>
      </c>
      <c r="K7620" s="1">
        <v>42076.399074074077</v>
      </c>
      <c r="L7620" t="s">
        <v>22</v>
      </c>
      <c r="M7620">
        <v>40.732378932532001</v>
      </c>
      <c r="N7620">
        <v>-73.994829443042093</v>
      </c>
      <c r="O7620" t="s">
        <v>4767</v>
      </c>
    </row>
    <row r="7621" spans="1:17" hidden="1" x14ac:dyDescent="0.25">
      <c r="A7621">
        <v>30172908</v>
      </c>
      <c r="B7621" s="1">
        <v>42076.384236111109</v>
      </c>
      <c r="C7621" s="1">
        <v>42107.595266203702</v>
      </c>
      <c r="D7621" t="s">
        <v>15</v>
      </c>
      <c r="E7621" t="s">
        <v>16</v>
      </c>
      <c r="F7621" t="s">
        <v>46</v>
      </c>
      <c r="G7621" t="s">
        <v>18</v>
      </c>
      <c r="H7621" t="s">
        <v>65</v>
      </c>
      <c r="I7621" t="s">
        <v>21</v>
      </c>
      <c r="J7621" s="1">
        <v>42090.384236111109</v>
      </c>
      <c r="K7621" s="1">
        <v>42107.595266203702</v>
      </c>
      <c r="L7621" t="s">
        <v>65</v>
      </c>
      <c r="M7621">
        <v>40.814244271958202</v>
      </c>
      <c r="N7621">
        <v>-73.917487225801693</v>
      </c>
      <c r="O7621" t="s">
        <v>4936</v>
      </c>
    </row>
    <row r="7622" spans="1:17" x14ac:dyDescent="0.25">
      <c r="A7622">
        <v>30171363</v>
      </c>
      <c r="B7622" s="1">
        <v>42076.356030092589</v>
      </c>
      <c r="C7622" s="1">
        <v>42083.586759259262</v>
      </c>
      <c r="D7622" t="s">
        <v>15</v>
      </c>
      <c r="E7622" t="s">
        <v>16</v>
      </c>
      <c r="F7622" t="s">
        <v>17</v>
      </c>
      <c r="G7622" t="s">
        <v>18</v>
      </c>
      <c r="H7622" t="s">
        <v>19</v>
      </c>
      <c r="I7622" t="s">
        <v>21</v>
      </c>
      <c r="J7622" s="1">
        <v>42090.356030092589</v>
      </c>
      <c r="K7622" s="1">
        <v>42083.586759259262</v>
      </c>
      <c r="L7622" t="s">
        <v>22</v>
      </c>
      <c r="M7622">
        <v>40.747853739378598</v>
      </c>
      <c r="N7622">
        <v>-73.992908231339101</v>
      </c>
      <c r="O7622" t="s">
        <v>3094</v>
      </c>
      <c r="P7622">
        <f>ROUND(M7622,4)</f>
        <v>40.747900000000001</v>
      </c>
      <c r="Q7622">
        <f>ROUND(N7622,4)</f>
        <v>-73.992900000000006</v>
      </c>
    </row>
    <row r="7623" spans="1:17" hidden="1" x14ac:dyDescent="0.25">
      <c r="A7623">
        <v>30172578</v>
      </c>
      <c r="B7623" s="1">
        <v>42076.333634259259</v>
      </c>
      <c r="C7623" s="1">
        <v>42076.336493055554</v>
      </c>
      <c r="D7623" t="s">
        <v>15</v>
      </c>
      <c r="E7623" t="s">
        <v>16</v>
      </c>
      <c r="F7623" t="s">
        <v>26</v>
      </c>
      <c r="G7623" t="s">
        <v>27</v>
      </c>
      <c r="H7623" t="s">
        <v>19</v>
      </c>
      <c r="I7623" t="s">
        <v>21</v>
      </c>
      <c r="K7623" s="1">
        <v>42076.336493055554</v>
      </c>
      <c r="L7623" t="s">
        <v>22</v>
      </c>
      <c r="M7623">
        <v>40.7349628334184</v>
      </c>
      <c r="N7623">
        <v>-73.9797896630878</v>
      </c>
      <c r="O7623" t="s">
        <v>2118</v>
      </c>
    </row>
    <row r="7624" spans="1:17" x14ac:dyDescent="0.25">
      <c r="A7624">
        <v>30173031</v>
      </c>
      <c r="B7624" s="1">
        <v>42076.299027777779</v>
      </c>
      <c r="C7624" s="1">
        <v>42118.626550925925</v>
      </c>
      <c r="D7624" t="s">
        <v>15</v>
      </c>
      <c r="E7624" t="s">
        <v>16</v>
      </c>
      <c r="F7624" t="s">
        <v>17</v>
      </c>
      <c r="G7624" t="s">
        <v>18</v>
      </c>
      <c r="H7624" t="s">
        <v>19</v>
      </c>
      <c r="I7624" t="s">
        <v>21</v>
      </c>
      <c r="J7624" s="1">
        <v>42090.299027777779</v>
      </c>
      <c r="K7624" s="1">
        <v>42118.626550925925</v>
      </c>
      <c r="L7624" t="s">
        <v>22</v>
      </c>
      <c r="M7624">
        <v>40.769226274082698</v>
      </c>
      <c r="N7624">
        <v>-73.984764952627003</v>
      </c>
      <c r="O7624" t="s">
        <v>2680</v>
      </c>
      <c r="P7624">
        <f>ROUND(M7624,4)</f>
        <v>40.769199999999998</v>
      </c>
      <c r="Q7624">
        <f>ROUND(N7624,4)</f>
        <v>-73.984800000000007</v>
      </c>
    </row>
    <row r="7625" spans="1:17" hidden="1" x14ac:dyDescent="0.25">
      <c r="A7625">
        <v>30172788</v>
      </c>
      <c r="B7625" s="1">
        <v>42076.296064814815</v>
      </c>
      <c r="C7625" s="1">
        <v>42076.296666666669</v>
      </c>
      <c r="D7625" t="s">
        <v>15</v>
      </c>
      <c r="E7625" t="s">
        <v>16</v>
      </c>
      <c r="F7625" t="s">
        <v>26</v>
      </c>
      <c r="G7625" t="s">
        <v>27</v>
      </c>
      <c r="H7625" t="s">
        <v>19</v>
      </c>
      <c r="I7625" t="s">
        <v>21</v>
      </c>
      <c r="K7625" s="1">
        <v>42076.296666666669</v>
      </c>
      <c r="L7625" t="s">
        <v>22</v>
      </c>
      <c r="M7625">
        <v>40.769226274082698</v>
      </c>
      <c r="N7625">
        <v>-73.984764952627003</v>
      </c>
      <c r="O7625" t="s">
        <v>2680</v>
      </c>
    </row>
    <row r="7626" spans="1:17" x14ac:dyDescent="0.25">
      <c r="A7626">
        <v>30173163</v>
      </c>
      <c r="B7626" s="1">
        <v>42076.266747685186</v>
      </c>
      <c r="C7626" s="1">
        <v>42122.753206018519</v>
      </c>
      <c r="D7626" t="s">
        <v>15</v>
      </c>
      <c r="E7626" t="s">
        <v>16</v>
      </c>
      <c r="F7626" t="s">
        <v>17</v>
      </c>
      <c r="G7626" t="s">
        <v>18</v>
      </c>
      <c r="H7626" t="s">
        <v>35</v>
      </c>
      <c r="I7626" t="s">
        <v>21</v>
      </c>
      <c r="J7626" s="1">
        <v>42090.266747685186</v>
      </c>
      <c r="K7626" s="1">
        <v>42122.753206018519</v>
      </c>
      <c r="L7626" t="s">
        <v>32</v>
      </c>
      <c r="M7626">
        <v>40.648243559508899</v>
      </c>
      <c r="N7626">
        <v>-73.788241855095805</v>
      </c>
      <c r="O7626" t="s">
        <v>36</v>
      </c>
      <c r="P7626">
        <f t="shared" ref="P7626:P7630" si="2132">ROUND(M7626,4)</f>
        <v>40.648200000000003</v>
      </c>
      <c r="Q7626">
        <f t="shared" ref="Q7626:Q7630" si="2133">ROUND(N7626,4)</f>
        <v>-73.788200000000003</v>
      </c>
    </row>
    <row r="7627" spans="1:17" x14ac:dyDescent="0.25">
      <c r="A7627">
        <v>30171996</v>
      </c>
      <c r="B7627" s="1">
        <v>42076.189409722225</v>
      </c>
      <c r="C7627" s="1">
        <v>42114.657858796294</v>
      </c>
      <c r="D7627" t="s">
        <v>15</v>
      </c>
      <c r="E7627" t="s">
        <v>16</v>
      </c>
      <c r="F7627" t="s">
        <v>17</v>
      </c>
      <c r="G7627" t="s">
        <v>18</v>
      </c>
      <c r="H7627" t="s">
        <v>65</v>
      </c>
      <c r="I7627" t="s">
        <v>21</v>
      </c>
      <c r="J7627" s="1">
        <v>42090.189409722225</v>
      </c>
      <c r="K7627" s="1">
        <v>42114.657858796294</v>
      </c>
      <c r="L7627" t="s">
        <v>65</v>
      </c>
      <c r="M7627">
        <v>40.858986902157298</v>
      </c>
      <c r="N7627">
        <v>-73.901388012047093</v>
      </c>
      <c r="O7627" t="s">
        <v>4937</v>
      </c>
      <c r="P7627">
        <f t="shared" si="2132"/>
        <v>40.859000000000002</v>
      </c>
      <c r="Q7627">
        <f t="shared" si="2133"/>
        <v>-73.901399999999995</v>
      </c>
    </row>
    <row r="7628" spans="1:17" x14ac:dyDescent="0.25">
      <c r="A7628">
        <v>30170996</v>
      </c>
      <c r="B7628" s="1">
        <v>42076.184652777774</v>
      </c>
      <c r="C7628" s="1">
        <v>42118.609398148146</v>
      </c>
      <c r="D7628" t="s">
        <v>15</v>
      </c>
      <c r="E7628" t="s">
        <v>16</v>
      </c>
      <c r="F7628" t="s">
        <v>17</v>
      </c>
      <c r="G7628" t="s">
        <v>18</v>
      </c>
      <c r="H7628" t="s">
        <v>19</v>
      </c>
      <c r="I7628" t="s">
        <v>21</v>
      </c>
      <c r="J7628" s="1">
        <v>42090.184652777774</v>
      </c>
      <c r="K7628" s="1">
        <v>42118.609398148146</v>
      </c>
      <c r="L7628" t="s">
        <v>22</v>
      </c>
      <c r="M7628">
        <v>40.863572501262396</v>
      </c>
      <c r="N7628">
        <v>-73.926012416512407</v>
      </c>
      <c r="O7628" t="s">
        <v>4938</v>
      </c>
      <c r="P7628">
        <f t="shared" si="2132"/>
        <v>40.863599999999998</v>
      </c>
      <c r="Q7628">
        <f t="shared" si="2133"/>
        <v>-73.926000000000002</v>
      </c>
    </row>
    <row r="7629" spans="1:17" x14ac:dyDescent="0.25">
      <c r="A7629">
        <v>30162306</v>
      </c>
      <c r="B7629" s="1">
        <v>42076.026921296296</v>
      </c>
      <c r="C7629" s="1">
        <v>42118.610150462962</v>
      </c>
      <c r="D7629" t="s">
        <v>15</v>
      </c>
      <c r="E7629" t="s">
        <v>16</v>
      </c>
      <c r="F7629" t="s">
        <v>17</v>
      </c>
      <c r="G7629" t="s">
        <v>18</v>
      </c>
      <c r="H7629" t="s">
        <v>19</v>
      </c>
      <c r="I7629" t="s">
        <v>21</v>
      </c>
      <c r="J7629" s="1">
        <v>42090.026921296296</v>
      </c>
      <c r="K7629" s="1">
        <v>42118.610150462962</v>
      </c>
      <c r="L7629" t="s">
        <v>22</v>
      </c>
      <c r="M7629">
        <v>40.732378932532001</v>
      </c>
      <c r="N7629">
        <v>-73.994829443042093</v>
      </c>
      <c r="O7629" t="s">
        <v>4767</v>
      </c>
      <c r="P7629">
        <f t="shared" si="2132"/>
        <v>40.732399999999998</v>
      </c>
      <c r="Q7629">
        <f t="shared" si="2133"/>
        <v>-73.994799999999998</v>
      </c>
    </row>
    <row r="7630" spans="1:17" x14ac:dyDescent="0.25">
      <c r="A7630">
        <v>30163318</v>
      </c>
      <c r="B7630" s="1">
        <v>42076.010613425926</v>
      </c>
      <c r="C7630" s="1">
        <v>42114.617384259262</v>
      </c>
      <c r="D7630" t="s">
        <v>15</v>
      </c>
      <c r="E7630" t="s">
        <v>16</v>
      </c>
      <c r="F7630" t="s">
        <v>17</v>
      </c>
      <c r="G7630" t="s">
        <v>18</v>
      </c>
      <c r="H7630" t="s">
        <v>19</v>
      </c>
      <c r="I7630" t="s">
        <v>21</v>
      </c>
      <c r="J7630" s="1">
        <v>42090.010613425926</v>
      </c>
      <c r="K7630" s="1">
        <v>42114.617395833331</v>
      </c>
      <c r="L7630" t="s">
        <v>22</v>
      </c>
      <c r="M7630">
        <v>40.705680004856703</v>
      </c>
      <c r="N7630">
        <v>-74.013301728360005</v>
      </c>
      <c r="O7630" t="s">
        <v>4939</v>
      </c>
      <c r="P7630">
        <f t="shared" si="2132"/>
        <v>40.7057</v>
      </c>
      <c r="Q7630">
        <f t="shared" si="2133"/>
        <v>-74.013300000000001</v>
      </c>
    </row>
    <row r="7631" spans="1:17" hidden="1" x14ac:dyDescent="0.25">
      <c r="A7631">
        <v>30156719</v>
      </c>
      <c r="B7631" s="1">
        <v>42076.005127314813</v>
      </c>
      <c r="C7631" s="1">
        <v>42096.687800925924</v>
      </c>
      <c r="D7631" t="s">
        <v>15</v>
      </c>
      <c r="E7631" t="s">
        <v>16</v>
      </c>
      <c r="F7631" t="s">
        <v>46</v>
      </c>
      <c r="G7631" t="s">
        <v>18</v>
      </c>
      <c r="H7631" t="s">
        <v>65</v>
      </c>
      <c r="I7631" t="s">
        <v>21</v>
      </c>
      <c r="J7631" s="1">
        <v>42090.005127314813</v>
      </c>
      <c r="K7631" s="1">
        <v>42096.687800925924</v>
      </c>
      <c r="L7631" t="s">
        <v>65</v>
      </c>
      <c r="M7631">
        <v>40.883580458062397</v>
      </c>
      <c r="N7631">
        <v>-73.879407136605295</v>
      </c>
      <c r="O7631" t="s">
        <v>4940</v>
      </c>
    </row>
    <row r="7632" spans="1:17" hidden="1" x14ac:dyDescent="0.25">
      <c r="A7632">
        <v>30165087</v>
      </c>
      <c r="B7632" s="1">
        <v>42075.973611111112</v>
      </c>
      <c r="C7632" s="1">
        <v>42075.974074074074</v>
      </c>
      <c r="D7632" t="s">
        <v>15</v>
      </c>
      <c r="E7632" t="s">
        <v>16</v>
      </c>
      <c r="F7632" t="s">
        <v>222</v>
      </c>
      <c r="G7632" t="s">
        <v>27</v>
      </c>
      <c r="H7632" t="s">
        <v>19</v>
      </c>
      <c r="I7632" t="s">
        <v>21</v>
      </c>
      <c r="K7632" s="1">
        <v>42075.974074074074</v>
      </c>
      <c r="L7632" t="s">
        <v>22</v>
      </c>
      <c r="M7632">
        <v>40.7948085248754</v>
      </c>
      <c r="N7632">
        <v>-73.944406820581904</v>
      </c>
      <c r="O7632" t="s">
        <v>4941</v>
      </c>
    </row>
    <row r="7633" spans="1:17" hidden="1" x14ac:dyDescent="0.25">
      <c r="A7633">
        <v>30165392</v>
      </c>
      <c r="B7633" s="1">
        <v>42075.969201388885</v>
      </c>
      <c r="D7633" t="s">
        <v>15</v>
      </c>
      <c r="E7633" t="s">
        <v>16</v>
      </c>
      <c r="F7633" t="s">
        <v>46</v>
      </c>
      <c r="G7633" t="s">
        <v>18</v>
      </c>
      <c r="H7633" t="s">
        <v>38</v>
      </c>
      <c r="I7633" t="s">
        <v>92</v>
      </c>
      <c r="J7633" s="1">
        <v>42089.969201388885</v>
      </c>
      <c r="L7633" t="s">
        <v>38</v>
      </c>
      <c r="M7633">
        <v>40.638445988868703</v>
      </c>
      <c r="N7633">
        <v>-73.981400667194606</v>
      </c>
      <c r="O7633" t="s">
        <v>4942</v>
      </c>
    </row>
    <row r="7634" spans="1:17" x14ac:dyDescent="0.25">
      <c r="A7634">
        <v>30161449</v>
      </c>
      <c r="B7634" s="1">
        <v>42075.967476851853</v>
      </c>
      <c r="C7634" s="1">
        <v>42093.447557870371</v>
      </c>
      <c r="D7634" t="s">
        <v>15</v>
      </c>
      <c r="E7634" t="s">
        <v>16</v>
      </c>
      <c r="F7634" t="s">
        <v>17</v>
      </c>
      <c r="G7634" t="s">
        <v>18</v>
      </c>
      <c r="H7634" t="s">
        <v>19</v>
      </c>
      <c r="I7634" t="s">
        <v>21</v>
      </c>
      <c r="J7634" s="1">
        <v>42089.967476851853</v>
      </c>
      <c r="K7634" s="1">
        <v>42093.447557870371</v>
      </c>
      <c r="L7634" t="s">
        <v>22</v>
      </c>
      <c r="M7634">
        <v>40.727095084528401</v>
      </c>
      <c r="N7634">
        <v>-73.991553863144304</v>
      </c>
      <c r="O7634" t="s">
        <v>3842</v>
      </c>
      <c r="P7634">
        <f t="shared" ref="P7634:P7635" si="2134">ROUND(M7634,4)</f>
        <v>40.7271</v>
      </c>
      <c r="Q7634">
        <f t="shared" ref="Q7634:Q7635" si="2135">ROUND(N7634,4)</f>
        <v>-73.991600000000005</v>
      </c>
    </row>
    <row r="7635" spans="1:17" x14ac:dyDescent="0.25">
      <c r="A7635">
        <v>30163408</v>
      </c>
      <c r="B7635" s="1">
        <v>42075.955370370371</v>
      </c>
      <c r="C7635" s="1">
        <v>42111.503993055558</v>
      </c>
      <c r="D7635" t="s">
        <v>15</v>
      </c>
      <c r="E7635" t="s">
        <v>16</v>
      </c>
      <c r="F7635" t="s">
        <v>17</v>
      </c>
      <c r="G7635" t="s">
        <v>18</v>
      </c>
      <c r="H7635" t="s">
        <v>19</v>
      </c>
      <c r="I7635" t="s">
        <v>21</v>
      </c>
      <c r="J7635" s="1">
        <v>42089.955370370371</v>
      </c>
      <c r="K7635" s="1">
        <v>42111.503993055558</v>
      </c>
      <c r="L7635" t="s">
        <v>22</v>
      </c>
      <c r="M7635">
        <v>40.765545913197101</v>
      </c>
      <c r="N7635">
        <v>-73.954701701874498</v>
      </c>
      <c r="O7635" t="s">
        <v>80</v>
      </c>
      <c r="P7635">
        <f t="shared" si="2134"/>
        <v>40.765500000000003</v>
      </c>
      <c r="Q7635">
        <f t="shared" si="2135"/>
        <v>-73.954700000000003</v>
      </c>
    </row>
    <row r="7636" spans="1:17" hidden="1" x14ac:dyDescent="0.25">
      <c r="A7636">
        <v>30163407</v>
      </c>
      <c r="B7636" s="1">
        <v>42075.954004629632</v>
      </c>
      <c r="C7636" s="1">
        <v>42129.625347222223</v>
      </c>
      <c r="D7636" t="s">
        <v>15</v>
      </c>
      <c r="E7636" t="s">
        <v>16</v>
      </c>
      <c r="F7636" t="s">
        <v>17</v>
      </c>
      <c r="G7636" t="s">
        <v>18</v>
      </c>
      <c r="H7636" t="s">
        <v>144</v>
      </c>
      <c r="I7636" t="s">
        <v>21</v>
      </c>
      <c r="J7636" s="1">
        <v>42089.954004629632</v>
      </c>
      <c r="K7636" s="1">
        <v>42129.625347222223</v>
      </c>
      <c r="L7636" t="s">
        <v>23</v>
      </c>
    </row>
    <row r="7637" spans="1:17" x14ac:dyDescent="0.25">
      <c r="A7637">
        <v>30163218</v>
      </c>
      <c r="B7637" s="1">
        <v>42075.945798611108</v>
      </c>
      <c r="C7637" s="1">
        <v>42110.658449074072</v>
      </c>
      <c r="D7637" t="s">
        <v>15</v>
      </c>
      <c r="E7637" t="s">
        <v>16</v>
      </c>
      <c r="F7637" t="s">
        <v>17</v>
      </c>
      <c r="G7637" t="s">
        <v>18</v>
      </c>
      <c r="H7637" t="s">
        <v>19</v>
      </c>
      <c r="I7637" t="s">
        <v>21</v>
      </c>
      <c r="J7637" s="1">
        <v>42089.945798611108</v>
      </c>
      <c r="K7637" s="1">
        <v>42110.658449074072</v>
      </c>
      <c r="L7637" t="s">
        <v>22</v>
      </c>
      <c r="M7637">
        <v>40.725432026407901</v>
      </c>
      <c r="N7637">
        <v>-73.996770993663802</v>
      </c>
      <c r="O7637" t="s">
        <v>2043</v>
      </c>
      <c r="P7637">
        <f>ROUND(M7637,4)</f>
        <v>40.7254</v>
      </c>
      <c r="Q7637">
        <f>ROUND(N7637,4)</f>
        <v>-73.996799999999993</v>
      </c>
    </row>
    <row r="7638" spans="1:17" hidden="1" x14ac:dyDescent="0.25">
      <c r="A7638">
        <v>30163126</v>
      </c>
      <c r="B7638" s="1">
        <v>42075.943564814814</v>
      </c>
      <c r="C7638" s="1">
        <v>42125.625937500001</v>
      </c>
      <c r="D7638" t="s">
        <v>15</v>
      </c>
      <c r="E7638" t="s">
        <v>16</v>
      </c>
      <c r="F7638" t="s">
        <v>46</v>
      </c>
      <c r="G7638" t="s">
        <v>18</v>
      </c>
      <c r="H7638" t="s">
        <v>38</v>
      </c>
      <c r="I7638" t="s">
        <v>21</v>
      </c>
      <c r="J7638" s="1">
        <v>42089.943564814814</v>
      </c>
      <c r="K7638" s="1">
        <v>42125.625937500001</v>
      </c>
      <c r="L7638" t="s">
        <v>38</v>
      </c>
      <c r="M7638">
        <v>40.655672001198802</v>
      </c>
      <c r="N7638">
        <v>-73.959176860206199</v>
      </c>
      <c r="O7638" t="s">
        <v>4943</v>
      </c>
    </row>
    <row r="7639" spans="1:17" hidden="1" x14ac:dyDescent="0.25">
      <c r="A7639">
        <v>30163125</v>
      </c>
      <c r="B7639" s="1">
        <v>42075.925902777781</v>
      </c>
      <c r="C7639" s="1">
        <v>42151.716481481482</v>
      </c>
      <c r="D7639" t="s">
        <v>15</v>
      </c>
      <c r="E7639" t="s">
        <v>16</v>
      </c>
      <c r="F7639" t="s">
        <v>46</v>
      </c>
      <c r="G7639" t="s">
        <v>18</v>
      </c>
      <c r="H7639" t="s">
        <v>65</v>
      </c>
      <c r="I7639" t="s">
        <v>21</v>
      </c>
      <c r="J7639" s="1">
        <v>42089.925902777781</v>
      </c>
      <c r="K7639" s="1">
        <v>42151.716481481482</v>
      </c>
      <c r="L7639" t="s">
        <v>65</v>
      </c>
      <c r="M7639">
        <v>40.8674755270021</v>
      </c>
      <c r="N7639">
        <v>-73.897401948864101</v>
      </c>
      <c r="O7639" t="s">
        <v>4944</v>
      </c>
    </row>
    <row r="7640" spans="1:17" x14ac:dyDescent="0.25">
      <c r="A7640">
        <v>30160473</v>
      </c>
      <c r="B7640" s="1">
        <v>42075.888506944444</v>
      </c>
      <c r="C7640" s="1">
        <v>42080.433333333334</v>
      </c>
      <c r="D7640" t="s">
        <v>15</v>
      </c>
      <c r="E7640" t="s">
        <v>16</v>
      </c>
      <c r="F7640" t="s">
        <v>17</v>
      </c>
      <c r="G7640" t="s">
        <v>77</v>
      </c>
      <c r="H7640" t="s">
        <v>19</v>
      </c>
      <c r="I7640" t="s">
        <v>21</v>
      </c>
      <c r="J7640" s="1">
        <v>42089.888506944444</v>
      </c>
      <c r="K7640" s="1">
        <v>42080.433333333334</v>
      </c>
      <c r="L7640" t="s">
        <v>22</v>
      </c>
      <c r="M7640">
        <v>40.755130527593003</v>
      </c>
      <c r="N7640">
        <v>-73.965241122436893</v>
      </c>
      <c r="O7640" t="s">
        <v>4309</v>
      </c>
      <c r="P7640">
        <f>ROUND(M7640,4)</f>
        <v>40.755099999999999</v>
      </c>
      <c r="Q7640">
        <f>ROUND(N7640,4)</f>
        <v>-73.965199999999996</v>
      </c>
    </row>
    <row r="7641" spans="1:17" hidden="1" x14ac:dyDescent="0.25">
      <c r="A7641">
        <v>30156981</v>
      </c>
      <c r="B7641" s="1">
        <v>42075.884756944448</v>
      </c>
      <c r="C7641" s="1">
        <v>42075.885381944441</v>
      </c>
      <c r="D7641" t="s">
        <v>15</v>
      </c>
      <c r="E7641" t="s">
        <v>16</v>
      </c>
      <c r="F7641" t="s">
        <v>222</v>
      </c>
      <c r="G7641" t="s">
        <v>27</v>
      </c>
      <c r="H7641" t="s">
        <v>19</v>
      </c>
      <c r="I7641" t="s">
        <v>21</v>
      </c>
      <c r="K7641" s="1">
        <v>42075.885381944441</v>
      </c>
      <c r="L7641" t="s">
        <v>22</v>
      </c>
      <c r="M7641">
        <v>40.743717465597598</v>
      </c>
      <c r="N7641">
        <v>-74.005972594633604</v>
      </c>
      <c r="O7641" t="s">
        <v>4945</v>
      </c>
    </row>
    <row r="7642" spans="1:17" x14ac:dyDescent="0.25">
      <c r="A7642">
        <v>30158523</v>
      </c>
      <c r="B7642" s="1">
        <v>42075.882986111108</v>
      </c>
      <c r="C7642" s="1">
        <v>42094.675555555557</v>
      </c>
      <c r="D7642" t="s">
        <v>15</v>
      </c>
      <c r="E7642" t="s">
        <v>16</v>
      </c>
      <c r="F7642" t="s">
        <v>17</v>
      </c>
      <c r="G7642" t="s">
        <v>18</v>
      </c>
      <c r="H7642" t="s">
        <v>19</v>
      </c>
      <c r="I7642" t="s">
        <v>21</v>
      </c>
      <c r="J7642" s="1">
        <v>42089.882986111108</v>
      </c>
      <c r="K7642" s="1">
        <v>42094.675555555557</v>
      </c>
      <c r="L7642" t="s">
        <v>22</v>
      </c>
      <c r="M7642">
        <v>40.754762462583699</v>
      </c>
      <c r="N7642">
        <v>-73.964360616705207</v>
      </c>
      <c r="O7642" t="s">
        <v>4946</v>
      </c>
      <c r="P7642">
        <f t="shared" ref="P7642:P7646" si="2136">ROUND(M7642,4)</f>
        <v>40.754800000000003</v>
      </c>
      <c r="Q7642">
        <f t="shared" ref="Q7642:Q7646" si="2137">ROUND(N7642,4)</f>
        <v>-73.964399999999998</v>
      </c>
    </row>
    <row r="7643" spans="1:17" x14ac:dyDescent="0.25">
      <c r="A7643">
        <v>30163498</v>
      </c>
      <c r="B7643" s="1">
        <v>42075.879548611112</v>
      </c>
      <c r="C7643" s="1">
        <v>42122.437094907407</v>
      </c>
      <c r="D7643" t="s">
        <v>15</v>
      </c>
      <c r="E7643" t="s">
        <v>16</v>
      </c>
      <c r="F7643" t="s">
        <v>17</v>
      </c>
      <c r="G7643" t="s">
        <v>18</v>
      </c>
      <c r="H7643" t="s">
        <v>19</v>
      </c>
      <c r="I7643" t="s">
        <v>21</v>
      </c>
      <c r="J7643" s="1">
        <v>42089.879548611112</v>
      </c>
      <c r="K7643" s="1">
        <v>42122.437094907407</v>
      </c>
      <c r="L7643" t="s">
        <v>22</v>
      </c>
      <c r="M7643">
        <v>40.766852031168703</v>
      </c>
      <c r="N7643">
        <v>-73.9537477543563</v>
      </c>
      <c r="O7643" t="s">
        <v>292</v>
      </c>
      <c r="P7643">
        <f t="shared" si="2136"/>
        <v>40.7669</v>
      </c>
      <c r="Q7643">
        <f t="shared" si="2137"/>
        <v>-73.953699999999998</v>
      </c>
    </row>
    <row r="7644" spans="1:17" x14ac:dyDescent="0.25">
      <c r="A7644">
        <v>30165643</v>
      </c>
      <c r="B7644" s="1">
        <v>42075.874421296299</v>
      </c>
      <c r="C7644" s="1">
        <v>42093.71769675926</v>
      </c>
      <c r="D7644" t="s">
        <v>15</v>
      </c>
      <c r="E7644" t="s">
        <v>16</v>
      </c>
      <c r="F7644" t="s">
        <v>17</v>
      </c>
      <c r="G7644" t="s">
        <v>18</v>
      </c>
      <c r="H7644" t="s">
        <v>19</v>
      </c>
      <c r="I7644" t="s">
        <v>21</v>
      </c>
      <c r="J7644" s="1">
        <v>42089.874421296299</v>
      </c>
      <c r="K7644" s="1">
        <v>42093.71769675926</v>
      </c>
      <c r="L7644" t="s">
        <v>22</v>
      </c>
      <c r="M7644">
        <v>40.802396505985797</v>
      </c>
      <c r="N7644">
        <v>-73.936768325910293</v>
      </c>
      <c r="O7644" t="s">
        <v>4947</v>
      </c>
      <c r="P7644">
        <f t="shared" si="2136"/>
        <v>40.802399999999999</v>
      </c>
      <c r="Q7644">
        <f t="shared" si="2137"/>
        <v>-73.936800000000005</v>
      </c>
    </row>
    <row r="7645" spans="1:17" x14ac:dyDescent="0.25">
      <c r="A7645">
        <v>30159176</v>
      </c>
      <c r="B7645" s="1">
        <v>42075.858194444445</v>
      </c>
      <c r="C7645" s="1">
        <v>42114.584201388891</v>
      </c>
      <c r="D7645" t="s">
        <v>15</v>
      </c>
      <c r="E7645" t="s">
        <v>16</v>
      </c>
      <c r="F7645" t="s">
        <v>17</v>
      </c>
      <c r="G7645" t="s">
        <v>18</v>
      </c>
      <c r="H7645" t="s">
        <v>19</v>
      </c>
      <c r="I7645" t="s">
        <v>21</v>
      </c>
      <c r="J7645" s="1">
        <v>42089.858194444445</v>
      </c>
      <c r="K7645" s="1">
        <v>42114.584201388891</v>
      </c>
      <c r="L7645" t="s">
        <v>22</v>
      </c>
      <c r="M7645">
        <v>40.762739897201897</v>
      </c>
      <c r="N7645">
        <v>-73.959696032307903</v>
      </c>
      <c r="O7645" t="s">
        <v>4948</v>
      </c>
      <c r="P7645">
        <f t="shared" si="2136"/>
        <v>40.762700000000002</v>
      </c>
      <c r="Q7645">
        <f t="shared" si="2137"/>
        <v>-73.959699999999998</v>
      </c>
    </row>
    <row r="7646" spans="1:17" x14ac:dyDescent="0.25">
      <c r="A7646">
        <v>30158527</v>
      </c>
      <c r="B7646" s="1">
        <v>42075.852002314816</v>
      </c>
      <c r="C7646" s="1">
        <v>42082.585775462961</v>
      </c>
      <c r="D7646" t="s">
        <v>15</v>
      </c>
      <c r="E7646" t="s">
        <v>16</v>
      </c>
      <c r="F7646" t="s">
        <v>17</v>
      </c>
      <c r="G7646" t="s">
        <v>18</v>
      </c>
      <c r="H7646" t="s">
        <v>130</v>
      </c>
      <c r="I7646" t="s">
        <v>21</v>
      </c>
      <c r="J7646" s="1">
        <v>42089.852002314816</v>
      </c>
      <c r="K7646" s="1">
        <v>42082.585775462961</v>
      </c>
      <c r="L7646" t="s">
        <v>32</v>
      </c>
      <c r="M7646">
        <v>40.746556604666402</v>
      </c>
      <c r="N7646">
        <v>-73.917874214266106</v>
      </c>
      <c r="O7646" t="s">
        <v>4949</v>
      </c>
      <c r="P7646">
        <f t="shared" si="2136"/>
        <v>40.746600000000001</v>
      </c>
      <c r="Q7646">
        <f t="shared" si="2137"/>
        <v>-73.917900000000003</v>
      </c>
    </row>
    <row r="7647" spans="1:17" hidden="1" x14ac:dyDescent="0.25">
      <c r="A7647">
        <v>30165740</v>
      </c>
      <c r="B7647" s="1">
        <v>42075.827361111114</v>
      </c>
      <c r="C7647" s="1">
        <v>42122.729618055557</v>
      </c>
      <c r="D7647" t="s">
        <v>15</v>
      </c>
      <c r="E7647" t="s">
        <v>16</v>
      </c>
      <c r="F7647" t="s">
        <v>46</v>
      </c>
      <c r="G7647" t="s">
        <v>18</v>
      </c>
      <c r="H7647" t="s">
        <v>224</v>
      </c>
      <c r="I7647" t="s">
        <v>21</v>
      </c>
      <c r="J7647" s="1">
        <v>42089.827361111114</v>
      </c>
      <c r="K7647" s="1">
        <v>42122.729618055557</v>
      </c>
      <c r="L7647" t="s">
        <v>224</v>
      </c>
      <c r="M7647">
        <v>40.643549085966001</v>
      </c>
      <c r="N7647">
        <v>-74.072608535262205</v>
      </c>
      <c r="O7647" t="s">
        <v>3805</v>
      </c>
    </row>
    <row r="7648" spans="1:17" x14ac:dyDescent="0.25">
      <c r="A7648">
        <v>30160223</v>
      </c>
      <c r="B7648" s="1">
        <v>42075.827233796299</v>
      </c>
      <c r="C7648" s="1">
        <v>42076.454074074078</v>
      </c>
      <c r="D7648" t="s">
        <v>15</v>
      </c>
      <c r="E7648" t="s">
        <v>16</v>
      </c>
      <c r="F7648" t="s">
        <v>17</v>
      </c>
      <c r="G7648" t="s">
        <v>77</v>
      </c>
      <c r="H7648" t="s">
        <v>19</v>
      </c>
      <c r="I7648" t="s">
        <v>21</v>
      </c>
      <c r="J7648" s="1">
        <v>42089.827233796299</v>
      </c>
      <c r="K7648" s="1">
        <v>42076.454074074078</v>
      </c>
      <c r="L7648" t="s">
        <v>22</v>
      </c>
      <c r="M7648">
        <v>40.803744823716002</v>
      </c>
      <c r="N7648">
        <v>-73.955860466422493</v>
      </c>
      <c r="O7648" t="s">
        <v>4950</v>
      </c>
      <c r="P7648">
        <f>ROUND(M7648,4)</f>
        <v>40.803699999999999</v>
      </c>
      <c r="Q7648">
        <f>ROUND(N7648,4)</f>
        <v>-73.9559</v>
      </c>
    </row>
    <row r="7649" spans="1:17" hidden="1" x14ac:dyDescent="0.25">
      <c r="A7649">
        <v>30159553</v>
      </c>
      <c r="B7649" s="1">
        <v>42075.81627314815</v>
      </c>
      <c r="D7649" t="s">
        <v>15</v>
      </c>
      <c r="E7649" t="s">
        <v>16</v>
      </c>
      <c r="F7649" t="s">
        <v>46</v>
      </c>
      <c r="G7649" t="s">
        <v>18</v>
      </c>
      <c r="H7649" t="s">
        <v>38</v>
      </c>
      <c r="I7649" t="s">
        <v>92</v>
      </c>
      <c r="J7649" s="1">
        <v>42089.81627314815</v>
      </c>
      <c r="L7649" t="s">
        <v>38</v>
      </c>
      <c r="M7649">
        <v>40.577410809446199</v>
      </c>
      <c r="N7649">
        <v>-73.962363748440794</v>
      </c>
      <c r="O7649" t="s">
        <v>4342</v>
      </c>
    </row>
    <row r="7650" spans="1:17" hidden="1" x14ac:dyDescent="0.25">
      <c r="A7650">
        <v>30163661</v>
      </c>
      <c r="B7650" s="1">
        <v>42075.810381944444</v>
      </c>
      <c r="C7650" s="1">
        <v>42075.811053240737</v>
      </c>
      <c r="D7650" t="s">
        <v>15</v>
      </c>
      <c r="E7650" t="s">
        <v>16</v>
      </c>
      <c r="F7650" t="s">
        <v>26</v>
      </c>
      <c r="G7650" t="s">
        <v>27</v>
      </c>
      <c r="H7650" t="s">
        <v>19</v>
      </c>
      <c r="I7650" t="s">
        <v>21</v>
      </c>
      <c r="K7650" s="1">
        <v>42075.811053240737</v>
      </c>
      <c r="L7650" t="s">
        <v>22</v>
      </c>
      <c r="M7650">
        <v>40.757481935576301</v>
      </c>
      <c r="N7650">
        <v>-73.988308621374301</v>
      </c>
      <c r="O7650" t="s">
        <v>845</v>
      </c>
    </row>
    <row r="7651" spans="1:17" hidden="1" x14ac:dyDescent="0.25">
      <c r="A7651">
        <v>30163572</v>
      </c>
      <c r="B7651" s="1">
        <v>42075.800925925927</v>
      </c>
      <c r="D7651" t="s">
        <v>15</v>
      </c>
      <c r="E7651" t="s">
        <v>16</v>
      </c>
      <c r="F7651" t="s">
        <v>90</v>
      </c>
      <c r="G7651" t="s">
        <v>24</v>
      </c>
      <c r="H7651" t="s">
        <v>19</v>
      </c>
      <c r="I7651" t="s">
        <v>191</v>
      </c>
      <c r="K7651" s="1">
        <v>42076.410011574073</v>
      </c>
      <c r="L7651" t="s">
        <v>22</v>
      </c>
      <c r="M7651">
        <v>40.719025351257699</v>
      </c>
      <c r="N7651">
        <v>-73.989769182441194</v>
      </c>
      <c r="O7651" t="s">
        <v>261</v>
      </c>
    </row>
    <row r="7652" spans="1:17" x14ac:dyDescent="0.25">
      <c r="A7652">
        <v>30162313</v>
      </c>
      <c r="B7652" s="1">
        <v>42075.783946759257</v>
      </c>
      <c r="C7652" s="1">
        <v>42101.709479166668</v>
      </c>
      <c r="D7652" t="s">
        <v>15</v>
      </c>
      <c r="E7652" t="s">
        <v>16</v>
      </c>
      <c r="F7652" t="s">
        <v>17</v>
      </c>
      <c r="G7652" t="s">
        <v>18</v>
      </c>
      <c r="H7652" t="s">
        <v>19</v>
      </c>
      <c r="I7652" t="s">
        <v>21</v>
      </c>
      <c r="J7652" s="1">
        <v>42089.783946759257</v>
      </c>
      <c r="K7652" s="1">
        <v>42101.709479166668</v>
      </c>
      <c r="L7652" t="s">
        <v>22</v>
      </c>
      <c r="M7652">
        <v>40.740443005920497</v>
      </c>
      <c r="N7652">
        <v>-73.994594255557999</v>
      </c>
      <c r="O7652" t="s">
        <v>1110</v>
      </c>
      <c r="P7652">
        <f>ROUND(M7652,4)</f>
        <v>40.740400000000001</v>
      </c>
      <c r="Q7652">
        <f>ROUND(N7652,4)</f>
        <v>-73.994600000000005</v>
      </c>
    </row>
    <row r="7653" spans="1:17" hidden="1" x14ac:dyDescent="0.25">
      <c r="A7653">
        <v>30162979</v>
      </c>
      <c r="B7653" s="1">
        <v>42075.774328703701</v>
      </c>
      <c r="C7653" s="1">
        <v>42093.505798611113</v>
      </c>
      <c r="D7653" t="s">
        <v>15</v>
      </c>
      <c r="E7653" t="s">
        <v>16</v>
      </c>
      <c r="F7653" t="s">
        <v>46</v>
      </c>
      <c r="G7653" t="s">
        <v>146</v>
      </c>
      <c r="H7653" t="s">
        <v>38</v>
      </c>
      <c r="I7653" t="s">
        <v>21</v>
      </c>
      <c r="J7653" s="1">
        <v>42089.774328703701</v>
      </c>
      <c r="K7653" s="1">
        <v>42093.505798611113</v>
      </c>
      <c r="L7653" t="s">
        <v>38</v>
      </c>
      <c r="M7653">
        <v>40.631480851111903</v>
      </c>
      <c r="N7653">
        <v>-73.990758948219096</v>
      </c>
      <c r="O7653" t="s">
        <v>4951</v>
      </c>
    </row>
    <row r="7654" spans="1:17" hidden="1" x14ac:dyDescent="0.25">
      <c r="A7654">
        <v>30160135</v>
      </c>
      <c r="B7654" s="1">
        <v>42075.730578703704</v>
      </c>
      <c r="C7654" s="1">
        <v>42109.664212962962</v>
      </c>
      <c r="D7654" t="s">
        <v>15</v>
      </c>
      <c r="E7654" t="s">
        <v>16</v>
      </c>
      <c r="F7654" t="s">
        <v>46</v>
      </c>
      <c r="G7654" t="s">
        <v>18</v>
      </c>
      <c r="H7654" t="s">
        <v>65</v>
      </c>
      <c r="I7654" t="s">
        <v>21</v>
      </c>
      <c r="J7654" s="1">
        <v>42089.730578703704</v>
      </c>
      <c r="K7654" s="1">
        <v>42109.664212962962</v>
      </c>
      <c r="L7654" t="s">
        <v>65</v>
      </c>
      <c r="M7654">
        <v>40.808346155923402</v>
      </c>
      <c r="N7654">
        <v>-73.914131463768001</v>
      </c>
      <c r="O7654" t="s">
        <v>4952</v>
      </c>
    </row>
    <row r="7655" spans="1:17" hidden="1" x14ac:dyDescent="0.25">
      <c r="A7655">
        <v>30163727</v>
      </c>
      <c r="B7655" s="1">
        <v>42075.730266203704</v>
      </c>
      <c r="C7655" s="1">
        <v>42088.691701388889</v>
      </c>
      <c r="D7655" t="s">
        <v>15</v>
      </c>
      <c r="E7655" t="s">
        <v>16</v>
      </c>
      <c r="F7655" t="s">
        <v>46</v>
      </c>
      <c r="G7655" t="s">
        <v>18</v>
      </c>
      <c r="H7655" t="s">
        <v>35</v>
      </c>
      <c r="I7655" t="s">
        <v>21</v>
      </c>
      <c r="J7655" s="1">
        <v>42089.730266203704</v>
      </c>
      <c r="K7655" s="1">
        <v>42088.691701388889</v>
      </c>
      <c r="L7655" t="s">
        <v>32</v>
      </c>
      <c r="M7655">
        <v>40.648243559508899</v>
      </c>
      <c r="N7655">
        <v>-73.788241855095805</v>
      </c>
      <c r="O7655" t="s">
        <v>36</v>
      </c>
    </row>
    <row r="7656" spans="1:17" x14ac:dyDescent="0.25">
      <c r="A7656">
        <v>30158038</v>
      </c>
      <c r="B7656" s="1">
        <v>42075.725740740738</v>
      </c>
      <c r="C7656" s="1">
        <v>42088.691712962966</v>
      </c>
      <c r="D7656" t="s">
        <v>15</v>
      </c>
      <c r="E7656" t="s">
        <v>16</v>
      </c>
      <c r="F7656" t="s">
        <v>17</v>
      </c>
      <c r="G7656" t="s">
        <v>18</v>
      </c>
      <c r="H7656" t="s">
        <v>19</v>
      </c>
      <c r="I7656" t="s">
        <v>21</v>
      </c>
      <c r="J7656" s="1">
        <v>42089.725740740738</v>
      </c>
      <c r="K7656" s="1">
        <v>42088.691712962966</v>
      </c>
      <c r="L7656" t="s">
        <v>22</v>
      </c>
      <c r="M7656">
        <v>40.751441597785103</v>
      </c>
      <c r="N7656">
        <v>-73.976049103296006</v>
      </c>
      <c r="O7656" t="s">
        <v>230</v>
      </c>
      <c r="P7656">
        <f t="shared" ref="P7656:P7662" si="2138">ROUND(M7656,4)</f>
        <v>40.751399999999997</v>
      </c>
      <c r="Q7656">
        <f t="shared" ref="Q7656:Q7662" si="2139">ROUND(N7656,4)</f>
        <v>-73.975999999999999</v>
      </c>
    </row>
    <row r="7657" spans="1:17" x14ac:dyDescent="0.25">
      <c r="A7657">
        <v>30163294</v>
      </c>
      <c r="B7657" s="1">
        <v>42075.718344907407</v>
      </c>
      <c r="C7657" s="1">
        <v>42114.496238425927</v>
      </c>
      <c r="D7657" t="s">
        <v>15</v>
      </c>
      <c r="E7657" t="s">
        <v>16</v>
      </c>
      <c r="F7657" t="s">
        <v>17</v>
      </c>
      <c r="G7657" t="s">
        <v>18</v>
      </c>
      <c r="H7657" t="s">
        <v>19</v>
      </c>
      <c r="I7657" t="s">
        <v>21</v>
      </c>
      <c r="J7657" s="1">
        <v>42089.718344907407</v>
      </c>
      <c r="K7657" s="1">
        <v>42114.496238425927</v>
      </c>
      <c r="L7657" t="s">
        <v>22</v>
      </c>
      <c r="M7657">
        <v>40.736004691474797</v>
      </c>
      <c r="N7657">
        <v>-73.993616739022102</v>
      </c>
      <c r="O7657" t="s">
        <v>4953</v>
      </c>
      <c r="P7657">
        <f t="shared" si="2138"/>
        <v>40.735999999999997</v>
      </c>
      <c r="Q7657">
        <f t="shared" si="2139"/>
        <v>-73.993600000000001</v>
      </c>
    </row>
    <row r="7658" spans="1:17" x14ac:dyDescent="0.25">
      <c r="A7658">
        <v>30158030</v>
      </c>
      <c r="B7658" s="1">
        <v>42075.705891203703</v>
      </c>
      <c r="C7658" s="1">
        <v>42115.446331018517</v>
      </c>
      <c r="D7658" t="s">
        <v>15</v>
      </c>
      <c r="E7658" t="s">
        <v>16</v>
      </c>
      <c r="F7658" t="s">
        <v>17</v>
      </c>
      <c r="G7658" t="s">
        <v>18</v>
      </c>
      <c r="H7658" t="s">
        <v>19</v>
      </c>
      <c r="I7658" t="s">
        <v>21</v>
      </c>
      <c r="J7658" s="1">
        <v>42089.705891203703</v>
      </c>
      <c r="K7658" s="1">
        <v>42115.446331018517</v>
      </c>
      <c r="L7658" t="s">
        <v>22</v>
      </c>
      <c r="M7658">
        <v>40.764995280638203</v>
      </c>
      <c r="N7658">
        <v>-73.976704854036399</v>
      </c>
      <c r="O7658" t="s">
        <v>856</v>
      </c>
      <c r="P7658">
        <f t="shared" si="2138"/>
        <v>40.765000000000001</v>
      </c>
      <c r="Q7658">
        <f t="shared" si="2139"/>
        <v>-73.976699999999994</v>
      </c>
    </row>
    <row r="7659" spans="1:17" x14ac:dyDescent="0.25">
      <c r="A7659">
        <v>30162173</v>
      </c>
      <c r="B7659" s="1">
        <v>42075.702789351853</v>
      </c>
      <c r="C7659" s="1">
        <v>42109.514988425923</v>
      </c>
      <c r="D7659" t="s">
        <v>15</v>
      </c>
      <c r="E7659" t="s">
        <v>16</v>
      </c>
      <c r="F7659" t="s">
        <v>17</v>
      </c>
      <c r="G7659" t="s">
        <v>18</v>
      </c>
      <c r="H7659" t="s">
        <v>19</v>
      </c>
      <c r="I7659" t="s">
        <v>21</v>
      </c>
      <c r="J7659" s="1">
        <v>42089.702789351853</v>
      </c>
      <c r="K7659" s="1">
        <v>42109.514988425923</v>
      </c>
      <c r="L7659" t="s">
        <v>22</v>
      </c>
      <c r="M7659">
        <v>40.793187215484799</v>
      </c>
      <c r="N7659">
        <v>-73.940561925989599</v>
      </c>
      <c r="O7659" t="s">
        <v>4954</v>
      </c>
      <c r="P7659">
        <f t="shared" si="2138"/>
        <v>40.793199999999999</v>
      </c>
      <c r="Q7659">
        <f t="shared" si="2139"/>
        <v>-73.940600000000003</v>
      </c>
    </row>
    <row r="7660" spans="1:17" x14ac:dyDescent="0.25">
      <c r="A7660">
        <v>30158376</v>
      </c>
      <c r="B7660" s="1">
        <v>42075.700810185182</v>
      </c>
      <c r="C7660" s="1">
        <v>42115.444837962961</v>
      </c>
      <c r="D7660" t="s">
        <v>15</v>
      </c>
      <c r="E7660" t="s">
        <v>16</v>
      </c>
      <c r="F7660" t="s">
        <v>17</v>
      </c>
      <c r="G7660" t="s">
        <v>18</v>
      </c>
      <c r="H7660" t="s">
        <v>19</v>
      </c>
      <c r="I7660" t="s">
        <v>21</v>
      </c>
      <c r="J7660" s="1">
        <v>42089.700810185182</v>
      </c>
      <c r="K7660" s="1">
        <v>42115.444849537038</v>
      </c>
      <c r="L7660" t="s">
        <v>22</v>
      </c>
      <c r="M7660">
        <v>40.761396533301202</v>
      </c>
      <c r="N7660">
        <v>-73.999700388559702</v>
      </c>
      <c r="O7660" t="s">
        <v>264</v>
      </c>
      <c r="P7660">
        <f t="shared" si="2138"/>
        <v>40.761400000000002</v>
      </c>
      <c r="Q7660">
        <f t="shared" si="2139"/>
        <v>-73.999700000000004</v>
      </c>
    </row>
    <row r="7661" spans="1:17" x14ac:dyDescent="0.25">
      <c r="A7661">
        <v>30163735</v>
      </c>
      <c r="B7661" s="1">
        <v>42075.698472222219</v>
      </c>
      <c r="C7661" s="1">
        <v>42086.647280092591</v>
      </c>
      <c r="D7661" t="s">
        <v>15</v>
      </c>
      <c r="E7661" t="s">
        <v>16</v>
      </c>
      <c r="F7661" t="s">
        <v>17</v>
      </c>
      <c r="G7661" t="s">
        <v>18</v>
      </c>
      <c r="H7661" t="s">
        <v>19</v>
      </c>
      <c r="I7661" t="s">
        <v>21</v>
      </c>
      <c r="J7661" s="1">
        <v>42089.698472222219</v>
      </c>
      <c r="K7661" s="1">
        <v>42086.647280092591</v>
      </c>
      <c r="L7661" t="s">
        <v>22</v>
      </c>
      <c r="M7661">
        <v>40.7617706596982</v>
      </c>
      <c r="N7661">
        <v>-73.979055959547793</v>
      </c>
      <c r="O7661" t="s">
        <v>132</v>
      </c>
      <c r="P7661">
        <f t="shared" si="2138"/>
        <v>40.761800000000001</v>
      </c>
      <c r="Q7661">
        <f t="shared" si="2139"/>
        <v>-73.979100000000003</v>
      </c>
    </row>
    <row r="7662" spans="1:17" x14ac:dyDescent="0.25">
      <c r="A7662">
        <v>30165169</v>
      </c>
      <c r="B7662" s="1">
        <v>42075.673819444448</v>
      </c>
      <c r="C7662" s="1">
        <v>42080.432442129626</v>
      </c>
      <c r="D7662" t="s">
        <v>15</v>
      </c>
      <c r="E7662" t="s">
        <v>16</v>
      </c>
      <c r="F7662" t="s">
        <v>17</v>
      </c>
      <c r="G7662" t="s">
        <v>77</v>
      </c>
      <c r="H7662" t="s">
        <v>65</v>
      </c>
      <c r="I7662" t="s">
        <v>21</v>
      </c>
      <c r="J7662" s="1">
        <v>42089.673819444448</v>
      </c>
      <c r="K7662" s="1">
        <v>42080.432071759256</v>
      </c>
      <c r="L7662" t="s">
        <v>65</v>
      </c>
      <c r="M7662">
        <v>40.877331638023399</v>
      </c>
      <c r="N7662">
        <v>-73.828091891411503</v>
      </c>
      <c r="O7662" t="s">
        <v>4955</v>
      </c>
      <c r="P7662">
        <f t="shared" si="2138"/>
        <v>40.877299999999998</v>
      </c>
      <c r="Q7662">
        <f t="shared" si="2139"/>
        <v>-73.828100000000006</v>
      </c>
    </row>
    <row r="7663" spans="1:17" hidden="1" x14ac:dyDescent="0.25">
      <c r="A7663">
        <v>30158097</v>
      </c>
      <c r="B7663" s="1">
        <v>42075.669166666667</v>
      </c>
      <c r="D7663" t="s">
        <v>15</v>
      </c>
      <c r="E7663" t="s">
        <v>117</v>
      </c>
      <c r="F7663" t="s">
        <v>118</v>
      </c>
      <c r="G7663" t="s">
        <v>119</v>
      </c>
      <c r="I7663" t="s">
        <v>92</v>
      </c>
      <c r="L7663" t="s">
        <v>23</v>
      </c>
    </row>
    <row r="7664" spans="1:17" hidden="1" x14ac:dyDescent="0.25">
      <c r="A7664">
        <v>30164357</v>
      </c>
      <c r="B7664" s="1">
        <v>42075.651631944442</v>
      </c>
      <c r="C7664" s="1">
        <v>42121.644583333335</v>
      </c>
      <c r="D7664" t="s">
        <v>15</v>
      </c>
      <c r="E7664" t="s">
        <v>16</v>
      </c>
      <c r="F7664" t="s">
        <v>46</v>
      </c>
      <c r="G7664" t="s">
        <v>18</v>
      </c>
      <c r="H7664" t="s">
        <v>65</v>
      </c>
      <c r="I7664" t="s">
        <v>21</v>
      </c>
      <c r="J7664" s="1">
        <v>42089.651631944442</v>
      </c>
      <c r="K7664" s="1">
        <v>42121.644594907404</v>
      </c>
      <c r="L7664" t="s">
        <v>65</v>
      </c>
      <c r="M7664">
        <v>40.890337589747702</v>
      </c>
      <c r="N7664">
        <v>-73.842684534068098</v>
      </c>
      <c r="O7664" t="s">
        <v>4956</v>
      </c>
    </row>
    <row r="7665" spans="1:17" hidden="1" x14ac:dyDescent="0.25">
      <c r="A7665">
        <v>30163728</v>
      </c>
      <c r="B7665" s="1">
        <v>42075.645300925928</v>
      </c>
      <c r="C7665" s="1">
        <v>42075.645451388889</v>
      </c>
      <c r="D7665" t="s">
        <v>15</v>
      </c>
      <c r="E7665" t="s">
        <v>16</v>
      </c>
      <c r="F7665" t="s">
        <v>222</v>
      </c>
      <c r="G7665" t="s">
        <v>27</v>
      </c>
      <c r="H7665" t="s">
        <v>38</v>
      </c>
      <c r="I7665" t="s">
        <v>21</v>
      </c>
      <c r="K7665" s="1">
        <v>42075.645451388889</v>
      </c>
      <c r="L7665" t="s">
        <v>38</v>
      </c>
      <c r="M7665">
        <v>40.700725548172201</v>
      </c>
      <c r="N7665">
        <v>-73.941931879952506</v>
      </c>
      <c r="O7665" t="s">
        <v>2393</v>
      </c>
    </row>
    <row r="7666" spans="1:17" hidden="1" x14ac:dyDescent="0.25">
      <c r="A7666">
        <v>30163468</v>
      </c>
      <c r="B7666" s="1">
        <v>42075.637962962966</v>
      </c>
      <c r="C7666" s="1">
        <v>42076.454826388886</v>
      </c>
      <c r="D7666" t="s">
        <v>15</v>
      </c>
      <c r="E7666" t="s">
        <v>16</v>
      </c>
      <c r="F7666" t="s">
        <v>17</v>
      </c>
      <c r="G7666" t="s">
        <v>18</v>
      </c>
      <c r="H7666" t="s">
        <v>591</v>
      </c>
      <c r="I7666" t="s">
        <v>21</v>
      </c>
      <c r="J7666" s="1">
        <v>42089.637962962966</v>
      </c>
      <c r="K7666" s="1">
        <v>42076.454837962963</v>
      </c>
      <c r="L7666" t="s">
        <v>23</v>
      </c>
    </row>
    <row r="7667" spans="1:17" x14ac:dyDescent="0.25">
      <c r="A7667">
        <v>30164417</v>
      </c>
      <c r="B7667" s="1">
        <v>42075.637916666667</v>
      </c>
      <c r="C7667" s="1">
        <v>42088.69090277778</v>
      </c>
      <c r="D7667" t="s">
        <v>15</v>
      </c>
      <c r="E7667" t="s">
        <v>16</v>
      </c>
      <c r="F7667" t="s">
        <v>17</v>
      </c>
      <c r="G7667" t="s">
        <v>18</v>
      </c>
      <c r="H7667" t="s">
        <v>19</v>
      </c>
      <c r="I7667" t="s">
        <v>21</v>
      </c>
      <c r="J7667" s="1">
        <v>42089.637916666667</v>
      </c>
      <c r="K7667" s="1">
        <v>42088.69090277778</v>
      </c>
      <c r="L7667" t="s">
        <v>22</v>
      </c>
      <c r="M7667">
        <v>40.7407326323261</v>
      </c>
      <c r="N7667">
        <v>-73.981761848229198</v>
      </c>
      <c r="O7667" t="s">
        <v>1620</v>
      </c>
      <c r="P7667">
        <f>ROUND(M7667,4)</f>
        <v>40.740699999999997</v>
      </c>
      <c r="Q7667">
        <f>ROUND(N7667,4)</f>
        <v>-73.981800000000007</v>
      </c>
    </row>
    <row r="7668" spans="1:17" hidden="1" x14ac:dyDescent="0.25">
      <c r="A7668">
        <v>30160098</v>
      </c>
      <c r="B7668" s="1">
        <v>42075.634131944447</v>
      </c>
      <c r="C7668" s="1">
        <v>42144.696875000001</v>
      </c>
      <c r="D7668" t="s">
        <v>15</v>
      </c>
      <c r="E7668" t="s">
        <v>16</v>
      </c>
      <c r="F7668" t="s">
        <v>46</v>
      </c>
      <c r="G7668" t="s">
        <v>18</v>
      </c>
      <c r="H7668" t="s">
        <v>591</v>
      </c>
      <c r="I7668" t="s">
        <v>21</v>
      </c>
      <c r="J7668" s="1">
        <v>42089.634131944447</v>
      </c>
      <c r="K7668" s="1">
        <v>42144.696886574071</v>
      </c>
      <c r="L7668" t="s">
        <v>23</v>
      </c>
    </row>
    <row r="7669" spans="1:17" x14ac:dyDescent="0.25">
      <c r="A7669">
        <v>30159854</v>
      </c>
      <c r="B7669" s="1">
        <v>42075.633576388886</v>
      </c>
      <c r="C7669" s="1">
        <v>42076.454814814817</v>
      </c>
      <c r="D7669" t="s">
        <v>15</v>
      </c>
      <c r="E7669" t="s">
        <v>16</v>
      </c>
      <c r="F7669" t="s">
        <v>17</v>
      </c>
      <c r="G7669" t="s">
        <v>18</v>
      </c>
      <c r="H7669" t="s">
        <v>19</v>
      </c>
      <c r="I7669" t="s">
        <v>21</v>
      </c>
      <c r="J7669" s="1">
        <v>42089.633576388886</v>
      </c>
      <c r="K7669" s="1">
        <v>42076.454814814817</v>
      </c>
      <c r="L7669" t="s">
        <v>22</v>
      </c>
      <c r="M7669">
        <v>40.804419836877202</v>
      </c>
      <c r="N7669">
        <v>-73.955368771831303</v>
      </c>
      <c r="O7669" t="s">
        <v>3402</v>
      </c>
      <c r="P7669">
        <f>ROUND(M7669,4)</f>
        <v>40.804400000000001</v>
      </c>
      <c r="Q7669">
        <f>ROUND(N7669,4)</f>
        <v>-73.955399999999997</v>
      </c>
    </row>
    <row r="7670" spans="1:17" hidden="1" x14ac:dyDescent="0.25">
      <c r="A7670">
        <v>30158458</v>
      </c>
      <c r="B7670" s="1">
        <v>42075.624189814815</v>
      </c>
      <c r="C7670" s="1">
        <v>42118.725347222222</v>
      </c>
      <c r="D7670" t="s">
        <v>15</v>
      </c>
      <c r="E7670" t="s">
        <v>16</v>
      </c>
      <c r="F7670" t="s">
        <v>46</v>
      </c>
      <c r="G7670" t="s">
        <v>18</v>
      </c>
      <c r="H7670" t="s">
        <v>53</v>
      </c>
      <c r="I7670" t="s">
        <v>21</v>
      </c>
      <c r="J7670" s="1">
        <v>42089.624189814815</v>
      </c>
      <c r="K7670" s="1">
        <v>42118.725347222222</v>
      </c>
      <c r="L7670" t="s">
        <v>32</v>
      </c>
      <c r="M7670">
        <v>40.744307585464199</v>
      </c>
      <c r="N7670">
        <v>-73.928627756310107</v>
      </c>
      <c r="O7670" t="s">
        <v>4957</v>
      </c>
    </row>
    <row r="7671" spans="1:17" hidden="1" x14ac:dyDescent="0.25">
      <c r="A7671">
        <v>30158198</v>
      </c>
      <c r="B7671" s="1">
        <v>42075.610451388886</v>
      </c>
      <c r="C7671" s="1">
        <v>42096.449340277781</v>
      </c>
      <c r="D7671" t="s">
        <v>15</v>
      </c>
      <c r="E7671" t="s">
        <v>16</v>
      </c>
      <c r="F7671" t="s">
        <v>46</v>
      </c>
      <c r="G7671" t="s">
        <v>146</v>
      </c>
      <c r="H7671" t="s">
        <v>1358</v>
      </c>
      <c r="I7671" t="s">
        <v>21</v>
      </c>
      <c r="J7671" s="1">
        <v>42089.610451388886</v>
      </c>
      <c r="K7671" s="1">
        <v>42096.449340277781</v>
      </c>
      <c r="L7671" t="s">
        <v>32</v>
      </c>
      <c r="M7671">
        <v>40.725862879266799</v>
      </c>
      <c r="N7671">
        <v>-73.855480221567305</v>
      </c>
      <c r="O7671" t="s">
        <v>4958</v>
      </c>
    </row>
    <row r="7672" spans="1:17" hidden="1" x14ac:dyDescent="0.25">
      <c r="A7672">
        <v>30157198</v>
      </c>
      <c r="B7672" s="1">
        <v>42075.594421296293</v>
      </c>
      <c r="C7672" s="1">
        <v>42075.595046296294</v>
      </c>
      <c r="D7672" t="s">
        <v>15</v>
      </c>
      <c r="E7672" t="s">
        <v>16</v>
      </c>
      <c r="F7672" t="s">
        <v>26</v>
      </c>
      <c r="G7672" t="s">
        <v>27</v>
      </c>
      <c r="H7672" t="s">
        <v>19</v>
      </c>
      <c r="I7672" t="s">
        <v>21</v>
      </c>
      <c r="K7672" s="1">
        <v>42075.595046296294</v>
      </c>
      <c r="L7672" t="s">
        <v>22</v>
      </c>
      <c r="M7672">
        <v>40.737330349666401</v>
      </c>
      <c r="N7672">
        <v>-73.992653149843605</v>
      </c>
      <c r="O7672" t="s">
        <v>839</v>
      </c>
    </row>
    <row r="7673" spans="1:17" hidden="1" x14ac:dyDescent="0.25">
      <c r="A7673">
        <v>30158087</v>
      </c>
      <c r="B7673" s="1">
        <v>42075.584837962961</v>
      </c>
      <c r="C7673" s="1">
        <v>42108.742037037038</v>
      </c>
      <c r="D7673" t="s">
        <v>15</v>
      </c>
      <c r="E7673" t="s">
        <v>16</v>
      </c>
      <c r="F7673" t="s">
        <v>46</v>
      </c>
      <c r="G7673" t="s">
        <v>146</v>
      </c>
      <c r="H7673" t="s">
        <v>38</v>
      </c>
      <c r="I7673" t="s">
        <v>21</v>
      </c>
      <c r="J7673" s="1">
        <v>42089.584837962961</v>
      </c>
      <c r="K7673" s="1">
        <v>42108.742037037038</v>
      </c>
      <c r="L7673" t="s">
        <v>38</v>
      </c>
      <c r="M7673">
        <v>40.690280032527497</v>
      </c>
      <c r="N7673">
        <v>-73.909563352887602</v>
      </c>
      <c r="O7673" t="s">
        <v>4959</v>
      </c>
    </row>
    <row r="7674" spans="1:17" hidden="1" x14ac:dyDescent="0.25">
      <c r="A7674">
        <v>30160435</v>
      </c>
      <c r="B7674" s="1">
        <v>42075.575277777774</v>
      </c>
      <c r="D7674" t="s">
        <v>15</v>
      </c>
      <c r="E7674" t="s">
        <v>117</v>
      </c>
      <c r="F7674" t="s">
        <v>118</v>
      </c>
      <c r="G7674" t="s">
        <v>119</v>
      </c>
      <c r="I7674" t="s">
        <v>92</v>
      </c>
      <c r="L7674" t="s">
        <v>23</v>
      </c>
    </row>
    <row r="7675" spans="1:17" x14ac:dyDescent="0.25">
      <c r="A7675">
        <v>30165799</v>
      </c>
      <c r="B7675" s="1">
        <v>42075.515347222223</v>
      </c>
      <c r="C7675" s="1">
        <v>42101.714120370372</v>
      </c>
      <c r="D7675" t="s">
        <v>15</v>
      </c>
      <c r="E7675" t="s">
        <v>16</v>
      </c>
      <c r="F7675" t="s">
        <v>17</v>
      </c>
      <c r="G7675" t="s">
        <v>18</v>
      </c>
      <c r="H7675" t="s">
        <v>19</v>
      </c>
      <c r="I7675" t="s">
        <v>21</v>
      </c>
      <c r="J7675" s="1">
        <v>42089.515347222223</v>
      </c>
      <c r="K7675" s="1">
        <v>42101.714120370372</v>
      </c>
      <c r="L7675" t="s">
        <v>22</v>
      </c>
      <c r="M7675">
        <v>40.760752495952801</v>
      </c>
      <c r="N7675">
        <v>-73.979817935178502</v>
      </c>
      <c r="O7675" t="s">
        <v>4960</v>
      </c>
      <c r="P7675">
        <f>ROUND(M7675,4)</f>
        <v>40.760800000000003</v>
      </c>
      <c r="Q7675">
        <f>ROUND(N7675,4)</f>
        <v>-73.979799999999997</v>
      </c>
    </row>
    <row r="7676" spans="1:17" hidden="1" x14ac:dyDescent="0.25">
      <c r="A7676">
        <v>30157550</v>
      </c>
      <c r="B7676" s="1">
        <v>42075.504918981482</v>
      </c>
      <c r="C7676" s="1">
        <v>42082.635405092595</v>
      </c>
      <c r="D7676" t="s">
        <v>15</v>
      </c>
      <c r="E7676" t="s">
        <v>16</v>
      </c>
      <c r="F7676" t="s">
        <v>17</v>
      </c>
      <c r="G7676" t="s">
        <v>52</v>
      </c>
      <c r="H7676" t="s">
        <v>20</v>
      </c>
      <c r="I7676" t="s">
        <v>21</v>
      </c>
      <c r="K7676" s="1">
        <v>42082.635405092595</v>
      </c>
      <c r="L7676" t="s">
        <v>23</v>
      </c>
    </row>
    <row r="7677" spans="1:17" hidden="1" x14ac:dyDescent="0.25">
      <c r="A7677">
        <v>30159260</v>
      </c>
      <c r="B7677" s="1">
        <v>42075.472731481481</v>
      </c>
      <c r="C7677" s="1">
        <v>42095.679340277777</v>
      </c>
      <c r="D7677" t="s">
        <v>15</v>
      </c>
      <c r="E7677" t="s">
        <v>16</v>
      </c>
      <c r="F7677" t="s">
        <v>46</v>
      </c>
      <c r="G7677" t="s">
        <v>146</v>
      </c>
      <c r="H7677" t="s">
        <v>65</v>
      </c>
      <c r="I7677" t="s">
        <v>21</v>
      </c>
      <c r="J7677" s="1">
        <v>42089.472731481481</v>
      </c>
      <c r="K7677" s="1">
        <v>42095.679340277777</v>
      </c>
      <c r="L7677" t="s">
        <v>65</v>
      </c>
      <c r="M7677">
        <v>40.842989853876297</v>
      </c>
      <c r="N7677">
        <v>-73.900334692149301</v>
      </c>
      <c r="O7677" t="s">
        <v>4961</v>
      </c>
    </row>
    <row r="7678" spans="1:17" hidden="1" x14ac:dyDescent="0.25">
      <c r="A7678">
        <v>30158227</v>
      </c>
      <c r="B7678" s="1">
        <v>42075.472673611112</v>
      </c>
      <c r="C7678" s="1">
        <v>42118.575127314813</v>
      </c>
      <c r="D7678" t="s">
        <v>15</v>
      </c>
      <c r="E7678" t="s">
        <v>16</v>
      </c>
      <c r="F7678" t="s">
        <v>46</v>
      </c>
      <c r="G7678" t="s">
        <v>146</v>
      </c>
      <c r="H7678" t="s">
        <v>38</v>
      </c>
      <c r="I7678" t="s">
        <v>21</v>
      </c>
      <c r="J7678" s="1">
        <v>42089.472673611112</v>
      </c>
      <c r="K7678" s="1">
        <v>42118.575127314813</v>
      </c>
      <c r="L7678" t="s">
        <v>38</v>
      </c>
      <c r="M7678">
        <v>40.677848596306603</v>
      </c>
      <c r="N7678">
        <v>-73.963759984648107</v>
      </c>
      <c r="O7678" t="s">
        <v>4962</v>
      </c>
    </row>
    <row r="7679" spans="1:17" hidden="1" x14ac:dyDescent="0.25">
      <c r="A7679">
        <v>30156720</v>
      </c>
      <c r="B7679" s="1">
        <v>42075.461319444446</v>
      </c>
      <c r="C7679" s="1">
        <v>42075.461412037039</v>
      </c>
      <c r="D7679" t="s">
        <v>15</v>
      </c>
      <c r="E7679" t="s">
        <v>16</v>
      </c>
      <c r="F7679" t="s">
        <v>26</v>
      </c>
      <c r="G7679" t="s">
        <v>177</v>
      </c>
      <c r="H7679" t="s">
        <v>19</v>
      </c>
      <c r="I7679" t="s">
        <v>21</v>
      </c>
      <c r="K7679" s="1">
        <v>42075.461412037039</v>
      </c>
      <c r="L7679" t="s">
        <v>22</v>
      </c>
      <c r="M7679">
        <v>40.715743060445597</v>
      </c>
      <c r="N7679">
        <v>-74.001684610897499</v>
      </c>
      <c r="O7679" t="s">
        <v>4963</v>
      </c>
    </row>
    <row r="7680" spans="1:17" x14ac:dyDescent="0.25">
      <c r="A7680">
        <v>30161440</v>
      </c>
      <c r="B7680" s="1">
        <v>42075.428657407407</v>
      </c>
      <c r="C7680" s="1">
        <v>42082.492060185185</v>
      </c>
      <c r="D7680" t="s">
        <v>15</v>
      </c>
      <c r="E7680" t="s">
        <v>16</v>
      </c>
      <c r="F7680" t="s">
        <v>17</v>
      </c>
      <c r="G7680" t="s">
        <v>18</v>
      </c>
      <c r="H7680" t="s">
        <v>19</v>
      </c>
      <c r="I7680" t="s">
        <v>21</v>
      </c>
      <c r="J7680" s="1">
        <v>42089.428657407407</v>
      </c>
      <c r="K7680" s="1">
        <v>42082.492071759261</v>
      </c>
      <c r="L7680" t="s">
        <v>22</v>
      </c>
      <c r="M7680">
        <v>40.756568118387897</v>
      </c>
      <c r="N7680">
        <v>-73.990275967306602</v>
      </c>
      <c r="O7680" t="s">
        <v>1670</v>
      </c>
      <c r="P7680">
        <f t="shared" ref="P7680:P7682" si="2140">ROUND(M7680,4)</f>
        <v>40.756599999999999</v>
      </c>
      <c r="Q7680">
        <f t="shared" ref="Q7680:Q7682" si="2141">ROUND(N7680,4)</f>
        <v>-73.990300000000005</v>
      </c>
    </row>
    <row r="7681" spans="1:17" x14ac:dyDescent="0.25">
      <c r="A7681">
        <v>30157246</v>
      </c>
      <c r="B7681" s="1">
        <v>42075.426851851851</v>
      </c>
      <c r="C7681" s="1">
        <v>42076.454895833333</v>
      </c>
      <c r="D7681" t="s">
        <v>15</v>
      </c>
      <c r="E7681" t="s">
        <v>16</v>
      </c>
      <c r="F7681" t="s">
        <v>17</v>
      </c>
      <c r="G7681" t="s">
        <v>18</v>
      </c>
      <c r="H7681" t="s">
        <v>38</v>
      </c>
      <c r="I7681" t="s">
        <v>21</v>
      </c>
      <c r="J7681" s="1">
        <v>42089.426851851851</v>
      </c>
      <c r="K7681" s="1">
        <v>42076.454895833333</v>
      </c>
      <c r="L7681" t="s">
        <v>38</v>
      </c>
      <c r="M7681">
        <v>40.670900977468797</v>
      </c>
      <c r="N7681">
        <v>-73.986341115071298</v>
      </c>
      <c r="O7681" t="s">
        <v>4964</v>
      </c>
      <c r="P7681">
        <f t="shared" si="2140"/>
        <v>40.670900000000003</v>
      </c>
      <c r="Q7681">
        <f t="shared" si="2141"/>
        <v>-73.9863</v>
      </c>
    </row>
    <row r="7682" spans="1:17" x14ac:dyDescent="0.25">
      <c r="A7682">
        <v>30164597</v>
      </c>
      <c r="B7682" s="1">
        <v>42075.372893518521</v>
      </c>
      <c r="C7682" s="1">
        <v>42114.57980324074</v>
      </c>
      <c r="D7682" t="s">
        <v>15</v>
      </c>
      <c r="E7682" t="s">
        <v>16</v>
      </c>
      <c r="F7682" t="s">
        <v>17</v>
      </c>
      <c r="G7682" t="s">
        <v>18</v>
      </c>
      <c r="H7682" t="s">
        <v>19</v>
      </c>
      <c r="I7682" t="s">
        <v>21</v>
      </c>
      <c r="J7682" s="1">
        <v>42089.372893518521</v>
      </c>
      <c r="K7682" s="1">
        <v>42114.579814814817</v>
      </c>
      <c r="L7682" t="s">
        <v>22</v>
      </c>
      <c r="M7682">
        <v>40.767290144819597</v>
      </c>
      <c r="N7682">
        <v>-73.9666066127768</v>
      </c>
      <c r="O7682" t="s">
        <v>3749</v>
      </c>
      <c r="P7682">
        <f t="shared" si="2140"/>
        <v>40.767299999999999</v>
      </c>
      <c r="Q7682">
        <f t="shared" si="2141"/>
        <v>-73.9666</v>
      </c>
    </row>
    <row r="7683" spans="1:17" hidden="1" x14ac:dyDescent="0.25">
      <c r="A7683">
        <v>30158232</v>
      </c>
      <c r="B7683" s="1">
        <v>42075.358206018522</v>
      </c>
      <c r="C7683" s="1">
        <v>42088.69091435185</v>
      </c>
      <c r="D7683" t="s">
        <v>15</v>
      </c>
      <c r="E7683" t="s">
        <v>16</v>
      </c>
      <c r="F7683" t="s">
        <v>46</v>
      </c>
      <c r="G7683" t="s">
        <v>146</v>
      </c>
      <c r="H7683" t="s">
        <v>53</v>
      </c>
      <c r="I7683" t="s">
        <v>21</v>
      </c>
      <c r="J7683" s="1">
        <v>42089.358206018522</v>
      </c>
      <c r="K7683" s="1">
        <v>42088.69091435185</v>
      </c>
      <c r="L7683" t="s">
        <v>32</v>
      </c>
      <c r="M7683">
        <v>40.748140023863499</v>
      </c>
      <c r="N7683">
        <v>-73.939562708583793</v>
      </c>
      <c r="O7683" t="s">
        <v>4965</v>
      </c>
    </row>
    <row r="7684" spans="1:17" hidden="1" x14ac:dyDescent="0.25">
      <c r="A7684">
        <v>30158369</v>
      </c>
      <c r="B7684" s="1">
        <v>42075.355011574073</v>
      </c>
      <c r="C7684" s="1">
        <v>42109.661249999997</v>
      </c>
      <c r="D7684" t="s">
        <v>15</v>
      </c>
      <c r="E7684" t="s">
        <v>16</v>
      </c>
      <c r="F7684" t="s">
        <v>46</v>
      </c>
      <c r="G7684" t="s">
        <v>18</v>
      </c>
      <c r="H7684" t="s">
        <v>224</v>
      </c>
      <c r="I7684" t="s">
        <v>21</v>
      </c>
      <c r="J7684" s="1">
        <v>42089.355011574073</v>
      </c>
      <c r="K7684" s="1">
        <v>42109.661249999997</v>
      </c>
      <c r="L7684" t="s">
        <v>224</v>
      </c>
      <c r="M7684">
        <v>40.644045966862898</v>
      </c>
      <c r="N7684">
        <v>-74.072490162809103</v>
      </c>
      <c r="O7684" t="s">
        <v>4966</v>
      </c>
    </row>
    <row r="7685" spans="1:17" x14ac:dyDescent="0.25">
      <c r="A7685">
        <v>30165759</v>
      </c>
      <c r="B7685" s="1">
        <v>42075.35355324074</v>
      </c>
      <c r="C7685" s="1">
        <v>42082.435763888891</v>
      </c>
      <c r="D7685" t="s">
        <v>15</v>
      </c>
      <c r="E7685" t="s">
        <v>16</v>
      </c>
      <c r="F7685" t="s">
        <v>17</v>
      </c>
      <c r="G7685" t="s">
        <v>18</v>
      </c>
      <c r="H7685" t="s">
        <v>62</v>
      </c>
      <c r="I7685" t="s">
        <v>21</v>
      </c>
      <c r="J7685" s="1">
        <v>42089.35355324074</v>
      </c>
      <c r="K7685" s="1">
        <v>42082.435763888891</v>
      </c>
      <c r="L7685" t="s">
        <v>32</v>
      </c>
      <c r="M7685">
        <v>40.772645994461598</v>
      </c>
      <c r="N7685">
        <v>-73.926896892341105</v>
      </c>
      <c r="O7685" t="s">
        <v>1171</v>
      </c>
      <c r="P7685">
        <f>ROUND(M7685,4)</f>
        <v>40.772599999999997</v>
      </c>
      <c r="Q7685">
        <f>ROUND(N7685,4)</f>
        <v>-73.926900000000003</v>
      </c>
    </row>
    <row r="7686" spans="1:17" hidden="1" x14ac:dyDescent="0.25">
      <c r="A7686">
        <v>30164805</v>
      </c>
      <c r="B7686" s="1">
        <v>42075.348009259258</v>
      </c>
      <c r="C7686" s="1">
        <v>42075.348726851851</v>
      </c>
      <c r="D7686" t="s">
        <v>15</v>
      </c>
      <c r="E7686" t="s">
        <v>16</v>
      </c>
      <c r="F7686" t="s">
        <v>26</v>
      </c>
      <c r="G7686" t="s">
        <v>177</v>
      </c>
      <c r="H7686" t="s">
        <v>19</v>
      </c>
      <c r="I7686" t="s">
        <v>21</v>
      </c>
      <c r="K7686" s="1">
        <v>42075.348726851851</v>
      </c>
      <c r="L7686" t="s">
        <v>22</v>
      </c>
      <c r="M7686">
        <v>40.759788470896297</v>
      </c>
      <c r="N7686">
        <v>-73.976544239035803</v>
      </c>
      <c r="O7686" t="s">
        <v>4967</v>
      </c>
    </row>
    <row r="7687" spans="1:17" hidden="1" x14ac:dyDescent="0.25">
      <c r="A7687">
        <v>30157239</v>
      </c>
      <c r="B7687" s="1">
        <v>42075.325925925928</v>
      </c>
      <c r="C7687" s="1">
        <v>42121.762071759258</v>
      </c>
      <c r="D7687" t="s">
        <v>15</v>
      </c>
      <c r="E7687" t="s">
        <v>16</v>
      </c>
      <c r="F7687" t="s">
        <v>46</v>
      </c>
      <c r="G7687" t="s">
        <v>18</v>
      </c>
      <c r="H7687" t="s">
        <v>19</v>
      </c>
      <c r="I7687" t="s">
        <v>21</v>
      </c>
      <c r="J7687" s="1">
        <v>42089.325925925928</v>
      </c>
      <c r="K7687" s="1">
        <v>42121.762071759258</v>
      </c>
      <c r="L7687" t="s">
        <v>22</v>
      </c>
      <c r="M7687">
        <v>40.739035032189399</v>
      </c>
      <c r="N7687">
        <v>-74.003146668585003</v>
      </c>
      <c r="O7687" t="s">
        <v>4968</v>
      </c>
    </row>
    <row r="7688" spans="1:17" hidden="1" x14ac:dyDescent="0.25">
      <c r="A7688">
        <v>30160723</v>
      </c>
      <c r="B7688" s="1">
        <v>42075.274456018517</v>
      </c>
      <c r="C7688" s="1">
        <v>42118.57435185185</v>
      </c>
      <c r="D7688" t="s">
        <v>15</v>
      </c>
      <c r="E7688" t="s">
        <v>16</v>
      </c>
      <c r="F7688" t="s">
        <v>46</v>
      </c>
      <c r="G7688" t="s">
        <v>18</v>
      </c>
      <c r="H7688" t="s">
        <v>65</v>
      </c>
      <c r="I7688" t="s">
        <v>21</v>
      </c>
      <c r="J7688" s="1">
        <v>42089.274456018517</v>
      </c>
      <c r="K7688" s="1">
        <v>42118.57435185185</v>
      </c>
      <c r="L7688" t="s">
        <v>65</v>
      </c>
      <c r="M7688">
        <v>40.8284583726671</v>
      </c>
      <c r="N7688">
        <v>-73.893118784059098</v>
      </c>
      <c r="O7688" t="s">
        <v>4969</v>
      </c>
    </row>
    <row r="7689" spans="1:17" x14ac:dyDescent="0.25">
      <c r="A7689">
        <v>30157587</v>
      </c>
      <c r="B7689" s="1">
        <v>42075.193391203706</v>
      </c>
      <c r="C7689" s="1">
        <v>42111.501539351855</v>
      </c>
      <c r="D7689" t="s">
        <v>15</v>
      </c>
      <c r="E7689" t="s">
        <v>16</v>
      </c>
      <c r="F7689" t="s">
        <v>17</v>
      </c>
      <c r="G7689" t="s">
        <v>18</v>
      </c>
      <c r="H7689" t="s">
        <v>2210</v>
      </c>
      <c r="I7689" t="s">
        <v>21</v>
      </c>
      <c r="J7689" s="1">
        <v>42089.193391203706</v>
      </c>
      <c r="K7689" s="1">
        <v>42111.501539351855</v>
      </c>
      <c r="L7689" t="s">
        <v>32</v>
      </c>
      <c r="M7689">
        <v>40.756353137258699</v>
      </c>
      <c r="N7689">
        <v>-73.736888487065301</v>
      </c>
      <c r="O7689" t="s">
        <v>4970</v>
      </c>
      <c r="P7689">
        <f>ROUND(M7689,4)</f>
        <v>40.756399999999999</v>
      </c>
      <c r="Q7689">
        <f>ROUND(N7689,4)</f>
        <v>-73.736900000000006</v>
      </c>
    </row>
    <row r="7690" spans="1:17" hidden="1" x14ac:dyDescent="0.25">
      <c r="A7690">
        <v>30164024</v>
      </c>
      <c r="B7690" s="1">
        <v>42075.122557870367</v>
      </c>
      <c r="C7690" s="1">
        <v>42103.359398148146</v>
      </c>
      <c r="D7690" t="s">
        <v>15</v>
      </c>
      <c r="E7690" t="s">
        <v>16</v>
      </c>
      <c r="F7690" t="s">
        <v>46</v>
      </c>
      <c r="G7690" t="s">
        <v>146</v>
      </c>
      <c r="H7690" t="s">
        <v>19</v>
      </c>
      <c r="I7690" t="s">
        <v>21</v>
      </c>
      <c r="J7690" s="1">
        <v>42089.122557870367</v>
      </c>
      <c r="K7690" s="1">
        <v>42103.359398148146</v>
      </c>
      <c r="L7690" t="s">
        <v>22</v>
      </c>
      <c r="M7690">
        <v>40.760311627866002</v>
      </c>
      <c r="N7690">
        <v>-73.971696203866102</v>
      </c>
      <c r="O7690" t="s">
        <v>2563</v>
      </c>
    </row>
    <row r="7691" spans="1:17" hidden="1" x14ac:dyDescent="0.25">
      <c r="A7691">
        <v>30164804</v>
      </c>
      <c r="B7691" s="1">
        <v>42075.120520833334</v>
      </c>
      <c r="C7691" s="1">
        <v>42075.121261574073</v>
      </c>
      <c r="D7691" t="s">
        <v>15</v>
      </c>
      <c r="E7691" t="s">
        <v>16</v>
      </c>
      <c r="F7691" t="s">
        <v>26</v>
      </c>
      <c r="G7691" t="s">
        <v>27</v>
      </c>
      <c r="H7691" t="s">
        <v>19</v>
      </c>
      <c r="I7691" t="s">
        <v>21</v>
      </c>
      <c r="K7691" s="1">
        <v>42075.121261574073</v>
      </c>
      <c r="L7691" t="s">
        <v>22</v>
      </c>
      <c r="M7691">
        <v>40.7349628334184</v>
      </c>
      <c r="N7691">
        <v>-73.9797896630878</v>
      </c>
      <c r="O7691" t="s">
        <v>2118</v>
      </c>
    </row>
    <row r="7692" spans="1:17" x14ac:dyDescent="0.25">
      <c r="A7692">
        <v>30158037</v>
      </c>
      <c r="B7692" s="1">
        <v>42075.1016087963</v>
      </c>
      <c r="C7692" s="1">
        <v>42082.489664351851</v>
      </c>
      <c r="D7692" t="s">
        <v>15</v>
      </c>
      <c r="E7692" t="s">
        <v>16</v>
      </c>
      <c r="F7692" t="s">
        <v>17</v>
      </c>
      <c r="G7692" t="s">
        <v>18</v>
      </c>
      <c r="H7692" t="s">
        <v>19</v>
      </c>
      <c r="I7692" t="s">
        <v>21</v>
      </c>
      <c r="J7692" s="1">
        <v>42089.1016087963</v>
      </c>
      <c r="K7692" s="1">
        <v>42082.489664351851</v>
      </c>
      <c r="L7692" t="s">
        <v>22</v>
      </c>
      <c r="M7692">
        <v>40.745727444277499</v>
      </c>
      <c r="N7692">
        <v>-73.978122681962802</v>
      </c>
      <c r="O7692" t="s">
        <v>2013</v>
      </c>
      <c r="P7692">
        <f t="shared" ref="P7692:P7694" si="2142">ROUND(M7692,4)</f>
        <v>40.745699999999999</v>
      </c>
      <c r="Q7692">
        <f t="shared" ref="Q7692:Q7694" si="2143">ROUND(N7692,4)</f>
        <v>-73.978099999999998</v>
      </c>
    </row>
    <row r="7693" spans="1:17" x14ac:dyDescent="0.25">
      <c r="A7693">
        <v>30155868</v>
      </c>
      <c r="B7693" s="1">
        <v>42075.069224537037</v>
      </c>
      <c r="C7693" s="1">
        <v>42101.690694444442</v>
      </c>
      <c r="D7693" t="s">
        <v>15</v>
      </c>
      <c r="E7693" t="s">
        <v>16</v>
      </c>
      <c r="F7693" t="s">
        <v>17</v>
      </c>
      <c r="G7693" t="s">
        <v>18</v>
      </c>
      <c r="H7693" t="s">
        <v>19</v>
      </c>
      <c r="I7693" t="s">
        <v>21</v>
      </c>
      <c r="J7693" s="1">
        <v>42089.069224537037</v>
      </c>
      <c r="K7693" s="1">
        <v>42101.690694444442</v>
      </c>
      <c r="L7693" t="s">
        <v>22</v>
      </c>
      <c r="M7693">
        <v>40.861296347717797</v>
      </c>
      <c r="N7693">
        <v>-73.929113175157894</v>
      </c>
      <c r="O7693" t="s">
        <v>4971</v>
      </c>
      <c r="P7693">
        <f t="shared" si="2142"/>
        <v>40.8613</v>
      </c>
      <c r="Q7693">
        <f t="shared" si="2143"/>
        <v>-73.929100000000005</v>
      </c>
    </row>
    <row r="7694" spans="1:17" x14ac:dyDescent="0.25">
      <c r="A7694">
        <v>30148270</v>
      </c>
      <c r="B7694" s="1">
        <v>42075.034224537034</v>
      </c>
      <c r="C7694" s="1">
        <v>42114.574618055558</v>
      </c>
      <c r="D7694" t="s">
        <v>15</v>
      </c>
      <c r="E7694" t="s">
        <v>16</v>
      </c>
      <c r="F7694" t="s">
        <v>17</v>
      </c>
      <c r="G7694" t="s">
        <v>18</v>
      </c>
      <c r="H7694" t="s">
        <v>19</v>
      </c>
      <c r="I7694" t="s">
        <v>21</v>
      </c>
      <c r="J7694" s="1">
        <v>42089.034224537034</v>
      </c>
      <c r="K7694" s="1">
        <v>42114.574618055558</v>
      </c>
      <c r="L7694" t="s">
        <v>22</v>
      </c>
      <c r="M7694">
        <v>40.758651588420697</v>
      </c>
      <c r="N7694">
        <v>-73.993185023028104</v>
      </c>
      <c r="O7694" t="s">
        <v>4972</v>
      </c>
      <c r="P7694">
        <f t="shared" si="2142"/>
        <v>40.758699999999997</v>
      </c>
      <c r="Q7694">
        <f t="shared" si="2143"/>
        <v>-73.993200000000002</v>
      </c>
    </row>
    <row r="7695" spans="1:17" hidden="1" x14ac:dyDescent="0.25">
      <c r="A7695">
        <v>30148187</v>
      </c>
      <c r="B7695" s="1">
        <v>42075.020428240743</v>
      </c>
      <c r="C7695" s="1">
        <v>42075.739363425928</v>
      </c>
      <c r="D7695" t="s">
        <v>15</v>
      </c>
      <c r="E7695" t="s">
        <v>16</v>
      </c>
      <c r="F7695" t="s">
        <v>90</v>
      </c>
      <c r="G7695" t="s">
        <v>289</v>
      </c>
      <c r="H7695" t="s">
        <v>19</v>
      </c>
      <c r="I7695" t="s">
        <v>21</v>
      </c>
      <c r="K7695" s="1">
        <v>42075.739363425928</v>
      </c>
      <c r="L7695" t="s">
        <v>22</v>
      </c>
      <c r="M7695">
        <v>40.747683769380799</v>
      </c>
      <c r="N7695">
        <v>-73.998209919451497</v>
      </c>
      <c r="O7695" t="s">
        <v>4973</v>
      </c>
    </row>
    <row r="7696" spans="1:17" x14ac:dyDescent="0.25">
      <c r="A7696">
        <v>30155334</v>
      </c>
      <c r="B7696" s="1">
        <v>42075.014293981483</v>
      </c>
      <c r="D7696" t="s">
        <v>15</v>
      </c>
      <c r="E7696" t="s">
        <v>16</v>
      </c>
      <c r="F7696" t="s">
        <v>17</v>
      </c>
      <c r="G7696" t="s">
        <v>18</v>
      </c>
      <c r="H7696" t="s">
        <v>19</v>
      </c>
      <c r="I7696" t="s">
        <v>92</v>
      </c>
      <c r="J7696" s="1">
        <v>42089.014293981483</v>
      </c>
      <c r="L7696" t="s">
        <v>22</v>
      </c>
      <c r="M7696">
        <v>40.730555528546603</v>
      </c>
      <c r="N7696">
        <v>-73.984802658705505</v>
      </c>
      <c r="O7696" t="s">
        <v>4974</v>
      </c>
      <c r="P7696">
        <f t="shared" ref="P7696:P7698" si="2144">ROUND(M7696,4)</f>
        <v>40.730600000000003</v>
      </c>
      <c r="Q7696">
        <f t="shared" ref="Q7696:Q7698" si="2145">ROUND(N7696,4)</f>
        <v>-73.984800000000007</v>
      </c>
    </row>
    <row r="7697" spans="1:17" x14ac:dyDescent="0.25">
      <c r="A7697">
        <v>30151732</v>
      </c>
      <c r="B7697" s="1">
        <v>42074.999456018515</v>
      </c>
      <c r="C7697" s="1">
        <v>42117.491782407407</v>
      </c>
      <c r="D7697" t="s">
        <v>15</v>
      </c>
      <c r="E7697" t="s">
        <v>16</v>
      </c>
      <c r="F7697" t="s">
        <v>17</v>
      </c>
      <c r="G7697" t="s">
        <v>18</v>
      </c>
      <c r="H7697" t="s">
        <v>38</v>
      </c>
      <c r="I7697" t="s">
        <v>21</v>
      </c>
      <c r="J7697" s="1">
        <v>42088.999456018515</v>
      </c>
      <c r="K7697" s="1">
        <v>42117.491782407407</v>
      </c>
      <c r="L7697" t="s">
        <v>38</v>
      </c>
      <c r="M7697">
        <v>40.665898071938699</v>
      </c>
      <c r="N7697">
        <v>-73.943832991441695</v>
      </c>
      <c r="O7697" t="s">
        <v>4975</v>
      </c>
      <c r="P7697">
        <f t="shared" si="2144"/>
        <v>40.665900000000001</v>
      </c>
      <c r="Q7697">
        <f t="shared" si="2145"/>
        <v>-73.943799999999996</v>
      </c>
    </row>
    <row r="7698" spans="1:17" x14ac:dyDescent="0.25">
      <c r="A7698">
        <v>30152331</v>
      </c>
      <c r="B7698" s="1">
        <v>42074.988032407404</v>
      </c>
      <c r="C7698" s="1">
        <v>42117.491018518522</v>
      </c>
      <c r="D7698" t="s">
        <v>15</v>
      </c>
      <c r="E7698" t="s">
        <v>16</v>
      </c>
      <c r="F7698" t="s">
        <v>17</v>
      </c>
      <c r="G7698" t="s">
        <v>18</v>
      </c>
      <c r="H7698" t="s">
        <v>19</v>
      </c>
      <c r="I7698" t="s">
        <v>21</v>
      </c>
      <c r="J7698" s="1">
        <v>42088.988032407404</v>
      </c>
      <c r="K7698" s="1">
        <v>42117.491018518522</v>
      </c>
      <c r="L7698" t="s">
        <v>22</v>
      </c>
      <c r="M7698">
        <v>40.709092382773299</v>
      </c>
      <c r="N7698">
        <v>-74.005511410343502</v>
      </c>
      <c r="O7698" t="s">
        <v>401</v>
      </c>
      <c r="P7698">
        <f t="shared" si="2144"/>
        <v>40.709099999999999</v>
      </c>
      <c r="Q7698">
        <f t="shared" si="2145"/>
        <v>-74.005499999999998</v>
      </c>
    </row>
    <row r="7699" spans="1:17" hidden="1" x14ac:dyDescent="0.25">
      <c r="A7699">
        <v>30147442</v>
      </c>
      <c r="B7699" s="1">
        <v>42074.97415509259</v>
      </c>
      <c r="C7699" s="1">
        <v>42167.449525462966</v>
      </c>
      <c r="D7699" t="s">
        <v>15</v>
      </c>
      <c r="E7699" t="s">
        <v>16</v>
      </c>
      <c r="F7699" t="s">
        <v>46</v>
      </c>
      <c r="G7699" t="s">
        <v>18</v>
      </c>
      <c r="H7699" t="s">
        <v>38</v>
      </c>
      <c r="I7699" t="s">
        <v>21</v>
      </c>
      <c r="J7699" s="1">
        <v>42088.97415509259</v>
      </c>
      <c r="K7699" s="1">
        <v>42167.449525462966</v>
      </c>
      <c r="L7699" t="s">
        <v>38</v>
      </c>
      <c r="M7699">
        <v>40.6543095149487</v>
      </c>
      <c r="N7699">
        <v>-74.004418481985397</v>
      </c>
      <c r="O7699" t="s">
        <v>4976</v>
      </c>
    </row>
    <row r="7700" spans="1:17" hidden="1" x14ac:dyDescent="0.25">
      <c r="A7700">
        <v>30153805</v>
      </c>
      <c r="B7700" s="1">
        <v>42074.962291666663</v>
      </c>
      <c r="C7700" s="1">
        <v>42118.724548611113</v>
      </c>
      <c r="D7700" t="s">
        <v>15</v>
      </c>
      <c r="E7700" t="s">
        <v>16</v>
      </c>
      <c r="F7700" t="s">
        <v>46</v>
      </c>
      <c r="G7700" t="s">
        <v>18</v>
      </c>
      <c r="I7700" t="s">
        <v>21</v>
      </c>
      <c r="J7700" s="1">
        <v>42088.962291666663</v>
      </c>
      <c r="K7700" s="1">
        <v>42118.724560185183</v>
      </c>
      <c r="L7700" t="s">
        <v>38</v>
      </c>
    </row>
    <row r="7701" spans="1:17" x14ac:dyDescent="0.25">
      <c r="A7701">
        <v>30152943</v>
      </c>
      <c r="B7701" s="1">
        <v>42074.942766203705</v>
      </c>
      <c r="C7701" s="1">
        <v>42118.573622685188</v>
      </c>
      <c r="D7701" t="s">
        <v>15</v>
      </c>
      <c r="E7701" t="s">
        <v>16</v>
      </c>
      <c r="F7701" t="s">
        <v>17</v>
      </c>
      <c r="G7701" t="s">
        <v>18</v>
      </c>
      <c r="H7701" t="s">
        <v>38</v>
      </c>
      <c r="I7701" t="s">
        <v>21</v>
      </c>
      <c r="J7701" s="1">
        <v>42088.942766203705</v>
      </c>
      <c r="K7701" s="1">
        <v>42118.573622685188</v>
      </c>
      <c r="L7701" t="s">
        <v>38</v>
      </c>
      <c r="M7701">
        <v>40.656588450302898</v>
      </c>
      <c r="N7701">
        <v>-73.958318522275505</v>
      </c>
      <c r="O7701" t="s">
        <v>4977</v>
      </c>
      <c r="P7701">
        <f t="shared" ref="P7701:P7703" si="2146">ROUND(M7701,4)</f>
        <v>40.656599999999997</v>
      </c>
      <c r="Q7701">
        <f t="shared" ref="Q7701:Q7703" si="2147">ROUND(N7701,4)</f>
        <v>-73.958299999999994</v>
      </c>
    </row>
    <row r="7702" spans="1:17" x14ac:dyDescent="0.25">
      <c r="A7702">
        <v>30151679</v>
      </c>
      <c r="B7702" s="1">
        <v>42074.941504629627</v>
      </c>
      <c r="C7702" s="1">
        <v>42083.588252314818</v>
      </c>
      <c r="D7702" t="s">
        <v>15</v>
      </c>
      <c r="E7702" t="s">
        <v>16</v>
      </c>
      <c r="F7702" t="s">
        <v>17</v>
      </c>
      <c r="G7702" t="s">
        <v>18</v>
      </c>
      <c r="H7702" t="s">
        <v>19</v>
      </c>
      <c r="I7702" t="s">
        <v>21</v>
      </c>
      <c r="J7702" s="1">
        <v>42088.941504629627</v>
      </c>
      <c r="K7702" s="1">
        <v>42083.588263888887</v>
      </c>
      <c r="L7702" t="s">
        <v>22</v>
      </c>
      <c r="M7702">
        <v>40.741350129009199</v>
      </c>
      <c r="N7702">
        <v>-73.981310592901195</v>
      </c>
      <c r="O7702" t="s">
        <v>4827</v>
      </c>
      <c r="P7702">
        <f t="shared" si="2146"/>
        <v>40.741399999999999</v>
      </c>
      <c r="Q7702">
        <f t="shared" si="2147"/>
        <v>-73.981300000000005</v>
      </c>
    </row>
    <row r="7703" spans="1:17" x14ac:dyDescent="0.25">
      <c r="A7703">
        <v>30147702</v>
      </c>
      <c r="B7703" s="1">
        <v>42074.917337962965</v>
      </c>
      <c r="C7703" s="1">
        <v>42087.606030092589</v>
      </c>
      <c r="D7703" t="s">
        <v>15</v>
      </c>
      <c r="E7703" t="s">
        <v>16</v>
      </c>
      <c r="F7703" t="s">
        <v>17</v>
      </c>
      <c r="G7703" t="s">
        <v>77</v>
      </c>
      <c r="H7703" t="s">
        <v>50</v>
      </c>
      <c r="I7703" t="s">
        <v>21</v>
      </c>
      <c r="J7703" s="1">
        <v>42088.917337962965</v>
      </c>
      <c r="K7703" s="1">
        <v>42087.606030092589</v>
      </c>
      <c r="L7703" t="s">
        <v>32</v>
      </c>
      <c r="M7703">
        <v>40.774420865988397</v>
      </c>
      <c r="N7703">
        <v>-73.877294105138901</v>
      </c>
      <c r="O7703" t="s">
        <v>51</v>
      </c>
      <c r="P7703">
        <f t="shared" si="2146"/>
        <v>40.7744</v>
      </c>
      <c r="Q7703">
        <f t="shared" si="2147"/>
        <v>-73.877300000000005</v>
      </c>
    </row>
    <row r="7704" spans="1:17" hidden="1" x14ac:dyDescent="0.25">
      <c r="A7704">
        <v>30156237</v>
      </c>
      <c r="B7704" s="1">
        <v>42074.911365740743</v>
      </c>
      <c r="C7704" s="1">
        <v>42108.731516203705</v>
      </c>
      <c r="D7704" t="s">
        <v>15</v>
      </c>
      <c r="E7704" t="s">
        <v>16</v>
      </c>
      <c r="F7704" t="s">
        <v>46</v>
      </c>
      <c r="G7704" t="s">
        <v>18</v>
      </c>
      <c r="H7704" t="s">
        <v>88</v>
      </c>
      <c r="I7704" t="s">
        <v>21</v>
      </c>
      <c r="J7704" s="1">
        <v>42088.911365740743</v>
      </c>
      <c r="K7704" s="1">
        <v>42108.731516203705</v>
      </c>
      <c r="L7704" t="s">
        <v>23</v>
      </c>
    </row>
    <row r="7705" spans="1:17" hidden="1" x14ac:dyDescent="0.25">
      <c r="A7705">
        <v>30150338</v>
      </c>
      <c r="B7705" s="1">
        <v>42074.906678240739</v>
      </c>
      <c r="C7705" s="1">
        <v>42074.907118055555</v>
      </c>
      <c r="D7705" t="s">
        <v>15</v>
      </c>
      <c r="E7705" t="s">
        <v>16</v>
      </c>
      <c r="F7705" t="s">
        <v>26</v>
      </c>
      <c r="G7705" t="s">
        <v>27</v>
      </c>
      <c r="H7705" t="s">
        <v>19</v>
      </c>
      <c r="I7705" t="s">
        <v>21</v>
      </c>
      <c r="K7705" s="1">
        <v>42074.907118055555</v>
      </c>
      <c r="L7705" t="s">
        <v>22</v>
      </c>
      <c r="M7705">
        <v>40.7242672960978</v>
      </c>
      <c r="N7705">
        <v>-73.984836562564098</v>
      </c>
      <c r="O7705" t="s">
        <v>2302</v>
      </c>
    </row>
    <row r="7706" spans="1:17" x14ac:dyDescent="0.25">
      <c r="A7706">
        <v>30153987</v>
      </c>
      <c r="B7706" s="1">
        <v>42074.87771990741</v>
      </c>
      <c r="C7706" s="1">
        <v>42087.689143518517</v>
      </c>
      <c r="D7706" t="s">
        <v>15</v>
      </c>
      <c r="E7706" t="s">
        <v>16</v>
      </c>
      <c r="F7706" t="s">
        <v>17</v>
      </c>
      <c r="G7706" t="s">
        <v>18</v>
      </c>
      <c r="H7706" t="s">
        <v>38</v>
      </c>
      <c r="I7706" t="s">
        <v>21</v>
      </c>
      <c r="J7706" s="1">
        <v>42088.87771990741</v>
      </c>
      <c r="K7706" s="1">
        <v>42087.688379629632</v>
      </c>
      <c r="L7706" t="s">
        <v>38</v>
      </c>
      <c r="M7706">
        <v>40.721360937666702</v>
      </c>
      <c r="N7706">
        <v>-73.948234430897898</v>
      </c>
      <c r="O7706" t="s">
        <v>4978</v>
      </c>
      <c r="P7706">
        <f>ROUND(M7706,4)</f>
        <v>40.721400000000003</v>
      </c>
      <c r="Q7706">
        <f>ROUND(N7706,4)</f>
        <v>-73.9482</v>
      </c>
    </row>
    <row r="7707" spans="1:17" hidden="1" x14ac:dyDescent="0.25">
      <c r="A7707">
        <v>30152516</v>
      </c>
      <c r="B7707" s="1">
        <v>42074.877662037034</v>
      </c>
      <c r="C7707" s="1">
        <v>42130.470590277779</v>
      </c>
      <c r="D7707" t="s">
        <v>15</v>
      </c>
      <c r="E7707" t="s">
        <v>16</v>
      </c>
      <c r="F7707" t="s">
        <v>46</v>
      </c>
      <c r="G7707" t="s">
        <v>18</v>
      </c>
      <c r="H7707" t="s">
        <v>38</v>
      </c>
      <c r="I7707" t="s">
        <v>21</v>
      </c>
      <c r="J7707" s="1">
        <v>42088.877662037034</v>
      </c>
      <c r="K7707" s="1">
        <v>42130.470601851855</v>
      </c>
      <c r="L7707" t="s">
        <v>38</v>
      </c>
      <c r="M7707">
        <v>40.706501051305501</v>
      </c>
      <c r="N7707">
        <v>-73.919921732515505</v>
      </c>
      <c r="O7707" t="s">
        <v>4979</v>
      </c>
    </row>
    <row r="7708" spans="1:17" hidden="1" x14ac:dyDescent="0.25">
      <c r="A7708">
        <v>30154282</v>
      </c>
      <c r="B7708" s="1">
        <v>42074.841249999998</v>
      </c>
      <c r="C7708" s="1">
        <v>42074.869502314818</v>
      </c>
      <c r="D7708" t="s">
        <v>15</v>
      </c>
      <c r="E7708" t="s">
        <v>16</v>
      </c>
      <c r="F7708" t="s">
        <v>90</v>
      </c>
      <c r="G7708" t="s">
        <v>289</v>
      </c>
      <c r="H7708" t="s">
        <v>19</v>
      </c>
      <c r="I7708" t="s">
        <v>21</v>
      </c>
      <c r="L7708" t="s">
        <v>22</v>
      </c>
      <c r="M7708">
        <v>40.753743010236697</v>
      </c>
      <c r="N7708">
        <v>-73.983544920161805</v>
      </c>
      <c r="O7708" t="s">
        <v>4980</v>
      </c>
    </row>
    <row r="7709" spans="1:17" hidden="1" x14ac:dyDescent="0.25">
      <c r="A7709">
        <v>30152271</v>
      </c>
      <c r="B7709" s="1">
        <v>42074.821770833332</v>
      </c>
      <c r="C7709" s="1">
        <v>42074.868460648147</v>
      </c>
      <c r="D7709" t="s">
        <v>15</v>
      </c>
      <c r="E7709" t="s">
        <v>16</v>
      </c>
      <c r="F7709" t="s">
        <v>46</v>
      </c>
      <c r="G7709" t="s">
        <v>146</v>
      </c>
      <c r="H7709" t="s">
        <v>38</v>
      </c>
      <c r="I7709" t="s">
        <v>21</v>
      </c>
      <c r="L7709" t="s">
        <v>38</v>
      </c>
      <c r="M7709">
        <v>40.6833084932533</v>
      </c>
      <c r="N7709">
        <v>-73.976405285122397</v>
      </c>
      <c r="O7709" t="s">
        <v>4981</v>
      </c>
    </row>
    <row r="7710" spans="1:17" x14ac:dyDescent="0.25">
      <c r="A7710">
        <v>30155869</v>
      </c>
      <c r="B7710" s="1">
        <v>42074.768229166664</v>
      </c>
      <c r="C7710" s="1">
        <v>42122.731076388889</v>
      </c>
      <c r="D7710" t="s">
        <v>15</v>
      </c>
      <c r="E7710" t="s">
        <v>16</v>
      </c>
      <c r="F7710" t="s">
        <v>17</v>
      </c>
      <c r="G7710" t="s">
        <v>18</v>
      </c>
      <c r="H7710" t="s">
        <v>19</v>
      </c>
      <c r="I7710" t="s">
        <v>21</v>
      </c>
      <c r="J7710" s="1">
        <v>42088.768229166664</v>
      </c>
      <c r="K7710" s="1">
        <v>42122.731087962966</v>
      </c>
      <c r="L7710" t="s">
        <v>22</v>
      </c>
      <c r="M7710">
        <v>40.764322917139097</v>
      </c>
      <c r="N7710">
        <v>-73.977196040379994</v>
      </c>
      <c r="O7710" t="s">
        <v>1703</v>
      </c>
      <c r="P7710">
        <f>ROUND(M7710,4)</f>
        <v>40.764299999999999</v>
      </c>
      <c r="Q7710">
        <f>ROUND(N7710,4)</f>
        <v>-73.977199999999996</v>
      </c>
    </row>
    <row r="7711" spans="1:17" hidden="1" x14ac:dyDescent="0.25">
      <c r="A7711">
        <v>30150921</v>
      </c>
      <c r="B7711" s="1">
        <v>42074.76525462963</v>
      </c>
      <c r="C7711" s="1">
        <v>42074.765509259261</v>
      </c>
      <c r="D7711" t="s">
        <v>15</v>
      </c>
      <c r="E7711" t="s">
        <v>16</v>
      </c>
      <c r="F7711" t="s">
        <v>26</v>
      </c>
      <c r="G7711" t="s">
        <v>27</v>
      </c>
      <c r="H7711" t="s">
        <v>19</v>
      </c>
      <c r="I7711" t="s">
        <v>21</v>
      </c>
      <c r="K7711" s="1">
        <v>42074.765509259261</v>
      </c>
      <c r="L7711" t="s">
        <v>22</v>
      </c>
      <c r="M7711">
        <v>40.757232304815602</v>
      </c>
      <c r="N7711">
        <v>-73.989792190546197</v>
      </c>
      <c r="O7711" t="s">
        <v>104</v>
      </c>
    </row>
    <row r="7712" spans="1:17" x14ac:dyDescent="0.25">
      <c r="A7712">
        <v>30149143</v>
      </c>
      <c r="B7712" s="1">
        <v>42074.763935185183</v>
      </c>
      <c r="C7712" s="1">
        <v>42117.489571759259</v>
      </c>
      <c r="D7712" t="s">
        <v>15</v>
      </c>
      <c r="E7712" t="s">
        <v>16</v>
      </c>
      <c r="F7712" t="s">
        <v>17</v>
      </c>
      <c r="G7712" t="s">
        <v>18</v>
      </c>
      <c r="H7712" t="s">
        <v>19</v>
      </c>
      <c r="I7712" t="s">
        <v>21</v>
      </c>
      <c r="J7712" s="1">
        <v>42088.763935185183</v>
      </c>
      <c r="K7712" s="1">
        <v>42117.489571759259</v>
      </c>
      <c r="L7712" t="s">
        <v>22</v>
      </c>
      <c r="M7712">
        <v>40.751452995078402</v>
      </c>
      <c r="N7712">
        <v>-73.978153284772603</v>
      </c>
      <c r="O7712" t="s">
        <v>369</v>
      </c>
      <c r="P7712">
        <f t="shared" ref="P7712:P7713" si="2148">ROUND(M7712,4)</f>
        <v>40.7515</v>
      </c>
      <c r="Q7712">
        <f t="shared" ref="Q7712:Q7713" si="2149">ROUND(N7712,4)</f>
        <v>-73.978200000000001</v>
      </c>
    </row>
    <row r="7713" spans="1:17" x14ac:dyDescent="0.25">
      <c r="A7713">
        <v>30151872</v>
      </c>
      <c r="B7713" s="1">
        <v>42074.752175925925</v>
      </c>
      <c r="C7713" s="1">
        <v>42117.477222222224</v>
      </c>
      <c r="D7713" t="s">
        <v>15</v>
      </c>
      <c r="E7713" t="s">
        <v>16</v>
      </c>
      <c r="F7713" t="s">
        <v>17</v>
      </c>
      <c r="G7713" t="s">
        <v>18</v>
      </c>
      <c r="H7713" t="s">
        <v>19</v>
      </c>
      <c r="I7713" t="s">
        <v>21</v>
      </c>
      <c r="J7713" s="1">
        <v>42088.752175925925</v>
      </c>
      <c r="K7713" s="1">
        <v>42117.477222222224</v>
      </c>
      <c r="L7713" t="s">
        <v>22</v>
      </c>
      <c r="M7713">
        <v>40.753879196546599</v>
      </c>
      <c r="N7713">
        <v>-73.966158555184705</v>
      </c>
      <c r="O7713" t="s">
        <v>4429</v>
      </c>
      <c r="P7713">
        <f t="shared" si="2148"/>
        <v>40.753900000000002</v>
      </c>
      <c r="Q7713">
        <f t="shared" si="2149"/>
        <v>-73.966200000000001</v>
      </c>
    </row>
    <row r="7714" spans="1:17" hidden="1" x14ac:dyDescent="0.25">
      <c r="A7714">
        <v>30150997</v>
      </c>
      <c r="B7714" s="1">
        <v>42074.748148148145</v>
      </c>
      <c r="C7714" s="1">
        <v>42074.748425925929</v>
      </c>
      <c r="D7714" t="s">
        <v>15</v>
      </c>
      <c r="E7714" t="s">
        <v>16</v>
      </c>
      <c r="F7714" t="s">
        <v>26</v>
      </c>
      <c r="G7714" t="s">
        <v>177</v>
      </c>
      <c r="H7714" t="s">
        <v>19</v>
      </c>
      <c r="I7714" t="s">
        <v>21</v>
      </c>
      <c r="K7714" s="1">
        <v>42074.748425925929</v>
      </c>
      <c r="L7714" t="s">
        <v>22</v>
      </c>
      <c r="M7714">
        <v>40.744091222579897</v>
      </c>
      <c r="N7714">
        <v>-73.976347670528895</v>
      </c>
      <c r="O7714" t="s">
        <v>1715</v>
      </c>
    </row>
    <row r="7715" spans="1:17" x14ac:dyDescent="0.25">
      <c r="A7715">
        <v>30154189</v>
      </c>
      <c r="B7715" s="1">
        <v>42074.739849537036</v>
      </c>
      <c r="C7715" s="1">
        <v>42118.724537037036</v>
      </c>
      <c r="D7715" t="s">
        <v>15</v>
      </c>
      <c r="E7715" t="s">
        <v>16</v>
      </c>
      <c r="F7715" t="s">
        <v>17</v>
      </c>
      <c r="G7715" t="s">
        <v>18</v>
      </c>
      <c r="H7715" t="s">
        <v>19</v>
      </c>
      <c r="I7715" t="s">
        <v>21</v>
      </c>
      <c r="J7715" s="1">
        <v>42088.739849537036</v>
      </c>
      <c r="K7715" s="1">
        <v>42118.724537037036</v>
      </c>
      <c r="L7715" t="s">
        <v>22</v>
      </c>
      <c r="M7715">
        <v>40.811829926233003</v>
      </c>
      <c r="N7715">
        <v>-73.961111309550802</v>
      </c>
      <c r="O7715" t="s">
        <v>3784</v>
      </c>
      <c r="P7715">
        <f t="shared" ref="P7715:P7716" si="2150">ROUND(M7715,4)</f>
        <v>40.811799999999998</v>
      </c>
      <c r="Q7715">
        <f t="shared" ref="Q7715:Q7716" si="2151">ROUND(N7715,4)</f>
        <v>-73.961100000000002</v>
      </c>
    </row>
    <row r="7716" spans="1:17" x14ac:dyDescent="0.25">
      <c r="A7716">
        <v>30151136</v>
      </c>
      <c r="B7716" s="1">
        <v>42074.731087962966</v>
      </c>
      <c r="C7716" s="1">
        <v>42101.670497685183</v>
      </c>
      <c r="D7716" t="s">
        <v>15</v>
      </c>
      <c r="E7716" t="s">
        <v>16</v>
      </c>
      <c r="F7716" t="s">
        <v>17</v>
      </c>
      <c r="G7716" t="s">
        <v>18</v>
      </c>
      <c r="H7716" t="s">
        <v>19</v>
      </c>
      <c r="I7716" t="s">
        <v>21</v>
      </c>
      <c r="J7716" s="1">
        <v>42088.731087962966</v>
      </c>
      <c r="K7716" s="1">
        <v>42101.670497685183</v>
      </c>
      <c r="L7716" t="s">
        <v>22</v>
      </c>
      <c r="M7716">
        <v>40.817008657425099</v>
      </c>
      <c r="N7716">
        <v>-73.959493364740297</v>
      </c>
      <c r="O7716" t="s">
        <v>4982</v>
      </c>
      <c r="P7716">
        <f t="shared" si="2150"/>
        <v>40.817</v>
      </c>
      <c r="Q7716">
        <f t="shared" si="2151"/>
        <v>-73.959500000000006</v>
      </c>
    </row>
    <row r="7717" spans="1:17" hidden="1" x14ac:dyDescent="0.25">
      <c r="A7717">
        <v>30156454</v>
      </c>
      <c r="B7717" s="1">
        <v>42074.709768518522</v>
      </c>
      <c r="C7717" s="1">
        <v>42077.448692129627</v>
      </c>
      <c r="D7717" t="s">
        <v>15</v>
      </c>
      <c r="E7717" t="s">
        <v>16</v>
      </c>
      <c r="F7717" t="s">
        <v>90</v>
      </c>
      <c r="G7717" t="s">
        <v>2875</v>
      </c>
      <c r="H7717" t="s">
        <v>19</v>
      </c>
      <c r="I7717" t="s">
        <v>21</v>
      </c>
      <c r="K7717" s="1">
        <v>42077.448692129627</v>
      </c>
      <c r="L7717" t="s">
        <v>22</v>
      </c>
      <c r="M7717">
        <v>40.732297154788299</v>
      </c>
      <c r="N7717">
        <v>-73.977004941094506</v>
      </c>
      <c r="O7717" t="s">
        <v>4542</v>
      </c>
    </row>
    <row r="7718" spans="1:17" x14ac:dyDescent="0.25">
      <c r="A7718">
        <v>30149432</v>
      </c>
      <c r="B7718" s="1">
        <v>42074.697523148148</v>
      </c>
      <c r="C7718" s="1">
        <v>42170.410925925928</v>
      </c>
      <c r="D7718" t="s">
        <v>15</v>
      </c>
      <c r="E7718" t="s">
        <v>16</v>
      </c>
      <c r="F7718" t="s">
        <v>17</v>
      </c>
      <c r="G7718" t="s">
        <v>18</v>
      </c>
      <c r="H7718" t="s">
        <v>19</v>
      </c>
      <c r="I7718" t="s">
        <v>21</v>
      </c>
      <c r="J7718" s="1">
        <v>42088.697523148148</v>
      </c>
      <c r="K7718" s="1">
        <v>42170.410543981481</v>
      </c>
      <c r="L7718" t="s">
        <v>22</v>
      </c>
      <c r="M7718">
        <v>40.755780769817498</v>
      </c>
      <c r="N7718">
        <v>-74.001985209634299</v>
      </c>
      <c r="O7718" t="s">
        <v>138</v>
      </c>
      <c r="P7718">
        <f t="shared" ref="P7718:P7720" si="2152">ROUND(M7718,4)</f>
        <v>40.755800000000001</v>
      </c>
      <c r="Q7718">
        <f t="shared" ref="Q7718:Q7720" si="2153">ROUND(N7718,4)</f>
        <v>-74.001999999999995</v>
      </c>
    </row>
    <row r="7719" spans="1:17" x14ac:dyDescent="0.25">
      <c r="A7719">
        <v>30149337</v>
      </c>
      <c r="B7719" s="1">
        <v>42074.696863425925</v>
      </c>
      <c r="C7719" s="1">
        <v>42103.396689814814</v>
      </c>
      <c r="D7719" t="s">
        <v>15</v>
      </c>
      <c r="E7719" t="s">
        <v>16</v>
      </c>
      <c r="F7719" t="s">
        <v>17</v>
      </c>
      <c r="G7719" t="s">
        <v>77</v>
      </c>
      <c r="H7719" t="s">
        <v>19</v>
      </c>
      <c r="I7719" t="s">
        <v>21</v>
      </c>
      <c r="J7719" s="1">
        <v>42088.696863425925</v>
      </c>
      <c r="K7719" s="1">
        <v>42103.396701388891</v>
      </c>
      <c r="L7719" t="s">
        <v>22</v>
      </c>
      <c r="M7719">
        <v>40.762604951668102</v>
      </c>
      <c r="N7719">
        <v>-73.978460073273695</v>
      </c>
      <c r="O7719" t="s">
        <v>4983</v>
      </c>
      <c r="P7719">
        <f t="shared" si="2152"/>
        <v>40.762599999999999</v>
      </c>
      <c r="Q7719">
        <f t="shared" si="2153"/>
        <v>-73.978499999999997</v>
      </c>
    </row>
    <row r="7720" spans="1:17" x14ac:dyDescent="0.25">
      <c r="A7720">
        <v>30150069</v>
      </c>
      <c r="B7720" s="1">
        <v>42074.694641203707</v>
      </c>
      <c r="C7720" s="1">
        <v>42122.732569444444</v>
      </c>
      <c r="D7720" t="s">
        <v>15</v>
      </c>
      <c r="E7720" t="s">
        <v>16</v>
      </c>
      <c r="F7720" t="s">
        <v>17</v>
      </c>
      <c r="G7720" t="s">
        <v>18</v>
      </c>
      <c r="H7720" t="s">
        <v>19</v>
      </c>
      <c r="I7720" t="s">
        <v>21</v>
      </c>
      <c r="J7720" s="1">
        <v>42088.694641203707</v>
      </c>
      <c r="K7720" s="1">
        <v>42122.732581018521</v>
      </c>
      <c r="L7720" t="s">
        <v>22</v>
      </c>
      <c r="M7720">
        <v>40.760158624203797</v>
      </c>
      <c r="N7720">
        <v>-74.002638697498895</v>
      </c>
      <c r="O7720" t="s">
        <v>4236</v>
      </c>
      <c r="P7720">
        <f t="shared" si="2152"/>
        <v>40.760199999999998</v>
      </c>
      <c r="Q7720">
        <f t="shared" si="2153"/>
        <v>-74.002600000000001</v>
      </c>
    </row>
    <row r="7721" spans="1:17" hidden="1" x14ac:dyDescent="0.25">
      <c r="A7721">
        <v>30148921</v>
      </c>
      <c r="B7721" s="1">
        <v>42074.690150462964</v>
      </c>
      <c r="C7721" s="1">
        <v>42074.691689814812</v>
      </c>
      <c r="D7721" t="s">
        <v>15</v>
      </c>
      <c r="E7721" t="s">
        <v>16</v>
      </c>
      <c r="F7721" t="s">
        <v>26</v>
      </c>
      <c r="G7721" t="s">
        <v>27</v>
      </c>
      <c r="H7721" t="s">
        <v>19</v>
      </c>
      <c r="I7721" t="s">
        <v>21</v>
      </c>
      <c r="K7721" s="1">
        <v>42074.691689814812</v>
      </c>
      <c r="L7721" t="s">
        <v>22</v>
      </c>
      <c r="M7721">
        <v>40.7361648774367</v>
      </c>
      <c r="N7721">
        <v>-73.9789088465579</v>
      </c>
      <c r="O7721" t="s">
        <v>4984</v>
      </c>
    </row>
    <row r="7722" spans="1:17" x14ac:dyDescent="0.25">
      <c r="A7722">
        <v>30148852</v>
      </c>
      <c r="B7722" s="1">
        <v>42074.689479166664</v>
      </c>
      <c r="C7722" s="1">
        <v>42129.647430555553</v>
      </c>
      <c r="D7722" t="s">
        <v>15</v>
      </c>
      <c r="E7722" t="s">
        <v>16</v>
      </c>
      <c r="F7722" t="s">
        <v>17</v>
      </c>
      <c r="G7722" t="s">
        <v>18</v>
      </c>
      <c r="H7722" t="s">
        <v>19</v>
      </c>
      <c r="I7722" t="s">
        <v>21</v>
      </c>
      <c r="J7722" s="1">
        <v>42088.689479166664</v>
      </c>
      <c r="K7722" s="1">
        <v>42129.64744212963</v>
      </c>
      <c r="L7722" t="s">
        <v>22</v>
      </c>
      <c r="M7722">
        <v>40.738776992678801</v>
      </c>
      <c r="N7722">
        <v>-73.995821298038805</v>
      </c>
      <c r="O7722" t="s">
        <v>4985</v>
      </c>
      <c r="P7722">
        <f>ROUND(M7722,4)</f>
        <v>40.738799999999998</v>
      </c>
      <c r="Q7722">
        <f>ROUND(N7722,4)</f>
        <v>-73.995800000000003</v>
      </c>
    </row>
    <row r="7723" spans="1:17" hidden="1" x14ac:dyDescent="0.25">
      <c r="A7723">
        <v>30153949</v>
      </c>
      <c r="B7723" s="1">
        <v>42074.657048611109</v>
      </c>
      <c r="C7723" s="1">
        <v>42170.399930555555</v>
      </c>
      <c r="D7723" t="s">
        <v>15</v>
      </c>
      <c r="E7723" t="s">
        <v>16</v>
      </c>
      <c r="F7723" t="s">
        <v>46</v>
      </c>
      <c r="G7723" t="s">
        <v>18</v>
      </c>
      <c r="H7723" t="s">
        <v>19</v>
      </c>
      <c r="I7723" t="s">
        <v>21</v>
      </c>
      <c r="J7723" s="1">
        <v>42088.657048611109</v>
      </c>
      <c r="K7723" s="1">
        <v>42170.399930555555</v>
      </c>
      <c r="L7723" t="s">
        <v>22</v>
      </c>
      <c r="M7723">
        <v>40.811923091318803</v>
      </c>
      <c r="N7723">
        <v>-73.936127084376693</v>
      </c>
      <c r="O7723" t="s">
        <v>4986</v>
      </c>
    </row>
    <row r="7724" spans="1:17" hidden="1" x14ac:dyDescent="0.25">
      <c r="A7724">
        <v>30153670</v>
      </c>
      <c r="B7724" s="1">
        <v>42074.653148148151</v>
      </c>
      <c r="C7724" s="1">
        <v>42152.649340277778</v>
      </c>
      <c r="D7724" t="s">
        <v>15</v>
      </c>
      <c r="E7724" t="s">
        <v>16</v>
      </c>
      <c r="F7724" t="s">
        <v>46</v>
      </c>
      <c r="G7724" t="s">
        <v>146</v>
      </c>
      <c r="H7724" t="s">
        <v>19</v>
      </c>
      <c r="I7724" t="s">
        <v>21</v>
      </c>
      <c r="J7724" s="1">
        <v>42088.653148148151</v>
      </c>
      <c r="K7724" s="1">
        <v>42152.649340277778</v>
      </c>
      <c r="L7724" t="s">
        <v>22</v>
      </c>
      <c r="M7724">
        <v>40.7957005522616</v>
      </c>
      <c r="N7724">
        <v>-73.965436637817405</v>
      </c>
      <c r="O7724" t="s">
        <v>4987</v>
      </c>
    </row>
    <row r="7725" spans="1:17" hidden="1" x14ac:dyDescent="0.25">
      <c r="A7725">
        <v>30149215</v>
      </c>
      <c r="B7725" s="1">
        <v>42074.638310185182</v>
      </c>
      <c r="C7725" s="1">
        <v>42088.69332175926</v>
      </c>
      <c r="D7725" t="s">
        <v>15</v>
      </c>
      <c r="E7725" t="s">
        <v>16</v>
      </c>
      <c r="F7725" t="s">
        <v>46</v>
      </c>
      <c r="G7725" t="s">
        <v>18</v>
      </c>
      <c r="H7725" t="s">
        <v>35</v>
      </c>
      <c r="I7725" t="s">
        <v>21</v>
      </c>
      <c r="J7725" s="1">
        <v>42088.638310185182</v>
      </c>
      <c r="K7725" s="1">
        <v>42088.69332175926</v>
      </c>
      <c r="L7725" t="s">
        <v>32</v>
      </c>
      <c r="M7725">
        <v>40.721372255293403</v>
      </c>
      <c r="N7725">
        <v>-73.803460929682103</v>
      </c>
      <c r="O7725" t="s">
        <v>4988</v>
      </c>
    </row>
    <row r="7726" spans="1:17" x14ac:dyDescent="0.25">
      <c r="A7726">
        <v>30147670</v>
      </c>
      <c r="B7726" s="1">
        <v>42074.638159722221</v>
      </c>
      <c r="C7726" s="1">
        <v>42117.490300925929</v>
      </c>
      <c r="D7726" t="s">
        <v>15</v>
      </c>
      <c r="E7726" t="s">
        <v>16</v>
      </c>
      <c r="F7726" t="s">
        <v>17</v>
      </c>
      <c r="G7726" t="s">
        <v>18</v>
      </c>
      <c r="H7726" t="s">
        <v>19</v>
      </c>
      <c r="I7726" t="s">
        <v>21</v>
      </c>
      <c r="J7726" s="1">
        <v>42088.638159722221</v>
      </c>
      <c r="K7726" s="1">
        <v>42117.490300925929</v>
      </c>
      <c r="L7726" t="s">
        <v>22</v>
      </c>
      <c r="M7726">
        <v>40.788725042580097</v>
      </c>
      <c r="N7726">
        <v>-73.947799261070401</v>
      </c>
      <c r="O7726" t="s">
        <v>4989</v>
      </c>
      <c r="P7726">
        <f>ROUND(M7726,4)</f>
        <v>40.788699999999999</v>
      </c>
      <c r="Q7726">
        <f>ROUND(N7726,4)</f>
        <v>-73.947800000000001</v>
      </c>
    </row>
    <row r="7727" spans="1:17" hidden="1" x14ac:dyDescent="0.25">
      <c r="A7727">
        <v>30152944</v>
      </c>
      <c r="B7727" s="1">
        <v>42074.596956018519</v>
      </c>
      <c r="C7727" s="1">
        <v>42118.497442129628</v>
      </c>
      <c r="D7727" t="s">
        <v>15</v>
      </c>
      <c r="E7727" t="s">
        <v>16</v>
      </c>
      <c r="F7727" t="s">
        <v>17</v>
      </c>
      <c r="G7727" t="s">
        <v>18</v>
      </c>
      <c r="H7727" t="s">
        <v>1826</v>
      </c>
      <c r="I7727" t="s">
        <v>21</v>
      </c>
      <c r="J7727" s="1">
        <v>42088.596956018519</v>
      </c>
      <c r="K7727" s="1">
        <v>42118.497453703705</v>
      </c>
      <c r="L7727" t="s">
        <v>23</v>
      </c>
    </row>
    <row r="7728" spans="1:17" x14ac:dyDescent="0.25">
      <c r="A7728">
        <v>30149331</v>
      </c>
      <c r="B7728" s="1">
        <v>42074.586030092592</v>
      </c>
      <c r="C7728" s="1">
        <v>42118.572893518518</v>
      </c>
      <c r="D7728" t="s">
        <v>15</v>
      </c>
      <c r="E7728" t="s">
        <v>16</v>
      </c>
      <c r="F7728" t="s">
        <v>17</v>
      </c>
      <c r="G7728" t="s">
        <v>18</v>
      </c>
      <c r="H7728" t="s">
        <v>19</v>
      </c>
      <c r="I7728" t="s">
        <v>21</v>
      </c>
      <c r="J7728" s="1">
        <v>42088.586030092592</v>
      </c>
      <c r="K7728" s="1">
        <v>42118.572893518518</v>
      </c>
      <c r="L7728" t="s">
        <v>22</v>
      </c>
      <c r="M7728">
        <v>40.785097779106103</v>
      </c>
      <c r="N7728">
        <v>-73.976903651241201</v>
      </c>
      <c r="O7728" t="s">
        <v>2478</v>
      </c>
      <c r="P7728">
        <f>ROUND(M7728,4)</f>
        <v>40.7851</v>
      </c>
      <c r="Q7728">
        <f>ROUND(N7728,4)</f>
        <v>-73.976900000000001</v>
      </c>
    </row>
    <row r="7729" spans="1:17" hidden="1" x14ac:dyDescent="0.25">
      <c r="A7729">
        <v>30150159</v>
      </c>
      <c r="B7729" s="1">
        <v>42074.566145833334</v>
      </c>
      <c r="C7729" s="1">
        <v>42096.692303240743</v>
      </c>
      <c r="D7729" t="s">
        <v>15</v>
      </c>
      <c r="E7729" t="s">
        <v>16</v>
      </c>
      <c r="F7729" t="s">
        <v>46</v>
      </c>
      <c r="G7729" t="s">
        <v>699</v>
      </c>
      <c r="H7729" t="s">
        <v>65</v>
      </c>
      <c r="I7729" t="s">
        <v>21</v>
      </c>
      <c r="J7729" s="1">
        <v>42088.566145833334</v>
      </c>
      <c r="K7729" s="1">
        <v>42096.692303240743</v>
      </c>
      <c r="L7729" t="s">
        <v>65</v>
      </c>
      <c r="M7729">
        <v>40.901305210034003</v>
      </c>
      <c r="N7729">
        <v>-73.840578580621099</v>
      </c>
      <c r="O7729" t="s">
        <v>4990</v>
      </c>
    </row>
    <row r="7730" spans="1:17" x14ac:dyDescent="0.25">
      <c r="A7730">
        <v>30148308</v>
      </c>
      <c r="B7730" s="1">
        <v>42074.539467592593</v>
      </c>
      <c r="C7730" s="1">
        <v>42117.47729166667</v>
      </c>
      <c r="D7730" t="s">
        <v>15</v>
      </c>
      <c r="E7730" t="s">
        <v>16</v>
      </c>
      <c r="F7730" t="s">
        <v>17</v>
      </c>
      <c r="G7730" t="s">
        <v>18</v>
      </c>
      <c r="H7730" t="s">
        <v>19</v>
      </c>
      <c r="I7730" t="s">
        <v>21</v>
      </c>
      <c r="J7730" s="1">
        <v>42088.539467592593</v>
      </c>
      <c r="K7730" s="1">
        <v>42117.47729166667</v>
      </c>
      <c r="L7730" t="s">
        <v>22</v>
      </c>
      <c r="M7730">
        <v>40.8050573660921</v>
      </c>
      <c r="N7730">
        <v>-73.939034225295799</v>
      </c>
      <c r="O7730" t="s">
        <v>2286</v>
      </c>
      <c r="P7730">
        <f t="shared" ref="P7730:P7731" si="2154">ROUND(M7730,4)</f>
        <v>40.805100000000003</v>
      </c>
      <c r="Q7730">
        <f t="shared" ref="Q7730:Q7731" si="2155">ROUND(N7730,4)</f>
        <v>-73.938999999999993</v>
      </c>
    </row>
    <row r="7731" spans="1:17" x14ac:dyDescent="0.25">
      <c r="A7731">
        <v>30149327</v>
      </c>
      <c r="B7731" s="1">
        <v>42074.517893518518</v>
      </c>
      <c r="C7731" s="1">
        <v>42121.43109953704</v>
      </c>
      <c r="D7731" t="s">
        <v>15</v>
      </c>
      <c r="E7731" t="s">
        <v>16</v>
      </c>
      <c r="F7731" t="s">
        <v>17</v>
      </c>
      <c r="G7731" t="s">
        <v>18</v>
      </c>
      <c r="H7731" t="s">
        <v>38</v>
      </c>
      <c r="I7731" t="s">
        <v>21</v>
      </c>
      <c r="J7731" s="1">
        <v>42088.517893518518</v>
      </c>
      <c r="K7731" s="1">
        <v>42121.43109953704</v>
      </c>
      <c r="L7731" t="s">
        <v>38</v>
      </c>
      <c r="M7731">
        <v>40.681978759568601</v>
      </c>
      <c r="N7731">
        <v>-73.941912149346393</v>
      </c>
      <c r="O7731" t="s">
        <v>4991</v>
      </c>
      <c r="P7731">
        <f t="shared" si="2154"/>
        <v>40.682000000000002</v>
      </c>
      <c r="Q7731">
        <f t="shared" si="2155"/>
        <v>-73.941900000000004</v>
      </c>
    </row>
    <row r="7732" spans="1:17" hidden="1" x14ac:dyDescent="0.25">
      <c r="A7732">
        <v>30147719</v>
      </c>
      <c r="B7732" s="1">
        <v>42074.516562500001</v>
      </c>
      <c r="C7732" s="1">
        <v>42074.516909722224</v>
      </c>
      <c r="D7732" t="s">
        <v>15</v>
      </c>
      <c r="E7732" t="s">
        <v>16</v>
      </c>
      <c r="F7732" t="s">
        <v>26</v>
      </c>
      <c r="G7732" t="s">
        <v>27</v>
      </c>
      <c r="H7732" t="s">
        <v>19</v>
      </c>
      <c r="I7732" t="s">
        <v>21</v>
      </c>
      <c r="K7732" s="1">
        <v>42074.516909722224</v>
      </c>
      <c r="L7732" t="s">
        <v>22</v>
      </c>
      <c r="M7732">
        <v>40.758063119741401</v>
      </c>
      <c r="N7732">
        <v>-73.953143835465497</v>
      </c>
      <c r="O7732" t="s">
        <v>4992</v>
      </c>
    </row>
    <row r="7733" spans="1:17" hidden="1" x14ac:dyDescent="0.25">
      <c r="A7733">
        <v>30148632</v>
      </c>
      <c r="B7733" s="1">
        <v>42074.507094907407</v>
      </c>
      <c r="C7733" s="1">
        <v>42114.602847222224</v>
      </c>
      <c r="D7733" t="s">
        <v>15</v>
      </c>
      <c r="E7733" t="s">
        <v>16</v>
      </c>
      <c r="F7733" t="s">
        <v>46</v>
      </c>
      <c r="G7733" t="s">
        <v>18</v>
      </c>
      <c r="H7733" t="s">
        <v>65</v>
      </c>
      <c r="I7733" t="s">
        <v>21</v>
      </c>
      <c r="J7733" s="1">
        <v>42088.507094907407</v>
      </c>
      <c r="K7733" s="1">
        <v>42114.602847222224</v>
      </c>
      <c r="L7733" t="s">
        <v>65</v>
      </c>
      <c r="M7733">
        <v>40.8239859507785</v>
      </c>
      <c r="N7733">
        <v>-73.931042610944701</v>
      </c>
      <c r="O7733" t="s">
        <v>4993</v>
      </c>
    </row>
    <row r="7734" spans="1:17" hidden="1" x14ac:dyDescent="0.25">
      <c r="A7734">
        <v>30148988</v>
      </c>
      <c r="B7734" s="1">
        <v>42074.500925925924</v>
      </c>
      <c r="C7734" s="1">
        <v>42118.496655092589</v>
      </c>
      <c r="D7734" t="s">
        <v>15</v>
      </c>
      <c r="E7734" t="s">
        <v>16</v>
      </c>
      <c r="F7734" t="s">
        <v>46</v>
      </c>
      <c r="G7734" t="s">
        <v>146</v>
      </c>
      <c r="H7734" t="s">
        <v>65</v>
      </c>
      <c r="I7734" t="s">
        <v>21</v>
      </c>
      <c r="J7734" s="1">
        <v>42088.500925925924</v>
      </c>
      <c r="K7734" s="1">
        <v>42118.496666666666</v>
      </c>
      <c r="L7734" t="s">
        <v>65</v>
      </c>
      <c r="M7734">
        <v>40.8239859507785</v>
      </c>
      <c r="N7734">
        <v>-73.931042610944701</v>
      </c>
      <c r="O7734" t="s">
        <v>4993</v>
      </c>
    </row>
    <row r="7735" spans="1:17" x14ac:dyDescent="0.25">
      <c r="A7735">
        <v>30148892</v>
      </c>
      <c r="B7735" s="1">
        <v>42074.468715277777</v>
      </c>
      <c r="C7735" s="1">
        <v>42118.725324074076</v>
      </c>
      <c r="D7735" t="s">
        <v>15</v>
      </c>
      <c r="E7735" t="s">
        <v>16</v>
      </c>
      <c r="F7735" t="s">
        <v>17</v>
      </c>
      <c r="G7735" t="s">
        <v>77</v>
      </c>
      <c r="I7735" t="s">
        <v>21</v>
      </c>
      <c r="J7735" s="1">
        <v>42088.468715277777</v>
      </c>
      <c r="K7735" s="1">
        <v>42118.725335648145</v>
      </c>
      <c r="L7735" t="s">
        <v>38</v>
      </c>
      <c r="P7735">
        <f>ROUND(M7735,4)</f>
        <v>0</v>
      </c>
      <c r="Q7735">
        <f>ROUND(N7735,4)</f>
        <v>0</v>
      </c>
    </row>
    <row r="7736" spans="1:17" hidden="1" x14ac:dyDescent="0.25">
      <c r="A7736">
        <v>30147763</v>
      </c>
      <c r="B7736" s="1">
        <v>42074.458912037036</v>
      </c>
      <c r="C7736" s="1">
        <v>42074.464895833335</v>
      </c>
      <c r="D7736" t="s">
        <v>15</v>
      </c>
      <c r="E7736" t="s">
        <v>16</v>
      </c>
      <c r="F7736" t="s">
        <v>26</v>
      </c>
      <c r="G7736" t="s">
        <v>27</v>
      </c>
      <c r="H7736" t="s">
        <v>211</v>
      </c>
      <c r="I7736" t="s">
        <v>21</v>
      </c>
      <c r="K7736" s="1">
        <v>42074.464895833335</v>
      </c>
      <c r="L7736" t="s">
        <v>32</v>
      </c>
      <c r="M7736">
        <v>40.755594762832601</v>
      </c>
      <c r="N7736">
        <v>-73.815596060555194</v>
      </c>
      <c r="O7736" t="s">
        <v>4994</v>
      </c>
    </row>
    <row r="7737" spans="1:17" hidden="1" x14ac:dyDescent="0.25">
      <c r="A7737">
        <v>30147776</v>
      </c>
      <c r="B7737" s="1">
        <v>42074.422048611108</v>
      </c>
      <c r="C7737" s="1">
        <v>42104.801851851851</v>
      </c>
      <c r="D7737" t="s">
        <v>15</v>
      </c>
      <c r="E7737" t="s">
        <v>16</v>
      </c>
      <c r="F7737" t="s">
        <v>46</v>
      </c>
      <c r="G7737" t="s">
        <v>146</v>
      </c>
      <c r="H7737" t="s">
        <v>65</v>
      </c>
      <c r="I7737" t="s">
        <v>21</v>
      </c>
      <c r="J7737" s="1">
        <v>42088.422048611108</v>
      </c>
      <c r="K7737" s="1">
        <v>42104.801851851851</v>
      </c>
      <c r="L7737" t="s">
        <v>65</v>
      </c>
      <c r="M7737">
        <v>40.829582394897102</v>
      </c>
      <c r="N7737">
        <v>-73.832114207027999</v>
      </c>
      <c r="O7737" t="s">
        <v>4995</v>
      </c>
    </row>
    <row r="7738" spans="1:17" x14ac:dyDescent="0.25">
      <c r="A7738">
        <v>30154188</v>
      </c>
      <c r="B7738" s="1">
        <v>42074.417430555557</v>
      </c>
      <c r="C7738" s="1">
        <v>42082.623252314814</v>
      </c>
      <c r="D7738" t="s">
        <v>15</v>
      </c>
      <c r="E7738" t="s">
        <v>16</v>
      </c>
      <c r="F7738" t="s">
        <v>17</v>
      </c>
      <c r="G7738" t="s">
        <v>18</v>
      </c>
      <c r="H7738" t="s">
        <v>19</v>
      </c>
      <c r="I7738" t="s">
        <v>21</v>
      </c>
      <c r="J7738" s="1">
        <v>42088.417430555557</v>
      </c>
      <c r="K7738" s="1">
        <v>42082.623252314814</v>
      </c>
      <c r="L7738" t="s">
        <v>22</v>
      </c>
      <c r="M7738">
        <v>40.827343671941001</v>
      </c>
      <c r="N7738">
        <v>-73.942782534848206</v>
      </c>
      <c r="O7738" t="s">
        <v>4996</v>
      </c>
      <c r="P7738">
        <f>ROUND(M7738,4)</f>
        <v>40.827300000000001</v>
      </c>
      <c r="Q7738">
        <f>ROUND(N7738,4)</f>
        <v>-73.942800000000005</v>
      </c>
    </row>
    <row r="7739" spans="1:17" hidden="1" x14ac:dyDescent="0.25">
      <c r="A7739">
        <v>30155015</v>
      </c>
      <c r="B7739" s="1">
        <v>42074.405486111114</v>
      </c>
      <c r="C7739" s="1">
        <v>42074.405555555553</v>
      </c>
      <c r="D7739" t="s">
        <v>15</v>
      </c>
      <c r="E7739" t="s">
        <v>16</v>
      </c>
      <c r="F7739" t="s">
        <v>26</v>
      </c>
      <c r="G7739" t="s">
        <v>27</v>
      </c>
      <c r="H7739" t="s">
        <v>19</v>
      </c>
      <c r="I7739" t="s">
        <v>21</v>
      </c>
      <c r="K7739" s="1">
        <v>42074.405555555553</v>
      </c>
      <c r="L7739" t="s">
        <v>22</v>
      </c>
      <c r="M7739">
        <v>40.841401980520097</v>
      </c>
      <c r="N7739">
        <v>-73.9425680528079</v>
      </c>
      <c r="O7739" t="s">
        <v>4997</v>
      </c>
    </row>
    <row r="7740" spans="1:17" x14ac:dyDescent="0.25">
      <c r="A7740">
        <v>30155970</v>
      </c>
      <c r="B7740" s="1">
        <v>42074.350127314814</v>
      </c>
      <c r="C7740" s="1">
        <v>42138.735960648148</v>
      </c>
      <c r="D7740" t="s">
        <v>15</v>
      </c>
      <c r="E7740" t="s">
        <v>16</v>
      </c>
      <c r="F7740" t="s">
        <v>17</v>
      </c>
      <c r="G7740" t="s">
        <v>18</v>
      </c>
      <c r="H7740" t="s">
        <v>19</v>
      </c>
      <c r="I7740" t="s">
        <v>21</v>
      </c>
      <c r="J7740" s="1">
        <v>42088.350127314814</v>
      </c>
      <c r="K7740" s="1">
        <v>42138.735474537039</v>
      </c>
      <c r="L7740" t="s">
        <v>22</v>
      </c>
      <c r="M7740">
        <v>40.743448580529801</v>
      </c>
      <c r="N7740">
        <v>-74.0035402366683</v>
      </c>
      <c r="O7740" t="s">
        <v>1055</v>
      </c>
      <c r="P7740">
        <f t="shared" ref="P7740:P7743" si="2156">ROUND(M7740,4)</f>
        <v>40.743400000000001</v>
      </c>
      <c r="Q7740">
        <f t="shared" ref="Q7740:Q7743" si="2157">ROUND(N7740,4)</f>
        <v>-74.003500000000003</v>
      </c>
    </row>
    <row r="7741" spans="1:17" x14ac:dyDescent="0.25">
      <c r="A7741">
        <v>30155295</v>
      </c>
      <c r="B7741" s="1">
        <v>42074.298807870371</v>
      </c>
      <c r="C7741" s="1">
        <v>42156.390856481485</v>
      </c>
      <c r="D7741" t="s">
        <v>15</v>
      </c>
      <c r="E7741" t="s">
        <v>16</v>
      </c>
      <c r="F7741" t="s">
        <v>17</v>
      </c>
      <c r="G7741" t="s">
        <v>18</v>
      </c>
      <c r="H7741" t="s">
        <v>19</v>
      </c>
      <c r="I7741" t="s">
        <v>21</v>
      </c>
      <c r="J7741" s="1">
        <v>42088.298807870371</v>
      </c>
      <c r="K7741" s="1">
        <v>42156.389814814815</v>
      </c>
      <c r="L7741" t="s">
        <v>22</v>
      </c>
      <c r="M7741">
        <v>40.772352170625098</v>
      </c>
      <c r="N7741">
        <v>-73.946656776396694</v>
      </c>
      <c r="O7741" t="s">
        <v>4998</v>
      </c>
      <c r="P7741">
        <f t="shared" si="2156"/>
        <v>40.772399999999998</v>
      </c>
      <c r="Q7741">
        <f t="shared" si="2157"/>
        <v>-73.946700000000007</v>
      </c>
    </row>
    <row r="7742" spans="1:17" x14ac:dyDescent="0.25">
      <c r="A7742">
        <v>30149494</v>
      </c>
      <c r="B7742" s="1">
        <v>42074.285266203704</v>
      </c>
      <c r="C7742" s="1">
        <v>42087.599317129629</v>
      </c>
      <c r="D7742" t="s">
        <v>15</v>
      </c>
      <c r="E7742" t="s">
        <v>16</v>
      </c>
      <c r="F7742" t="s">
        <v>17</v>
      </c>
      <c r="G7742" t="s">
        <v>18</v>
      </c>
      <c r="H7742" t="s">
        <v>53</v>
      </c>
      <c r="I7742" t="s">
        <v>21</v>
      </c>
      <c r="J7742" s="1">
        <v>42088.285266203704</v>
      </c>
      <c r="K7742" s="1">
        <v>42087.599317129629</v>
      </c>
      <c r="L7742" t="s">
        <v>32</v>
      </c>
      <c r="M7742">
        <v>40.748068132053</v>
      </c>
      <c r="N7742">
        <v>-73.956669693674499</v>
      </c>
      <c r="O7742" t="s">
        <v>2270</v>
      </c>
      <c r="P7742">
        <f t="shared" si="2156"/>
        <v>40.748100000000001</v>
      </c>
      <c r="Q7742">
        <f t="shared" si="2157"/>
        <v>-73.956699999999998</v>
      </c>
    </row>
    <row r="7743" spans="1:17" x14ac:dyDescent="0.25">
      <c r="A7743">
        <v>30155971</v>
      </c>
      <c r="B7743" s="1">
        <v>42074.117060185185</v>
      </c>
      <c r="C7743" s="1">
        <v>42116.706747685188</v>
      </c>
      <c r="D7743" t="s">
        <v>15</v>
      </c>
      <c r="E7743" t="s">
        <v>16</v>
      </c>
      <c r="F7743" t="s">
        <v>17</v>
      </c>
      <c r="G7743" t="s">
        <v>18</v>
      </c>
      <c r="H7743" t="s">
        <v>19</v>
      </c>
      <c r="I7743" t="s">
        <v>21</v>
      </c>
      <c r="J7743" s="1">
        <v>42088.117060185185</v>
      </c>
      <c r="K7743" s="1">
        <v>42116.706747685188</v>
      </c>
      <c r="L7743" t="s">
        <v>22</v>
      </c>
      <c r="M7743">
        <v>40.815690764495301</v>
      </c>
      <c r="N7743">
        <v>-73.958294743267302</v>
      </c>
      <c r="O7743" t="s">
        <v>1247</v>
      </c>
      <c r="P7743">
        <f t="shared" si="2156"/>
        <v>40.8157</v>
      </c>
      <c r="Q7743">
        <f t="shared" si="2157"/>
        <v>-73.958299999999994</v>
      </c>
    </row>
    <row r="7744" spans="1:17" hidden="1" x14ac:dyDescent="0.25">
      <c r="A7744">
        <v>30146958</v>
      </c>
      <c r="B7744" s="1">
        <v>42074.024097222224</v>
      </c>
      <c r="C7744" s="1">
        <v>42170.432534722226</v>
      </c>
      <c r="D7744" t="s">
        <v>15</v>
      </c>
      <c r="E7744" t="s">
        <v>16</v>
      </c>
      <c r="F7744" t="s">
        <v>46</v>
      </c>
      <c r="G7744" t="s">
        <v>18</v>
      </c>
      <c r="H7744" t="s">
        <v>19</v>
      </c>
      <c r="I7744" t="s">
        <v>21</v>
      </c>
      <c r="J7744" s="1">
        <v>42088.024097222224</v>
      </c>
      <c r="K7744" s="1">
        <v>42170.432534722226</v>
      </c>
      <c r="L7744" t="s">
        <v>22</v>
      </c>
      <c r="M7744">
        <v>40.7030999606093</v>
      </c>
      <c r="N7744">
        <v>-74.012998257498793</v>
      </c>
      <c r="O7744" t="s">
        <v>4370</v>
      </c>
    </row>
    <row r="7745" spans="1:17" x14ac:dyDescent="0.25">
      <c r="A7745">
        <v>30141922</v>
      </c>
      <c r="B7745" s="1">
        <v>42073.999189814815</v>
      </c>
      <c r="C7745" s="1">
        <v>42101.672824074078</v>
      </c>
      <c r="D7745" t="s">
        <v>15</v>
      </c>
      <c r="E7745" t="s">
        <v>16</v>
      </c>
      <c r="F7745" t="s">
        <v>17</v>
      </c>
      <c r="G7745" t="s">
        <v>18</v>
      </c>
      <c r="H7745" t="s">
        <v>38</v>
      </c>
      <c r="I7745" t="s">
        <v>21</v>
      </c>
      <c r="J7745" s="1">
        <v>42087.999189814815</v>
      </c>
      <c r="K7745" s="1">
        <v>42101.672824074078</v>
      </c>
      <c r="L7745" t="s">
        <v>38</v>
      </c>
      <c r="M7745">
        <v>40.677773592624497</v>
      </c>
      <c r="N7745">
        <v>-73.983999900163596</v>
      </c>
      <c r="O7745" t="s">
        <v>4999</v>
      </c>
      <c r="P7745">
        <f>ROUND(M7745,4)</f>
        <v>40.677799999999998</v>
      </c>
      <c r="Q7745">
        <f>ROUND(N7745,4)</f>
        <v>-73.983999999999995</v>
      </c>
    </row>
    <row r="7746" spans="1:17" hidden="1" x14ac:dyDescent="0.25">
      <c r="A7746">
        <v>30139667</v>
      </c>
      <c r="B7746" s="1">
        <v>42073.989606481482</v>
      </c>
      <c r="C7746" s="1">
        <v>42114.507106481484</v>
      </c>
      <c r="D7746" t="s">
        <v>15</v>
      </c>
      <c r="E7746" t="s">
        <v>16</v>
      </c>
      <c r="F7746" t="s">
        <v>46</v>
      </c>
      <c r="G7746" t="s">
        <v>146</v>
      </c>
      <c r="H7746" t="s">
        <v>19</v>
      </c>
      <c r="I7746" t="s">
        <v>21</v>
      </c>
      <c r="J7746" s="1">
        <v>42087.989606481482</v>
      </c>
      <c r="K7746" s="1">
        <v>42114.507106481484</v>
      </c>
      <c r="L7746" t="s">
        <v>22</v>
      </c>
      <c r="M7746">
        <v>40.723216883986602</v>
      </c>
      <c r="N7746">
        <v>-74.006226904685903</v>
      </c>
      <c r="O7746" t="s">
        <v>2433</v>
      </c>
    </row>
    <row r="7747" spans="1:17" x14ac:dyDescent="0.25">
      <c r="A7747">
        <v>30140173</v>
      </c>
      <c r="B7747" s="1">
        <v>42073.988564814812</v>
      </c>
      <c r="C7747" s="1">
        <v>42114.495416666665</v>
      </c>
      <c r="D7747" t="s">
        <v>15</v>
      </c>
      <c r="E7747" t="s">
        <v>16</v>
      </c>
      <c r="F7747" t="s">
        <v>17</v>
      </c>
      <c r="G7747" t="s">
        <v>18</v>
      </c>
      <c r="H7747" t="s">
        <v>268</v>
      </c>
      <c r="I7747" t="s">
        <v>21</v>
      </c>
      <c r="J7747" s="1">
        <v>42087.988564814812</v>
      </c>
      <c r="K7747" s="1">
        <v>42114.494826388887</v>
      </c>
      <c r="L7747" t="s">
        <v>32</v>
      </c>
      <c r="M7747">
        <v>40.717387629794601</v>
      </c>
      <c r="N7747">
        <v>-73.833551185982799</v>
      </c>
      <c r="O7747" t="s">
        <v>5000</v>
      </c>
      <c r="P7747">
        <f>ROUND(M7747,4)</f>
        <v>40.717399999999998</v>
      </c>
      <c r="Q7747">
        <f>ROUND(N7747,4)</f>
        <v>-73.833600000000004</v>
      </c>
    </row>
    <row r="7748" spans="1:17" hidden="1" x14ac:dyDescent="0.25">
      <c r="A7748">
        <v>30146550</v>
      </c>
      <c r="B7748" s="1">
        <v>42073.965289351851</v>
      </c>
      <c r="C7748" s="1">
        <v>42073.965729166666</v>
      </c>
      <c r="D7748" t="s">
        <v>15</v>
      </c>
      <c r="E7748" t="s">
        <v>16</v>
      </c>
      <c r="F7748" t="s">
        <v>222</v>
      </c>
      <c r="G7748" t="s">
        <v>27</v>
      </c>
      <c r="H7748" t="s">
        <v>224</v>
      </c>
      <c r="I7748" t="s">
        <v>21</v>
      </c>
      <c r="K7748" s="1">
        <v>42073.965729166666</v>
      </c>
      <c r="L7748" t="s">
        <v>224</v>
      </c>
      <c r="M7748">
        <v>40.627368046293498</v>
      </c>
      <c r="N7748">
        <v>-74.141089436724798</v>
      </c>
      <c r="O7748" t="s">
        <v>5001</v>
      </c>
    </row>
    <row r="7749" spans="1:17" x14ac:dyDescent="0.25">
      <c r="A7749">
        <v>30138300</v>
      </c>
      <c r="B7749" s="1">
        <v>42073.96365740741</v>
      </c>
      <c r="C7749" s="1">
        <v>42109.756493055553</v>
      </c>
      <c r="D7749" t="s">
        <v>15</v>
      </c>
      <c r="E7749" t="s">
        <v>16</v>
      </c>
      <c r="F7749" t="s">
        <v>17</v>
      </c>
      <c r="G7749" t="s">
        <v>18</v>
      </c>
      <c r="H7749" t="s">
        <v>38</v>
      </c>
      <c r="I7749" t="s">
        <v>21</v>
      </c>
      <c r="J7749" s="1">
        <v>42087.96365740741</v>
      </c>
      <c r="K7749" s="1">
        <v>42109.756493055553</v>
      </c>
      <c r="L7749" t="s">
        <v>38</v>
      </c>
      <c r="M7749">
        <v>40.681486089215397</v>
      </c>
      <c r="N7749">
        <v>-73.977022462020599</v>
      </c>
      <c r="O7749" t="s">
        <v>5002</v>
      </c>
      <c r="P7749">
        <f t="shared" ref="P7749:P7750" si="2158">ROUND(M7749,4)</f>
        <v>40.6815</v>
      </c>
      <c r="Q7749">
        <f t="shared" ref="Q7749:Q7750" si="2159">ROUND(N7749,4)</f>
        <v>-73.977000000000004</v>
      </c>
    </row>
    <row r="7750" spans="1:17" x14ac:dyDescent="0.25">
      <c r="A7750">
        <v>30138969</v>
      </c>
      <c r="B7750" s="1">
        <v>42073.961412037039</v>
      </c>
      <c r="C7750" s="1">
        <v>42088.692488425928</v>
      </c>
      <c r="D7750" t="s">
        <v>15</v>
      </c>
      <c r="E7750" t="s">
        <v>16</v>
      </c>
      <c r="F7750" t="s">
        <v>17</v>
      </c>
      <c r="G7750" t="s">
        <v>18</v>
      </c>
      <c r="H7750" t="s">
        <v>19</v>
      </c>
      <c r="I7750" t="s">
        <v>21</v>
      </c>
      <c r="J7750" s="1">
        <v>42087.961412037039</v>
      </c>
      <c r="K7750" s="1">
        <v>42088.692488425928</v>
      </c>
      <c r="L7750" t="s">
        <v>22</v>
      </c>
      <c r="M7750">
        <v>40.744870232843603</v>
      </c>
      <c r="N7750">
        <v>-73.993514840926395</v>
      </c>
      <c r="O7750" t="s">
        <v>5003</v>
      </c>
      <c r="P7750">
        <f t="shared" si="2158"/>
        <v>40.744900000000001</v>
      </c>
      <c r="Q7750">
        <f t="shared" si="2159"/>
        <v>-73.993499999999997</v>
      </c>
    </row>
    <row r="7751" spans="1:17" hidden="1" x14ac:dyDescent="0.25">
      <c r="A7751">
        <v>30144398</v>
      </c>
      <c r="B7751" s="1">
        <v>42073.960243055553</v>
      </c>
      <c r="C7751" s="1">
        <v>42104.802604166667</v>
      </c>
      <c r="D7751" t="s">
        <v>15</v>
      </c>
      <c r="E7751" t="s">
        <v>16</v>
      </c>
      <c r="F7751" t="s">
        <v>46</v>
      </c>
      <c r="G7751" t="s">
        <v>18</v>
      </c>
      <c r="H7751" t="s">
        <v>224</v>
      </c>
      <c r="I7751" t="s">
        <v>21</v>
      </c>
      <c r="J7751" s="1">
        <v>42087.960243055553</v>
      </c>
      <c r="K7751" s="1">
        <v>42104.802604166667</v>
      </c>
      <c r="L7751" t="s">
        <v>224</v>
      </c>
      <c r="M7751">
        <v>40.627619212978303</v>
      </c>
      <c r="N7751">
        <v>-74.1421887440614</v>
      </c>
      <c r="O7751" t="s">
        <v>5004</v>
      </c>
    </row>
    <row r="7752" spans="1:17" hidden="1" x14ac:dyDescent="0.25">
      <c r="A7752">
        <v>30142155</v>
      </c>
      <c r="B7752" s="1">
        <v>42073.958657407406</v>
      </c>
      <c r="C7752" s="1">
        <v>42135.4141087963</v>
      </c>
      <c r="D7752" t="s">
        <v>15</v>
      </c>
      <c r="E7752" t="s">
        <v>16</v>
      </c>
      <c r="F7752" t="s">
        <v>46</v>
      </c>
      <c r="G7752" t="s">
        <v>18</v>
      </c>
      <c r="H7752" t="s">
        <v>38</v>
      </c>
      <c r="I7752" t="s">
        <v>21</v>
      </c>
      <c r="J7752" s="1">
        <v>42087.958657407406</v>
      </c>
      <c r="K7752" s="1">
        <v>42135.4137962963</v>
      </c>
      <c r="L7752" t="s">
        <v>38</v>
      </c>
      <c r="M7752">
        <v>40.670961569457901</v>
      </c>
      <c r="N7752">
        <v>-73.988212036356003</v>
      </c>
      <c r="O7752" t="s">
        <v>5005</v>
      </c>
    </row>
    <row r="7753" spans="1:17" x14ac:dyDescent="0.25">
      <c r="A7753">
        <v>30144134</v>
      </c>
      <c r="B7753" s="1">
        <v>42073.957187499997</v>
      </c>
      <c r="C7753" s="1">
        <v>42129.594421296293</v>
      </c>
      <c r="D7753" t="s">
        <v>15</v>
      </c>
      <c r="E7753" t="s">
        <v>16</v>
      </c>
      <c r="F7753" t="s">
        <v>17</v>
      </c>
      <c r="G7753" t="s">
        <v>18</v>
      </c>
      <c r="H7753" t="s">
        <v>19</v>
      </c>
      <c r="I7753" t="s">
        <v>21</v>
      </c>
      <c r="J7753" s="1">
        <v>42087.957187499997</v>
      </c>
      <c r="K7753" s="1">
        <v>42129.593171296299</v>
      </c>
      <c r="L7753" t="s">
        <v>22</v>
      </c>
      <c r="M7753">
        <v>40.787791828195999</v>
      </c>
      <c r="N7753">
        <v>-73.971222287053095</v>
      </c>
      <c r="O7753" t="s">
        <v>3830</v>
      </c>
      <c r="P7753">
        <f t="shared" ref="P7753:P7757" si="2160">ROUND(M7753,4)</f>
        <v>40.787799999999997</v>
      </c>
      <c r="Q7753">
        <f t="shared" ref="Q7753:Q7757" si="2161">ROUND(N7753,4)</f>
        <v>-73.971199999999996</v>
      </c>
    </row>
    <row r="7754" spans="1:17" x14ac:dyDescent="0.25">
      <c r="A7754">
        <v>30144887</v>
      </c>
      <c r="B7754" s="1">
        <v>42073.955416666664</v>
      </c>
      <c r="C7754" s="1">
        <v>42086.414004629631</v>
      </c>
      <c r="D7754" t="s">
        <v>15</v>
      </c>
      <c r="E7754" t="s">
        <v>16</v>
      </c>
      <c r="F7754" t="s">
        <v>17</v>
      </c>
      <c r="G7754" t="s">
        <v>18</v>
      </c>
      <c r="H7754" t="s">
        <v>38</v>
      </c>
      <c r="I7754" t="s">
        <v>21</v>
      </c>
      <c r="J7754" s="1">
        <v>42087.955416666664</v>
      </c>
      <c r="K7754" s="1">
        <v>42086.414004629631</v>
      </c>
      <c r="L7754" t="s">
        <v>38</v>
      </c>
      <c r="M7754">
        <v>40.674736495096397</v>
      </c>
      <c r="N7754">
        <v>-73.924996179131</v>
      </c>
      <c r="O7754" t="s">
        <v>5006</v>
      </c>
      <c r="P7754">
        <f t="shared" si="2160"/>
        <v>40.674700000000001</v>
      </c>
      <c r="Q7754">
        <f t="shared" si="2161"/>
        <v>-73.924999999999997</v>
      </c>
    </row>
    <row r="7755" spans="1:17" x14ac:dyDescent="0.25">
      <c r="A7755">
        <v>30144177</v>
      </c>
      <c r="B7755" s="1">
        <v>42073.953657407408</v>
      </c>
      <c r="C7755" s="1">
        <v>42079.449733796297</v>
      </c>
      <c r="D7755" t="s">
        <v>15</v>
      </c>
      <c r="E7755" t="s">
        <v>16</v>
      </c>
      <c r="F7755" t="s">
        <v>17</v>
      </c>
      <c r="G7755" t="s">
        <v>77</v>
      </c>
      <c r="H7755" t="s">
        <v>19</v>
      </c>
      <c r="I7755" t="s">
        <v>21</v>
      </c>
      <c r="J7755" s="1">
        <v>42087.953657407408</v>
      </c>
      <c r="K7755" s="1">
        <v>42079.449733796297</v>
      </c>
      <c r="L7755" t="s">
        <v>22</v>
      </c>
      <c r="M7755">
        <v>40.743569147920702</v>
      </c>
      <c r="N7755">
        <v>-73.992320451303598</v>
      </c>
      <c r="O7755" t="s">
        <v>873</v>
      </c>
      <c r="P7755">
        <f t="shared" si="2160"/>
        <v>40.743600000000001</v>
      </c>
      <c r="Q7755">
        <f t="shared" si="2161"/>
        <v>-73.9923</v>
      </c>
    </row>
    <row r="7756" spans="1:17" x14ac:dyDescent="0.25">
      <c r="A7756">
        <v>30143789</v>
      </c>
      <c r="B7756" s="1">
        <v>42073.950891203705</v>
      </c>
      <c r="C7756" s="1">
        <v>42121.607361111113</v>
      </c>
      <c r="D7756" t="s">
        <v>15</v>
      </c>
      <c r="E7756" t="s">
        <v>16</v>
      </c>
      <c r="F7756" t="s">
        <v>17</v>
      </c>
      <c r="G7756" t="s">
        <v>18</v>
      </c>
      <c r="H7756" t="s">
        <v>19</v>
      </c>
      <c r="I7756" t="s">
        <v>21</v>
      </c>
      <c r="J7756" s="1">
        <v>42087.950891203705</v>
      </c>
      <c r="K7756" s="1">
        <v>42121.605856481481</v>
      </c>
      <c r="L7756" t="s">
        <v>22</v>
      </c>
      <c r="M7756">
        <v>40.739497633494999</v>
      </c>
      <c r="N7756">
        <v>-73.9826643337923</v>
      </c>
      <c r="O7756" t="s">
        <v>5007</v>
      </c>
      <c r="P7756">
        <f t="shared" si="2160"/>
        <v>40.7395</v>
      </c>
      <c r="Q7756">
        <f t="shared" si="2161"/>
        <v>-73.982699999999994</v>
      </c>
    </row>
    <row r="7757" spans="1:17" x14ac:dyDescent="0.25">
      <c r="A7757">
        <v>30142445</v>
      </c>
      <c r="B7757" s="1">
        <v>42073.937245370369</v>
      </c>
      <c r="C7757" s="1">
        <v>42074.470555555556</v>
      </c>
      <c r="D7757" t="s">
        <v>15</v>
      </c>
      <c r="E7757" t="s">
        <v>16</v>
      </c>
      <c r="F7757" t="s">
        <v>17</v>
      </c>
      <c r="G7757" t="s">
        <v>18</v>
      </c>
      <c r="H7757" t="s">
        <v>65</v>
      </c>
      <c r="I7757" t="s">
        <v>21</v>
      </c>
      <c r="J7757" s="1">
        <v>42087.937245370369</v>
      </c>
      <c r="K7757" s="1">
        <v>42074.470555555556</v>
      </c>
      <c r="L7757" t="s">
        <v>65</v>
      </c>
      <c r="M7757">
        <v>40.868211373170297</v>
      </c>
      <c r="N7757">
        <v>-73.850000579498897</v>
      </c>
      <c r="O7757" t="s">
        <v>5008</v>
      </c>
      <c r="P7757">
        <f t="shared" si="2160"/>
        <v>40.868200000000002</v>
      </c>
      <c r="Q7757">
        <f t="shared" si="2161"/>
        <v>-73.849999999999994</v>
      </c>
    </row>
    <row r="7758" spans="1:17" hidden="1" x14ac:dyDescent="0.25">
      <c r="A7758">
        <v>30146443</v>
      </c>
      <c r="B7758" s="1">
        <v>42073.913298611114</v>
      </c>
      <c r="C7758" s="1">
        <v>42118.49591435185</v>
      </c>
      <c r="D7758" t="s">
        <v>15</v>
      </c>
      <c r="E7758" t="s">
        <v>16</v>
      </c>
      <c r="F7758" t="s">
        <v>46</v>
      </c>
      <c r="G7758" t="s">
        <v>146</v>
      </c>
      <c r="H7758" t="s">
        <v>19</v>
      </c>
      <c r="I7758" t="s">
        <v>21</v>
      </c>
      <c r="J7758" s="1">
        <v>42087.913298611114</v>
      </c>
      <c r="K7758" s="1">
        <v>42118.49591435185</v>
      </c>
      <c r="L7758" t="s">
        <v>22</v>
      </c>
      <c r="M7758">
        <v>40.752190473565499</v>
      </c>
      <c r="N7758">
        <v>-73.993463598395607</v>
      </c>
      <c r="O7758" t="s">
        <v>339</v>
      </c>
    </row>
    <row r="7759" spans="1:17" hidden="1" x14ac:dyDescent="0.25">
      <c r="A7759">
        <v>30143397</v>
      </c>
      <c r="B7759" s="1">
        <v>42073.912372685183</v>
      </c>
      <c r="C7759" s="1">
        <v>42073.912858796299</v>
      </c>
      <c r="D7759" t="s">
        <v>15</v>
      </c>
      <c r="E7759" t="s">
        <v>16</v>
      </c>
      <c r="F7759" t="s">
        <v>26</v>
      </c>
      <c r="G7759" t="s">
        <v>27</v>
      </c>
      <c r="H7759" t="s">
        <v>591</v>
      </c>
      <c r="I7759" t="s">
        <v>21</v>
      </c>
      <c r="K7759" s="1">
        <v>42073.912858796299</v>
      </c>
      <c r="L7759" t="s">
        <v>23</v>
      </c>
    </row>
    <row r="7760" spans="1:17" hidden="1" x14ac:dyDescent="0.25">
      <c r="A7760">
        <v>30144272</v>
      </c>
      <c r="B7760" s="1">
        <v>42073.903425925928</v>
      </c>
      <c r="C7760" s="1">
        <v>42073.903483796297</v>
      </c>
      <c r="D7760" t="s">
        <v>15</v>
      </c>
      <c r="E7760" t="s">
        <v>16</v>
      </c>
      <c r="F7760" t="s">
        <v>26</v>
      </c>
      <c r="G7760" t="s">
        <v>27</v>
      </c>
      <c r="H7760" t="s">
        <v>19</v>
      </c>
      <c r="I7760" t="s">
        <v>21</v>
      </c>
      <c r="K7760" s="1">
        <v>42073.903483796297</v>
      </c>
      <c r="L7760" t="s">
        <v>22</v>
      </c>
      <c r="M7760">
        <v>40.767503152973802</v>
      </c>
      <c r="N7760">
        <v>-73.955314088975399</v>
      </c>
      <c r="O7760" t="s">
        <v>5009</v>
      </c>
    </row>
    <row r="7761" spans="1:17" x14ac:dyDescent="0.25">
      <c r="A7761">
        <v>30142911</v>
      </c>
      <c r="B7761" s="1">
        <v>42073.896365740744</v>
      </c>
      <c r="D7761" t="s">
        <v>15</v>
      </c>
      <c r="E7761" t="s">
        <v>16</v>
      </c>
      <c r="F7761" t="s">
        <v>17</v>
      </c>
      <c r="G7761" t="s">
        <v>18</v>
      </c>
      <c r="H7761" t="s">
        <v>19</v>
      </c>
      <c r="I7761" t="s">
        <v>92</v>
      </c>
      <c r="J7761" s="1">
        <v>42087.896365740744</v>
      </c>
      <c r="L7761" t="s">
        <v>22</v>
      </c>
      <c r="M7761">
        <v>40.803441391890999</v>
      </c>
      <c r="N7761">
        <v>-73.935228596840702</v>
      </c>
      <c r="O7761" t="s">
        <v>5010</v>
      </c>
      <c r="P7761">
        <f t="shared" ref="P7761:P7764" si="2162">ROUND(M7761,4)</f>
        <v>40.803400000000003</v>
      </c>
      <c r="Q7761">
        <f t="shared" ref="Q7761:Q7764" si="2163">ROUND(N7761,4)</f>
        <v>-73.935199999999995</v>
      </c>
    </row>
    <row r="7762" spans="1:17" x14ac:dyDescent="0.25">
      <c r="A7762">
        <v>30143066</v>
      </c>
      <c r="B7762" s="1">
        <v>42073.89303240741</v>
      </c>
      <c r="C7762" s="1">
        <v>42114.59983796296</v>
      </c>
      <c r="D7762" t="s">
        <v>15</v>
      </c>
      <c r="E7762" t="s">
        <v>16</v>
      </c>
      <c r="F7762" t="s">
        <v>17</v>
      </c>
      <c r="G7762" t="s">
        <v>18</v>
      </c>
      <c r="H7762" t="s">
        <v>38</v>
      </c>
      <c r="I7762" t="s">
        <v>21</v>
      </c>
      <c r="J7762" s="1">
        <v>42087.89303240741</v>
      </c>
      <c r="K7762" s="1">
        <v>42114.59983796296</v>
      </c>
      <c r="L7762" t="s">
        <v>38</v>
      </c>
      <c r="M7762">
        <v>40.730198857418003</v>
      </c>
      <c r="N7762">
        <v>-73.954245854405499</v>
      </c>
      <c r="O7762" t="s">
        <v>3717</v>
      </c>
      <c r="P7762">
        <f t="shared" si="2162"/>
        <v>40.730200000000004</v>
      </c>
      <c r="Q7762">
        <f t="shared" si="2163"/>
        <v>-73.9542</v>
      </c>
    </row>
    <row r="7763" spans="1:17" x14ac:dyDescent="0.25">
      <c r="A7763">
        <v>30143178</v>
      </c>
      <c r="B7763" s="1">
        <v>42073.892025462963</v>
      </c>
      <c r="D7763" t="s">
        <v>15</v>
      </c>
      <c r="E7763" t="s">
        <v>16</v>
      </c>
      <c r="F7763" t="s">
        <v>17</v>
      </c>
      <c r="G7763" t="s">
        <v>18</v>
      </c>
      <c r="H7763" t="s">
        <v>186</v>
      </c>
      <c r="I7763" t="s">
        <v>92</v>
      </c>
      <c r="J7763" s="1">
        <v>42087.892025462963</v>
      </c>
      <c r="L7763" t="s">
        <v>32</v>
      </c>
      <c r="M7763">
        <v>40.746807700484602</v>
      </c>
      <c r="N7763">
        <v>-73.912225839132802</v>
      </c>
      <c r="O7763" t="s">
        <v>5011</v>
      </c>
      <c r="P7763">
        <f t="shared" si="2162"/>
        <v>40.7468</v>
      </c>
      <c r="Q7763">
        <f t="shared" si="2163"/>
        <v>-73.912199999999999</v>
      </c>
    </row>
    <row r="7764" spans="1:17" x14ac:dyDescent="0.25">
      <c r="A7764">
        <v>30142993</v>
      </c>
      <c r="B7764" s="1">
        <v>42073.8903125</v>
      </c>
      <c r="C7764" s="1">
        <v>42109.754305555558</v>
      </c>
      <c r="D7764" t="s">
        <v>15</v>
      </c>
      <c r="E7764" t="s">
        <v>16</v>
      </c>
      <c r="F7764" t="s">
        <v>17</v>
      </c>
      <c r="G7764" t="s">
        <v>18</v>
      </c>
      <c r="H7764" t="s">
        <v>38</v>
      </c>
      <c r="I7764" t="s">
        <v>21</v>
      </c>
      <c r="J7764" s="1">
        <v>42087.8903125</v>
      </c>
      <c r="K7764" s="1">
        <v>42109.754305555558</v>
      </c>
      <c r="L7764" t="s">
        <v>38</v>
      </c>
      <c r="M7764">
        <v>40.678002317638999</v>
      </c>
      <c r="N7764">
        <v>-73.973951978627198</v>
      </c>
      <c r="O7764" t="s">
        <v>5012</v>
      </c>
      <c r="P7764">
        <f t="shared" si="2162"/>
        <v>40.677999999999997</v>
      </c>
      <c r="Q7764">
        <f t="shared" si="2163"/>
        <v>-73.974000000000004</v>
      </c>
    </row>
    <row r="7765" spans="1:17" hidden="1" x14ac:dyDescent="0.25">
      <c r="A7765">
        <v>30146480</v>
      </c>
      <c r="B7765" s="1">
        <v>42073.887592592589</v>
      </c>
      <c r="C7765" s="1">
        <v>42073.88826388889</v>
      </c>
      <c r="D7765" t="s">
        <v>15</v>
      </c>
      <c r="E7765" t="s">
        <v>16</v>
      </c>
      <c r="F7765" t="s">
        <v>26</v>
      </c>
      <c r="G7765" t="s">
        <v>27</v>
      </c>
      <c r="H7765" t="s">
        <v>38</v>
      </c>
      <c r="I7765" t="s">
        <v>21</v>
      </c>
      <c r="K7765" s="1">
        <v>42073.88826388889</v>
      </c>
      <c r="L7765" t="s">
        <v>38</v>
      </c>
      <c r="M7765">
        <v>40.730198857418003</v>
      </c>
      <c r="N7765">
        <v>-73.954245854405499</v>
      </c>
      <c r="O7765" t="s">
        <v>3717</v>
      </c>
    </row>
    <row r="7766" spans="1:17" x14ac:dyDescent="0.25">
      <c r="A7766">
        <v>30144961</v>
      </c>
      <c r="B7766" s="1">
        <v>42073.883310185185</v>
      </c>
      <c r="C7766" s="1">
        <v>42114.587916666664</v>
      </c>
      <c r="D7766" t="s">
        <v>15</v>
      </c>
      <c r="E7766" t="s">
        <v>16</v>
      </c>
      <c r="F7766" t="s">
        <v>17</v>
      </c>
      <c r="G7766" t="s">
        <v>18</v>
      </c>
      <c r="H7766" t="s">
        <v>19</v>
      </c>
      <c r="I7766" t="s">
        <v>21</v>
      </c>
      <c r="J7766" s="1">
        <v>42087.883310185185</v>
      </c>
      <c r="K7766" s="1">
        <v>42114.587916666664</v>
      </c>
      <c r="L7766" t="s">
        <v>22</v>
      </c>
      <c r="M7766">
        <v>40.786420966189098</v>
      </c>
      <c r="N7766">
        <v>-73.978058754875605</v>
      </c>
      <c r="O7766" t="s">
        <v>5013</v>
      </c>
      <c r="P7766">
        <f t="shared" ref="P7766:P7771" si="2164">ROUND(M7766,4)</f>
        <v>40.7864</v>
      </c>
      <c r="Q7766">
        <f t="shared" ref="Q7766:Q7771" si="2165">ROUND(N7766,4)</f>
        <v>-73.978099999999998</v>
      </c>
    </row>
    <row r="7767" spans="1:17" x14ac:dyDescent="0.25">
      <c r="A7767">
        <v>30145422</v>
      </c>
      <c r="B7767" s="1">
        <v>42073.817175925928</v>
      </c>
      <c r="C7767" s="1">
        <v>42110.654236111113</v>
      </c>
      <c r="D7767" t="s">
        <v>15</v>
      </c>
      <c r="E7767" t="s">
        <v>16</v>
      </c>
      <c r="F7767" t="s">
        <v>17</v>
      </c>
      <c r="G7767" t="s">
        <v>18</v>
      </c>
      <c r="H7767" t="s">
        <v>38</v>
      </c>
      <c r="I7767" t="s">
        <v>21</v>
      </c>
      <c r="J7767" s="1">
        <v>42087.817175925928</v>
      </c>
      <c r="K7767" s="1">
        <v>42110.654236111113</v>
      </c>
      <c r="L7767" t="s">
        <v>38</v>
      </c>
      <c r="M7767">
        <v>40.679419926969501</v>
      </c>
      <c r="N7767">
        <v>-73.968226146182104</v>
      </c>
      <c r="O7767" t="s">
        <v>2215</v>
      </c>
      <c r="P7767">
        <f t="shared" si="2164"/>
        <v>40.679400000000001</v>
      </c>
      <c r="Q7767">
        <f t="shared" si="2165"/>
        <v>-73.968199999999996</v>
      </c>
    </row>
    <row r="7768" spans="1:17" x14ac:dyDescent="0.25">
      <c r="A7768">
        <v>30142561</v>
      </c>
      <c r="B7768" s="1">
        <v>42073.806018518517</v>
      </c>
      <c r="D7768" t="s">
        <v>15</v>
      </c>
      <c r="E7768" t="s">
        <v>16</v>
      </c>
      <c r="F7768" t="s">
        <v>17</v>
      </c>
      <c r="G7768" t="s">
        <v>18</v>
      </c>
      <c r="H7768" t="s">
        <v>53</v>
      </c>
      <c r="I7768" t="s">
        <v>92</v>
      </c>
      <c r="J7768" s="1">
        <v>42087.806018518517</v>
      </c>
      <c r="L7768" t="s">
        <v>32</v>
      </c>
      <c r="M7768">
        <v>40.748915630831497</v>
      </c>
      <c r="N7768">
        <v>-73.937396544346299</v>
      </c>
      <c r="O7768" t="s">
        <v>1400</v>
      </c>
      <c r="P7768">
        <f t="shared" si="2164"/>
        <v>40.748899999999999</v>
      </c>
      <c r="Q7768">
        <f t="shared" si="2165"/>
        <v>-73.937399999999997</v>
      </c>
    </row>
    <row r="7769" spans="1:17" x14ac:dyDescent="0.25">
      <c r="A7769">
        <v>30138975</v>
      </c>
      <c r="B7769" s="1">
        <v>42073.800856481481</v>
      </c>
      <c r="C7769" s="1">
        <v>42138.7419212963</v>
      </c>
      <c r="D7769" t="s">
        <v>15</v>
      </c>
      <c r="E7769" t="s">
        <v>16</v>
      </c>
      <c r="F7769" t="s">
        <v>17</v>
      </c>
      <c r="G7769" t="s">
        <v>18</v>
      </c>
      <c r="H7769" t="s">
        <v>19</v>
      </c>
      <c r="I7769" t="s">
        <v>21</v>
      </c>
      <c r="J7769" s="1">
        <v>42087.800856481481</v>
      </c>
      <c r="K7769" s="1">
        <v>42138.7419212963</v>
      </c>
      <c r="L7769" t="s">
        <v>22</v>
      </c>
      <c r="M7769">
        <v>40.832844632191197</v>
      </c>
      <c r="N7769">
        <v>-73.943908877696501</v>
      </c>
      <c r="O7769" t="s">
        <v>5014</v>
      </c>
      <c r="P7769">
        <f t="shared" si="2164"/>
        <v>40.832799999999999</v>
      </c>
      <c r="Q7769">
        <f t="shared" si="2165"/>
        <v>-73.943899999999999</v>
      </c>
    </row>
    <row r="7770" spans="1:17" x14ac:dyDescent="0.25">
      <c r="A7770">
        <v>30138306</v>
      </c>
      <c r="B7770" s="1">
        <v>42073.785787037035</v>
      </c>
      <c r="C7770" s="1">
        <v>42122.722175925926</v>
      </c>
      <c r="D7770" t="s">
        <v>15</v>
      </c>
      <c r="E7770" t="s">
        <v>16</v>
      </c>
      <c r="F7770" t="s">
        <v>17</v>
      </c>
      <c r="G7770" t="s">
        <v>18</v>
      </c>
      <c r="H7770" t="s">
        <v>19</v>
      </c>
      <c r="I7770" t="s">
        <v>21</v>
      </c>
      <c r="J7770" s="1">
        <v>42087.785787037035</v>
      </c>
      <c r="K7770" s="1">
        <v>42122.722175925926</v>
      </c>
      <c r="L7770" t="s">
        <v>22</v>
      </c>
      <c r="M7770">
        <v>40.765520151800899</v>
      </c>
      <c r="N7770">
        <v>-73.980036700450597</v>
      </c>
      <c r="O7770" t="s">
        <v>1693</v>
      </c>
      <c r="P7770">
        <f t="shared" si="2164"/>
        <v>40.765500000000003</v>
      </c>
      <c r="Q7770">
        <f t="shared" si="2165"/>
        <v>-73.98</v>
      </c>
    </row>
    <row r="7771" spans="1:17" x14ac:dyDescent="0.25">
      <c r="A7771">
        <v>30139445</v>
      </c>
      <c r="B7771" s="1">
        <v>42073.783715277779</v>
      </c>
      <c r="C7771" s="1">
        <v>42114.609861111108</v>
      </c>
      <c r="D7771" t="s">
        <v>15</v>
      </c>
      <c r="E7771" t="s">
        <v>16</v>
      </c>
      <c r="F7771" t="s">
        <v>17</v>
      </c>
      <c r="G7771" t="s">
        <v>18</v>
      </c>
      <c r="H7771" t="s">
        <v>38</v>
      </c>
      <c r="I7771" t="s">
        <v>21</v>
      </c>
      <c r="J7771" s="1">
        <v>42087.783715277779</v>
      </c>
      <c r="K7771" s="1">
        <v>42114.609861111108</v>
      </c>
      <c r="L7771" t="s">
        <v>38</v>
      </c>
      <c r="M7771">
        <v>40.651560999114501</v>
      </c>
      <c r="N7771">
        <v>-73.970362072162004</v>
      </c>
      <c r="O7771" t="s">
        <v>5015</v>
      </c>
      <c r="P7771">
        <f t="shared" si="2164"/>
        <v>40.651600000000002</v>
      </c>
      <c r="Q7771">
        <f t="shared" si="2165"/>
        <v>-73.970399999999998</v>
      </c>
    </row>
    <row r="7772" spans="1:17" hidden="1" x14ac:dyDescent="0.25">
      <c r="A7772">
        <v>30146925</v>
      </c>
      <c r="B7772" s="1">
        <v>42073.773611111108</v>
      </c>
      <c r="C7772" s="1">
        <v>42075.452962962961</v>
      </c>
      <c r="D7772" t="s">
        <v>15</v>
      </c>
      <c r="E7772" t="s">
        <v>16</v>
      </c>
      <c r="F7772" t="s">
        <v>46</v>
      </c>
      <c r="G7772" t="s">
        <v>18</v>
      </c>
      <c r="H7772" t="s">
        <v>19</v>
      </c>
      <c r="I7772" t="s">
        <v>21</v>
      </c>
      <c r="J7772" s="1">
        <v>42087.773611111108</v>
      </c>
      <c r="K7772" s="1">
        <v>42075.452962962961</v>
      </c>
      <c r="L7772" t="s">
        <v>22</v>
      </c>
      <c r="M7772">
        <v>40.7451792770336</v>
      </c>
      <c r="N7772">
        <v>-73.982727815538794</v>
      </c>
      <c r="O7772" t="s">
        <v>1114</v>
      </c>
    </row>
    <row r="7773" spans="1:17" x14ac:dyDescent="0.25">
      <c r="A7773">
        <v>30144133</v>
      </c>
      <c r="B7773" s="1">
        <v>42073.766747685186</v>
      </c>
      <c r="C7773" s="1">
        <v>42138.733738425923</v>
      </c>
      <c r="D7773" t="s">
        <v>15</v>
      </c>
      <c r="E7773" t="s">
        <v>16</v>
      </c>
      <c r="F7773" t="s">
        <v>17</v>
      </c>
      <c r="G7773" t="s">
        <v>18</v>
      </c>
      <c r="H7773" t="s">
        <v>19</v>
      </c>
      <c r="I7773" t="s">
        <v>21</v>
      </c>
      <c r="J7773" s="1">
        <v>42087.766747685186</v>
      </c>
      <c r="K7773" s="1">
        <v>42138.733240740738</v>
      </c>
      <c r="L7773" t="s">
        <v>22</v>
      </c>
      <c r="M7773">
        <v>40.754840989161998</v>
      </c>
      <c r="N7773">
        <v>-73.984118546901897</v>
      </c>
      <c r="O7773" t="s">
        <v>334</v>
      </c>
      <c r="P7773">
        <f t="shared" ref="P7773:P7776" si="2166">ROUND(M7773,4)</f>
        <v>40.754800000000003</v>
      </c>
      <c r="Q7773">
        <f t="shared" ref="Q7773:Q7776" si="2167">ROUND(N7773,4)</f>
        <v>-73.984099999999998</v>
      </c>
    </row>
    <row r="7774" spans="1:17" x14ac:dyDescent="0.25">
      <c r="A7774">
        <v>30138246</v>
      </c>
      <c r="B7774" s="1">
        <v>42073.755370370367</v>
      </c>
      <c r="C7774" s="1">
        <v>42114.439837962964</v>
      </c>
      <c r="D7774" t="s">
        <v>15</v>
      </c>
      <c r="E7774" t="s">
        <v>16</v>
      </c>
      <c r="F7774" t="s">
        <v>17</v>
      </c>
      <c r="G7774" t="s">
        <v>18</v>
      </c>
      <c r="H7774" t="s">
        <v>19</v>
      </c>
      <c r="I7774" t="s">
        <v>21</v>
      </c>
      <c r="J7774" s="1">
        <v>42087.755370370367</v>
      </c>
      <c r="K7774" s="1">
        <v>42114.439837962964</v>
      </c>
      <c r="L7774" t="s">
        <v>22</v>
      </c>
      <c r="M7774">
        <v>40.719832091184202</v>
      </c>
      <c r="N7774">
        <v>-73.987543215554894</v>
      </c>
      <c r="O7774" t="s">
        <v>1331</v>
      </c>
      <c r="P7774">
        <f t="shared" si="2166"/>
        <v>40.719799999999999</v>
      </c>
      <c r="Q7774">
        <f t="shared" si="2167"/>
        <v>-73.987499999999997</v>
      </c>
    </row>
    <row r="7775" spans="1:17" x14ac:dyDescent="0.25">
      <c r="A7775">
        <v>30142558</v>
      </c>
      <c r="B7775" s="1">
        <v>42073.751180555555</v>
      </c>
      <c r="C7775" s="1">
        <v>42138.739687499998</v>
      </c>
      <c r="D7775" t="s">
        <v>15</v>
      </c>
      <c r="E7775" t="s">
        <v>16</v>
      </c>
      <c r="F7775" t="s">
        <v>17</v>
      </c>
      <c r="G7775" t="s">
        <v>18</v>
      </c>
      <c r="H7775" t="s">
        <v>19</v>
      </c>
      <c r="I7775" t="s">
        <v>21</v>
      </c>
      <c r="J7775" s="1">
        <v>42087.751180555555</v>
      </c>
      <c r="K7775" s="1">
        <v>42138.739548611113</v>
      </c>
      <c r="L7775" t="s">
        <v>22</v>
      </c>
      <c r="M7775">
        <v>40.804538551823498</v>
      </c>
      <c r="N7775">
        <v>-73.957192811059997</v>
      </c>
      <c r="O7775" t="s">
        <v>5016</v>
      </c>
      <c r="P7775">
        <f t="shared" si="2166"/>
        <v>40.804499999999997</v>
      </c>
      <c r="Q7775">
        <f t="shared" si="2167"/>
        <v>-73.9572</v>
      </c>
    </row>
    <row r="7776" spans="1:17" x14ac:dyDescent="0.25">
      <c r="A7776">
        <v>30143179</v>
      </c>
      <c r="B7776" s="1">
        <v>42073.703587962962</v>
      </c>
      <c r="C7776" s="1">
        <v>42116.751817129632</v>
      </c>
      <c r="D7776" t="s">
        <v>15</v>
      </c>
      <c r="E7776" t="s">
        <v>16</v>
      </c>
      <c r="F7776" t="s">
        <v>17</v>
      </c>
      <c r="G7776" t="s">
        <v>18</v>
      </c>
      <c r="H7776" t="s">
        <v>19</v>
      </c>
      <c r="I7776" t="s">
        <v>21</v>
      </c>
      <c r="J7776" s="1">
        <v>42087.703587962962</v>
      </c>
      <c r="K7776" s="1">
        <v>42116.751817129632</v>
      </c>
      <c r="L7776" t="s">
        <v>22</v>
      </c>
      <c r="M7776">
        <v>40.853063383587497</v>
      </c>
      <c r="N7776">
        <v>-73.930994391257698</v>
      </c>
      <c r="O7776" t="s">
        <v>5017</v>
      </c>
      <c r="P7776">
        <f t="shared" si="2166"/>
        <v>40.853099999999998</v>
      </c>
      <c r="Q7776">
        <f t="shared" si="2167"/>
        <v>-73.930999999999997</v>
      </c>
    </row>
    <row r="7777" spans="1:17" hidden="1" x14ac:dyDescent="0.25">
      <c r="A7777">
        <v>30142769</v>
      </c>
      <c r="B7777" s="1">
        <v>42073.69939814815</v>
      </c>
      <c r="C7777" s="1">
        <v>42073.699849537035</v>
      </c>
      <c r="D7777" t="s">
        <v>15</v>
      </c>
      <c r="E7777" t="s">
        <v>16</v>
      </c>
      <c r="F7777" t="s">
        <v>26</v>
      </c>
      <c r="G7777" t="s">
        <v>177</v>
      </c>
      <c r="H7777" t="s">
        <v>19</v>
      </c>
      <c r="I7777" t="s">
        <v>21</v>
      </c>
      <c r="K7777" s="1">
        <v>42073.699849537035</v>
      </c>
      <c r="L7777" t="s">
        <v>22</v>
      </c>
      <c r="M7777">
        <v>40.802030529482998</v>
      </c>
      <c r="N7777">
        <v>-73.9590004141279</v>
      </c>
      <c r="O7777" t="s">
        <v>5018</v>
      </c>
    </row>
    <row r="7778" spans="1:17" x14ac:dyDescent="0.25">
      <c r="A7778">
        <v>30143731</v>
      </c>
      <c r="B7778" s="1">
        <v>42073.699178240742</v>
      </c>
      <c r="C7778" s="1">
        <v>42094.648275462961</v>
      </c>
      <c r="D7778" t="s">
        <v>15</v>
      </c>
      <c r="E7778" t="s">
        <v>16</v>
      </c>
      <c r="F7778" t="s">
        <v>17</v>
      </c>
      <c r="G7778" t="s">
        <v>18</v>
      </c>
      <c r="I7778" t="s">
        <v>21</v>
      </c>
      <c r="J7778" s="1">
        <v>42087.699178240742</v>
      </c>
      <c r="K7778" s="1">
        <v>42094.648275462961</v>
      </c>
      <c r="L7778" t="s">
        <v>38</v>
      </c>
      <c r="P7778">
        <f t="shared" ref="P7778:P7782" si="2168">ROUND(M7778,4)</f>
        <v>0</v>
      </c>
      <c r="Q7778">
        <f t="shared" ref="Q7778:Q7782" si="2169">ROUND(N7778,4)</f>
        <v>0</v>
      </c>
    </row>
    <row r="7779" spans="1:17" x14ac:dyDescent="0.25">
      <c r="A7779">
        <v>30141414</v>
      </c>
      <c r="B7779" s="1">
        <v>42073.699108796296</v>
      </c>
      <c r="C7779" s="1">
        <v>42109.752013888887</v>
      </c>
      <c r="D7779" t="s">
        <v>15</v>
      </c>
      <c r="E7779" t="s">
        <v>16</v>
      </c>
      <c r="F7779" t="s">
        <v>17</v>
      </c>
      <c r="G7779" t="s">
        <v>18</v>
      </c>
      <c r="H7779" t="s">
        <v>38</v>
      </c>
      <c r="I7779" t="s">
        <v>21</v>
      </c>
      <c r="J7779" s="1">
        <v>42087.699108796296</v>
      </c>
      <c r="K7779" s="1">
        <v>42109.752013888887</v>
      </c>
      <c r="L7779" t="s">
        <v>38</v>
      </c>
      <c r="M7779">
        <v>40.709391202689403</v>
      </c>
      <c r="N7779">
        <v>-73.948611636377507</v>
      </c>
      <c r="O7779" t="s">
        <v>5019</v>
      </c>
      <c r="P7779">
        <f t="shared" si="2168"/>
        <v>40.709400000000002</v>
      </c>
      <c r="Q7779">
        <f t="shared" si="2169"/>
        <v>-73.948599999999999</v>
      </c>
    </row>
    <row r="7780" spans="1:17" x14ac:dyDescent="0.25">
      <c r="A7780">
        <v>30145965</v>
      </c>
      <c r="B7780" s="1">
        <v>42073.691550925927</v>
      </c>
      <c r="C7780" s="1">
        <v>42109.752789351849</v>
      </c>
      <c r="D7780" t="s">
        <v>15</v>
      </c>
      <c r="E7780" t="s">
        <v>16</v>
      </c>
      <c r="F7780" t="s">
        <v>17</v>
      </c>
      <c r="G7780" t="s">
        <v>18</v>
      </c>
      <c r="H7780" t="s">
        <v>19</v>
      </c>
      <c r="I7780" t="s">
        <v>21</v>
      </c>
      <c r="J7780" s="1">
        <v>42087.691550925927</v>
      </c>
      <c r="K7780" s="1">
        <v>42109.752800925926</v>
      </c>
      <c r="L7780" t="s">
        <v>22</v>
      </c>
      <c r="M7780">
        <v>40.778605734097603</v>
      </c>
      <c r="N7780">
        <v>-73.955606327208201</v>
      </c>
      <c r="O7780" t="s">
        <v>5020</v>
      </c>
      <c r="P7780">
        <f t="shared" si="2168"/>
        <v>40.778599999999997</v>
      </c>
      <c r="Q7780">
        <f t="shared" si="2169"/>
        <v>-73.955600000000004</v>
      </c>
    </row>
    <row r="7781" spans="1:17" x14ac:dyDescent="0.25">
      <c r="A7781">
        <v>30141733</v>
      </c>
      <c r="B7781" s="1">
        <v>42073.691203703704</v>
      </c>
      <c r="C7781" s="1">
        <v>42101.676770833335</v>
      </c>
      <c r="D7781" t="s">
        <v>15</v>
      </c>
      <c r="E7781" t="s">
        <v>16</v>
      </c>
      <c r="F7781" t="s">
        <v>17</v>
      </c>
      <c r="G7781" t="s">
        <v>18</v>
      </c>
      <c r="H7781" t="s">
        <v>19</v>
      </c>
      <c r="I7781" t="s">
        <v>21</v>
      </c>
      <c r="J7781" s="1">
        <v>42087.691203703704</v>
      </c>
      <c r="K7781" s="1">
        <v>42101.676770833335</v>
      </c>
      <c r="L7781" t="s">
        <v>22</v>
      </c>
      <c r="M7781">
        <v>40.749824077372502</v>
      </c>
      <c r="N7781">
        <v>-73.972202331502601</v>
      </c>
      <c r="O7781" t="s">
        <v>3269</v>
      </c>
      <c r="P7781">
        <f t="shared" si="2168"/>
        <v>40.7498</v>
      </c>
      <c r="Q7781">
        <f t="shared" si="2169"/>
        <v>-73.972200000000001</v>
      </c>
    </row>
    <row r="7782" spans="1:17" x14ac:dyDescent="0.25">
      <c r="A7782">
        <v>30144813</v>
      </c>
      <c r="B7782" s="1">
        <v>42073.67800925926</v>
      </c>
      <c r="C7782" s="1">
        <v>42114.438217592593</v>
      </c>
      <c r="D7782" t="s">
        <v>15</v>
      </c>
      <c r="E7782" t="s">
        <v>16</v>
      </c>
      <c r="F7782" t="s">
        <v>17</v>
      </c>
      <c r="G7782" t="s">
        <v>18</v>
      </c>
      <c r="H7782" t="s">
        <v>50</v>
      </c>
      <c r="I7782" t="s">
        <v>21</v>
      </c>
      <c r="J7782" s="1">
        <v>42087.67800925926</v>
      </c>
      <c r="K7782" s="1">
        <v>42114.438217592593</v>
      </c>
      <c r="L7782" t="s">
        <v>32</v>
      </c>
      <c r="M7782">
        <v>40.774420865988397</v>
      </c>
      <c r="N7782">
        <v>-73.877294105138901</v>
      </c>
      <c r="O7782" t="s">
        <v>51</v>
      </c>
      <c r="P7782">
        <f t="shared" si="2168"/>
        <v>40.7744</v>
      </c>
      <c r="Q7782">
        <f t="shared" si="2169"/>
        <v>-73.877300000000005</v>
      </c>
    </row>
    <row r="7783" spans="1:17" hidden="1" x14ac:dyDescent="0.25">
      <c r="A7783">
        <v>30141027</v>
      </c>
      <c r="B7783" s="1">
        <v>42073.675023148149</v>
      </c>
      <c r="C7783" s="1">
        <v>42117.474849537037</v>
      </c>
      <c r="D7783" t="s">
        <v>15</v>
      </c>
      <c r="E7783" t="s">
        <v>16</v>
      </c>
      <c r="F7783" t="s">
        <v>46</v>
      </c>
      <c r="G7783" t="s">
        <v>18</v>
      </c>
      <c r="H7783" t="s">
        <v>38</v>
      </c>
      <c r="I7783" t="s">
        <v>21</v>
      </c>
      <c r="J7783" s="1">
        <v>42087.675023148149</v>
      </c>
      <c r="K7783" s="1">
        <v>42117.474849537037</v>
      </c>
      <c r="L7783" t="s">
        <v>38</v>
      </c>
      <c r="M7783">
        <v>40.642133998279803</v>
      </c>
      <c r="N7783">
        <v>-73.929353213719395</v>
      </c>
      <c r="O7783" t="s">
        <v>5021</v>
      </c>
    </row>
    <row r="7784" spans="1:17" hidden="1" x14ac:dyDescent="0.25">
      <c r="A7784">
        <v>30145911</v>
      </c>
      <c r="B7784" s="1">
        <v>42073.661365740743</v>
      </c>
      <c r="D7784" t="s">
        <v>15</v>
      </c>
      <c r="E7784" t="s">
        <v>16</v>
      </c>
      <c r="F7784" t="s">
        <v>90</v>
      </c>
      <c r="G7784" t="s">
        <v>289</v>
      </c>
      <c r="H7784" t="s">
        <v>38</v>
      </c>
      <c r="I7784" t="s">
        <v>92</v>
      </c>
      <c r="L7784" t="s">
        <v>38</v>
      </c>
      <c r="M7784">
        <v>40.720350665945197</v>
      </c>
      <c r="N7784">
        <v>-73.961767149578293</v>
      </c>
      <c r="O7784" t="s">
        <v>5022</v>
      </c>
    </row>
    <row r="7785" spans="1:17" x14ac:dyDescent="0.25">
      <c r="A7785">
        <v>30138968</v>
      </c>
      <c r="B7785" s="1">
        <v>42073.654097222221</v>
      </c>
      <c r="D7785" t="s">
        <v>15</v>
      </c>
      <c r="E7785" t="s">
        <v>16</v>
      </c>
      <c r="F7785" t="s">
        <v>17</v>
      </c>
      <c r="G7785" t="s">
        <v>18</v>
      </c>
      <c r="H7785" t="s">
        <v>38</v>
      </c>
      <c r="I7785" t="s">
        <v>92</v>
      </c>
      <c r="J7785" s="1">
        <v>42087.654097222221</v>
      </c>
      <c r="L7785" t="s">
        <v>38</v>
      </c>
      <c r="M7785">
        <v>40.698201207043503</v>
      </c>
      <c r="N7785">
        <v>-73.995708437897306</v>
      </c>
      <c r="O7785" t="s">
        <v>5023</v>
      </c>
      <c r="P7785">
        <f t="shared" ref="P7785:P7788" si="2170">ROUND(M7785,4)</f>
        <v>40.6982</v>
      </c>
      <c r="Q7785">
        <f t="shared" ref="Q7785:Q7788" si="2171">ROUND(N7785,4)</f>
        <v>-73.995699999999999</v>
      </c>
    </row>
    <row r="7786" spans="1:17" x14ac:dyDescent="0.25">
      <c r="A7786">
        <v>30147197</v>
      </c>
      <c r="B7786" s="1">
        <v>42073.648715277777</v>
      </c>
      <c r="C7786" s="1">
        <v>42109.519502314812</v>
      </c>
      <c r="D7786" t="s">
        <v>15</v>
      </c>
      <c r="E7786" t="s">
        <v>16</v>
      </c>
      <c r="F7786" t="s">
        <v>17</v>
      </c>
      <c r="G7786" t="s">
        <v>18</v>
      </c>
      <c r="H7786" t="s">
        <v>19</v>
      </c>
      <c r="I7786" t="s">
        <v>21</v>
      </c>
      <c r="J7786" s="1">
        <v>42087.648715277777</v>
      </c>
      <c r="K7786" s="1">
        <v>42109.519502314812</v>
      </c>
      <c r="L7786" t="s">
        <v>22</v>
      </c>
      <c r="M7786">
        <v>40.8140550153757</v>
      </c>
      <c r="N7786">
        <v>-73.934831715489096</v>
      </c>
      <c r="O7786" t="s">
        <v>5024</v>
      </c>
      <c r="P7786">
        <f t="shared" si="2170"/>
        <v>40.814100000000003</v>
      </c>
      <c r="Q7786">
        <f t="shared" si="2171"/>
        <v>-73.934799999999996</v>
      </c>
    </row>
    <row r="7787" spans="1:17" x14ac:dyDescent="0.25">
      <c r="A7787">
        <v>30141415</v>
      </c>
      <c r="B7787" s="1">
        <v>42073.639097222222</v>
      </c>
      <c r="C7787" s="1">
        <v>42117.475659722222</v>
      </c>
      <c r="D7787" t="s">
        <v>15</v>
      </c>
      <c r="E7787" t="s">
        <v>16</v>
      </c>
      <c r="F7787" t="s">
        <v>17</v>
      </c>
      <c r="G7787" t="s">
        <v>18</v>
      </c>
      <c r="H7787" t="s">
        <v>65</v>
      </c>
      <c r="I7787" t="s">
        <v>21</v>
      </c>
      <c r="J7787" s="1">
        <v>42087.639097222222</v>
      </c>
      <c r="K7787" s="1">
        <v>42117.475659722222</v>
      </c>
      <c r="L7787" t="s">
        <v>65</v>
      </c>
      <c r="M7787">
        <v>40.8213680080381</v>
      </c>
      <c r="N7787">
        <v>-73.898351003636904</v>
      </c>
      <c r="O7787" t="s">
        <v>5025</v>
      </c>
      <c r="P7787">
        <f t="shared" si="2170"/>
        <v>40.821399999999997</v>
      </c>
      <c r="Q7787">
        <f t="shared" si="2171"/>
        <v>-73.898399999999995</v>
      </c>
    </row>
    <row r="7788" spans="1:17" x14ac:dyDescent="0.25">
      <c r="A7788">
        <v>30143790</v>
      </c>
      <c r="B7788" s="1">
        <v>42073.627465277779</v>
      </c>
      <c r="C7788" s="1">
        <v>42117.476423611108</v>
      </c>
      <c r="D7788" t="s">
        <v>15</v>
      </c>
      <c r="E7788" t="s">
        <v>16</v>
      </c>
      <c r="F7788" t="s">
        <v>17</v>
      </c>
      <c r="G7788" t="s">
        <v>18</v>
      </c>
      <c r="H7788" t="s">
        <v>19</v>
      </c>
      <c r="I7788" t="s">
        <v>21</v>
      </c>
      <c r="J7788" s="1">
        <v>42087.627465277779</v>
      </c>
      <c r="K7788" s="1">
        <v>42117.476423611108</v>
      </c>
      <c r="L7788" t="s">
        <v>22</v>
      </c>
      <c r="M7788">
        <v>40.767242007860702</v>
      </c>
      <c r="N7788">
        <v>-73.986202223658793</v>
      </c>
      <c r="O7788" t="s">
        <v>5026</v>
      </c>
      <c r="P7788">
        <f t="shared" si="2170"/>
        <v>40.767200000000003</v>
      </c>
      <c r="Q7788">
        <f t="shared" si="2171"/>
        <v>-73.986199999999997</v>
      </c>
    </row>
    <row r="7789" spans="1:17" hidden="1" x14ac:dyDescent="0.25">
      <c r="A7789">
        <v>30146797</v>
      </c>
      <c r="B7789" s="1">
        <v>42073.622465277775</v>
      </c>
      <c r="C7789" s="1">
        <v>42074.617430555554</v>
      </c>
      <c r="D7789" t="s">
        <v>15</v>
      </c>
      <c r="E7789" t="s">
        <v>16</v>
      </c>
      <c r="F7789" t="s">
        <v>46</v>
      </c>
      <c r="G7789" t="s">
        <v>18</v>
      </c>
      <c r="H7789" t="s">
        <v>19</v>
      </c>
      <c r="I7789" t="s">
        <v>21</v>
      </c>
      <c r="J7789" s="1">
        <v>42087.622465277775</v>
      </c>
      <c r="K7789" s="1">
        <v>42074.617430555554</v>
      </c>
      <c r="L7789" t="s">
        <v>22</v>
      </c>
      <c r="M7789">
        <v>40.748431765744002</v>
      </c>
      <c r="N7789">
        <v>-73.982470728019393</v>
      </c>
      <c r="O7789" t="s">
        <v>4175</v>
      </c>
    </row>
    <row r="7790" spans="1:17" hidden="1" x14ac:dyDescent="0.25">
      <c r="A7790">
        <v>30142190</v>
      </c>
      <c r="B7790" s="1">
        <v>42073.620509259257</v>
      </c>
      <c r="C7790" s="1">
        <v>42114.631307870368</v>
      </c>
      <c r="D7790" t="s">
        <v>15</v>
      </c>
      <c r="E7790" t="s">
        <v>16</v>
      </c>
      <c r="F7790" t="s">
        <v>46</v>
      </c>
      <c r="G7790" t="s">
        <v>18</v>
      </c>
      <c r="H7790" t="s">
        <v>19</v>
      </c>
      <c r="I7790" t="s">
        <v>21</v>
      </c>
      <c r="J7790" s="1">
        <v>42087.620509259257</v>
      </c>
      <c r="K7790" s="1">
        <v>42114.631307870368</v>
      </c>
      <c r="L7790" t="s">
        <v>22</v>
      </c>
      <c r="M7790">
        <v>40.710079463559403</v>
      </c>
      <c r="N7790">
        <v>-74.016382982069004</v>
      </c>
      <c r="O7790" t="s">
        <v>1180</v>
      </c>
    </row>
    <row r="7791" spans="1:17" hidden="1" x14ac:dyDescent="0.25">
      <c r="A7791">
        <v>30141028</v>
      </c>
      <c r="B7791" s="1">
        <v>42073.615289351852</v>
      </c>
      <c r="C7791" s="1">
        <v>42075.454467592594</v>
      </c>
      <c r="D7791" t="s">
        <v>15</v>
      </c>
      <c r="E7791" t="s">
        <v>16</v>
      </c>
      <c r="F7791" t="s">
        <v>46</v>
      </c>
      <c r="G7791" t="s">
        <v>18</v>
      </c>
      <c r="H7791" t="s">
        <v>19</v>
      </c>
      <c r="I7791" t="s">
        <v>21</v>
      </c>
      <c r="J7791" s="1">
        <v>42087.615289351852</v>
      </c>
      <c r="K7791" s="1">
        <v>42075.454467592594</v>
      </c>
      <c r="L7791" t="s">
        <v>22</v>
      </c>
      <c r="M7791">
        <v>40.748431765744002</v>
      </c>
      <c r="N7791">
        <v>-73.982470728019393</v>
      </c>
      <c r="O7791" t="s">
        <v>4175</v>
      </c>
    </row>
    <row r="7792" spans="1:17" x14ac:dyDescent="0.25">
      <c r="A7792">
        <v>30143682</v>
      </c>
      <c r="B7792" s="1">
        <v>42073.613356481481</v>
      </c>
      <c r="C7792" s="1">
        <v>42114.426400462966</v>
      </c>
      <c r="D7792" t="s">
        <v>15</v>
      </c>
      <c r="E7792" t="s">
        <v>16</v>
      </c>
      <c r="F7792" t="s">
        <v>17</v>
      </c>
      <c r="G7792" t="s">
        <v>18</v>
      </c>
      <c r="H7792" t="s">
        <v>19</v>
      </c>
      <c r="I7792" t="s">
        <v>21</v>
      </c>
      <c r="J7792" s="1">
        <v>42087.613356481481</v>
      </c>
      <c r="K7792" s="1">
        <v>42114.424826388888</v>
      </c>
      <c r="L7792" t="s">
        <v>22</v>
      </c>
      <c r="M7792">
        <v>40.757285573189002</v>
      </c>
      <c r="N7792">
        <v>-73.978115276267403</v>
      </c>
      <c r="O7792" t="s">
        <v>5027</v>
      </c>
      <c r="P7792">
        <f t="shared" ref="P7792:P7794" si="2172">ROUND(M7792,4)</f>
        <v>40.757300000000001</v>
      </c>
      <c r="Q7792">
        <f t="shared" ref="Q7792:Q7794" si="2173">ROUND(N7792,4)</f>
        <v>-73.978099999999998</v>
      </c>
    </row>
    <row r="7793" spans="1:17" x14ac:dyDescent="0.25">
      <c r="A7793">
        <v>30141417</v>
      </c>
      <c r="B7793" s="1">
        <v>42073.607291666667</v>
      </c>
      <c r="C7793" s="1">
        <v>42086.413206018522</v>
      </c>
      <c r="D7793" t="s">
        <v>15</v>
      </c>
      <c r="E7793" t="s">
        <v>16</v>
      </c>
      <c r="F7793" t="s">
        <v>17</v>
      </c>
      <c r="G7793" t="s">
        <v>18</v>
      </c>
      <c r="H7793" t="s">
        <v>65</v>
      </c>
      <c r="I7793" t="s">
        <v>21</v>
      </c>
      <c r="J7793" s="1">
        <v>42087.607291666667</v>
      </c>
      <c r="K7793" s="1">
        <v>42086.413206018522</v>
      </c>
      <c r="L7793" t="s">
        <v>65</v>
      </c>
      <c r="M7793">
        <v>40.860139692002299</v>
      </c>
      <c r="N7793">
        <v>-73.848272671412303</v>
      </c>
      <c r="O7793" t="s">
        <v>5028</v>
      </c>
      <c r="P7793">
        <f t="shared" si="2172"/>
        <v>40.860100000000003</v>
      </c>
      <c r="Q7793">
        <f t="shared" si="2173"/>
        <v>-73.848299999999995</v>
      </c>
    </row>
    <row r="7794" spans="1:17" x14ac:dyDescent="0.25">
      <c r="A7794">
        <v>30140174</v>
      </c>
      <c r="B7794" s="1">
        <v>42073.606805555559</v>
      </c>
      <c r="D7794" t="s">
        <v>15</v>
      </c>
      <c r="E7794" t="s">
        <v>16</v>
      </c>
      <c r="F7794" t="s">
        <v>17</v>
      </c>
      <c r="G7794" t="s">
        <v>18</v>
      </c>
      <c r="H7794" t="s">
        <v>252</v>
      </c>
      <c r="I7794" t="s">
        <v>92</v>
      </c>
      <c r="J7794" s="1">
        <v>42087.606805555559</v>
      </c>
      <c r="L7794" t="s">
        <v>32</v>
      </c>
      <c r="M7794">
        <v>40.691595623168297</v>
      </c>
      <c r="N7794">
        <v>-73.865492637138701</v>
      </c>
      <c r="O7794" t="s">
        <v>5029</v>
      </c>
      <c r="P7794">
        <f t="shared" si="2172"/>
        <v>40.691600000000001</v>
      </c>
      <c r="Q7794">
        <f t="shared" si="2173"/>
        <v>-73.865499999999997</v>
      </c>
    </row>
    <row r="7795" spans="1:17" hidden="1" x14ac:dyDescent="0.25">
      <c r="A7795">
        <v>30143362</v>
      </c>
      <c r="B7795" s="1">
        <v>42073.600798611114</v>
      </c>
      <c r="C7795" s="1">
        <v>42082.59034722222</v>
      </c>
      <c r="D7795" t="s">
        <v>15</v>
      </c>
      <c r="E7795" t="s">
        <v>16</v>
      </c>
      <c r="F7795" t="s">
        <v>46</v>
      </c>
      <c r="G7795" t="s">
        <v>18</v>
      </c>
      <c r="H7795" t="s">
        <v>65</v>
      </c>
      <c r="I7795" t="s">
        <v>21</v>
      </c>
      <c r="J7795" s="1">
        <v>42087.600798611114</v>
      </c>
      <c r="K7795" s="1">
        <v>42082.590358796297</v>
      </c>
      <c r="L7795" t="s">
        <v>65</v>
      </c>
      <c r="M7795">
        <v>40.849127220007198</v>
      </c>
      <c r="N7795">
        <v>-73.921976586253194</v>
      </c>
      <c r="O7795" t="s">
        <v>5030</v>
      </c>
    </row>
    <row r="7796" spans="1:17" x14ac:dyDescent="0.25">
      <c r="A7796">
        <v>30145364</v>
      </c>
      <c r="B7796" s="1">
        <v>42073.600324074076</v>
      </c>
      <c r="D7796" t="s">
        <v>15</v>
      </c>
      <c r="E7796" t="s">
        <v>16</v>
      </c>
      <c r="F7796" t="s">
        <v>17</v>
      </c>
      <c r="G7796" t="s">
        <v>77</v>
      </c>
      <c r="H7796" t="s">
        <v>19</v>
      </c>
      <c r="I7796" t="s">
        <v>92</v>
      </c>
      <c r="J7796" s="1">
        <v>42087.600324074076</v>
      </c>
      <c r="L7796" t="s">
        <v>22</v>
      </c>
      <c r="M7796">
        <v>40.707755219930696</v>
      </c>
      <c r="N7796">
        <v>-74.011704298332305</v>
      </c>
      <c r="O7796" t="s">
        <v>303</v>
      </c>
      <c r="P7796">
        <f>ROUND(M7796,4)</f>
        <v>40.707799999999999</v>
      </c>
      <c r="Q7796">
        <f>ROUND(N7796,4)</f>
        <v>-74.011700000000005</v>
      </c>
    </row>
    <row r="7797" spans="1:17" hidden="1" x14ac:dyDescent="0.25">
      <c r="A7797">
        <v>30138663</v>
      </c>
      <c r="B7797" s="1">
        <v>42073.595856481479</v>
      </c>
      <c r="C7797" s="1">
        <v>42114.486122685186</v>
      </c>
      <c r="D7797" t="s">
        <v>15</v>
      </c>
      <c r="E7797" t="s">
        <v>16</v>
      </c>
      <c r="F7797" t="s">
        <v>46</v>
      </c>
      <c r="G7797" t="s">
        <v>18</v>
      </c>
      <c r="H7797" t="s">
        <v>19</v>
      </c>
      <c r="I7797" t="s">
        <v>21</v>
      </c>
      <c r="J7797" s="1">
        <v>42087.595856481479</v>
      </c>
      <c r="K7797" s="1">
        <v>42114.486122685186</v>
      </c>
      <c r="L7797" t="s">
        <v>22</v>
      </c>
      <c r="M7797">
        <v>40.757828158210202</v>
      </c>
      <c r="N7797">
        <v>-73.993069600618796</v>
      </c>
      <c r="O7797" t="s">
        <v>1213</v>
      </c>
    </row>
    <row r="7798" spans="1:17" hidden="1" x14ac:dyDescent="0.25">
      <c r="A7798">
        <v>30142513</v>
      </c>
      <c r="B7798" s="1">
        <v>42073.59474537037</v>
      </c>
      <c r="C7798" s="1">
        <v>42101.679155092592</v>
      </c>
      <c r="D7798" t="s">
        <v>15</v>
      </c>
      <c r="E7798" t="s">
        <v>16</v>
      </c>
      <c r="F7798" t="s">
        <v>17</v>
      </c>
      <c r="G7798" t="s">
        <v>18</v>
      </c>
      <c r="H7798" t="s">
        <v>3865</v>
      </c>
      <c r="I7798" t="s">
        <v>21</v>
      </c>
      <c r="J7798" s="1">
        <v>42087.59474537037</v>
      </c>
      <c r="K7798" s="1">
        <v>42101.679166666669</v>
      </c>
      <c r="L7798" t="s">
        <v>23</v>
      </c>
    </row>
    <row r="7799" spans="1:17" hidden="1" x14ac:dyDescent="0.25">
      <c r="A7799">
        <v>30146625</v>
      </c>
      <c r="B7799" s="1">
        <v>42073.573148148149</v>
      </c>
      <c r="C7799" s="1">
        <v>42073.573321759257</v>
      </c>
      <c r="D7799" t="s">
        <v>15</v>
      </c>
      <c r="E7799" t="s">
        <v>16</v>
      </c>
      <c r="F7799" t="s">
        <v>26</v>
      </c>
      <c r="G7799" t="s">
        <v>27</v>
      </c>
      <c r="H7799" t="s">
        <v>19</v>
      </c>
      <c r="I7799" t="s">
        <v>21</v>
      </c>
      <c r="K7799" s="1">
        <v>42073.573321759257</v>
      </c>
      <c r="L7799" t="s">
        <v>22</v>
      </c>
      <c r="M7799">
        <v>40.799915496037599</v>
      </c>
      <c r="N7799">
        <v>-73.962375199232</v>
      </c>
      <c r="O7799" t="s">
        <v>5031</v>
      </c>
    </row>
    <row r="7800" spans="1:17" x14ac:dyDescent="0.25">
      <c r="A7800">
        <v>30147106</v>
      </c>
      <c r="B7800" s="1">
        <v>42073.564837962964</v>
      </c>
      <c r="D7800" t="s">
        <v>15</v>
      </c>
      <c r="E7800" t="s">
        <v>16</v>
      </c>
      <c r="F7800" t="s">
        <v>17</v>
      </c>
      <c r="G7800" t="s">
        <v>18</v>
      </c>
      <c r="H7800" t="s">
        <v>19</v>
      </c>
      <c r="I7800" t="s">
        <v>92</v>
      </c>
      <c r="J7800" s="1">
        <v>42087.564837962964</v>
      </c>
      <c r="L7800" t="s">
        <v>22</v>
      </c>
      <c r="M7800">
        <v>40.7935573813132</v>
      </c>
      <c r="N7800">
        <v>-73.967015984962103</v>
      </c>
      <c r="O7800" t="s">
        <v>4030</v>
      </c>
      <c r="P7800">
        <f t="shared" ref="P7800:P7801" si="2174">ROUND(M7800,4)</f>
        <v>40.793599999999998</v>
      </c>
      <c r="Q7800">
        <f t="shared" ref="Q7800:Q7801" si="2175">ROUND(N7800,4)</f>
        <v>-73.966999999999999</v>
      </c>
    </row>
    <row r="7801" spans="1:17" x14ac:dyDescent="0.25">
      <c r="A7801">
        <v>30144591</v>
      </c>
      <c r="B7801" s="1">
        <v>42073.56082175926</v>
      </c>
      <c r="C7801" s="1">
        <v>42121.605810185189</v>
      </c>
      <c r="D7801" t="s">
        <v>15</v>
      </c>
      <c r="E7801" t="s">
        <v>16</v>
      </c>
      <c r="F7801" t="s">
        <v>17</v>
      </c>
      <c r="G7801" t="s">
        <v>18</v>
      </c>
      <c r="H7801" t="s">
        <v>19</v>
      </c>
      <c r="I7801" t="s">
        <v>21</v>
      </c>
      <c r="J7801" s="1">
        <v>42087.56082175926</v>
      </c>
      <c r="K7801" s="1">
        <v>42121.605810185189</v>
      </c>
      <c r="L7801" t="s">
        <v>22</v>
      </c>
      <c r="M7801">
        <v>40.730669060540897</v>
      </c>
      <c r="N7801">
        <v>-73.998841796096201</v>
      </c>
      <c r="O7801" t="s">
        <v>5032</v>
      </c>
      <c r="P7801">
        <f t="shared" si="2174"/>
        <v>40.730699999999999</v>
      </c>
      <c r="Q7801">
        <f t="shared" si="2175"/>
        <v>-73.998800000000003</v>
      </c>
    </row>
    <row r="7802" spans="1:17" hidden="1" x14ac:dyDescent="0.25">
      <c r="A7802">
        <v>30142815</v>
      </c>
      <c r="B7802" s="1">
        <v>42073.554097222222</v>
      </c>
      <c r="C7802" s="1">
        <v>42103.399224537039</v>
      </c>
      <c r="D7802" t="s">
        <v>15</v>
      </c>
      <c r="E7802" t="s">
        <v>16</v>
      </c>
      <c r="F7802" t="s">
        <v>46</v>
      </c>
      <c r="G7802" t="s">
        <v>18</v>
      </c>
      <c r="H7802" t="s">
        <v>38</v>
      </c>
      <c r="I7802" t="s">
        <v>21</v>
      </c>
      <c r="J7802" s="1">
        <v>42087.554097222222</v>
      </c>
      <c r="K7802" s="1">
        <v>42103.399236111109</v>
      </c>
      <c r="L7802" t="s">
        <v>38</v>
      </c>
      <c r="M7802">
        <v>40.617548453200897</v>
      </c>
      <c r="N7802">
        <v>-73.963792722611004</v>
      </c>
      <c r="O7802" t="s">
        <v>5033</v>
      </c>
    </row>
    <row r="7803" spans="1:17" hidden="1" x14ac:dyDescent="0.25">
      <c r="A7803">
        <v>30145406</v>
      </c>
      <c r="B7803" s="1">
        <v>42073.547430555554</v>
      </c>
      <c r="C7803" s="1">
        <v>42073.548090277778</v>
      </c>
      <c r="D7803" t="s">
        <v>15</v>
      </c>
      <c r="E7803" t="s">
        <v>16</v>
      </c>
      <c r="F7803" t="s">
        <v>26</v>
      </c>
      <c r="G7803" t="s">
        <v>27</v>
      </c>
      <c r="H7803" t="s">
        <v>62</v>
      </c>
      <c r="I7803" t="s">
        <v>21</v>
      </c>
      <c r="K7803" s="1">
        <v>42073.548090277778</v>
      </c>
      <c r="L7803" t="s">
        <v>32</v>
      </c>
      <c r="M7803">
        <v>40.771328105869003</v>
      </c>
      <c r="N7803">
        <v>-73.903904233748094</v>
      </c>
      <c r="O7803" t="s">
        <v>5034</v>
      </c>
    </row>
    <row r="7804" spans="1:17" hidden="1" x14ac:dyDescent="0.25">
      <c r="A7804">
        <v>30141371</v>
      </c>
      <c r="B7804" s="1">
        <v>42073.534571759257</v>
      </c>
      <c r="C7804" s="1">
        <v>42076.487939814811</v>
      </c>
      <c r="D7804" t="s">
        <v>15</v>
      </c>
      <c r="E7804" t="s">
        <v>16</v>
      </c>
      <c r="F7804" t="s">
        <v>17</v>
      </c>
      <c r="G7804" t="s">
        <v>52</v>
      </c>
      <c r="H7804" t="s">
        <v>19</v>
      </c>
      <c r="I7804" t="s">
        <v>21</v>
      </c>
      <c r="K7804" s="1">
        <v>42076.487939814811</v>
      </c>
      <c r="L7804" t="s">
        <v>22</v>
      </c>
      <c r="M7804">
        <v>40.731351188882499</v>
      </c>
      <c r="N7804">
        <v>-73.982554600511705</v>
      </c>
      <c r="O7804" t="s">
        <v>1842</v>
      </c>
    </row>
    <row r="7805" spans="1:17" x14ac:dyDescent="0.25">
      <c r="A7805">
        <v>30143597</v>
      </c>
      <c r="B7805" s="1">
        <v>42073.508831018517</v>
      </c>
      <c r="C7805" s="1">
        <v>42114.428611111114</v>
      </c>
      <c r="D7805" t="s">
        <v>15</v>
      </c>
      <c r="E7805" t="s">
        <v>16</v>
      </c>
      <c r="F7805" t="s">
        <v>17</v>
      </c>
      <c r="G7805" t="s">
        <v>18</v>
      </c>
      <c r="H7805" t="s">
        <v>19</v>
      </c>
      <c r="I7805" t="s">
        <v>21</v>
      </c>
      <c r="J7805" s="1">
        <v>42087.508831018517</v>
      </c>
      <c r="K7805" s="1">
        <v>42114.428611111114</v>
      </c>
      <c r="L7805" t="s">
        <v>22</v>
      </c>
      <c r="M7805">
        <v>40.749706353626102</v>
      </c>
      <c r="N7805">
        <v>-73.991561823797994</v>
      </c>
      <c r="O7805" t="s">
        <v>299</v>
      </c>
      <c r="P7805">
        <f>ROUND(M7805,4)</f>
        <v>40.749699999999997</v>
      </c>
      <c r="Q7805">
        <f>ROUND(N7805,4)</f>
        <v>-73.991600000000005</v>
      </c>
    </row>
    <row r="7806" spans="1:17" hidden="1" x14ac:dyDescent="0.25">
      <c r="A7806">
        <v>30143259</v>
      </c>
      <c r="B7806" s="1">
        <v>42073.506956018522</v>
      </c>
      <c r="C7806" s="1">
        <v>42073.5075462963</v>
      </c>
      <c r="D7806" t="s">
        <v>15</v>
      </c>
      <c r="E7806" t="s">
        <v>16</v>
      </c>
      <c r="F7806" t="s">
        <v>26</v>
      </c>
      <c r="G7806" t="s">
        <v>27</v>
      </c>
      <c r="H7806" t="s">
        <v>19</v>
      </c>
      <c r="I7806" t="s">
        <v>21</v>
      </c>
      <c r="K7806" s="1">
        <v>42073.5075462963</v>
      </c>
      <c r="L7806" t="s">
        <v>22</v>
      </c>
      <c r="M7806">
        <v>40.747894619368701</v>
      </c>
      <c r="N7806">
        <v>-73.989165647524203</v>
      </c>
      <c r="O7806" t="s">
        <v>634</v>
      </c>
    </row>
    <row r="7807" spans="1:17" hidden="1" x14ac:dyDescent="0.25">
      <c r="A7807">
        <v>30140706</v>
      </c>
      <c r="B7807" s="1">
        <v>42073.500486111108</v>
      </c>
      <c r="C7807" s="1">
        <v>42073.500671296293</v>
      </c>
      <c r="D7807" t="s">
        <v>15</v>
      </c>
      <c r="E7807" t="s">
        <v>16</v>
      </c>
      <c r="F7807" t="s">
        <v>26</v>
      </c>
      <c r="G7807" t="s">
        <v>27</v>
      </c>
      <c r="I7807" t="s">
        <v>21</v>
      </c>
      <c r="K7807" s="1">
        <v>42073.500671296293</v>
      </c>
      <c r="L7807" t="s">
        <v>22</v>
      </c>
    </row>
    <row r="7808" spans="1:17" hidden="1" x14ac:dyDescent="0.25">
      <c r="A7808">
        <v>30141668</v>
      </c>
      <c r="B7808" s="1">
        <v>42073.488969907405</v>
      </c>
      <c r="D7808" t="s">
        <v>15</v>
      </c>
      <c r="E7808" t="s">
        <v>16</v>
      </c>
      <c r="F7808" t="s">
        <v>46</v>
      </c>
      <c r="G7808" t="s">
        <v>18</v>
      </c>
      <c r="H7808" t="s">
        <v>19</v>
      </c>
      <c r="I7808" t="s">
        <v>92</v>
      </c>
      <c r="J7808" s="1">
        <v>42087.488969907405</v>
      </c>
      <c r="L7808" t="s">
        <v>22</v>
      </c>
      <c r="M7808">
        <v>40.764842284666301</v>
      </c>
      <c r="N7808">
        <v>-73.980527858634005</v>
      </c>
      <c r="O7808" t="s">
        <v>1371</v>
      </c>
    </row>
    <row r="7809" spans="1:17" hidden="1" x14ac:dyDescent="0.25">
      <c r="A7809">
        <v>30146867</v>
      </c>
      <c r="B7809" s="1">
        <v>42073.483541666668</v>
      </c>
      <c r="C7809" s="1">
        <v>42073.48364583333</v>
      </c>
      <c r="D7809" t="s">
        <v>15</v>
      </c>
      <c r="E7809" t="s">
        <v>16</v>
      </c>
      <c r="F7809" t="s">
        <v>26</v>
      </c>
      <c r="G7809" t="s">
        <v>27</v>
      </c>
      <c r="H7809" t="s">
        <v>211</v>
      </c>
      <c r="I7809" t="s">
        <v>21</v>
      </c>
      <c r="K7809" s="1">
        <v>42073.48364583333</v>
      </c>
      <c r="L7809" t="s">
        <v>32</v>
      </c>
      <c r="M7809">
        <v>40.762802528642098</v>
      </c>
      <c r="N7809">
        <v>-73.786982388701404</v>
      </c>
      <c r="O7809" t="s">
        <v>5035</v>
      </c>
    </row>
    <row r="7810" spans="1:17" hidden="1" x14ac:dyDescent="0.25">
      <c r="A7810">
        <v>30141418</v>
      </c>
      <c r="B7810" s="1">
        <v>42073.46534722222</v>
      </c>
      <c r="C7810" s="1">
        <v>42074.470497685186</v>
      </c>
      <c r="D7810" t="s">
        <v>15</v>
      </c>
      <c r="E7810" t="s">
        <v>16</v>
      </c>
      <c r="F7810" t="s">
        <v>17</v>
      </c>
      <c r="G7810" t="s">
        <v>52</v>
      </c>
      <c r="H7810" t="s">
        <v>19</v>
      </c>
      <c r="I7810" t="s">
        <v>21</v>
      </c>
      <c r="K7810" s="1">
        <v>42074.470497685186</v>
      </c>
      <c r="L7810" t="s">
        <v>22</v>
      </c>
      <c r="M7810">
        <v>40.7762211107719</v>
      </c>
      <c r="N7810">
        <v>-73.975953536871401</v>
      </c>
      <c r="O7810" t="s">
        <v>2439</v>
      </c>
    </row>
    <row r="7811" spans="1:17" x14ac:dyDescent="0.25">
      <c r="A7811">
        <v>30143515</v>
      </c>
      <c r="B7811" s="1">
        <v>42073.461817129632</v>
      </c>
      <c r="C7811" s="1">
        <v>42121.642337962963</v>
      </c>
      <c r="D7811" t="s">
        <v>15</v>
      </c>
      <c r="E7811" t="s">
        <v>16</v>
      </c>
      <c r="F7811" t="s">
        <v>17</v>
      </c>
      <c r="G7811" t="s">
        <v>18</v>
      </c>
      <c r="H7811" t="s">
        <v>38</v>
      </c>
      <c r="I7811" t="s">
        <v>21</v>
      </c>
      <c r="J7811" s="1">
        <v>42087.461817129632</v>
      </c>
      <c r="K7811" s="1">
        <v>42121.642337962963</v>
      </c>
      <c r="L7811" t="s">
        <v>38</v>
      </c>
      <c r="M7811">
        <v>40.676101540779499</v>
      </c>
      <c r="N7811">
        <v>-73.959618605135603</v>
      </c>
      <c r="O7811" t="s">
        <v>5036</v>
      </c>
      <c r="P7811">
        <f t="shared" ref="P7811:P7812" si="2176">ROUND(M7811,4)</f>
        <v>40.676099999999998</v>
      </c>
      <c r="Q7811">
        <f t="shared" ref="Q7811:Q7812" si="2177">ROUND(N7811,4)</f>
        <v>-73.959599999999995</v>
      </c>
    </row>
    <row r="7812" spans="1:17" x14ac:dyDescent="0.25">
      <c r="A7812">
        <v>30147034</v>
      </c>
      <c r="B7812" s="1">
        <v>42073.453946759262</v>
      </c>
      <c r="C7812" s="1">
        <v>42114.486956018518</v>
      </c>
      <c r="D7812" t="s">
        <v>15</v>
      </c>
      <c r="E7812" t="s">
        <v>16</v>
      </c>
      <c r="F7812" t="s">
        <v>17</v>
      </c>
      <c r="G7812" t="s">
        <v>77</v>
      </c>
      <c r="H7812" t="s">
        <v>19</v>
      </c>
      <c r="I7812" t="s">
        <v>21</v>
      </c>
      <c r="J7812" s="1">
        <v>42087.453946759262</v>
      </c>
      <c r="K7812" s="1">
        <v>42114.486956018518</v>
      </c>
      <c r="L7812" t="s">
        <v>22</v>
      </c>
      <c r="M7812">
        <v>40.752190473565499</v>
      </c>
      <c r="N7812">
        <v>-73.993463598395607</v>
      </c>
      <c r="O7812" t="s">
        <v>339</v>
      </c>
      <c r="P7812">
        <f t="shared" si="2176"/>
        <v>40.752200000000002</v>
      </c>
      <c r="Q7812">
        <f t="shared" si="2177"/>
        <v>-73.993499999999997</v>
      </c>
    </row>
    <row r="7813" spans="1:17" hidden="1" x14ac:dyDescent="0.25">
      <c r="A7813">
        <v>30139254</v>
      </c>
      <c r="B7813" s="1">
        <v>42073.439930555556</v>
      </c>
      <c r="C7813" s="1">
        <v>42132.630671296298</v>
      </c>
      <c r="D7813" t="s">
        <v>15</v>
      </c>
      <c r="E7813" t="s">
        <v>16</v>
      </c>
      <c r="F7813" t="s">
        <v>46</v>
      </c>
      <c r="G7813" t="s">
        <v>18</v>
      </c>
      <c r="H7813" t="s">
        <v>58</v>
      </c>
      <c r="I7813" t="s">
        <v>21</v>
      </c>
      <c r="J7813" s="1">
        <v>42087.439930555556</v>
      </c>
      <c r="K7813" s="1">
        <v>42132.630682870367</v>
      </c>
      <c r="L7813" t="s">
        <v>32</v>
      </c>
      <c r="M7813">
        <v>40.726328841312203</v>
      </c>
      <c r="N7813">
        <v>-73.734788174743201</v>
      </c>
      <c r="O7813" t="s">
        <v>5037</v>
      </c>
    </row>
    <row r="7814" spans="1:17" hidden="1" x14ac:dyDescent="0.25">
      <c r="A7814">
        <v>30146049</v>
      </c>
      <c r="B7814" s="1">
        <v>42073.419340277775</v>
      </c>
      <c r="D7814" t="s">
        <v>15</v>
      </c>
      <c r="E7814" t="s">
        <v>117</v>
      </c>
      <c r="F7814" t="s">
        <v>118</v>
      </c>
      <c r="G7814" t="s">
        <v>119</v>
      </c>
      <c r="I7814" t="s">
        <v>92</v>
      </c>
      <c r="L7814" t="s">
        <v>23</v>
      </c>
    </row>
    <row r="7815" spans="1:17" x14ac:dyDescent="0.25">
      <c r="A7815">
        <v>30145964</v>
      </c>
      <c r="B7815" s="1">
        <v>42073.405752314815</v>
      </c>
      <c r="C7815" s="1">
        <v>42074.472488425927</v>
      </c>
      <c r="D7815" t="s">
        <v>15</v>
      </c>
      <c r="E7815" t="s">
        <v>16</v>
      </c>
      <c r="F7815" t="s">
        <v>17</v>
      </c>
      <c r="G7815" t="s">
        <v>18</v>
      </c>
      <c r="H7815" t="s">
        <v>19</v>
      </c>
      <c r="I7815" t="s">
        <v>21</v>
      </c>
      <c r="J7815" s="1">
        <v>42087.405752314815</v>
      </c>
      <c r="K7815" s="1">
        <v>42074.472488425927</v>
      </c>
      <c r="L7815" t="s">
        <v>22</v>
      </c>
      <c r="M7815">
        <v>40.805028126530701</v>
      </c>
      <c r="N7815">
        <v>-73.952760396633906</v>
      </c>
      <c r="O7815" t="s">
        <v>5038</v>
      </c>
      <c r="P7815">
        <f t="shared" ref="P7815:P7816" si="2178">ROUND(M7815,4)</f>
        <v>40.805</v>
      </c>
      <c r="Q7815">
        <f t="shared" ref="Q7815:Q7816" si="2179">ROUND(N7815,4)</f>
        <v>-73.952799999999996</v>
      </c>
    </row>
    <row r="7816" spans="1:17" x14ac:dyDescent="0.25">
      <c r="A7816">
        <v>30142336</v>
      </c>
      <c r="B7816" s="1">
        <v>42073.38175925926</v>
      </c>
      <c r="C7816" s="1">
        <v>42087.439756944441</v>
      </c>
      <c r="D7816" t="s">
        <v>15</v>
      </c>
      <c r="E7816" t="s">
        <v>16</v>
      </c>
      <c r="F7816" t="s">
        <v>17</v>
      </c>
      <c r="G7816" t="s">
        <v>18</v>
      </c>
      <c r="H7816" t="s">
        <v>19</v>
      </c>
      <c r="I7816" t="s">
        <v>21</v>
      </c>
      <c r="J7816" s="1">
        <v>42087.38175925926</v>
      </c>
      <c r="K7816" s="1">
        <v>42087.439756944441</v>
      </c>
      <c r="L7816" t="s">
        <v>22</v>
      </c>
      <c r="M7816">
        <v>40.733399779419898</v>
      </c>
      <c r="N7816">
        <v>-74.008555183793305</v>
      </c>
      <c r="O7816" t="s">
        <v>5039</v>
      </c>
      <c r="P7816">
        <f t="shared" si="2178"/>
        <v>40.733400000000003</v>
      </c>
      <c r="Q7816">
        <f t="shared" si="2179"/>
        <v>-74.008600000000001</v>
      </c>
    </row>
    <row r="7817" spans="1:17" hidden="1" x14ac:dyDescent="0.25">
      <c r="A7817">
        <v>30139870</v>
      </c>
      <c r="B7817" s="1">
        <v>42073.340752314813</v>
      </c>
      <c r="C7817" s="1">
        <v>42117.454456018517</v>
      </c>
      <c r="D7817" t="s">
        <v>15</v>
      </c>
      <c r="E7817" t="s">
        <v>16</v>
      </c>
      <c r="F7817" t="s">
        <v>46</v>
      </c>
      <c r="G7817" t="s">
        <v>18</v>
      </c>
      <c r="H7817" t="s">
        <v>35</v>
      </c>
      <c r="I7817" t="s">
        <v>21</v>
      </c>
      <c r="J7817" s="1">
        <v>42087.340752314813</v>
      </c>
      <c r="K7817" s="1">
        <v>42117.454467592594</v>
      </c>
      <c r="L7817" t="s">
        <v>32</v>
      </c>
      <c r="M7817">
        <v>40.6706216403227</v>
      </c>
      <c r="N7817">
        <v>-73.770957529051401</v>
      </c>
      <c r="O7817" t="s">
        <v>5040</v>
      </c>
    </row>
    <row r="7818" spans="1:17" x14ac:dyDescent="0.25">
      <c r="A7818">
        <v>30146540</v>
      </c>
      <c r="B7818" s="1">
        <v>42073.305995370371</v>
      </c>
      <c r="C7818" s="1">
        <v>42083.652465277781</v>
      </c>
      <c r="D7818" t="s">
        <v>15</v>
      </c>
      <c r="E7818" t="s">
        <v>16</v>
      </c>
      <c r="F7818" t="s">
        <v>17</v>
      </c>
      <c r="G7818" t="s">
        <v>18</v>
      </c>
      <c r="H7818" t="s">
        <v>850</v>
      </c>
      <c r="I7818" t="s">
        <v>21</v>
      </c>
      <c r="J7818" s="1">
        <v>42087.305995370371</v>
      </c>
      <c r="K7818" s="1">
        <v>42083.652465277781</v>
      </c>
      <c r="L7818" t="s">
        <v>32</v>
      </c>
      <c r="M7818">
        <v>40.6842400231018</v>
      </c>
      <c r="N7818">
        <v>-73.846094899192593</v>
      </c>
      <c r="O7818" t="s">
        <v>5041</v>
      </c>
      <c r="P7818">
        <f>ROUND(M7818,4)</f>
        <v>40.684199999999997</v>
      </c>
      <c r="Q7818">
        <f>ROUND(N7818,4)</f>
        <v>-73.846100000000007</v>
      </c>
    </row>
    <row r="7819" spans="1:17" hidden="1" x14ac:dyDescent="0.25">
      <c r="A7819">
        <v>30139510</v>
      </c>
      <c r="B7819" s="1">
        <v>42073.295474537037</v>
      </c>
      <c r="D7819" t="s">
        <v>15</v>
      </c>
      <c r="E7819" t="s">
        <v>117</v>
      </c>
      <c r="F7819" t="s">
        <v>118</v>
      </c>
      <c r="G7819" t="s">
        <v>119</v>
      </c>
      <c r="I7819" t="s">
        <v>92</v>
      </c>
      <c r="L7819" t="s">
        <v>23</v>
      </c>
    </row>
    <row r="7820" spans="1:17" x14ac:dyDescent="0.25">
      <c r="A7820">
        <v>30135779</v>
      </c>
      <c r="B7820" s="1">
        <v>42073.056111111109</v>
      </c>
      <c r="C7820" s="1">
        <v>42129.671655092592</v>
      </c>
      <c r="D7820" t="s">
        <v>15</v>
      </c>
      <c r="E7820" t="s">
        <v>16</v>
      </c>
      <c r="F7820" t="s">
        <v>17</v>
      </c>
      <c r="G7820" t="s">
        <v>18</v>
      </c>
      <c r="H7820" t="s">
        <v>19</v>
      </c>
      <c r="I7820" t="s">
        <v>21</v>
      </c>
      <c r="J7820" s="1">
        <v>42087.056111111109</v>
      </c>
      <c r="K7820" s="1">
        <v>42129.671655092592</v>
      </c>
      <c r="L7820" t="s">
        <v>22</v>
      </c>
      <c r="M7820">
        <v>40.826414851270698</v>
      </c>
      <c r="N7820">
        <v>-73.940593671073998</v>
      </c>
      <c r="O7820" t="s">
        <v>5042</v>
      </c>
      <c r="P7820">
        <f t="shared" ref="P7820:P7823" si="2180">ROUND(M7820,4)</f>
        <v>40.8264</v>
      </c>
      <c r="Q7820">
        <f t="shared" ref="Q7820:Q7823" si="2181">ROUND(N7820,4)</f>
        <v>-73.940600000000003</v>
      </c>
    </row>
    <row r="7821" spans="1:17" x14ac:dyDescent="0.25">
      <c r="A7821">
        <v>30132169</v>
      </c>
      <c r="B7821" s="1">
        <v>42072.995081018518</v>
      </c>
      <c r="C7821" s="1">
        <v>42121.63925925926</v>
      </c>
      <c r="D7821" t="s">
        <v>15</v>
      </c>
      <c r="E7821" t="s">
        <v>16</v>
      </c>
      <c r="F7821" t="s">
        <v>17</v>
      </c>
      <c r="G7821" t="s">
        <v>18</v>
      </c>
      <c r="H7821" t="s">
        <v>19</v>
      </c>
      <c r="I7821" t="s">
        <v>21</v>
      </c>
      <c r="J7821" s="1">
        <v>42086.995081018518</v>
      </c>
      <c r="K7821" s="1">
        <v>42121.637939814813</v>
      </c>
      <c r="L7821" t="s">
        <v>22</v>
      </c>
      <c r="M7821">
        <v>40.733435690687301</v>
      </c>
      <c r="N7821">
        <v>-73.995489672925899</v>
      </c>
      <c r="O7821" t="s">
        <v>4076</v>
      </c>
      <c r="P7821">
        <f t="shared" si="2180"/>
        <v>40.733400000000003</v>
      </c>
      <c r="Q7821">
        <f t="shared" si="2181"/>
        <v>-73.995500000000007</v>
      </c>
    </row>
    <row r="7822" spans="1:17" x14ac:dyDescent="0.25">
      <c r="A7822">
        <v>30135778</v>
      </c>
      <c r="B7822" s="1">
        <v>42072.989907407406</v>
      </c>
      <c r="C7822" s="1">
        <v>42082.650185185186</v>
      </c>
      <c r="D7822" t="s">
        <v>15</v>
      </c>
      <c r="E7822" t="s">
        <v>16</v>
      </c>
      <c r="F7822" t="s">
        <v>17</v>
      </c>
      <c r="G7822" t="s">
        <v>18</v>
      </c>
      <c r="H7822" t="s">
        <v>19</v>
      </c>
      <c r="I7822" t="s">
        <v>21</v>
      </c>
      <c r="J7822" s="1">
        <v>42086.989907407406</v>
      </c>
      <c r="K7822" s="1">
        <v>42082.650185185186</v>
      </c>
      <c r="L7822" t="s">
        <v>22</v>
      </c>
      <c r="M7822">
        <v>40.715237259330102</v>
      </c>
      <c r="N7822">
        <v>-74.013379388495395</v>
      </c>
      <c r="O7822" t="s">
        <v>657</v>
      </c>
      <c r="P7822">
        <f t="shared" si="2180"/>
        <v>40.715200000000003</v>
      </c>
      <c r="Q7822">
        <f t="shared" si="2181"/>
        <v>-74.013400000000004</v>
      </c>
    </row>
    <row r="7823" spans="1:17" x14ac:dyDescent="0.25">
      <c r="A7823">
        <v>30137638</v>
      </c>
      <c r="B7823" s="1">
        <v>42072.927418981482</v>
      </c>
      <c r="C7823" s="1">
        <v>42074.406770833331</v>
      </c>
      <c r="D7823" t="s">
        <v>15</v>
      </c>
      <c r="E7823" t="s">
        <v>16</v>
      </c>
      <c r="F7823" t="s">
        <v>17</v>
      </c>
      <c r="G7823" t="s">
        <v>18</v>
      </c>
      <c r="H7823" t="s">
        <v>50</v>
      </c>
      <c r="I7823" t="s">
        <v>21</v>
      </c>
      <c r="J7823" s="1">
        <v>42086.927418981482</v>
      </c>
      <c r="K7823" s="1">
        <v>42074.406770833331</v>
      </c>
      <c r="L7823" t="s">
        <v>32</v>
      </c>
      <c r="M7823">
        <v>40.774420865988397</v>
      </c>
      <c r="N7823">
        <v>-73.877294105138901</v>
      </c>
      <c r="O7823" t="s">
        <v>51</v>
      </c>
      <c r="P7823">
        <f t="shared" si="2180"/>
        <v>40.7744</v>
      </c>
      <c r="Q7823">
        <f t="shared" si="2181"/>
        <v>-73.877300000000005</v>
      </c>
    </row>
    <row r="7824" spans="1:17" hidden="1" x14ac:dyDescent="0.25">
      <c r="A7824">
        <v>30130107</v>
      </c>
      <c r="B7824" s="1">
        <v>42072.923344907409</v>
      </c>
      <c r="C7824" s="1">
        <v>42121.63113425926</v>
      </c>
      <c r="D7824" t="s">
        <v>15</v>
      </c>
      <c r="E7824" t="s">
        <v>16</v>
      </c>
      <c r="F7824" t="s">
        <v>46</v>
      </c>
      <c r="G7824" t="s">
        <v>18</v>
      </c>
      <c r="H7824" t="s">
        <v>19</v>
      </c>
      <c r="I7824" t="s">
        <v>21</v>
      </c>
      <c r="J7824" s="1">
        <v>42086.923344907409</v>
      </c>
      <c r="K7824" s="1">
        <v>42121.63113425926</v>
      </c>
      <c r="L7824" t="s">
        <v>22</v>
      </c>
      <c r="M7824">
        <v>40.749102540753199</v>
      </c>
      <c r="N7824">
        <v>-73.992005820839495</v>
      </c>
      <c r="O7824" t="s">
        <v>2587</v>
      </c>
    </row>
    <row r="7825" spans="1:17" x14ac:dyDescent="0.25">
      <c r="A7825">
        <v>30132486</v>
      </c>
      <c r="B7825" s="1">
        <v>42072.911296296297</v>
      </c>
      <c r="C7825" s="1">
        <v>42086.509131944447</v>
      </c>
      <c r="D7825" t="s">
        <v>15</v>
      </c>
      <c r="E7825" t="s">
        <v>16</v>
      </c>
      <c r="F7825" t="s">
        <v>17</v>
      </c>
      <c r="G7825" t="s">
        <v>18</v>
      </c>
      <c r="H7825" t="s">
        <v>19</v>
      </c>
      <c r="I7825" t="s">
        <v>21</v>
      </c>
      <c r="J7825" s="1">
        <v>42086.911296296297</v>
      </c>
      <c r="K7825" s="1">
        <v>42086.509131944447</v>
      </c>
      <c r="L7825" t="s">
        <v>22</v>
      </c>
      <c r="M7825">
        <v>40.769997260345299</v>
      </c>
      <c r="N7825">
        <v>-73.982739430132696</v>
      </c>
      <c r="O7825" t="s">
        <v>5043</v>
      </c>
      <c r="P7825">
        <f>ROUND(M7825,4)</f>
        <v>40.770000000000003</v>
      </c>
      <c r="Q7825">
        <f>ROUND(N7825,4)</f>
        <v>-73.982699999999994</v>
      </c>
    </row>
    <row r="7826" spans="1:17" hidden="1" x14ac:dyDescent="0.25">
      <c r="A7826">
        <v>30137862</v>
      </c>
      <c r="B7826" s="1">
        <v>42072.882141203707</v>
      </c>
      <c r="D7826" t="s">
        <v>15</v>
      </c>
      <c r="E7826" t="s">
        <v>16</v>
      </c>
      <c r="F7826" t="s">
        <v>90</v>
      </c>
      <c r="G7826" t="s">
        <v>24</v>
      </c>
      <c r="H7826" t="s">
        <v>19</v>
      </c>
      <c r="I7826" t="s">
        <v>92</v>
      </c>
      <c r="L7826" t="s">
        <v>22</v>
      </c>
      <c r="M7826">
        <v>40.765050901514599</v>
      </c>
      <c r="N7826">
        <v>-73.968253883967904</v>
      </c>
      <c r="O7826" t="s">
        <v>5044</v>
      </c>
    </row>
    <row r="7827" spans="1:17" x14ac:dyDescent="0.25">
      <c r="A7827">
        <v>30135515</v>
      </c>
      <c r="B7827" s="1">
        <v>42072.864537037036</v>
      </c>
      <c r="C7827" s="1">
        <v>42111.496990740743</v>
      </c>
      <c r="D7827" t="s">
        <v>15</v>
      </c>
      <c r="E7827" t="s">
        <v>16</v>
      </c>
      <c r="F7827" t="s">
        <v>17</v>
      </c>
      <c r="G7827" t="s">
        <v>18</v>
      </c>
      <c r="H7827" t="s">
        <v>19</v>
      </c>
      <c r="I7827" t="s">
        <v>21</v>
      </c>
      <c r="J7827" s="1">
        <v>42086.864537037036</v>
      </c>
      <c r="K7827" s="1">
        <v>42111.497002314813</v>
      </c>
      <c r="L7827" t="s">
        <v>22</v>
      </c>
      <c r="M7827">
        <v>40.726973741745802</v>
      </c>
      <c r="N7827">
        <v>-73.985737924693495</v>
      </c>
      <c r="O7827" t="s">
        <v>5045</v>
      </c>
      <c r="P7827">
        <f t="shared" ref="P7827:P7829" si="2182">ROUND(M7827,4)</f>
        <v>40.726999999999997</v>
      </c>
      <c r="Q7827">
        <f t="shared" ref="Q7827:Q7829" si="2183">ROUND(N7827,4)</f>
        <v>-73.985699999999994</v>
      </c>
    </row>
    <row r="7828" spans="1:17" x14ac:dyDescent="0.25">
      <c r="A7828">
        <v>30134396</v>
      </c>
      <c r="B7828" s="1">
        <v>42072.856226851851</v>
      </c>
      <c r="C7828" s="1">
        <v>42122.751759259256</v>
      </c>
      <c r="D7828" t="s">
        <v>15</v>
      </c>
      <c r="E7828" t="s">
        <v>16</v>
      </c>
      <c r="F7828" t="s">
        <v>17</v>
      </c>
      <c r="G7828" t="s">
        <v>18</v>
      </c>
      <c r="H7828" t="s">
        <v>19</v>
      </c>
      <c r="I7828" t="s">
        <v>21</v>
      </c>
      <c r="J7828" s="1">
        <v>42086.856226851851</v>
      </c>
      <c r="K7828" s="1">
        <v>42122.751759259256</v>
      </c>
      <c r="L7828" t="s">
        <v>22</v>
      </c>
      <c r="M7828">
        <v>40.741924905542199</v>
      </c>
      <c r="N7828">
        <v>-73.990487410340506</v>
      </c>
      <c r="O7828" t="s">
        <v>5046</v>
      </c>
      <c r="P7828">
        <f t="shared" si="2182"/>
        <v>40.741900000000001</v>
      </c>
      <c r="Q7828">
        <f t="shared" si="2183"/>
        <v>-73.990499999999997</v>
      </c>
    </row>
    <row r="7829" spans="1:17" x14ac:dyDescent="0.25">
      <c r="A7829">
        <v>30134711</v>
      </c>
      <c r="B7829" s="1">
        <v>42072.850578703707</v>
      </c>
      <c r="C7829" s="1">
        <v>42114.613356481481</v>
      </c>
      <c r="D7829" t="s">
        <v>15</v>
      </c>
      <c r="E7829" t="s">
        <v>16</v>
      </c>
      <c r="F7829" t="s">
        <v>17</v>
      </c>
      <c r="G7829" t="s">
        <v>18</v>
      </c>
      <c r="H7829" t="s">
        <v>268</v>
      </c>
      <c r="I7829" t="s">
        <v>21</v>
      </c>
      <c r="J7829" s="1">
        <v>42086.850578703707</v>
      </c>
      <c r="K7829" s="1">
        <v>42114.613356481481</v>
      </c>
      <c r="L7829" t="s">
        <v>32</v>
      </c>
      <c r="M7829">
        <v>40.7189215661299</v>
      </c>
      <c r="N7829">
        <v>-73.845073259961197</v>
      </c>
      <c r="O7829" t="s">
        <v>5047</v>
      </c>
      <c r="P7829">
        <f t="shared" si="2182"/>
        <v>40.718899999999998</v>
      </c>
      <c r="Q7829">
        <f t="shared" si="2183"/>
        <v>-73.845100000000002</v>
      </c>
    </row>
    <row r="7830" spans="1:17" hidden="1" x14ac:dyDescent="0.25">
      <c r="A7830">
        <v>30133434</v>
      </c>
      <c r="B7830" s="1">
        <v>42072.830972222226</v>
      </c>
      <c r="C7830" s="1">
        <v>42082.588796296295</v>
      </c>
      <c r="D7830" t="s">
        <v>15</v>
      </c>
      <c r="E7830" t="s">
        <v>16</v>
      </c>
      <c r="F7830" t="s">
        <v>46</v>
      </c>
      <c r="G7830" t="s">
        <v>18</v>
      </c>
      <c r="H7830" t="s">
        <v>38</v>
      </c>
      <c r="I7830" t="s">
        <v>21</v>
      </c>
      <c r="J7830" s="1">
        <v>42086.830972222226</v>
      </c>
      <c r="K7830" s="1">
        <v>42082.588796296295</v>
      </c>
      <c r="L7830" t="s">
        <v>38</v>
      </c>
      <c r="M7830">
        <v>40.675053510491999</v>
      </c>
      <c r="N7830">
        <v>-73.9472284988761</v>
      </c>
      <c r="O7830" t="s">
        <v>5048</v>
      </c>
    </row>
    <row r="7831" spans="1:17" x14ac:dyDescent="0.25">
      <c r="A7831">
        <v>30136642</v>
      </c>
      <c r="B7831" s="1">
        <v>42072.827106481483</v>
      </c>
      <c r="C7831" s="1">
        <v>42121.634664351855</v>
      </c>
      <c r="D7831" t="s">
        <v>15</v>
      </c>
      <c r="E7831" t="s">
        <v>16</v>
      </c>
      <c r="F7831" t="s">
        <v>17</v>
      </c>
      <c r="G7831" t="s">
        <v>18</v>
      </c>
      <c r="H7831" t="s">
        <v>19</v>
      </c>
      <c r="I7831" t="s">
        <v>21</v>
      </c>
      <c r="J7831" s="1">
        <v>42086.827106481483</v>
      </c>
      <c r="K7831" s="1">
        <v>42121.632418981484</v>
      </c>
      <c r="L7831" t="s">
        <v>22</v>
      </c>
      <c r="M7831">
        <v>40.758431807188899</v>
      </c>
      <c r="N7831">
        <v>-73.973068656692703</v>
      </c>
      <c r="O7831" t="s">
        <v>3688</v>
      </c>
      <c r="P7831">
        <f t="shared" ref="P7831:P7834" si="2184">ROUND(M7831,4)</f>
        <v>40.758400000000002</v>
      </c>
      <c r="Q7831">
        <f t="shared" ref="Q7831:Q7834" si="2185">ROUND(N7831,4)</f>
        <v>-73.973100000000002</v>
      </c>
    </row>
    <row r="7832" spans="1:17" x14ac:dyDescent="0.25">
      <c r="A7832">
        <v>30136665</v>
      </c>
      <c r="B7832" s="1">
        <v>42072.826053240744</v>
      </c>
      <c r="C7832" s="1">
        <v>42138.714212962965</v>
      </c>
      <c r="D7832" t="s">
        <v>15</v>
      </c>
      <c r="E7832" t="s">
        <v>16</v>
      </c>
      <c r="F7832" t="s">
        <v>17</v>
      </c>
      <c r="G7832" t="s">
        <v>18</v>
      </c>
      <c r="H7832" t="s">
        <v>19</v>
      </c>
      <c r="I7832" t="s">
        <v>21</v>
      </c>
      <c r="J7832" s="1">
        <v>42086.826053240744</v>
      </c>
      <c r="K7832" s="1">
        <v>42138.713842592595</v>
      </c>
      <c r="L7832" t="s">
        <v>22</v>
      </c>
      <c r="M7832">
        <v>40.759164472257901</v>
      </c>
      <c r="N7832">
        <v>-73.988391348122406</v>
      </c>
      <c r="O7832" t="s">
        <v>606</v>
      </c>
      <c r="P7832">
        <f t="shared" si="2184"/>
        <v>40.7592</v>
      </c>
      <c r="Q7832">
        <f t="shared" si="2185"/>
        <v>-73.988399999999999</v>
      </c>
    </row>
    <row r="7833" spans="1:17" x14ac:dyDescent="0.25">
      <c r="A7833">
        <v>30133125</v>
      </c>
      <c r="B7833" s="1">
        <v>42072.781226851854</v>
      </c>
      <c r="C7833" s="1">
        <v>42102.714108796295</v>
      </c>
      <c r="D7833" t="s">
        <v>15</v>
      </c>
      <c r="E7833" t="s">
        <v>16</v>
      </c>
      <c r="F7833" t="s">
        <v>17</v>
      </c>
      <c r="G7833" t="s">
        <v>18</v>
      </c>
      <c r="H7833" t="s">
        <v>19</v>
      </c>
      <c r="I7833" t="s">
        <v>21</v>
      </c>
      <c r="J7833" s="1">
        <v>42086.781226851854</v>
      </c>
      <c r="K7833" s="1">
        <v>42102.714108796295</v>
      </c>
      <c r="L7833" t="s">
        <v>22</v>
      </c>
      <c r="M7833">
        <v>40.718037652944602</v>
      </c>
      <c r="N7833">
        <v>-73.996987797585803</v>
      </c>
      <c r="O7833" t="s">
        <v>5049</v>
      </c>
      <c r="P7833">
        <f t="shared" si="2184"/>
        <v>40.718000000000004</v>
      </c>
      <c r="Q7833">
        <f t="shared" si="2185"/>
        <v>-73.997</v>
      </c>
    </row>
    <row r="7834" spans="1:17" x14ac:dyDescent="0.25">
      <c r="A7834">
        <v>30131504</v>
      </c>
      <c r="B7834" s="1">
        <v>42072.780624999999</v>
      </c>
      <c r="C7834" s="1">
        <v>42118.724594907406</v>
      </c>
      <c r="D7834" t="s">
        <v>15</v>
      </c>
      <c r="E7834" t="s">
        <v>16</v>
      </c>
      <c r="F7834" t="s">
        <v>17</v>
      </c>
      <c r="G7834" t="s">
        <v>18</v>
      </c>
      <c r="H7834" t="s">
        <v>19</v>
      </c>
      <c r="I7834" t="s">
        <v>21</v>
      </c>
      <c r="J7834" s="1">
        <v>42086.780624999999</v>
      </c>
      <c r="K7834" s="1">
        <v>42118.724594907406</v>
      </c>
      <c r="L7834" t="s">
        <v>22</v>
      </c>
      <c r="M7834">
        <v>40.702408299166699</v>
      </c>
      <c r="N7834">
        <v>-74.012825006688004</v>
      </c>
      <c r="O7834" t="s">
        <v>5050</v>
      </c>
      <c r="P7834">
        <f t="shared" si="2184"/>
        <v>40.702399999999997</v>
      </c>
      <c r="Q7834">
        <f t="shared" si="2185"/>
        <v>-74.012799999999999</v>
      </c>
    </row>
    <row r="7835" spans="1:17" hidden="1" x14ac:dyDescent="0.25">
      <c r="A7835">
        <v>30133776</v>
      </c>
      <c r="B7835" s="1">
        <v>42072.775740740741</v>
      </c>
      <c r="C7835" s="1">
        <v>42121.628761574073</v>
      </c>
      <c r="D7835" t="s">
        <v>15</v>
      </c>
      <c r="E7835" t="s">
        <v>16</v>
      </c>
      <c r="F7835" t="s">
        <v>46</v>
      </c>
      <c r="G7835" t="s">
        <v>18</v>
      </c>
      <c r="H7835" t="s">
        <v>65</v>
      </c>
      <c r="I7835" t="s">
        <v>21</v>
      </c>
      <c r="J7835" s="1">
        <v>42086.775740740741</v>
      </c>
      <c r="K7835" s="1">
        <v>42121.628761574073</v>
      </c>
      <c r="L7835" t="s">
        <v>65</v>
      </c>
      <c r="M7835">
        <v>40.8538153196682</v>
      </c>
      <c r="N7835">
        <v>-73.907331171715697</v>
      </c>
      <c r="O7835" t="s">
        <v>5051</v>
      </c>
    </row>
    <row r="7836" spans="1:17" x14ac:dyDescent="0.25">
      <c r="A7836">
        <v>30132165</v>
      </c>
      <c r="B7836" s="1">
        <v>42072.756342592591</v>
      </c>
      <c r="C7836" s="1">
        <v>42111.500706018516</v>
      </c>
      <c r="D7836" t="s">
        <v>15</v>
      </c>
      <c r="E7836" t="s">
        <v>16</v>
      </c>
      <c r="F7836" t="s">
        <v>17</v>
      </c>
      <c r="G7836" t="s">
        <v>18</v>
      </c>
      <c r="H7836" t="s">
        <v>19</v>
      </c>
      <c r="I7836" t="s">
        <v>21</v>
      </c>
      <c r="J7836" s="1">
        <v>42086.756342592591</v>
      </c>
      <c r="K7836" s="1">
        <v>42111.500706018516</v>
      </c>
      <c r="L7836" t="s">
        <v>22</v>
      </c>
      <c r="M7836">
        <v>40.799306563163697</v>
      </c>
      <c r="N7836">
        <v>-73.943232830234095</v>
      </c>
      <c r="O7836" t="s">
        <v>5052</v>
      </c>
      <c r="P7836">
        <f t="shared" ref="P7836:P7838" si="2186">ROUND(M7836,4)</f>
        <v>40.799300000000002</v>
      </c>
      <c r="Q7836">
        <f t="shared" ref="Q7836:Q7838" si="2187">ROUND(N7836,4)</f>
        <v>-73.943200000000004</v>
      </c>
    </row>
    <row r="7837" spans="1:17" x14ac:dyDescent="0.25">
      <c r="A7837">
        <v>30137752</v>
      </c>
      <c r="B7837" s="1">
        <v>42072.743090277778</v>
      </c>
      <c r="C7837" s="1">
        <v>42110.677083333336</v>
      </c>
      <c r="D7837" t="s">
        <v>15</v>
      </c>
      <c r="E7837" t="s">
        <v>16</v>
      </c>
      <c r="F7837" t="s">
        <v>17</v>
      </c>
      <c r="G7837" t="s">
        <v>18</v>
      </c>
      <c r="H7837" t="s">
        <v>19</v>
      </c>
      <c r="I7837" t="s">
        <v>21</v>
      </c>
      <c r="J7837" s="1">
        <v>42086.743090277778</v>
      </c>
      <c r="K7837" s="1">
        <v>42110.677083333336</v>
      </c>
      <c r="L7837" t="s">
        <v>22</v>
      </c>
      <c r="M7837">
        <v>40.7626741925327</v>
      </c>
      <c r="N7837">
        <v>-73.982095165527596</v>
      </c>
      <c r="O7837" t="s">
        <v>2516</v>
      </c>
      <c r="P7837">
        <f t="shared" si="2186"/>
        <v>40.762700000000002</v>
      </c>
      <c r="Q7837">
        <f t="shared" si="2187"/>
        <v>-73.982100000000003</v>
      </c>
    </row>
    <row r="7838" spans="1:17" x14ac:dyDescent="0.25">
      <c r="A7838">
        <v>30129684</v>
      </c>
      <c r="B7838" s="1">
        <v>42072.71806712963</v>
      </c>
      <c r="C7838" s="1">
        <v>42074.406736111108</v>
      </c>
      <c r="D7838" t="s">
        <v>15</v>
      </c>
      <c r="E7838" t="s">
        <v>16</v>
      </c>
      <c r="F7838" t="s">
        <v>17</v>
      </c>
      <c r="G7838" t="s">
        <v>77</v>
      </c>
      <c r="H7838" t="s">
        <v>19</v>
      </c>
      <c r="I7838" t="s">
        <v>21</v>
      </c>
      <c r="J7838" s="1">
        <v>42086.71806712963</v>
      </c>
      <c r="K7838" s="1">
        <v>42074.406736111108</v>
      </c>
      <c r="L7838" t="s">
        <v>22</v>
      </c>
      <c r="M7838">
        <v>40.7444983247252</v>
      </c>
      <c r="N7838">
        <v>-73.981107613542207</v>
      </c>
      <c r="O7838" t="s">
        <v>4505</v>
      </c>
      <c r="P7838">
        <f t="shared" si="2186"/>
        <v>40.744500000000002</v>
      </c>
      <c r="Q7838">
        <f t="shared" si="2187"/>
        <v>-73.981099999999998</v>
      </c>
    </row>
    <row r="7839" spans="1:17" hidden="1" x14ac:dyDescent="0.25">
      <c r="A7839">
        <v>30135516</v>
      </c>
      <c r="B7839" s="1">
        <v>42072.689930555556</v>
      </c>
      <c r="C7839" s="1">
        <v>42074.472222222219</v>
      </c>
      <c r="D7839" t="s">
        <v>15</v>
      </c>
      <c r="E7839" t="s">
        <v>16</v>
      </c>
      <c r="F7839" t="s">
        <v>17</v>
      </c>
      <c r="G7839" t="s">
        <v>52</v>
      </c>
      <c r="H7839" t="s">
        <v>19</v>
      </c>
      <c r="I7839" t="s">
        <v>21</v>
      </c>
      <c r="K7839" s="1">
        <v>42074.472222222219</v>
      </c>
      <c r="L7839" t="s">
        <v>22</v>
      </c>
      <c r="M7839">
        <v>40.783146549817303</v>
      </c>
      <c r="N7839">
        <v>-73.978327044607298</v>
      </c>
      <c r="O7839" t="s">
        <v>3415</v>
      </c>
    </row>
    <row r="7840" spans="1:17" hidden="1" x14ac:dyDescent="0.25">
      <c r="A7840">
        <v>30130851</v>
      </c>
      <c r="B7840" s="1">
        <v>42072.685208333336</v>
      </c>
      <c r="D7840" t="s">
        <v>15</v>
      </c>
      <c r="E7840" t="s">
        <v>16</v>
      </c>
      <c r="F7840" t="s">
        <v>90</v>
      </c>
      <c r="G7840" t="s">
        <v>91</v>
      </c>
      <c r="H7840" t="s">
        <v>19</v>
      </c>
      <c r="I7840" t="s">
        <v>92</v>
      </c>
      <c r="L7840" t="s">
        <v>22</v>
      </c>
      <c r="M7840">
        <v>40.756389483493997</v>
      </c>
      <c r="N7840">
        <v>-73.972087697001598</v>
      </c>
      <c r="O7840" t="s">
        <v>715</v>
      </c>
    </row>
    <row r="7841" spans="1:17" x14ac:dyDescent="0.25">
      <c r="A7841">
        <v>30132166</v>
      </c>
      <c r="B7841" s="1">
        <v>42072.681319444448</v>
      </c>
      <c r="C7841" s="1">
        <v>42129.678622685184</v>
      </c>
      <c r="D7841" t="s">
        <v>15</v>
      </c>
      <c r="E7841" t="s">
        <v>16</v>
      </c>
      <c r="F7841" t="s">
        <v>17</v>
      </c>
      <c r="G7841" t="s">
        <v>18</v>
      </c>
      <c r="H7841" t="s">
        <v>19</v>
      </c>
      <c r="I7841" t="s">
        <v>21</v>
      </c>
      <c r="J7841" s="1">
        <v>42086.681319444448</v>
      </c>
      <c r="K7841" s="1">
        <v>42129.678622685184</v>
      </c>
      <c r="L7841" t="s">
        <v>22</v>
      </c>
      <c r="M7841">
        <v>40.797216898202699</v>
      </c>
      <c r="N7841">
        <v>-73.969914382094899</v>
      </c>
      <c r="O7841" t="s">
        <v>5053</v>
      </c>
      <c r="P7841">
        <f t="shared" ref="P7841:P7842" si="2188">ROUND(M7841,4)</f>
        <v>40.797199999999997</v>
      </c>
      <c r="Q7841">
        <f t="shared" ref="Q7841:Q7842" si="2189">ROUND(N7841,4)</f>
        <v>-73.969899999999996</v>
      </c>
    </row>
    <row r="7842" spans="1:17" x14ac:dyDescent="0.25">
      <c r="A7842">
        <v>30129707</v>
      </c>
      <c r="B7842" s="1">
        <v>42072.679768518516</v>
      </c>
      <c r="C7842" s="1">
        <v>42074.406006944446</v>
      </c>
      <c r="D7842" t="s">
        <v>15</v>
      </c>
      <c r="E7842" t="s">
        <v>16</v>
      </c>
      <c r="F7842" t="s">
        <v>17</v>
      </c>
      <c r="G7842" t="s">
        <v>18</v>
      </c>
      <c r="H7842" t="s">
        <v>19</v>
      </c>
      <c r="I7842" t="s">
        <v>21</v>
      </c>
      <c r="J7842" s="1">
        <v>42086.679768518516</v>
      </c>
      <c r="K7842" s="1">
        <v>42074.406006944446</v>
      </c>
      <c r="L7842" t="s">
        <v>22</v>
      </c>
      <c r="M7842">
        <v>40.780336051377802</v>
      </c>
      <c r="N7842">
        <v>-73.951604403164794</v>
      </c>
      <c r="O7842" t="s">
        <v>5054</v>
      </c>
      <c r="P7842">
        <f t="shared" si="2188"/>
        <v>40.780299999999997</v>
      </c>
      <c r="Q7842">
        <f t="shared" si="2189"/>
        <v>-73.951599999999999</v>
      </c>
    </row>
    <row r="7843" spans="1:17" hidden="1" x14ac:dyDescent="0.25">
      <c r="A7843">
        <v>30129569</v>
      </c>
      <c r="B7843" s="1">
        <v>42072.676655092589</v>
      </c>
      <c r="C7843" s="1">
        <v>42109.506689814814</v>
      </c>
      <c r="D7843" t="s">
        <v>15</v>
      </c>
      <c r="E7843" t="s">
        <v>16</v>
      </c>
      <c r="F7843" t="s">
        <v>46</v>
      </c>
      <c r="G7843" t="s">
        <v>18</v>
      </c>
      <c r="H7843" t="s">
        <v>19</v>
      </c>
      <c r="I7843" t="s">
        <v>21</v>
      </c>
      <c r="J7843" s="1">
        <v>42086.676655092589</v>
      </c>
      <c r="K7843" s="1">
        <v>42109.506689814814</v>
      </c>
      <c r="L7843" t="s">
        <v>22</v>
      </c>
      <c r="M7843">
        <v>40.767823524357397</v>
      </c>
      <c r="N7843">
        <v>-73.983407866590795</v>
      </c>
      <c r="O7843" t="s">
        <v>5055</v>
      </c>
    </row>
    <row r="7844" spans="1:17" hidden="1" x14ac:dyDescent="0.25">
      <c r="A7844">
        <v>30135674</v>
      </c>
      <c r="B7844" s="1">
        <v>42072.674108796295</v>
      </c>
      <c r="C7844" s="1">
        <v>42072.674571759257</v>
      </c>
      <c r="D7844" t="s">
        <v>15</v>
      </c>
      <c r="E7844" t="s">
        <v>16</v>
      </c>
      <c r="F7844" t="s">
        <v>26</v>
      </c>
      <c r="G7844" t="s">
        <v>177</v>
      </c>
      <c r="H7844" t="s">
        <v>19</v>
      </c>
      <c r="I7844" t="s">
        <v>21</v>
      </c>
      <c r="K7844" s="1">
        <v>42072.674571759257</v>
      </c>
      <c r="L7844" t="s">
        <v>22</v>
      </c>
      <c r="M7844">
        <v>40.825586036000502</v>
      </c>
      <c r="N7844">
        <v>-73.946375625966098</v>
      </c>
      <c r="O7844" t="s">
        <v>5056</v>
      </c>
    </row>
    <row r="7845" spans="1:17" x14ac:dyDescent="0.25">
      <c r="A7845">
        <v>30129296</v>
      </c>
      <c r="B7845" s="1">
        <v>42072.650706018518</v>
      </c>
      <c r="C7845" s="1">
        <v>42138.716400462959</v>
      </c>
      <c r="D7845" t="s">
        <v>15</v>
      </c>
      <c r="E7845" t="s">
        <v>16</v>
      </c>
      <c r="F7845" t="s">
        <v>17</v>
      </c>
      <c r="G7845" t="s">
        <v>18</v>
      </c>
      <c r="H7845" t="s">
        <v>19</v>
      </c>
      <c r="I7845" t="s">
        <v>21</v>
      </c>
      <c r="J7845" s="1">
        <v>42086.650706018518</v>
      </c>
      <c r="K7845" s="1">
        <v>42138.716400462959</v>
      </c>
      <c r="L7845" t="s">
        <v>22</v>
      </c>
      <c r="M7845">
        <v>40.801528517460603</v>
      </c>
      <c r="N7845">
        <v>-73.952556998882002</v>
      </c>
      <c r="O7845" t="s">
        <v>3945</v>
      </c>
      <c r="P7845">
        <f>ROUND(M7845,4)</f>
        <v>40.801499999999997</v>
      </c>
      <c r="Q7845">
        <f>ROUND(N7845,4)</f>
        <v>-73.952600000000004</v>
      </c>
    </row>
    <row r="7846" spans="1:17" hidden="1" x14ac:dyDescent="0.25">
      <c r="A7846">
        <v>30133437</v>
      </c>
      <c r="B7846" s="1">
        <v>42072.595416666663</v>
      </c>
      <c r="C7846" s="1">
        <v>42072.596053240741</v>
      </c>
      <c r="D7846" t="s">
        <v>15</v>
      </c>
      <c r="E7846" t="s">
        <v>16</v>
      </c>
      <c r="F7846" t="s">
        <v>26</v>
      </c>
      <c r="G7846" t="s">
        <v>27</v>
      </c>
      <c r="H7846" t="s">
        <v>35</v>
      </c>
      <c r="I7846" t="s">
        <v>21</v>
      </c>
      <c r="K7846" s="1">
        <v>42072.596053240741</v>
      </c>
      <c r="L7846" t="s">
        <v>32</v>
      </c>
      <c r="M7846">
        <v>40.668284037327602</v>
      </c>
      <c r="N7846">
        <v>-73.781321999836393</v>
      </c>
      <c r="O7846" t="s">
        <v>5057</v>
      </c>
    </row>
    <row r="7847" spans="1:17" hidden="1" x14ac:dyDescent="0.25">
      <c r="A7847">
        <v>30131862</v>
      </c>
      <c r="B7847" s="1">
        <v>42072.590601851851</v>
      </c>
      <c r="C7847" s="1">
        <v>42138.732986111114</v>
      </c>
      <c r="D7847" t="s">
        <v>15</v>
      </c>
      <c r="E7847" t="s">
        <v>16</v>
      </c>
      <c r="F7847" t="s">
        <v>46</v>
      </c>
      <c r="G7847" t="s">
        <v>18</v>
      </c>
      <c r="H7847" t="s">
        <v>62</v>
      </c>
      <c r="I7847" t="s">
        <v>21</v>
      </c>
      <c r="J7847" s="1">
        <v>42086.590601851851</v>
      </c>
      <c r="K7847" s="1">
        <v>42138.73238425926</v>
      </c>
      <c r="L7847" t="s">
        <v>32</v>
      </c>
      <c r="M7847">
        <v>40.7726377465033</v>
      </c>
      <c r="N7847">
        <v>-73.926875239073297</v>
      </c>
      <c r="O7847" t="s">
        <v>1168</v>
      </c>
    </row>
    <row r="7848" spans="1:17" x14ac:dyDescent="0.25">
      <c r="A7848">
        <v>30136666</v>
      </c>
      <c r="B7848" s="1">
        <v>42072.579375000001</v>
      </c>
      <c r="C7848" s="1">
        <v>42114.654756944445</v>
      </c>
      <c r="D7848" t="s">
        <v>15</v>
      </c>
      <c r="E7848" t="s">
        <v>16</v>
      </c>
      <c r="F7848" t="s">
        <v>17</v>
      </c>
      <c r="G7848" t="s">
        <v>18</v>
      </c>
      <c r="H7848" t="s">
        <v>19</v>
      </c>
      <c r="I7848" t="s">
        <v>21</v>
      </c>
      <c r="J7848" s="1">
        <v>42086.579375000001</v>
      </c>
      <c r="K7848" s="1">
        <v>42114.654756944445</v>
      </c>
      <c r="L7848" t="s">
        <v>22</v>
      </c>
      <c r="M7848">
        <v>40.752657059892499</v>
      </c>
      <c r="N7848">
        <v>-73.993109840936995</v>
      </c>
      <c r="O7848" t="s">
        <v>5058</v>
      </c>
      <c r="P7848">
        <f>ROUND(M7848,4)</f>
        <v>40.752699999999997</v>
      </c>
      <c r="Q7848">
        <f>ROUND(N7848,4)</f>
        <v>-73.993099999999998</v>
      </c>
    </row>
    <row r="7849" spans="1:17" hidden="1" x14ac:dyDescent="0.25">
      <c r="A7849">
        <v>30130366</v>
      </c>
      <c r="B7849" s="1">
        <v>42072.568738425929</v>
      </c>
      <c r="C7849" s="1">
        <v>42082.587291666663</v>
      </c>
      <c r="D7849" t="s">
        <v>15</v>
      </c>
      <c r="E7849" t="s">
        <v>16</v>
      </c>
      <c r="F7849" t="s">
        <v>46</v>
      </c>
      <c r="G7849" t="s">
        <v>146</v>
      </c>
      <c r="H7849" t="s">
        <v>62</v>
      </c>
      <c r="I7849" t="s">
        <v>21</v>
      </c>
      <c r="J7849" s="1">
        <v>42086.568738425929</v>
      </c>
      <c r="K7849" s="1">
        <v>42082.587291666663</v>
      </c>
      <c r="L7849" t="s">
        <v>32</v>
      </c>
      <c r="M7849">
        <v>40.779722036518997</v>
      </c>
      <c r="N7849">
        <v>-73.918855157878099</v>
      </c>
      <c r="O7849" t="s">
        <v>5059</v>
      </c>
    </row>
    <row r="7850" spans="1:17" x14ac:dyDescent="0.25">
      <c r="A7850">
        <v>30134276</v>
      </c>
      <c r="B7850" s="1">
        <v>42072.56527777778</v>
      </c>
      <c r="C7850" s="1">
        <v>42116.715787037036</v>
      </c>
      <c r="D7850" t="s">
        <v>15</v>
      </c>
      <c r="E7850" t="s">
        <v>16</v>
      </c>
      <c r="F7850" t="s">
        <v>17</v>
      </c>
      <c r="G7850" t="s">
        <v>18</v>
      </c>
      <c r="I7850" t="s">
        <v>21</v>
      </c>
      <c r="J7850" s="1">
        <v>42086.56527777778</v>
      </c>
      <c r="K7850" s="1">
        <v>42116.715787037036</v>
      </c>
      <c r="L7850" t="s">
        <v>22</v>
      </c>
      <c r="P7850">
        <f t="shared" ref="P7850:P7855" si="2190">ROUND(M7850,4)</f>
        <v>0</v>
      </c>
      <c r="Q7850">
        <f t="shared" ref="Q7850:Q7855" si="2191">ROUND(N7850,4)</f>
        <v>0</v>
      </c>
    </row>
    <row r="7851" spans="1:17" x14ac:dyDescent="0.25">
      <c r="A7851">
        <v>30136586</v>
      </c>
      <c r="B7851" s="1">
        <v>42072.554432870369</v>
      </c>
      <c r="C7851" s="1">
        <v>42156.752280092594</v>
      </c>
      <c r="D7851" t="s">
        <v>15</v>
      </c>
      <c r="E7851" t="s">
        <v>16</v>
      </c>
      <c r="F7851" t="s">
        <v>17</v>
      </c>
      <c r="G7851" t="s">
        <v>18</v>
      </c>
      <c r="H7851" t="s">
        <v>50</v>
      </c>
      <c r="I7851" t="s">
        <v>21</v>
      </c>
      <c r="J7851" s="1">
        <v>42086.554432870369</v>
      </c>
      <c r="K7851" s="1">
        <v>42156.752291666664</v>
      </c>
      <c r="L7851" t="s">
        <v>32</v>
      </c>
      <c r="M7851">
        <v>40.774420865988397</v>
      </c>
      <c r="N7851">
        <v>-73.877294105138901</v>
      </c>
      <c r="O7851" t="s">
        <v>51</v>
      </c>
      <c r="P7851">
        <f t="shared" si="2190"/>
        <v>40.7744</v>
      </c>
      <c r="Q7851">
        <f t="shared" si="2191"/>
        <v>-73.877300000000005</v>
      </c>
    </row>
    <row r="7852" spans="1:17" x14ac:dyDescent="0.25">
      <c r="A7852">
        <v>30137855</v>
      </c>
      <c r="B7852" s="1">
        <v>42072.554236111115</v>
      </c>
      <c r="C7852" s="1">
        <v>42114.505532407406</v>
      </c>
      <c r="D7852" t="s">
        <v>15</v>
      </c>
      <c r="E7852" t="s">
        <v>16</v>
      </c>
      <c r="F7852" t="s">
        <v>17</v>
      </c>
      <c r="G7852" t="s">
        <v>18</v>
      </c>
      <c r="H7852" t="s">
        <v>19</v>
      </c>
      <c r="I7852" t="s">
        <v>21</v>
      </c>
      <c r="J7852" s="1">
        <v>42086.554236111115</v>
      </c>
      <c r="K7852" s="1">
        <v>42114.505543981482</v>
      </c>
      <c r="L7852" t="s">
        <v>22</v>
      </c>
      <c r="M7852">
        <v>40.727792228086798</v>
      </c>
      <c r="N7852">
        <v>-73.991225450780405</v>
      </c>
      <c r="O7852" t="s">
        <v>2797</v>
      </c>
      <c r="P7852">
        <f t="shared" si="2190"/>
        <v>40.727800000000002</v>
      </c>
      <c r="Q7852">
        <f t="shared" si="2191"/>
        <v>-73.991200000000006</v>
      </c>
    </row>
    <row r="7853" spans="1:17" x14ac:dyDescent="0.25">
      <c r="A7853">
        <v>30133239</v>
      </c>
      <c r="B7853" s="1">
        <v>42072.540972222225</v>
      </c>
      <c r="C7853" s="1">
        <v>42114.577627314815</v>
      </c>
      <c r="D7853" t="s">
        <v>15</v>
      </c>
      <c r="E7853" t="s">
        <v>16</v>
      </c>
      <c r="F7853" t="s">
        <v>17</v>
      </c>
      <c r="G7853" t="s">
        <v>18</v>
      </c>
      <c r="H7853" t="s">
        <v>19</v>
      </c>
      <c r="I7853" t="s">
        <v>21</v>
      </c>
      <c r="J7853" s="1">
        <v>42086.540972222225</v>
      </c>
      <c r="K7853" s="1">
        <v>42114.577627314815</v>
      </c>
      <c r="L7853" t="s">
        <v>22</v>
      </c>
      <c r="M7853">
        <v>40.805784788214702</v>
      </c>
      <c r="N7853">
        <v>-73.950653956213799</v>
      </c>
      <c r="O7853" t="s">
        <v>4411</v>
      </c>
      <c r="P7853">
        <f t="shared" si="2190"/>
        <v>40.805799999999998</v>
      </c>
      <c r="Q7853">
        <f t="shared" si="2191"/>
        <v>-73.950699999999998</v>
      </c>
    </row>
    <row r="7854" spans="1:17" x14ac:dyDescent="0.25">
      <c r="A7854">
        <v>30133126</v>
      </c>
      <c r="B7854" s="1">
        <v>42072.529745370368</v>
      </c>
      <c r="C7854" s="1">
        <v>42093.450752314813</v>
      </c>
      <c r="D7854" t="s">
        <v>15</v>
      </c>
      <c r="E7854" t="s">
        <v>16</v>
      </c>
      <c r="F7854" t="s">
        <v>17</v>
      </c>
      <c r="G7854" t="s">
        <v>77</v>
      </c>
      <c r="H7854" t="s">
        <v>19</v>
      </c>
      <c r="I7854" t="s">
        <v>21</v>
      </c>
      <c r="J7854" s="1">
        <v>42086.529745370368</v>
      </c>
      <c r="K7854" s="1">
        <v>42093.450752314813</v>
      </c>
      <c r="L7854" t="s">
        <v>22</v>
      </c>
      <c r="M7854">
        <v>40.776729533052503</v>
      </c>
      <c r="N7854">
        <v>-73.979278722956394</v>
      </c>
      <c r="O7854" t="s">
        <v>2175</v>
      </c>
      <c r="P7854">
        <f t="shared" si="2190"/>
        <v>40.776699999999998</v>
      </c>
      <c r="Q7854">
        <f t="shared" si="2191"/>
        <v>-73.979299999999995</v>
      </c>
    </row>
    <row r="7855" spans="1:17" x14ac:dyDescent="0.25">
      <c r="A7855">
        <v>30134992</v>
      </c>
      <c r="B7855" s="1">
        <v>42072.523194444446</v>
      </c>
      <c r="C7855" s="1">
        <v>42109.516481481478</v>
      </c>
      <c r="D7855" t="s">
        <v>15</v>
      </c>
      <c r="E7855" t="s">
        <v>16</v>
      </c>
      <c r="F7855" t="s">
        <v>17</v>
      </c>
      <c r="G7855" t="s">
        <v>18</v>
      </c>
      <c r="H7855" t="s">
        <v>19</v>
      </c>
      <c r="I7855" t="s">
        <v>21</v>
      </c>
      <c r="J7855" s="1">
        <v>42086.523194444446</v>
      </c>
      <c r="K7855" s="1">
        <v>42109.516481481478</v>
      </c>
      <c r="L7855" t="s">
        <v>22</v>
      </c>
      <c r="M7855">
        <v>40.7643595060173</v>
      </c>
      <c r="N7855">
        <v>-73.982365457743398</v>
      </c>
      <c r="O7855" t="s">
        <v>206</v>
      </c>
      <c r="P7855">
        <f t="shared" si="2190"/>
        <v>40.764400000000002</v>
      </c>
      <c r="Q7855">
        <f t="shared" si="2191"/>
        <v>-73.982399999999998</v>
      </c>
    </row>
    <row r="7856" spans="1:17" hidden="1" x14ac:dyDescent="0.25">
      <c r="A7856">
        <v>30135317</v>
      </c>
      <c r="B7856" s="1">
        <v>42072.522835648146</v>
      </c>
      <c r="D7856" t="s">
        <v>15</v>
      </c>
      <c r="E7856" t="s">
        <v>16</v>
      </c>
      <c r="F7856" t="s">
        <v>90</v>
      </c>
      <c r="G7856" t="s">
        <v>289</v>
      </c>
      <c r="H7856" t="s">
        <v>19</v>
      </c>
      <c r="I7856" t="s">
        <v>92</v>
      </c>
      <c r="K7856" s="1">
        <v>42072.528564814813</v>
      </c>
      <c r="L7856" t="s">
        <v>22</v>
      </c>
      <c r="M7856">
        <v>40.756557458334697</v>
      </c>
      <c r="N7856">
        <v>-73.974437420434498</v>
      </c>
      <c r="O7856" t="s">
        <v>1465</v>
      </c>
    </row>
    <row r="7857" spans="1:17" x14ac:dyDescent="0.25">
      <c r="A7857">
        <v>30135430</v>
      </c>
      <c r="B7857" s="1">
        <v>42072.508657407408</v>
      </c>
      <c r="C7857" s="1">
        <v>42082.487407407411</v>
      </c>
      <c r="D7857" t="s">
        <v>15</v>
      </c>
      <c r="E7857" t="s">
        <v>16</v>
      </c>
      <c r="F7857" t="s">
        <v>17</v>
      </c>
      <c r="G7857" t="s">
        <v>77</v>
      </c>
      <c r="H7857" t="s">
        <v>19</v>
      </c>
      <c r="I7857" t="s">
        <v>21</v>
      </c>
      <c r="J7857" s="1">
        <v>42086.508657407408</v>
      </c>
      <c r="K7857" s="1">
        <v>42082.487407407411</v>
      </c>
      <c r="L7857" t="s">
        <v>22</v>
      </c>
      <c r="M7857">
        <v>40.800968989229098</v>
      </c>
      <c r="N7857">
        <v>-73.947157572878794</v>
      </c>
      <c r="O7857" t="s">
        <v>5060</v>
      </c>
      <c r="P7857">
        <f>ROUND(M7857,4)</f>
        <v>40.801000000000002</v>
      </c>
      <c r="Q7857">
        <f>ROUND(N7857,4)</f>
        <v>-73.947199999999995</v>
      </c>
    </row>
    <row r="7858" spans="1:17" hidden="1" x14ac:dyDescent="0.25">
      <c r="A7858">
        <v>30134552</v>
      </c>
      <c r="B7858" s="1">
        <v>42072.5078587963</v>
      </c>
      <c r="C7858" s="1">
        <v>42079.505057870374</v>
      </c>
      <c r="D7858" t="s">
        <v>15</v>
      </c>
      <c r="E7858" t="s">
        <v>16</v>
      </c>
      <c r="F7858" t="s">
        <v>46</v>
      </c>
      <c r="G7858" t="s">
        <v>18</v>
      </c>
      <c r="H7858" t="s">
        <v>19</v>
      </c>
      <c r="I7858" t="s">
        <v>21</v>
      </c>
      <c r="J7858" s="1">
        <v>42086.5078587963</v>
      </c>
      <c r="K7858" s="1">
        <v>42079.505057870374</v>
      </c>
      <c r="L7858" t="s">
        <v>22</v>
      </c>
      <c r="M7858">
        <v>40.7566480172691</v>
      </c>
      <c r="N7858">
        <v>-73.974357976258801</v>
      </c>
      <c r="O7858" t="s">
        <v>716</v>
      </c>
    </row>
    <row r="7859" spans="1:17" x14ac:dyDescent="0.25">
      <c r="A7859">
        <v>30136699</v>
      </c>
      <c r="B7859" s="1">
        <v>42072.498599537037</v>
      </c>
      <c r="C7859" s="1">
        <v>42116.749548611115</v>
      </c>
      <c r="D7859" t="s">
        <v>15</v>
      </c>
      <c r="E7859" t="s">
        <v>16</v>
      </c>
      <c r="F7859" t="s">
        <v>17</v>
      </c>
      <c r="G7859" t="s">
        <v>18</v>
      </c>
      <c r="H7859" t="s">
        <v>53</v>
      </c>
      <c r="I7859" t="s">
        <v>21</v>
      </c>
      <c r="J7859" s="1">
        <v>42086.498599537037</v>
      </c>
      <c r="K7859" s="1">
        <v>42116.749548611115</v>
      </c>
      <c r="L7859" t="s">
        <v>32</v>
      </c>
      <c r="M7859">
        <v>40.743589387192301</v>
      </c>
      <c r="N7859">
        <v>-73.958534753519999</v>
      </c>
      <c r="O7859" t="s">
        <v>5061</v>
      </c>
      <c r="P7859">
        <f>ROUND(M7859,4)</f>
        <v>40.743600000000001</v>
      </c>
      <c r="Q7859">
        <f>ROUND(N7859,4)</f>
        <v>-73.958500000000001</v>
      </c>
    </row>
    <row r="7860" spans="1:17" hidden="1" x14ac:dyDescent="0.25">
      <c r="A7860">
        <v>30132381</v>
      </c>
      <c r="B7860" s="1">
        <v>42072.494513888887</v>
      </c>
      <c r="C7860" s="1">
        <v>42138.758842592593</v>
      </c>
      <c r="D7860" t="s">
        <v>15</v>
      </c>
      <c r="E7860" t="s">
        <v>16</v>
      </c>
      <c r="F7860" t="s">
        <v>46</v>
      </c>
      <c r="G7860" t="s">
        <v>18</v>
      </c>
      <c r="H7860" t="s">
        <v>65</v>
      </c>
      <c r="I7860" t="s">
        <v>21</v>
      </c>
      <c r="J7860" s="1">
        <v>42086.494513888887</v>
      </c>
      <c r="K7860" s="1">
        <v>42138.758564814816</v>
      </c>
      <c r="L7860" t="s">
        <v>65</v>
      </c>
      <c r="M7860">
        <v>40.818560098509998</v>
      </c>
      <c r="N7860">
        <v>-73.927316129970905</v>
      </c>
      <c r="O7860" t="s">
        <v>5062</v>
      </c>
    </row>
    <row r="7861" spans="1:17" x14ac:dyDescent="0.25">
      <c r="A7861">
        <v>30129259</v>
      </c>
      <c r="B7861" s="1">
        <v>42072.488703703704</v>
      </c>
      <c r="C7861" s="1">
        <v>42101.720625000002</v>
      </c>
      <c r="D7861" t="s">
        <v>15</v>
      </c>
      <c r="E7861" t="s">
        <v>16</v>
      </c>
      <c r="F7861" t="s">
        <v>17</v>
      </c>
      <c r="G7861" t="s">
        <v>18</v>
      </c>
      <c r="H7861" t="s">
        <v>19</v>
      </c>
      <c r="I7861" t="s">
        <v>21</v>
      </c>
      <c r="J7861" s="1">
        <v>42086.488703703704</v>
      </c>
      <c r="K7861" s="1">
        <v>42101.720625000002</v>
      </c>
      <c r="L7861" t="s">
        <v>22</v>
      </c>
      <c r="M7861">
        <v>40.826334455861399</v>
      </c>
      <c r="N7861">
        <v>-73.950530317649395</v>
      </c>
      <c r="O7861" t="s">
        <v>5063</v>
      </c>
      <c r="P7861">
        <f>ROUND(M7861,4)</f>
        <v>40.826300000000003</v>
      </c>
      <c r="Q7861">
        <f>ROUND(N7861,4)</f>
        <v>-73.950500000000005</v>
      </c>
    </row>
    <row r="7862" spans="1:17" hidden="1" x14ac:dyDescent="0.25">
      <c r="A7862">
        <v>30137807</v>
      </c>
      <c r="B7862" s="1">
        <v>42072.48510416667</v>
      </c>
      <c r="C7862" s="1">
        <v>42111.499224537038</v>
      </c>
      <c r="D7862" t="s">
        <v>15</v>
      </c>
      <c r="E7862" t="s">
        <v>16</v>
      </c>
      <c r="F7862" t="s">
        <v>17</v>
      </c>
      <c r="G7862" t="s">
        <v>18</v>
      </c>
      <c r="H7862" t="s">
        <v>1206</v>
      </c>
      <c r="I7862" t="s">
        <v>21</v>
      </c>
      <c r="J7862" s="1">
        <v>42086.48510416667</v>
      </c>
      <c r="K7862" s="1">
        <v>42111.499224537038</v>
      </c>
      <c r="L7862" t="s">
        <v>23</v>
      </c>
    </row>
    <row r="7863" spans="1:17" x14ac:dyDescent="0.25">
      <c r="A7863">
        <v>30136569</v>
      </c>
      <c r="B7863" s="1">
        <v>42072.460057870368</v>
      </c>
      <c r="C7863" s="1">
        <v>42116.718032407407</v>
      </c>
      <c r="D7863" t="s">
        <v>15</v>
      </c>
      <c r="E7863" t="s">
        <v>16</v>
      </c>
      <c r="F7863" t="s">
        <v>17</v>
      </c>
      <c r="G7863" t="s">
        <v>18</v>
      </c>
      <c r="H7863" t="s">
        <v>19</v>
      </c>
      <c r="I7863" t="s">
        <v>21</v>
      </c>
      <c r="J7863" s="1">
        <v>42086.460057870368</v>
      </c>
      <c r="K7863" s="1">
        <v>42116.718032407407</v>
      </c>
      <c r="L7863" t="s">
        <v>22</v>
      </c>
      <c r="M7863">
        <v>40.770390148037997</v>
      </c>
      <c r="N7863">
        <v>-73.954113544055303</v>
      </c>
      <c r="O7863" t="s">
        <v>1388</v>
      </c>
      <c r="P7863">
        <f>ROUND(M7863,4)</f>
        <v>40.770400000000002</v>
      </c>
      <c r="Q7863">
        <f>ROUND(N7863,4)</f>
        <v>-73.954099999999997</v>
      </c>
    </row>
    <row r="7864" spans="1:17" hidden="1" x14ac:dyDescent="0.25">
      <c r="A7864">
        <v>30131563</v>
      </c>
      <c r="B7864" s="1">
        <v>42072.446122685185</v>
      </c>
      <c r="C7864" s="1">
        <v>42072.446585648147</v>
      </c>
      <c r="D7864" t="s">
        <v>15</v>
      </c>
      <c r="E7864" t="s">
        <v>16</v>
      </c>
      <c r="F7864" t="s">
        <v>222</v>
      </c>
      <c r="G7864" t="s">
        <v>27</v>
      </c>
      <c r="H7864" t="s">
        <v>31</v>
      </c>
      <c r="I7864" t="s">
        <v>21</v>
      </c>
      <c r="K7864" s="1">
        <v>42072.446585648147</v>
      </c>
      <c r="L7864" t="s">
        <v>32</v>
      </c>
      <c r="M7864">
        <v>40.734770051555103</v>
      </c>
      <c r="N7864">
        <v>-73.874581486918004</v>
      </c>
      <c r="O7864" t="s">
        <v>5064</v>
      </c>
    </row>
    <row r="7865" spans="1:17" x14ac:dyDescent="0.25">
      <c r="A7865">
        <v>30135559</v>
      </c>
      <c r="B7865" s="1">
        <v>42072.415486111109</v>
      </c>
      <c r="C7865" s="1">
        <v>42074.388159722221</v>
      </c>
      <c r="D7865" t="s">
        <v>15</v>
      </c>
      <c r="E7865" t="s">
        <v>16</v>
      </c>
      <c r="F7865" t="s">
        <v>17</v>
      </c>
      <c r="G7865" t="s">
        <v>18</v>
      </c>
      <c r="H7865" t="s">
        <v>38</v>
      </c>
      <c r="I7865" t="s">
        <v>21</v>
      </c>
      <c r="J7865" s="1">
        <v>42086.415486111109</v>
      </c>
      <c r="K7865" s="1">
        <v>42074.388159722221</v>
      </c>
      <c r="L7865" t="s">
        <v>38</v>
      </c>
      <c r="M7865">
        <v>40.648000786827197</v>
      </c>
      <c r="N7865">
        <v>-73.969487968774104</v>
      </c>
      <c r="O7865" t="s">
        <v>3942</v>
      </c>
      <c r="P7865">
        <f>ROUND(M7865,4)</f>
        <v>40.648000000000003</v>
      </c>
      <c r="Q7865">
        <f>ROUND(N7865,4)</f>
        <v>-73.969499999999996</v>
      </c>
    </row>
    <row r="7866" spans="1:17" hidden="1" x14ac:dyDescent="0.25">
      <c r="A7866">
        <v>30129591</v>
      </c>
      <c r="B7866" s="1">
        <v>42072.406458333331</v>
      </c>
      <c r="C7866" s="1">
        <v>42093.751805555556</v>
      </c>
      <c r="D7866" t="s">
        <v>15</v>
      </c>
      <c r="E7866" t="s">
        <v>16</v>
      </c>
      <c r="F7866" t="s">
        <v>46</v>
      </c>
      <c r="G7866" t="s">
        <v>18</v>
      </c>
      <c r="I7866" t="s">
        <v>21</v>
      </c>
      <c r="J7866" s="1">
        <v>42086.406458333331</v>
      </c>
      <c r="K7866" s="1">
        <v>42093.751805555556</v>
      </c>
      <c r="L7866" t="s">
        <v>65</v>
      </c>
    </row>
    <row r="7867" spans="1:17" x14ac:dyDescent="0.25">
      <c r="A7867">
        <v>30129849</v>
      </c>
      <c r="B7867" s="1">
        <v>42072.404745370368</v>
      </c>
      <c r="C7867" s="1">
        <v>42074.417673611111</v>
      </c>
      <c r="D7867" t="s">
        <v>15</v>
      </c>
      <c r="E7867" t="s">
        <v>16</v>
      </c>
      <c r="F7867" t="s">
        <v>17</v>
      </c>
      <c r="G7867" t="s">
        <v>18</v>
      </c>
      <c r="H7867" t="s">
        <v>50</v>
      </c>
      <c r="I7867" t="s">
        <v>21</v>
      </c>
      <c r="J7867" s="1">
        <v>42086.404745370368</v>
      </c>
      <c r="K7867" s="1">
        <v>42074.417685185188</v>
      </c>
      <c r="L7867" t="s">
        <v>32</v>
      </c>
      <c r="M7867">
        <v>40.774420865988397</v>
      </c>
      <c r="N7867">
        <v>-73.877294105138901</v>
      </c>
      <c r="O7867" t="s">
        <v>51</v>
      </c>
      <c r="P7867">
        <f>ROUND(M7867,4)</f>
        <v>40.7744</v>
      </c>
      <c r="Q7867">
        <f>ROUND(N7867,4)</f>
        <v>-73.877300000000005</v>
      </c>
    </row>
    <row r="7868" spans="1:17" hidden="1" x14ac:dyDescent="0.25">
      <c r="A7868">
        <v>30132167</v>
      </c>
      <c r="B7868" s="1">
        <v>42072.402662037035</v>
      </c>
      <c r="D7868" t="s">
        <v>15</v>
      </c>
      <c r="E7868" t="s">
        <v>117</v>
      </c>
      <c r="F7868" t="s">
        <v>118</v>
      </c>
      <c r="G7868" t="s">
        <v>119</v>
      </c>
      <c r="I7868" t="s">
        <v>92</v>
      </c>
      <c r="L7868" t="s">
        <v>23</v>
      </c>
    </row>
    <row r="7869" spans="1:17" hidden="1" x14ac:dyDescent="0.25">
      <c r="A7869">
        <v>30132591</v>
      </c>
      <c r="B7869" s="1">
        <v>42072.401782407411</v>
      </c>
      <c r="C7869" s="1">
        <v>42072.401932870373</v>
      </c>
      <c r="D7869" t="s">
        <v>15</v>
      </c>
      <c r="E7869" t="s">
        <v>16</v>
      </c>
      <c r="F7869" t="s">
        <v>26</v>
      </c>
      <c r="G7869" t="s">
        <v>27</v>
      </c>
      <c r="H7869" t="s">
        <v>19</v>
      </c>
      <c r="I7869" t="s">
        <v>21</v>
      </c>
      <c r="K7869" s="1">
        <v>42072.401932870373</v>
      </c>
      <c r="L7869" t="s">
        <v>22</v>
      </c>
      <c r="M7869">
        <v>40.756455915571401</v>
      </c>
      <c r="N7869">
        <v>-73.974495211543399</v>
      </c>
      <c r="O7869" t="s">
        <v>3378</v>
      </c>
    </row>
    <row r="7870" spans="1:17" x14ac:dyDescent="0.25">
      <c r="A7870">
        <v>30137224</v>
      </c>
      <c r="B7870" s="1">
        <v>42072.384212962963</v>
      </c>
      <c r="C7870" s="1">
        <v>42121.641550925924</v>
      </c>
      <c r="D7870" t="s">
        <v>15</v>
      </c>
      <c r="E7870" t="s">
        <v>16</v>
      </c>
      <c r="F7870" t="s">
        <v>17</v>
      </c>
      <c r="G7870" t="s">
        <v>18</v>
      </c>
      <c r="H7870" t="s">
        <v>38</v>
      </c>
      <c r="I7870" t="s">
        <v>21</v>
      </c>
      <c r="J7870" s="1">
        <v>42086.384212962963</v>
      </c>
      <c r="K7870" s="1">
        <v>42121.639745370368</v>
      </c>
      <c r="L7870" t="s">
        <v>38</v>
      </c>
      <c r="M7870">
        <v>40.684298996784797</v>
      </c>
      <c r="N7870">
        <v>-73.997227291406304</v>
      </c>
      <c r="O7870" t="s">
        <v>5065</v>
      </c>
      <c r="P7870">
        <f>ROUND(M7870,4)</f>
        <v>40.6843</v>
      </c>
      <c r="Q7870">
        <f>ROUND(N7870,4)</f>
        <v>-73.997200000000007</v>
      </c>
    </row>
    <row r="7871" spans="1:17" hidden="1" x14ac:dyDescent="0.25">
      <c r="A7871">
        <v>30136975</v>
      </c>
      <c r="B7871" s="1">
        <v>42072.383981481478</v>
      </c>
      <c r="C7871" s="1">
        <v>42072.384548611109</v>
      </c>
      <c r="D7871" t="s">
        <v>15</v>
      </c>
      <c r="E7871" t="s">
        <v>16</v>
      </c>
      <c r="F7871" t="s">
        <v>26</v>
      </c>
      <c r="G7871" t="s">
        <v>27</v>
      </c>
      <c r="I7871" t="s">
        <v>21</v>
      </c>
      <c r="K7871" s="1">
        <v>42072.384548611109</v>
      </c>
      <c r="L7871" t="s">
        <v>22</v>
      </c>
    </row>
    <row r="7872" spans="1:17" hidden="1" x14ac:dyDescent="0.25">
      <c r="A7872">
        <v>30129399</v>
      </c>
      <c r="B7872" s="1">
        <v>42072.376770833333</v>
      </c>
      <c r="C7872" s="1">
        <v>42075.451296296298</v>
      </c>
      <c r="D7872" t="s">
        <v>15</v>
      </c>
      <c r="E7872" t="s">
        <v>16</v>
      </c>
      <c r="F7872" t="s">
        <v>46</v>
      </c>
      <c r="G7872" t="s">
        <v>146</v>
      </c>
      <c r="H7872" t="s">
        <v>19</v>
      </c>
      <c r="I7872" t="s">
        <v>21</v>
      </c>
      <c r="J7872" s="1">
        <v>42086.376770833333</v>
      </c>
      <c r="K7872" s="1">
        <v>42075.451296296298</v>
      </c>
      <c r="L7872" t="s">
        <v>22</v>
      </c>
      <c r="M7872">
        <v>40.762132035879198</v>
      </c>
      <c r="N7872">
        <v>-73.995473290419298</v>
      </c>
      <c r="O7872" t="s">
        <v>5066</v>
      </c>
    </row>
    <row r="7873" spans="1:17" hidden="1" x14ac:dyDescent="0.25">
      <c r="A7873">
        <v>30133648</v>
      </c>
      <c r="B7873" s="1">
        <v>42072.375740740739</v>
      </c>
      <c r="C7873" s="1">
        <v>42138.705775462964</v>
      </c>
      <c r="D7873" t="s">
        <v>15</v>
      </c>
      <c r="E7873" t="s">
        <v>16</v>
      </c>
      <c r="F7873" t="s">
        <v>46</v>
      </c>
      <c r="G7873" t="s">
        <v>146</v>
      </c>
      <c r="H7873" t="s">
        <v>38</v>
      </c>
      <c r="I7873" t="s">
        <v>21</v>
      </c>
      <c r="J7873" s="1">
        <v>42086.375740740739</v>
      </c>
      <c r="K7873" s="1">
        <v>42138.705150462964</v>
      </c>
      <c r="L7873" t="s">
        <v>38</v>
      </c>
      <c r="M7873">
        <v>40.686345835514402</v>
      </c>
      <c r="N7873">
        <v>-73.923396606319997</v>
      </c>
      <c r="O7873" t="s">
        <v>4653</v>
      </c>
    </row>
    <row r="7874" spans="1:17" x14ac:dyDescent="0.25">
      <c r="A7874">
        <v>30136577</v>
      </c>
      <c r="B7874" s="1">
        <v>42072.368958333333</v>
      </c>
      <c r="C7874" s="1">
        <v>42104.684340277781</v>
      </c>
      <c r="D7874" t="s">
        <v>15</v>
      </c>
      <c r="E7874" t="s">
        <v>16</v>
      </c>
      <c r="F7874" t="s">
        <v>17</v>
      </c>
      <c r="G7874" t="s">
        <v>18</v>
      </c>
      <c r="H7874" t="s">
        <v>19</v>
      </c>
      <c r="I7874" t="s">
        <v>21</v>
      </c>
      <c r="J7874" s="1">
        <v>42086.368958333333</v>
      </c>
      <c r="K7874" s="1">
        <v>42104.684340277781</v>
      </c>
      <c r="L7874" t="s">
        <v>22</v>
      </c>
      <c r="M7874">
        <v>40.741023034637401</v>
      </c>
      <c r="N7874">
        <v>-73.978615006179595</v>
      </c>
      <c r="O7874" t="s">
        <v>5067</v>
      </c>
      <c r="P7874">
        <f t="shared" ref="P7874:P7875" si="2192">ROUND(M7874,4)</f>
        <v>40.741</v>
      </c>
      <c r="Q7874">
        <f t="shared" ref="Q7874:Q7875" si="2193">ROUND(N7874,4)</f>
        <v>-73.9786</v>
      </c>
    </row>
    <row r="7875" spans="1:17" x14ac:dyDescent="0.25">
      <c r="A7875">
        <v>30132488</v>
      </c>
      <c r="B7875" s="1">
        <v>42072.352569444447</v>
      </c>
      <c r="C7875" s="1">
        <v>42107.489282407405</v>
      </c>
      <c r="D7875" t="s">
        <v>15</v>
      </c>
      <c r="E7875" t="s">
        <v>16</v>
      </c>
      <c r="F7875" t="s">
        <v>17</v>
      </c>
      <c r="G7875" t="s">
        <v>18</v>
      </c>
      <c r="H7875" t="s">
        <v>38</v>
      </c>
      <c r="I7875" t="s">
        <v>21</v>
      </c>
      <c r="J7875" s="1">
        <v>42086.352569444447</v>
      </c>
      <c r="K7875" s="1">
        <v>42107.489282407405</v>
      </c>
      <c r="L7875" t="s">
        <v>38</v>
      </c>
      <c r="M7875">
        <v>40.7162531103803</v>
      </c>
      <c r="N7875">
        <v>-73.955186119394099</v>
      </c>
      <c r="O7875" t="s">
        <v>5068</v>
      </c>
      <c r="P7875">
        <f t="shared" si="2192"/>
        <v>40.716299999999997</v>
      </c>
      <c r="Q7875">
        <f t="shared" si="2193"/>
        <v>-73.955200000000005</v>
      </c>
    </row>
    <row r="7876" spans="1:17" hidden="1" x14ac:dyDescent="0.25">
      <c r="A7876">
        <v>30135012</v>
      </c>
      <c r="B7876" s="1">
        <v>42072.337719907409</v>
      </c>
      <c r="D7876" t="s">
        <v>15</v>
      </c>
      <c r="E7876" t="s">
        <v>117</v>
      </c>
      <c r="F7876" t="s">
        <v>118</v>
      </c>
      <c r="G7876" t="s">
        <v>119</v>
      </c>
      <c r="I7876" t="s">
        <v>92</v>
      </c>
      <c r="L7876" t="s">
        <v>23</v>
      </c>
    </row>
    <row r="7877" spans="1:17" hidden="1" x14ac:dyDescent="0.25">
      <c r="A7877">
        <v>30134581</v>
      </c>
      <c r="B7877" s="1">
        <v>42072.288958333331</v>
      </c>
      <c r="C7877" s="1">
        <v>42114.742002314815</v>
      </c>
      <c r="D7877" t="s">
        <v>15</v>
      </c>
      <c r="E7877" t="s">
        <v>16</v>
      </c>
      <c r="F7877" t="s">
        <v>46</v>
      </c>
      <c r="G7877" t="s">
        <v>18</v>
      </c>
      <c r="H7877" t="s">
        <v>65</v>
      </c>
      <c r="I7877" t="s">
        <v>21</v>
      </c>
      <c r="J7877" s="1">
        <v>42086.288958333331</v>
      </c>
      <c r="K7877" s="1">
        <v>42114.742013888892</v>
      </c>
      <c r="L7877" t="s">
        <v>65</v>
      </c>
      <c r="M7877">
        <v>40.859110370971003</v>
      </c>
      <c r="N7877">
        <v>-73.904601637000198</v>
      </c>
      <c r="O7877" t="s">
        <v>5069</v>
      </c>
    </row>
    <row r="7878" spans="1:17" x14ac:dyDescent="0.25">
      <c r="A7878">
        <v>30131410</v>
      </c>
      <c r="B7878" s="1">
        <v>42072.239236111112</v>
      </c>
      <c r="C7878" s="1">
        <v>42114.630624999998</v>
      </c>
      <c r="D7878" t="s">
        <v>15</v>
      </c>
      <c r="E7878" t="s">
        <v>16</v>
      </c>
      <c r="F7878" t="s">
        <v>17</v>
      </c>
      <c r="G7878" t="s">
        <v>18</v>
      </c>
      <c r="H7878" t="s">
        <v>19</v>
      </c>
      <c r="I7878" t="s">
        <v>21</v>
      </c>
      <c r="J7878" s="1">
        <v>42086.239236111112</v>
      </c>
      <c r="K7878" s="1">
        <v>42114.630624999998</v>
      </c>
      <c r="L7878" t="s">
        <v>22</v>
      </c>
      <c r="M7878">
        <v>40.719193236044198</v>
      </c>
      <c r="N7878">
        <v>-73.999841270414095</v>
      </c>
      <c r="O7878" t="s">
        <v>5070</v>
      </c>
      <c r="P7878">
        <f t="shared" ref="P7878:P7880" si="2194">ROUND(M7878,4)</f>
        <v>40.719200000000001</v>
      </c>
      <c r="Q7878">
        <f t="shared" ref="Q7878:Q7880" si="2195">ROUND(N7878,4)</f>
        <v>-73.999799999999993</v>
      </c>
    </row>
    <row r="7879" spans="1:17" x14ac:dyDescent="0.25">
      <c r="A7879">
        <v>30137223</v>
      </c>
      <c r="B7879" s="1">
        <v>42072.22184027778</v>
      </c>
      <c r="C7879" s="1">
        <v>42138.72252314815</v>
      </c>
      <c r="D7879" t="s">
        <v>15</v>
      </c>
      <c r="E7879" t="s">
        <v>16</v>
      </c>
      <c r="F7879" t="s">
        <v>17</v>
      </c>
      <c r="G7879" t="s">
        <v>18</v>
      </c>
      <c r="H7879" t="s">
        <v>19</v>
      </c>
      <c r="I7879" t="s">
        <v>21</v>
      </c>
      <c r="J7879" s="1">
        <v>42086.22184027778</v>
      </c>
      <c r="K7879" s="1">
        <v>42138.722083333334</v>
      </c>
      <c r="L7879" t="s">
        <v>22</v>
      </c>
      <c r="M7879">
        <v>40.713467657093602</v>
      </c>
      <c r="N7879">
        <v>-73.998582377982999</v>
      </c>
      <c r="O7879" t="s">
        <v>5071</v>
      </c>
      <c r="P7879">
        <f t="shared" si="2194"/>
        <v>40.713500000000003</v>
      </c>
      <c r="Q7879">
        <f t="shared" si="2195"/>
        <v>-73.998599999999996</v>
      </c>
    </row>
    <row r="7880" spans="1:17" x14ac:dyDescent="0.25">
      <c r="A7880">
        <v>30137751</v>
      </c>
      <c r="B7880" s="1">
        <v>42072.211504629631</v>
      </c>
      <c r="C7880" s="1">
        <v>42111.498460648145</v>
      </c>
      <c r="D7880" t="s">
        <v>15</v>
      </c>
      <c r="E7880" t="s">
        <v>16</v>
      </c>
      <c r="F7880" t="s">
        <v>17</v>
      </c>
      <c r="G7880" t="s">
        <v>18</v>
      </c>
      <c r="H7880" t="s">
        <v>19</v>
      </c>
      <c r="I7880" t="s">
        <v>21</v>
      </c>
      <c r="J7880" s="1">
        <v>42086.211504629631</v>
      </c>
      <c r="K7880" s="1">
        <v>42111.498460648145</v>
      </c>
      <c r="L7880" t="s">
        <v>22</v>
      </c>
      <c r="M7880">
        <v>40.731064302452502</v>
      </c>
      <c r="N7880">
        <v>-74.001410780100997</v>
      </c>
      <c r="O7880" t="s">
        <v>5072</v>
      </c>
      <c r="P7880">
        <f t="shared" si="2194"/>
        <v>40.731099999999998</v>
      </c>
      <c r="Q7880">
        <f t="shared" si="2195"/>
        <v>-74.001400000000004</v>
      </c>
    </row>
    <row r="7881" spans="1:17" hidden="1" x14ac:dyDescent="0.25">
      <c r="A7881">
        <v>30134805</v>
      </c>
      <c r="B7881" s="1">
        <v>42072.135648148149</v>
      </c>
      <c r="C7881" s="1">
        <v>42072.136099537034</v>
      </c>
      <c r="D7881" t="s">
        <v>15</v>
      </c>
      <c r="E7881" t="s">
        <v>16</v>
      </c>
      <c r="F7881" t="s">
        <v>26</v>
      </c>
      <c r="G7881" t="s">
        <v>27</v>
      </c>
      <c r="H7881" t="s">
        <v>5073</v>
      </c>
      <c r="I7881" t="s">
        <v>21</v>
      </c>
      <c r="K7881" s="1">
        <v>42072.136099537034</v>
      </c>
      <c r="L7881" t="s">
        <v>23</v>
      </c>
    </row>
    <row r="7882" spans="1:17" hidden="1" x14ac:dyDescent="0.25">
      <c r="A7882">
        <v>30124871</v>
      </c>
      <c r="B7882" s="1">
        <v>42072.025729166664</v>
      </c>
      <c r="C7882" s="1">
        <v>42110.663124999999</v>
      </c>
      <c r="D7882" t="s">
        <v>15</v>
      </c>
      <c r="E7882" t="s">
        <v>16</v>
      </c>
      <c r="F7882" t="s">
        <v>46</v>
      </c>
      <c r="G7882" t="s">
        <v>146</v>
      </c>
      <c r="H7882" t="s">
        <v>224</v>
      </c>
      <c r="I7882" t="s">
        <v>21</v>
      </c>
      <c r="J7882" s="1">
        <v>42086.025729166664</v>
      </c>
      <c r="K7882" s="1">
        <v>42110.663124999999</v>
      </c>
      <c r="L7882" t="s">
        <v>224</v>
      </c>
      <c r="M7882">
        <v>40.562500040827501</v>
      </c>
      <c r="N7882">
        <v>-74.113984885689007</v>
      </c>
      <c r="O7882" t="s">
        <v>5074</v>
      </c>
    </row>
    <row r="7883" spans="1:17" x14ac:dyDescent="0.25">
      <c r="A7883">
        <v>30126573</v>
      </c>
      <c r="B7883" s="1">
        <v>42072.015196759261</v>
      </c>
      <c r="C7883" s="1">
        <v>42082.436539351853</v>
      </c>
      <c r="D7883" t="s">
        <v>15</v>
      </c>
      <c r="E7883" t="s">
        <v>16</v>
      </c>
      <c r="F7883" t="s">
        <v>17</v>
      </c>
      <c r="G7883" t="s">
        <v>18</v>
      </c>
      <c r="H7883" t="s">
        <v>19</v>
      </c>
      <c r="I7883" t="s">
        <v>21</v>
      </c>
      <c r="J7883" s="1">
        <v>42086.015196759261</v>
      </c>
      <c r="K7883" s="1">
        <v>42082.436539351853</v>
      </c>
      <c r="L7883" t="s">
        <v>22</v>
      </c>
      <c r="M7883">
        <v>40.752100649987902</v>
      </c>
      <c r="N7883">
        <v>-73.977604462909795</v>
      </c>
      <c r="O7883" t="s">
        <v>939</v>
      </c>
      <c r="P7883">
        <f>ROUND(M7883,4)</f>
        <v>40.752099999999999</v>
      </c>
      <c r="Q7883">
        <f>ROUND(N7883,4)</f>
        <v>-73.977599999999995</v>
      </c>
    </row>
    <row r="7884" spans="1:17" hidden="1" x14ac:dyDescent="0.25">
      <c r="A7884">
        <v>30123258</v>
      </c>
      <c r="B7884" s="1">
        <v>42071.977372685185</v>
      </c>
      <c r="C7884" s="1">
        <v>42102.70957175926</v>
      </c>
      <c r="D7884" t="s">
        <v>15</v>
      </c>
      <c r="E7884" t="s">
        <v>16</v>
      </c>
      <c r="F7884" t="s">
        <v>46</v>
      </c>
      <c r="G7884" t="s">
        <v>18</v>
      </c>
      <c r="H7884" t="s">
        <v>5075</v>
      </c>
      <c r="I7884" t="s">
        <v>21</v>
      </c>
      <c r="J7884" s="1">
        <v>42085.977372685185</v>
      </c>
      <c r="K7884" s="1">
        <v>42102.70957175926</v>
      </c>
      <c r="L7884" t="s">
        <v>23</v>
      </c>
    </row>
    <row r="7885" spans="1:17" hidden="1" x14ac:dyDescent="0.25">
      <c r="A7885">
        <v>30123387</v>
      </c>
      <c r="B7885" s="1">
        <v>42071.974733796298</v>
      </c>
      <c r="D7885" t="s">
        <v>15</v>
      </c>
      <c r="E7885" t="s">
        <v>117</v>
      </c>
      <c r="F7885" t="s">
        <v>118</v>
      </c>
      <c r="G7885" t="s">
        <v>119</v>
      </c>
      <c r="I7885" t="s">
        <v>92</v>
      </c>
      <c r="L7885" t="s">
        <v>23</v>
      </c>
    </row>
    <row r="7886" spans="1:17" hidden="1" x14ac:dyDescent="0.25">
      <c r="A7886">
        <v>30125227</v>
      </c>
      <c r="B7886" s="1">
        <v>42071.952870370369</v>
      </c>
      <c r="C7886" s="1">
        <v>42087.486157407409</v>
      </c>
      <c r="D7886" t="s">
        <v>15</v>
      </c>
      <c r="E7886" t="s">
        <v>16</v>
      </c>
      <c r="F7886" t="s">
        <v>46</v>
      </c>
      <c r="G7886" t="s">
        <v>18</v>
      </c>
      <c r="H7886" t="s">
        <v>38</v>
      </c>
      <c r="I7886" t="s">
        <v>21</v>
      </c>
      <c r="J7886" s="1">
        <v>42085.952870370369</v>
      </c>
      <c r="K7886" s="1">
        <v>42087.486157407409</v>
      </c>
      <c r="L7886" t="s">
        <v>38</v>
      </c>
      <c r="M7886">
        <v>40.612314432586501</v>
      </c>
      <c r="N7886">
        <v>-73.949961373077798</v>
      </c>
      <c r="O7886" t="s">
        <v>5076</v>
      </c>
    </row>
    <row r="7887" spans="1:17" x14ac:dyDescent="0.25">
      <c r="A7887">
        <v>30126576</v>
      </c>
      <c r="B7887" s="1">
        <v>42071.943090277775</v>
      </c>
      <c r="C7887" s="1">
        <v>42104.656863425924</v>
      </c>
      <c r="D7887" t="s">
        <v>15</v>
      </c>
      <c r="E7887" t="s">
        <v>16</v>
      </c>
      <c r="F7887" t="s">
        <v>17</v>
      </c>
      <c r="G7887" t="s">
        <v>18</v>
      </c>
      <c r="H7887" t="s">
        <v>38</v>
      </c>
      <c r="I7887" t="s">
        <v>21</v>
      </c>
      <c r="J7887" s="1">
        <v>42085.943090277775</v>
      </c>
      <c r="K7887" s="1">
        <v>42104.656863425924</v>
      </c>
      <c r="L7887" t="s">
        <v>38</v>
      </c>
      <c r="M7887">
        <v>40.678728744028398</v>
      </c>
      <c r="N7887">
        <v>-73.918887910948698</v>
      </c>
      <c r="O7887" t="s">
        <v>5077</v>
      </c>
      <c r="P7887">
        <f t="shared" ref="P7887:P7888" si="2196">ROUND(M7887,4)</f>
        <v>40.678699999999999</v>
      </c>
      <c r="Q7887">
        <f t="shared" ref="Q7887:Q7888" si="2197">ROUND(N7887,4)</f>
        <v>-73.918899999999994</v>
      </c>
    </row>
    <row r="7888" spans="1:17" x14ac:dyDescent="0.25">
      <c r="A7888">
        <v>30125349</v>
      </c>
      <c r="B7888" s="1">
        <v>42071.933981481481</v>
      </c>
      <c r="C7888" s="1">
        <v>42103.638807870368</v>
      </c>
      <c r="D7888" t="s">
        <v>15</v>
      </c>
      <c r="E7888" t="s">
        <v>16</v>
      </c>
      <c r="F7888" t="s">
        <v>17</v>
      </c>
      <c r="G7888" t="s">
        <v>18</v>
      </c>
      <c r="H7888" t="s">
        <v>38</v>
      </c>
      <c r="I7888" t="s">
        <v>21</v>
      </c>
      <c r="J7888" s="1">
        <v>42085.933981481481</v>
      </c>
      <c r="K7888" s="1">
        <v>42103.638819444444</v>
      </c>
      <c r="L7888" t="s">
        <v>38</v>
      </c>
      <c r="M7888">
        <v>40.6399954491324</v>
      </c>
      <c r="N7888">
        <v>-74.004875141699003</v>
      </c>
      <c r="O7888" t="s">
        <v>5078</v>
      </c>
      <c r="P7888">
        <f t="shared" si="2196"/>
        <v>40.64</v>
      </c>
      <c r="Q7888">
        <f t="shared" si="2197"/>
        <v>-74.004900000000006</v>
      </c>
    </row>
    <row r="7889" spans="1:17" hidden="1" x14ac:dyDescent="0.25">
      <c r="A7889">
        <v>30122640</v>
      </c>
      <c r="B7889" s="1">
        <v>42071.929062499999</v>
      </c>
      <c r="C7889" s="1">
        <v>42101.67428240741</v>
      </c>
      <c r="D7889" t="s">
        <v>15</v>
      </c>
      <c r="E7889" t="s">
        <v>16</v>
      </c>
      <c r="F7889" t="s">
        <v>46</v>
      </c>
      <c r="G7889" t="s">
        <v>18</v>
      </c>
      <c r="H7889" t="s">
        <v>65</v>
      </c>
      <c r="I7889" t="s">
        <v>21</v>
      </c>
      <c r="J7889" s="1">
        <v>42085.929062499999</v>
      </c>
      <c r="K7889" s="1">
        <v>42101.67428240741</v>
      </c>
      <c r="L7889" t="s">
        <v>65</v>
      </c>
      <c r="M7889">
        <v>40.8945229663641</v>
      </c>
      <c r="N7889">
        <v>-73.840486336522005</v>
      </c>
      <c r="O7889" t="s">
        <v>5079</v>
      </c>
    </row>
    <row r="7890" spans="1:17" x14ac:dyDescent="0.25">
      <c r="A7890">
        <v>30125748</v>
      </c>
      <c r="B7890" s="1">
        <v>42071.878969907404</v>
      </c>
      <c r="C7890" s="1">
        <v>42109.735011574077</v>
      </c>
      <c r="D7890" t="s">
        <v>15</v>
      </c>
      <c r="E7890" t="s">
        <v>16</v>
      </c>
      <c r="F7890" t="s">
        <v>17</v>
      </c>
      <c r="G7890" t="s">
        <v>18</v>
      </c>
      <c r="H7890" t="s">
        <v>19</v>
      </c>
      <c r="I7890" t="s">
        <v>21</v>
      </c>
      <c r="J7890" s="1">
        <v>42085.878969907404</v>
      </c>
      <c r="K7890" s="1">
        <v>42109.735011574077</v>
      </c>
      <c r="L7890" t="s">
        <v>22</v>
      </c>
      <c r="M7890">
        <v>40.760476152902399</v>
      </c>
      <c r="N7890">
        <v>-73.985665775970105</v>
      </c>
      <c r="O7890" t="s">
        <v>1884</v>
      </c>
      <c r="P7890">
        <f t="shared" ref="P7890:P7898" si="2198">ROUND(M7890,4)</f>
        <v>40.7605</v>
      </c>
      <c r="Q7890">
        <f t="shared" ref="Q7890:Q7898" si="2199">ROUND(N7890,4)</f>
        <v>-73.985699999999994</v>
      </c>
    </row>
    <row r="7891" spans="1:17" x14ac:dyDescent="0.25">
      <c r="A7891">
        <v>30128744</v>
      </c>
      <c r="B7891" s="1">
        <v>42071.857152777775</v>
      </c>
      <c r="C7891" s="1">
        <v>42104.651747685188</v>
      </c>
      <c r="D7891" t="s">
        <v>15</v>
      </c>
      <c r="E7891" t="s">
        <v>16</v>
      </c>
      <c r="F7891" t="s">
        <v>17</v>
      </c>
      <c r="G7891" t="s">
        <v>18</v>
      </c>
      <c r="H7891" t="s">
        <v>233</v>
      </c>
      <c r="I7891" t="s">
        <v>21</v>
      </c>
      <c r="J7891" s="1">
        <v>42085.857152777775</v>
      </c>
      <c r="K7891" s="1">
        <v>42104.651747685188</v>
      </c>
      <c r="L7891" t="s">
        <v>32</v>
      </c>
      <c r="M7891">
        <v>40.748863460216199</v>
      </c>
      <c r="N7891">
        <v>-73.892708729440898</v>
      </c>
      <c r="O7891" t="s">
        <v>5080</v>
      </c>
      <c r="P7891">
        <f t="shared" si="2198"/>
        <v>40.748899999999999</v>
      </c>
      <c r="Q7891">
        <f t="shared" si="2199"/>
        <v>-73.892700000000005</v>
      </c>
    </row>
    <row r="7892" spans="1:17" x14ac:dyDescent="0.25">
      <c r="A7892">
        <v>30127036</v>
      </c>
      <c r="B7892" s="1">
        <v>42071.847430555557</v>
      </c>
      <c r="C7892" s="1">
        <v>42114.596099537041</v>
      </c>
      <c r="D7892" t="s">
        <v>15</v>
      </c>
      <c r="E7892" t="s">
        <v>16</v>
      </c>
      <c r="F7892" t="s">
        <v>17</v>
      </c>
      <c r="G7892" t="s">
        <v>18</v>
      </c>
      <c r="I7892" t="s">
        <v>21</v>
      </c>
      <c r="J7892" s="1">
        <v>42085.847430555557</v>
      </c>
      <c r="K7892" s="1">
        <v>42114.596099537041</v>
      </c>
      <c r="L7892" t="s">
        <v>22</v>
      </c>
      <c r="P7892">
        <f t="shared" si="2198"/>
        <v>0</v>
      </c>
      <c r="Q7892">
        <f t="shared" si="2199"/>
        <v>0</v>
      </c>
    </row>
    <row r="7893" spans="1:17" x14ac:dyDescent="0.25">
      <c r="A7893">
        <v>30128695</v>
      </c>
      <c r="B7893" s="1">
        <v>42071.841539351852</v>
      </c>
      <c r="C7893" s="1">
        <v>42103.636412037034</v>
      </c>
      <c r="D7893" t="s">
        <v>15</v>
      </c>
      <c r="E7893" t="s">
        <v>16</v>
      </c>
      <c r="F7893" t="s">
        <v>17</v>
      </c>
      <c r="G7893" t="s">
        <v>18</v>
      </c>
      <c r="H7893" t="s">
        <v>186</v>
      </c>
      <c r="I7893" t="s">
        <v>21</v>
      </c>
      <c r="J7893" s="1">
        <v>42085.841539351852</v>
      </c>
      <c r="K7893" s="1">
        <v>42103.636423611111</v>
      </c>
      <c r="L7893" t="s">
        <v>32</v>
      </c>
      <c r="M7893">
        <v>40.744470984406298</v>
      </c>
      <c r="N7893">
        <v>-73.914636028051504</v>
      </c>
      <c r="O7893" t="s">
        <v>1080</v>
      </c>
      <c r="P7893">
        <f t="shared" si="2198"/>
        <v>40.744500000000002</v>
      </c>
      <c r="Q7893">
        <f t="shared" si="2199"/>
        <v>-73.914599999999993</v>
      </c>
    </row>
    <row r="7894" spans="1:17" x14ac:dyDescent="0.25">
      <c r="A7894">
        <v>30128738</v>
      </c>
      <c r="B7894" s="1">
        <v>42071.837569444448</v>
      </c>
      <c r="C7894" s="1">
        <v>42073.710277777776</v>
      </c>
      <c r="D7894" t="s">
        <v>15</v>
      </c>
      <c r="E7894" t="s">
        <v>16</v>
      </c>
      <c r="F7894" t="s">
        <v>17</v>
      </c>
      <c r="G7894" t="s">
        <v>18</v>
      </c>
      <c r="H7894" t="s">
        <v>19</v>
      </c>
      <c r="I7894" t="s">
        <v>21</v>
      </c>
      <c r="J7894" s="1">
        <v>42085.837569444448</v>
      </c>
      <c r="K7894" s="1">
        <v>42073.710277777776</v>
      </c>
      <c r="L7894" t="s">
        <v>22</v>
      </c>
      <c r="M7894">
        <v>40.749574821156301</v>
      </c>
      <c r="N7894">
        <v>-73.995355042207905</v>
      </c>
      <c r="O7894" t="s">
        <v>5081</v>
      </c>
      <c r="P7894">
        <f t="shared" si="2198"/>
        <v>40.749600000000001</v>
      </c>
      <c r="Q7894">
        <f t="shared" si="2199"/>
        <v>-73.995400000000004</v>
      </c>
    </row>
    <row r="7895" spans="1:17" x14ac:dyDescent="0.25">
      <c r="A7895">
        <v>30123270</v>
      </c>
      <c r="B7895" s="1">
        <v>42071.806076388886</v>
      </c>
      <c r="C7895" s="1">
        <v>42114.729479166665</v>
      </c>
      <c r="D7895" t="s">
        <v>15</v>
      </c>
      <c r="E7895" t="s">
        <v>16</v>
      </c>
      <c r="F7895" t="s">
        <v>17</v>
      </c>
      <c r="G7895" t="s">
        <v>18</v>
      </c>
      <c r="H7895" t="s">
        <v>38</v>
      </c>
      <c r="I7895" t="s">
        <v>21</v>
      </c>
      <c r="J7895" s="1">
        <v>42085.806076388886</v>
      </c>
      <c r="K7895" s="1">
        <v>42114.729479166665</v>
      </c>
      <c r="L7895" t="s">
        <v>38</v>
      </c>
      <c r="M7895">
        <v>40.732572160931298</v>
      </c>
      <c r="N7895">
        <v>-73.952010739459396</v>
      </c>
      <c r="O7895" t="s">
        <v>5082</v>
      </c>
      <c r="P7895">
        <f t="shared" si="2198"/>
        <v>40.732599999999998</v>
      </c>
      <c r="Q7895">
        <f t="shared" si="2199"/>
        <v>-73.951999999999998</v>
      </c>
    </row>
    <row r="7896" spans="1:17" x14ac:dyDescent="0.25">
      <c r="A7896">
        <v>30122543</v>
      </c>
      <c r="B7896" s="1">
        <v>42071.78806712963</v>
      </c>
      <c r="C7896" s="1">
        <v>42109.716597222221</v>
      </c>
      <c r="D7896" t="s">
        <v>15</v>
      </c>
      <c r="E7896" t="s">
        <v>16</v>
      </c>
      <c r="F7896" t="s">
        <v>17</v>
      </c>
      <c r="G7896" t="s">
        <v>18</v>
      </c>
      <c r="H7896" t="s">
        <v>19</v>
      </c>
      <c r="I7896" t="s">
        <v>21</v>
      </c>
      <c r="J7896" s="1">
        <v>42085.78806712963</v>
      </c>
      <c r="K7896" s="1">
        <v>42109.716597222221</v>
      </c>
      <c r="L7896" t="s">
        <v>22</v>
      </c>
      <c r="M7896">
        <v>40.791662826412797</v>
      </c>
      <c r="N7896">
        <v>-73.964683947747105</v>
      </c>
      <c r="O7896" t="s">
        <v>1138</v>
      </c>
      <c r="P7896">
        <f t="shared" si="2198"/>
        <v>40.791699999999999</v>
      </c>
      <c r="Q7896">
        <f t="shared" si="2199"/>
        <v>-73.964699999999993</v>
      </c>
    </row>
    <row r="7897" spans="1:17" x14ac:dyDescent="0.25">
      <c r="A7897">
        <v>30126970</v>
      </c>
      <c r="B7897" s="1">
        <v>42071.74077546296</v>
      </c>
      <c r="C7897" s="1">
        <v>42117.453715277778</v>
      </c>
      <c r="D7897" t="s">
        <v>15</v>
      </c>
      <c r="E7897" t="s">
        <v>16</v>
      </c>
      <c r="F7897" t="s">
        <v>17</v>
      </c>
      <c r="G7897" t="s">
        <v>18</v>
      </c>
      <c r="H7897" t="s">
        <v>19</v>
      </c>
      <c r="I7897" t="s">
        <v>21</v>
      </c>
      <c r="J7897" s="1">
        <v>42085.74077546296</v>
      </c>
      <c r="K7897" s="1">
        <v>42117.453715277778</v>
      </c>
      <c r="L7897" t="s">
        <v>22</v>
      </c>
      <c r="M7897">
        <v>40.733499278649901</v>
      </c>
      <c r="N7897">
        <v>-73.976614833602596</v>
      </c>
      <c r="O7897" t="s">
        <v>5083</v>
      </c>
      <c r="P7897">
        <f t="shared" si="2198"/>
        <v>40.733499999999999</v>
      </c>
      <c r="Q7897">
        <f t="shared" si="2199"/>
        <v>-73.976600000000005</v>
      </c>
    </row>
    <row r="7898" spans="1:17" x14ac:dyDescent="0.25">
      <c r="A7898">
        <v>30124223</v>
      </c>
      <c r="B7898" s="1">
        <v>42071.727534722224</v>
      </c>
      <c r="C7898" s="1">
        <v>42109.718784722223</v>
      </c>
      <c r="D7898" t="s">
        <v>15</v>
      </c>
      <c r="E7898" t="s">
        <v>16</v>
      </c>
      <c r="F7898" t="s">
        <v>17</v>
      </c>
      <c r="G7898" t="s">
        <v>18</v>
      </c>
      <c r="H7898" t="s">
        <v>19</v>
      </c>
      <c r="I7898" t="s">
        <v>21</v>
      </c>
      <c r="J7898" s="1">
        <v>42085.727534722224</v>
      </c>
      <c r="K7898" s="1">
        <v>42109.718784722223</v>
      </c>
      <c r="L7898" t="s">
        <v>22</v>
      </c>
      <c r="M7898">
        <v>40.711569953213001</v>
      </c>
      <c r="N7898">
        <v>-74.015784573447903</v>
      </c>
      <c r="O7898" t="s">
        <v>1282</v>
      </c>
      <c r="P7898">
        <f t="shared" si="2198"/>
        <v>40.711599999999997</v>
      </c>
      <c r="Q7898">
        <f t="shared" si="2199"/>
        <v>-74.015799999999999</v>
      </c>
    </row>
    <row r="7899" spans="1:17" hidden="1" x14ac:dyDescent="0.25">
      <c r="A7899">
        <v>30122548</v>
      </c>
      <c r="B7899" s="1">
        <v>42071.720173611109</v>
      </c>
      <c r="C7899" s="1">
        <v>42071.720821759256</v>
      </c>
      <c r="D7899" t="s">
        <v>15</v>
      </c>
      <c r="E7899" t="s">
        <v>16</v>
      </c>
      <c r="F7899" t="s">
        <v>26</v>
      </c>
      <c r="G7899" t="s">
        <v>27</v>
      </c>
      <c r="I7899" t="s">
        <v>21</v>
      </c>
      <c r="K7899" s="1">
        <v>42071.720821759256</v>
      </c>
      <c r="L7899" t="s">
        <v>32</v>
      </c>
    </row>
    <row r="7900" spans="1:17" x14ac:dyDescent="0.25">
      <c r="A7900">
        <v>30124218</v>
      </c>
      <c r="B7900" s="1">
        <v>42071.678900462961</v>
      </c>
      <c r="C7900" s="1">
        <v>42109.731990740744</v>
      </c>
      <c r="D7900" t="s">
        <v>15</v>
      </c>
      <c r="E7900" t="s">
        <v>16</v>
      </c>
      <c r="F7900" t="s">
        <v>17</v>
      </c>
      <c r="G7900" t="s">
        <v>18</v>
      </c>
      <c r="H7900" t="s">
        <v>62</v>
      </c>
      <c r="I7900" t="s">
        <v>21</v>
      </c>
      <c r="J7900" s="1">
        <v>42085.678900462961</v>
      </c>
      <c r="K7900" s="1">
        <v>42109.731990740744</v>
      </c>
      <c r="L7900" t="s">
        <v>32</v>
      </c>
      <c r="M7900">
        <v>40.767706986949499</v>
      </c>
      <c r="N7900">
        <v>-73.924999780578304</v>
      </c>
      <c r="O7900" t="s">
        <v>5084</v>
      </c>
      <c r="P7900">
        <f t="shared" ref="P7900:P7904" si="2200">ROUND(M7900,4)</f>
        <v>40.767699999999998</v>
      </c>
      <c r="Q7900">
        <f t="shared" ref="Q7900:Q7904" si="2201">ROUND(N7900,4)</f>
        <v>-73.924999999999997</v>
      </c>
    </row>
    <row r="7901" spans="1:17" x14ac:dyDescent="0.25">
      <c r="A7901">
        <v>30124607</v>
      </c>
      <c r="B7901" s="1">
        <v>42071.665486111109</v>
      </c>
      <c r="C7901" s="1">
        <v>42093.451574074075</v>
      </c>
      <c r="D7901" t="s">
        <v>15</v>
      </c>
      <c r="E7901" t="s">
        <v>16</v>
      </c>
      <c r="F7901" t="s">
        <v>17</v>
      </c>
      <c r="G7901" t="s">
        <v>18</v>
      </c>
      <c r="H7901" t="s">
        <v>53</v>
      </c>
      <c r="I7901" t="s">
        <v>21</v>
      </c>
      <c r="J7901" s="1">
        <v>42085.665486111109</v>
      </c>
      <c r="K7901" s="1">
        <v>42093.451574074075</v>
      </c>
      <c r="L7901" t="s">
        <v>32</v>
      </c>
      <c r="M7901">
        <v>40.748068132053</v>
      </c>
      <c r="N7901">
        <v>-73.956669693674499</v>
      </c>
      <c r="O7901" t="s">
        <v>2270</v>
      </c>
      <c r="P7901">
        <f t="shared" si="2200"/>
        <v>40.748100000000001</v>
      </c>
      <c r="Q7901">
        <f t="shared" si="2201"/>
        <v>-73.956699999999998</v>
      </c>
    </row>
    <row r="7902" spans="1:17" x14ac:dyDescent="0.25">
      <c r="A7902">
        <v>30125747</v>
      </c>
      <c r="B7902" s="1">
        <v>42071.651504629626</v>
      </c>
      <c r="C7902" s="1">
        <v>42101.666620370372</v>
      </c>
      <c r="D7902" t="s">
        <v>15</v>
      </c>
      <c r="E7902" t="s">
        <v>16</v>
      </c>
      <c r="F7902" t="s">
        <v>17</v>
      </c>
      <c r="G7902" t="s">
        <v>18</v>
      </c>
      <c r="H7902" t="s">
        <v>19</v>
      </c>
      <c r="I7902" t="s">
        <v>21</v>
      </c>
      <c r="J7902" s="1">
        <v>42085.651504629626</v>
      </c>
      <c r="K7902" s="1">
        <v>42101.666620370372</v>
      </c>
      <c r="L7902" t="s">
        <v>22</v>
      </c>
      <c r="M7902">
        <v>40.719966635294298</v>
      </c>
      <c r="N7902">
        <v>-73.988022992228395</v>
      </c>
      <c r="O7902" t="s">
        <v>1926</v>
      </c>
      <c r="P7902">
        <f t="shared" si="2200"/>
        <v>40.72</v>
      </c>
      <c r="Q7902">
        <f t="shared" si="2201"/>
        <v>-73.988</v>
      </c>
    </row>
    <row r="7903" spans="1:17" x14ac:dyDescent="0.25">
      <c r="A7903">
        <v>30123708</v>
      </c>
      <c r="B7903" s="1">
        <v>42071.628958333335</v>
      </c>
      <c r="C7903" s="1">
        <v>42104.641979166663</v>
      </c>
      <c r="D7903" t="s">
        <v>15</v>
      </c>
      <c r="E7903" t="s">
        <v>16</v>
      </c>
      <c r="F7903" t="s">
        <v>17</v>
      </c>
      <c r="G7903" t="s">
        <v>18</v>
      </c>
      <c r="H7903" t="s">
        <v>19</v>
      </c>
      <c r="I7903" t="s">
        <v>21</v>
      </c>
      <c r="J7903" s="1">
        <v>42085.628958333335</v>
      </c>
      <c r="K7903" s="1">
        <v>42104.641979166663</v>
      </c>
      <c r="L7903" t="s">
        <v>22</v>
      </c>
      <c r="M7903">
        <v>40.711428307735403</v>
      </c>
      <c r="N7903">
        <v>-74.000046891914394</v>
      </c>
      <c r="O7903" t="s">
        <v>5085</v>
      </c>
      <c r="P7903">
        <f t="shared" si="2200"/>
        <v>40.711399999999998</v>
      </c>
      <c r="Q7903">
        <f t="shared" si="2201"/>
        <v>-74</v>
      </c>
    </row>
    <row r="7904" spans="1:17" x14ac:dyDescent="0.25">
      <c r="A7904">
        <v>30127099</v>
      </c>
      <c r="B7904" s="1">
        <v>42071.618564814817</v>
      </c>
      <c r="C7904" s="1">
        <v>42103.63721064815</v>
      </c>
      <c r="D7904" t="s">
        <v>15</v>
      </c>
      <c r="E7904" t="s">
        <v>16</v>
      </c>
      <c r="F7904" t="s">
        <v>17</v>
      </c>
      <c r="G7904" t="s">
        <v>18</v>
      </c>
      <c r="H7904" t="s">
        <v>19</v>
      </c>
      <c r="I7904" t="s">
        <v>21</v>
      </c>
      <c r="J7904" s="1">
        <v>42085.618564814817</v>
      </c>
      <c r="K7904" s="1">
        <v>42103.63721064815</v>
      </c>
      <c r="L7904" t="s">
        <v>22</v>
      </c>
      <c r="M7904">
        <v>40.731706579763497</v>
      </c>
      <c r="N7904">
        <v>-74.000956164527395</v>
      </c>
      <c r="O7904" t="s">
        <v>61</v>
      </c>
      <c r="P7904">
        <f t="shared" si="2200"/>
        <v>40.731699999999996</v>
      </c>
      <c r="Q7904">
        <f t="shared" si="2201"/>
        <v>-74.001000000000005</v>
      </c>
    </row>
    <row r="7905" spans="1:17" hidden="1" x14ac:dyDescent="0.25">
      <c r="A7905">
        <v>30124420</v>
      </c>
      <c r="B7905" s="1">
        <v>42071.581701388888</v>
      </c>
      <c r="C7905" s="1">
        <v>42071.582025462965</v>
      </c>
      <c r="D7905" t="s">
        <v>15</v>
      </c>
      <c r="E7905" t="s">
        <v>16</v>
      </c>
      <c r="F7905" t="s">
        <v>26</v>
      </c>
      <c r="G7905" t="s">
        <v>27</v>
      </c>
      <c r="H7905" t="s">
        <v>19</v>
      </c>
      <c r="I7905" t="s">
        <v>21</v>
      </c>
      <c r="K7905" s="1">
        <v>42071.582025462965</v>
      </c>
      <c r="L7905" t="s">
        <v>22</v>
      </c>
      <c r="M7905">
        <v>40.7415487956414</v>
      </c>
      <c r="N7905">
        <v>-73.989574462671101</v>
      </c>
      <c r="O7905" t="s">
        <v>106</v>
      </c>
    </row>
    <row r="7906" spans="1:17" hidden="1" x14ac:dyDescent="0.25">
      <c r="A7906">
        <v>30125922</v>
      </c>
      <c r="B7906" s="1">
        <v>42071.573310185187</v>
      </c>
      <c r="C7906" s="1">
        <v>42074.405949074076</v>
      </c>
      <c r="D7906" t="s">
        <v>15</v>
      </c>
      <c r="E7906" t="s">
        <v>16</v>
      </c>
      <c r="F7906" t="s">
        <v>17</v>
      </c>
      <c r="G7906" t="s">
        <v>18</v>
      </c>
      <c r="H7906" t="s">
        <v>144</v>
      </c>
      <c r="I7906" t="s">
        <v>21</v>
      </c>
      <c r="J7906" s="1">
        <v>42085.573310185187</v>
      </c>
      <c r="K7906" s="1">
        <v>42074.405949074076</v>
      </c>
      <c r="L7906" t="s">
        <v>23</v>
      </c>
    </row>
    <row r="7907" spans="1:17" x14ac:dyDescent="0.25">
      <c r="A7907">
        <v>30128696</v>
      </c>
      <c r="B7907" s="1">
        <v>42071.572118055556</v>
      </c>
      <c r="C7907" s="1">
        <v>42104.642766203702</v>
      </c>
      <c r="D7907" t="s">
        <v>15</v>
      </c>
      <c r="E7907" t="s">
        <v>16</v>
      </c>
      <c r="F7907" t="s">
        <v>17</v>
      </c>
      <c r="G7907" t="s">
        <v>18</v>
      </c>
      <c r="H7907" t="s">
        <v>19</v>
      </c>
      <c r="I7907" t="s">
        <v>21</v>
      </c>
      <c r="J7907" s="1">
        <v>42085.572118055556</v>
      </c>
      <c r="K7907" s="1">
        <v>42104.642766203702</v>
      </c>
      <c r="L7907" t="s">
        <v>22</v>
      </c>
      <c r="M7907">
        <v>40.749574821156301</v>
      </c>
      <c r="N7907">
        <v>-73.995355042207905</v>
      </c>
      <c r="O7907" t="s">
        <v>5081</v>
      </c>
      <c r="P7907">
        <f t="shared" ref="P7907:P7912" si="2202">ROUND(M7907,4)</f>
        <v>40.749600000000001</v>
      </c>
      <c r="Q7907">
        <f t="shared" ref="Q7907:Q7912" si="2203">ROUND(N7907,4)</f>
        <v>-73.995400000000004</v>
      </c>
    </row>
    <row r="7908" spans="1:17" x14ac:dyDescent="0.25">
      <c r="A7908">
        <v>30126161</v>
      </c>
      <c r="B7908" s="1">
        <v>42071.569467592592</v>
      </c>
      <c r="C7908" s="1">
        <v>42117.452962962961</v>
      </c>
      <c r="D7908" t="s">
        <v>15</v>
      </c>
      <c r="E7908" t="s">
        <v>16</v>
      </c>
      <c r="F7908" t="s">
        <v>17</v>
      </c>
      <c r="G7908" t="s">
        <v>18</v>
      </c>
      <c r="H7908" t="s">
        <v>19</v>
      </c>
      <c r="I7908" t="s">
        <v>21</v>
      </c>
      <c r="J7908" s="1">
        <v>42085.569467592592</v>
      </c>
      <c r="K7908" s="1">
        <v>42117.452962962961</v>
      </c>
      <c r="L7908" t="s">
        <v>22</v>
      </c>
      <c r="M7908">
        <v>40.748437554305099</v>
      </c>
      <c r="N7908">
        <v>-73.984560380494798</v>
      </c>
      <c r="O7908" t="s">
        <v>480</v>
      </c>
      <c r="P7908">
        <f t="shared" si="2202"/>
        <v>40.748399999999997</v>
      </c>
      <c r="Q7908">
        <f t="shared" si="2203"/>
        <v>-73.9846</v>
      </c>
    </row>
    <row r="7909" spans="1:17" x14ac:dyDescent="0.25">
      <c r="A7909">
        <v>30125080</v>
      </c>
      <c r="B7909" s="1">
        <v>42071.565925925926</v>
      </c>
      <c r="C7909" s="1">
        <v>42138.731504629628</v>
      </c>
      <c r="D7909" t="s">
        <v>15</v>
      </c>
      <c r="E7909" t="s">
        <v>16</v>
      </c>
      <c r="F7909" t="s">
        <v>17</v>
      </c>
      <c r="G7909" t="s">
        <v>18</v>
      </c>
      <c r="H7909" t="s">
        <v>19</v>
      </c>
      <c r="I7909" t="s">
        <v>21</v>
      </c>
      <c r="J7909" s="1">
        <v>42085.565925925926</v>
      </c>
      <c r="K7909" s="1">
        <v>42138.731504629628</v>
      </c>
      <c r="L7909" t="s">
        <v>22</v>
      </c>
      <c r="M7909">
        <v>40.7697419048623</v>
      </c>
      <c r="N7909">
        <v>-73.982118536960698</v>
      </c>
      <c r="O7909" t="s">
        <v>696</v>
      </c>
      <c r="P7909">
        <f t="shared" si="2202"/>
        <v>40.7697</v>
      </c>
      <c r="Q7909">
        <f t="shared" si="2203"/>
        <v>-73.982100000000003</v>
      </c>
    </row>
    <row r="7910" spans="1:17" x14ac:dyDescent="0.25">
      <c r="A7910">
        <v>30122955</v>
      </c>
      <c r="B7910" s="1">
        <v>42071.547256944446</v>
      </c>
      <c r="C7910" s="1">
        <v>42109.71733796296</v>
      </c>
      <c r="D7910" t="s">
        <v>15</v>
      </c>
      <c r="E7910" t="s">
        <v>16</v>
      </c>
      <c r="F7910" t="s">
        <v>17</v>
      </c>
      <c r="G7910" t="s">
        <v>18</v>
      </c>
      <c r="H7910" t="s">
        <v>19</v>
      </c>
      <c r="I7910" t="s">
        <v>21</v>
      </c>
      <c r="J7910" s="1">
        <v>42085.547256944446</v>
      </c>
      <c r="K7910" s="1">
        <v>42109.71733796296</v>
      </c>
      <c r="L7910" t="s">
        <v>22</v>
      </c>
      <c r="M7910">
        <v>40.806624317973998</v>
      </c>
      <c r="N7910">
        <v>-73.956591839502707</v>
      </c>
      <c r="O7910" t="s">
        <v>5086</v>
      </c>
      <c r="P7910">
        <f t="shared" si="2202"/>
        <v>40.806600000000003</v>
      </c>
      <c r="Q7910">
        <f t="shared" si="2203"/>
        <v>-73.956599999999995</v>
      </c>
    </row>
    <row r="7911" spans="1:17" x14ac:dyDescent="0.25">
      <c r="A7911">
        <v>30124536</v>
      </c>
      <c r="B7911" s="1">
        <v>42071.527245370373</v>
      </c>
      <c r="C7911" s="1">
        <v>42114.77547453704</v>
      </c>
      <c r="D7911" t="s">
        <v>15</v>
      </c>
      <c r="E7911" t="s">
        <v>16</v>
      </c>
      <c r="F7911" t="s">
        <v>17</v>
      </c>
      <c r="G7911" t="s">
        <v>18</v>
      </c>
      <c r="H7911" t="s">
        <v>19</v>
      </c>
      <c r="I7911" t="s">
        <v>21</v>
      </c>
      <c r="J7911" s="1">
        <v>42085.527245370373</v>
      </c>
      <c r="K7911" s="1">
        <v>42114.77547453704</v>
      </c>
      <c r="L7911" t="s">
        <v>22</v>
      </c>
      <c r="M7911">
        <v>40.728942353399603</v>
      </c>
      <c r="N7911">
        <v>-73.992235544483705</v>
      </c>
      <c r="O7911" t="s">
        <v>5087</v>
      </c>
      <c r="P7911">
        <f t="shared" si="2202"/>
        <v>40.728900000000003</v>
      </c>
      <c r="Q7911">
        <f t="shared" si="2203"/>
        <v>-73.992199999999997</v>
      </c>
    </row>
    <row r="7912" spans="1:17" x14ac:dyDescent="0.25">
      <c r="A7912">
        <v>30128668</v>
      </c>
      <c r="B7912" s="1">
        <v>42071.514305555553</v>
      </c>
      <c r="C7912" s="1">
        <v>42114.793576388889</v>
      </c>
      <c r="D7912" t="s">
        <v>15</v>
      </c>
      <c r="E7912" t="s">
        <v>16</v>
      </c>
      <c r="F7912" t="s">
        <v>17</v>
      </c>
      <c r="G7912" t="s">
        <v>18</v>
      </c>
      <c r="H7912" t="s">
        <v>19</v>
      </c>
      <c r="I7912" t="s">
        <v>21</v>
      </c>
      <c r="J7912" s="1">
        <v>42085.514305555553</v>
      </c>
      <c r="K7912" s="1">
        <v>42114.793576388889</v>
      </c>
      <c r="L7912" t="s">
        <v>22</v>
      </c>
      <c r="M7912">
        <v>40.755053183056297</v>
      </c>
      <c r="N7912">
        <v>-73.992467114077797</v>
      </c>
      <c r="O7912" t="s">
        <v>1471</v>
      </c>
      <c r="P7912">
        <f t="shared" si="2202"/>
        <v>40.755099999999999</v>
      </c>
      <c r="Q7912">
        <f t="shared" si="2203"/>
        <v>-73.992500000000007</v>
      </c>
    </row>
    <row r="7913" spans="1:17" hidden="1" x14ac:dyDescent="0.25">
      <c r="A7913">
        <v>30126079</v>
      </c>
      <c r="B7913" s="1">
        <v>42071.488715277781</v>
      </c>
      <c r="C7913" s="1">
        <v>42071.489224537036</v>
      </c>
      <c r="D7913" t="s">
        <v>15</v>
      </c>
      <c r="E7913" t="s">
        <v>16</v>
      </c>
      <c r="F7913" t="s">
        <v>26</v>
      </c>
      <c r="G7913" t="s">
        <v>27</v>
      </c>
      <c r="H7913" t="s">
        <v>19</v>
      </c>
      <c r="I7913" t="s">
        <v>21</v>
      </c>
      <c r="K7913" s="1">
        <v>42071.489224537036</v>
      </c>
      <c r="L7913" t="s">
        <v>22</v>
      </c>
      <c r="M7913">
        <v>40.7385519983807</v>
      </c>
      <c r="N7913">
        <v>-73.999682448591798</v>
      </c>
      <c r="O7913" t="s">
        <v>702</v>
      </c>
    </row>
    <row r="7914" spans="1:17" hidden="1" x14ac:dyDescent="0.25">
      <c r="A7914">
        <v>30126616</v>
      </c>
      <c r="B7914" s="1">
        <v>42071.487245370372</v>
      </c>
      <c r="C7914" s="1">
        <v>42071.48777777778</v>
      </c>
      <c r="D7914" t="s">
        <v>15</v>
      </c>
      <c r="E7914" t="s">
        <v>16</v>
      </c>
      <c r="F7914" t="s">
        <v>26</v>
      </c>
      <c r="G7914" t="s">
        <v>27</v>
      </c>
      <c r="H7914" t="s">
        <v>19</v>
      </c>
      <c r="I7914" t="s">
        <v>21</v>
      </c>
      <c r="K7914" s="1">
        <v>42071.48777777778</v>
      </c>
      <c r="L7914" t="s">
        <v>22</v>
      </c>
      <c r="M7914">
        <v>40.765881317436701</v>
      </c>
      <c r="N7914">
        <v>-73.994631901054206</v>
      </c>
      <c r="O7914" t="s">
        <v>312</v>
      </c>
    </row>
    <row r="7915" spans="1:17" x14ac:dyDescent="0.25">
      <c r="A7915">
        <v>30128417</v>
      </c>
      <c r="B7915" s="1">
        <v>42071.475972222222</v>
      </c>
      <c r="C7915" s="1">
        <v>42088.692546296297</v>
      </c>
      <c r="D7915" t="s">
        <v>15</v>
      </c>
      <c r="E7915" t="s">
        <v>16</v>
      </c>
      <c r="F7915" t="s">
        <v>17</v>
      </c>
      <c r="G7915" t="s">
        <v>18</v>
      </c>
      <c r="H7915" t="s">
        <v>19</v>
      </c>
      <c r="I7915" t="s">
        <v>21</v>
      </c>
      <c r="J7915" s="1">
        <v>42085.475972222222</v>
      </c>
      <c r="K7915" s="1">
        <v>42088.692557870374</v>
      </c>
      <c r="L7915" t="s">
        <v>22</v>
      </c>
      <c r="M7915">
        <v>40.728146011781</v>
      </c>
      <c r="N7915">
        <v>-73.988010698233595</v>
      </c>
      <c r="O7915" t="s">
        <v>3997</v>
      </c>
      <c r="P7915">
        <f t="shared" ref="P7915:P7917" si="2204">ROUND(M7915,4)</f>
        <v>40.728099999999998</v>
      </c>
      <c r="Q7915">
        <f t="shared" ref="Q7915:Q7917" si="2205">ROUND(N7915,4)</f>
        <v>-73.988</v>
      </c>
    </row>
    <row r="7916" spans="1:17" x14ac:dyDescent="0.25">
      <c r="A7916">
        <v>30123762</v>
      </c>
      <c r="B7916" s="1">
        <v>42071.473333333335</v>
      </c>
      <c r="C7916" s="1">
        <v>42110.70516203704</v>
      </c>
      <c r="D7916" t="s">
        <v>15</v>
      </c>
      <c r="E7916" t="s">
        <v>16</v>
      </c>
      <c r="F7916" t="s">
        <v>17</v>
      </c>
      <c r="G7916" t="s">
        <v>18</v>
      </c>
      <c r="H7916" t="s">
        <v>19</v>
      </c>
      <c r="I7916" t="s">
        <v>21</v>
      </c>
      <c r="J7916" s="1">
        <v>42085.473333333335</v>
      </c>
      <c r="K7916" s="1">
        <v>42110.70516203704</v>
      </c>
      <c r="L7916" t="s">
        <v>22</v>
      </c>
      <c r="M7916">
        <v>40.764454730709602</v>
      </c>
      <c r="N7916">
        <v>-73.977531719878797</v>
      </c>
      <c r="O7916" t="s">
        <v>5088</v>
      </c>
      <c r="P7916">
        <f t="shared" si="2204"/>
        <v>40.764499999999998</v>
      </c>
      <c r="Q7916">
        <f t="shared" si="2205"/>
        <v>-73.977500000000006</v>
      </c>
    </row>
    <row r="7917" spans="1:17" x14ac:dyDescent="0.25">
      <c r="A7917">
        <v>30127101</v>
      </c>
      <c r="B7917" s="1">
        <v>42071.466423611113</v>
      </c>
      <c r="C7917" s="1">
        <v>42109.728958333333</v>
      </c>
      <c r="D7917" t="s">
        <v>15</v>
      </c>
      <c r="E7917" t="s">
        <v>16</v>
      </c>
      <c r="F7917" t="s">
        <v>17</v>
      </c>
      <c r="G7917" t="s">
        <v>18</v>
      </c>
      <c r="H7917" t="s">
        <v>38</v>
      </c>
      <c r="I7917" t="s">
        <v>21</v>
      </c>
      <c r="J7917" s="1">
        <v>42085.466423611113</v>
      </c>
      <c r="K7917" s="1">
        <v>42109.728958333333</v>
      </c>
      <c r="L7917" t="s">
        <v>38</v>
      </c>
      <c r="M7917">
        <v>40.6965736018089</v>
      </c>
      <c r="N7917">
        <v>-73.997032042532595</v>
      </c>
      <c r="O7917" t="s">
        <v>5089</v>
      </c>
      <c r="P7917">
        <f t="shared" si="2204"/>
        <v>40.696599999999997</v>
      </c>
      <c r="Q7917">
        <f t="shared" si="2205"/>
        <v>-73.997</v>
      </c>
    </row>
    <row r="7918" spans="1:17" hidden="1" x14ac:dyDescent="0.25">
      <c r="A7918">
        <v>30127829</v>
      </c>
      <c r="B7918" s="1">
        <v>42071.453425925924</v>
      </c>
      <c r="C7918" s="1">
        <v>42114.485347222224</v>
      </c>
      <c r="D7918" t="s">
        <v>15</v>
      </c>
      <c r="E7918" t="s">
        <v>16</v>
      </c>
      <c r="F7918" t="s">
        <v>17</v>
      </c>
      <c r="G7918" t="s">
        <v>18</v>
      </c>
      <c r="H7918" t="s">
        <v>591</v>
      </c>
      <c r="I7918" t="s">
        <v>21</v>
      </c>
      <c r="J7918" s="1">
        <v>42085.453425925924</v>
      </c>
      <c r="K7918" s="1">
        <v>42114.485347222224</v>
      </c>
      <c r="L7918" t="s">
        <v>23</v>
      </c>
    </row>
    <row r="7919" spans="1:17" hidden="1" x14ac:dyDescent="0.25">
      <c r="A7919">
        <v>30125798</v>
      </c>
      <c r="B7919" s="1">
        <v>42071.408055555556</v>
      </c>
      <c r="C7919" s="1">
        <v>42071.408194444448</v>
      </c>
      <c r="D7919" t="s">
        <v>15</v>
      </c>
      <c r="E7919" t="s">
        <v>16</v>
      </c>
      <c r="F7919" t="s">
        <v>26</v>
      </c>
      <c r="G7919" t="s">
        <v>27</v>
      </c>
      <c r="H7919" t="s">
        <v>19</v>
      </c>
      <c r="I7919" t="s">
        <v>21</v>
      </c>
      <c r="K7919" s="1">
        <v>42071.408194444448</v>
      </c>
      <c r="L7919" t="s">
        <v>22</v>
      </c>
      <c r="M7919">
        <v>40.7786329012797</v>
      </c>
      <c r="N7919">
        <v>-73.962546095968705</v>
      </c>
      <c r="O7919" t="s">
        <v>5090</v>
      </c>
    </row>
    <row r="7920" spans="1:17" x14ac:dyDescent="0.25">
      <c r="A7920">
        <v>30122909</v>
      </c>
      <c r="B7920" s="1">
        <v>42071.399791666663</v>
      </c>
      <c r="C7920" s="1">
        <v>42104.640509259261</v>
      </c>
      <c r="D7920" t="s">
        <v>15</v>
      </c>
      <c r="E7920" t="s">
        <v>16</v>
      </c>
      <c r="F7920" t="s">
        <v>17</v>
      </c>
      <c r="G7920" t="s">
        <v>18</v>
      </c>
      <c r="H7920" t="s">
        <v>38</v>
      </c>
      <c r="I7920" t="s">
        <v>21</v>
      </c>
      <c r="J7920" s="1">
        <v>42085.399791666663</v>
      </c>
      <c r="K7920" s="1">
        <v>42104.640509259261</v>
      </c>
      <c r="L7920" t="s">
        <v>38</v>
      </c>
      <c r="M7920">
        <v>40.694113377647703</v>
      </c>
      <c r="N7920">
        <v>-73.911682167103393</v>
      </c>
      <c r="O7920" t="s">
        <v>5091</v>
      </c>
      <c r="P7920">
        <f t="shared" ref="P7920:P7921" si="2206">ROUND(M7920,4)</f>
        <v>40.694099999999999</v>
      </c>
      <c r="Q7920">
        <f t="shared" ref="Q7920:Q7921" si="2207">ROUND(N7920,4)</f>
        <v>-73.911699999999996</v>
      </c>
    </row>
    <row r="7921" spans="1:17" x14ac:dyDescent="0.25">
      <c r="A7921">
        <v>30127100</v>
      </c>
      <c r="B7921" s="1">
        <v>42071.37091435185</v>
      </c>
      <c r="C7921" s="1">
        <v>42135.587500000001</v>
      </c>
      <c r="D7921" t="s">
        <v>15</v>
      </c>
      <c r="E7921" t="s">
        <v>16</v>
      </c>
      <c r="F7921" t="s">
        <v>17</v>
      </c>
      <c r="G7921" t="s">
        <v>18</v>
      </c>
      <c r="H7921" t="s">
        <v>19</v>
      </c>
      <c r="I7921" t="s">
        <v>21</v>
      </c>
      <c r="J7921" s="1">
        <v>42085.37091435185</v>
      </c>
      <c r="K7921" s="1">
        <v>42135.586643518516</v>
      </c>
      <c r="L7921" t="s">
        <v>22</v>
      </c>
      <c r="M7921">
        <v>40.720307093597803</v>
      </c>
      <c r="N7921">
        <v>-73.989112411420095</v>
      </c>
      <c r="O7921" t="s">
        <v>5092</v>
      </c>
      <c r="P7921">
        <f t="shared" si="2206"/>
        <v>40.720300000000002</v>
      </c>
      <c r="Q7921">
        <f t="shared" si="2207"/>
        <v>-73.989099999999993</v>
      </c>
    </row>
    <row r="7922" spans="1:17" hidden="1" x14ac:dyDescent="0.25">
      <c r="A7922">
        <v>30126666</v>
      </c>
      <c r="B7922" s="1">
        <v>42071.267557870371</v>
      </c>
      <c r="C7922" s="1">
        <v>42071.267893518518</v>
      </c>
      <c r="D7922" t="s">
        <v>15</v>
      </c>
      <c r="E7922" t="s">
        <v>16</v>
      </c>
      <c r="F7922" t="s">
        <v>26</v>
      </c>
      <c r="G7922" t="s">
        <v>27</v>
      </c>
      <c r="H7922" t="s">
        <v>19</v>
      </c>
      <c r="I7922" t="s">
        <v>21</v>
      </c>
      <c r="K7922" s="1">
        <v>42071.267893518518</v>
      </c>
      <c r="L7922" t="s">
        <v>22</v>
      </c>
      <c r="M7922">
        <v>40.822618036211303</v>
      </c>
      <c r="N7922">
        <v>-73.944347456578996</v>
      </c>
      <c r="O7922" t="s">
        <v>5093</v>
      </c>
    </row>
    <row r="7923" spans="1:17" x14ac:dyDescent="0.25">
      <c r="A7923">
        <v>30124537</v>
      </c>
      <c r="B7923" s="1">
        <v>42071.243842592594</v>
      </c>
      <c r="C7923" s="1">
        <v>42109.690115740741</v>
      </c>
      <c r="D7923" t="s">
        <v>15</v>
      </c>
      <c r="E7923" t="s">
        <v>16</v>
      </c>
      <c r="F7923" t="s">
        <v>17</v>
      </c>
      <c r="G7923" t="s">
        <v>18</v>
      </c>
      <c r="H7923" t="s">
        <v>38</v>
      </c>
      <c r="I7923" t="s">
        <v>21</v>
      </c>
      <c r="J7923" s="1">
        <v>42085.243842592594</v>
      </c>
      <c r="K7923" s="1">
        <v>42109.690115740741</v>
      </c>
      <c r="L7923" t="s">
        <v>38</v>
      </c>
      <c r="M7923">
        <v>40.679952539703898</v>
      </c>
      <c r="N7923">
        <v>-73.981324194380505</v>
      </c>
      <c r="O7923" t="s">
        <v>5094</v>
      </c>
      <c r="P7923">
        <f t="shared" ref="P7923:P7938" si="2208">ROUND(M7923,4)</f>
        <v>40.68</v>
      </c>
      <c r="Q7923">
        <f t="shared" ref="Q7923:Q7938" si="2209">ROUND(N7923,4)</f>
        <v>-73.981300000000005</v>
      </c>
    </row>
    <row r="7924" spans="1:17" x14ac:dyDescent="0.25">
      <c r="A7924">
        <v>30125749</v>
      </c>
      <c r="B7924" s="1">
        <v>42071.22315972222</v>
      </c>
      <c r="C7924" s="1">
        <v>42073.526550925926</v>
      </c>
      <c r="D7924" t="s">
        <v>15</v>
      </c>
      <c r="E7924" t="s">
        <v>16</v>
      </c>
      <c r="F7924" t="s">
        <v>17</v>
      </c>
      <c r="G7924" t="s">
        <v>18</v>
      </c>
      <c r="H7924" t="s">
        <v>65</v>
      </c>
      <c r="I7924" t="s">
        <v>21</v>
      </c>
      <c r="J7924" s="1">
        <v>42085.22315972222</v>
      </c>
      <c r="K7924" s="1">
        <v>42073.526550925926</v>
      </c>
      <c r="L7924" t="s">
        <v>65</v>
      </c>
      <c r="M7924">
        <v>40.818608980546102</v>
      </c>
      <c r="N7924">
        <v>-73.847926588615195</v>
      </c>
      <c r="O7924" t="s">
        <v>5095</v>
      </c>
      <c r="P7924">
        <f t="shared" si="2208"/>
        <v>40.818600000000004</v>
      </c>
      <c r="Q7924">
        <f t="shared" si="2209"/>
        <v>-73.847899999999996</v>
      </c>
    </row>
    <row r="7925" spans="1:17" x14ac:dyDescent="0.25">
      <c r="A7925">
        <v>30122539</v>
      </c>
      <c r="B7925" s="1">
        <v>42071.22074074074</v>
      </c>
      <c r="C7925" s="1">
        <v>42104.640474537038</v>
      </c>
      <c r="D7925" t="s">
        <v>15</v>
      </c>
      <c r="E7925" t="s">
        <v>16</v>
      </c>
      <c r="F7925" t="s">
        <v>17</v>
      </c>
      <c r="G7925" t="s">
        <v>18</v>
      </c>
      <c r="H7925" t="s">
        <v>19</v>
      </c>
      <c r="I7925" t="s">
        <v>21</v>
      </c>
      <c r="J7925" s="1">
        <v>42085.22074074074</v>
      </c>
      <c r="K7925" s="1">
        <v>42104.640486111108</v>
      </c>
      <c r="L7925" t="s">
        <v>22</v>
      </c>
      <c r="M7925">
        <v>40.756452169568902</v>
      </c>
      <c r="N7925">
        <v>-73.970315401992295</v>
      </c>
      <c r="O7925" t="s">
        <v>1178</v>
      </c>
      <c r="P7925">
        <f t="shared" si="2208"/>
        <v>40.756500000000003</v>
      </c>
      <c r="Q7925">
        <f t="shared" si="2209"/>
        <v>-73.970299999999995</v>
      </c>
    </row>
    <row r="7926" spans="1:17" x14ac:dyDescent="0.25">
      <c r="A7926">
        <v>30123382</v>
      </c>
      <c r="B7926" s="1">
        <v>42071.213854166665</v>
      </c>
      <c r="C7926" s="1">
        <v>42138.755150462966</v>
      </c>
      <c r="D7926" t="s">
        <v>15</v>
      </c>
      <c r="E7926" t="s">
        <v>16</v>
      </c>
      <c r="F7926" t="s">
        <v>17</v>
      </c>
      <c r="G7926" t="s">
        <v>18</v>
      </c>
      <c r="H7926" t="s">
        <v>38</v>
      </c>
      <c r="I7926" t="s">
        <v>21</v>
      </c>
      <c r="J7926" s="1">
        <v>42085.213854166665</v>
      </c>
      <c r="K7926" s="1">
        <v>42138.755150462966</v>
      </c>
      <c r="L7926" t="s">
        <v>38</v>
      </c>
      <c r="M7926">
        <v>40.674432307846203</v>
      </c>
      <c r="N7926">
        <v>-73.966934302348605</v>
      </c>
      <c r="O7926" t="s">
        <v>5096</v>
      </c>
      <c r="P7926">
        <f t="shared" si="2208"/>
        <v>40.674399999999999</v>
      </c>
      <c r="Q7926">
        <f t="shared" si="2209"/>
        <v>-73.966899999999995</v>
      </c>
    </row>
    <row r="7927" spans="1:17" x14ac:dyDescent="0.25">
      <c r="A7927">
        <v>30122494</v>
      </c>
      <c r="B7927" s="1">
        <v>42071.20380787037</v>
      </c>
      <c r="C7927" s="1">
        <v>42074.394444444442</v>
      </c>
      <c r="D7927" t="s">
        <v>15</v>
      </c>
      <c r="E7927" t="s">
        <v>16</v>
      </c>
      <c r="F7927" t="s">
        <v>17</v>
      </c>
      <c r="G7927" t="s">
        <v>18</v>
      </c>
      <c r="H7927" t="s">
        <v>38</v>
      </c>
      <c r="I7927" t="s">
        <v>21</v>
      </c>
      <c r="J7927" s="1">
        <v>42085.20380787037</v>
      </c>
      <c r="K7927" s="1">
        <v>42074.394444444442</v>
      </c>
      <c r="L7927" t="s">
        <v>38</v>
      </c>
      <c r="M7927">
        <v>40.6328980037012</v>
      </c>
      <c r="N7927">
        <v>-73.957746058182707</v>
      </c>
      <c r="O7927" t="s">
        <v>5097</v>
      </c>
      <c r="P7927">
        <f t="shared" si="2208"/>
        <v>40.632899999999999</v>
      </c>
      <c r="Q7927">
        <f t="shared" si="2209"/>
        <v>-73.957700000000003</v>
      </c>
    </row>
    <row r="7928" spans="1:17" x14ac:dyDescent="0.25">
      <c r="A7928">
        <v>30121873</v>
      </c>
      <c r="B7928" s="1">
        <v>42071.176527777781</v>
      </c>
      <c r="C7928" s="1">
        <v>42129.776354166665</v>
      </c>
      <c r="D7928" t="s">
        <v>15</v>
      </c>
      <c r="E7928" t="s">
        <v>16</v>
      </c>
      <c r="F7928" t="s">
        <v>17</v>
      </c>
      <c r="G7928" t="s">
        <v>18</v>
      </c>
      <c r="H7928" t="s">
        <v>268</v>
      </c>
      <c r="I7928" t="s">
        <v>21</v>
      </c>
      <c r="J7928" s="1">
        <v>42085.176527777781</v>
      </c>
      <c r="K7928" s="1">
        <v>42129.776354166665</v>
      </c>
      <c r="L7928" t="s">
        <v>32</v>
      </c>
      <c r="M7928">
        <v>40.7211512033643</v>
      </c>
      <c r="N7928">
        <v>-73.837748251483802</v>
      </c>
      <c r="O7928" t="s">
        <v>5098</v>
      </c>
      <c r="P7928">
        <f t="shared" si="2208"/>
        <v>40.721200000000003</v>
      </c>
      <c r="Q7928">
        <f t="shared" si="2209"/>
        <v>-73.837699999999998</v>
      </c>
    </row>
    <row r="7929" spans="1:17" x14ac:dyDescent="0.25">
      <c r="A7929">
        <v>30118188</v>
      </c>
      <c r="B7929" s="1">
        <v>42071.12740740741</v>
      </c>
      <c r="C7929" s="1">
        <v>42109.687199074076</v>
      </c>
      <c r="D7929" t="s">
        <v>15</v>
      </c>
      <c r="E7929" t="s">
        <v>16</v>
      </c>
      <c r="F7929" t="s">
        <v>17</v>
      </c>
      <c r="G7929" t="s">
        <v>18</v>
      </c>
      <c r="H7929" t="s">
        <v>19</v>
      </c>
      <c r="I7929" t="s">
        <v>21</v>
      </c>
      <c r="J7929" s="1">
        <v>42085.12740740741</v>
      </c>
      <c r="K7929" s="1">
        <v>42109.687210648146</v>
      </c>
      <c r="L7929" t="s">
        <v>22</v>
      </c>
      <c r="M7929">
        <v>40.722618491504299</v>
      </c>
      <c r="N7929">
        <v>-73.993152630951101</v>
      </c>
      <c r="O7929" t="s">
        <v>5099</v>
      </c>
      <c r="P7929">
        <f t="shared" si="2208"/>
        <v>40.7226</v>
      </c>
      <c r="Q7929">
        <f t="shared" si="2209"/>
        <v>-73.993200000000002</v>
      </c>
    </row>
    <row r="7930" spans="1:17" x14ac:dyDescent="0.25">
      <c r="A7930">
        <v>30119547</v>
      </c>
      <c r="B7930" s="1">
        <v>42071.126238425924</v>
      </c>
      <c r="C7930" s="1">
        <v>42114.448472222219</v>
      </c>
      <c r="D7930" t="s">
        <v>15</v>
      </c>
      <c r="E7930" t="s">
        <v>16</v>
      </c>
      <c r="F7930" t="s">
        <v>17</v>
      </c>
      <c r="G7930" t="s">
        <v>18</v>
      </c>
      <c r="H7930" t="s">
        <v>62</v>
      </c>
      <c r="I7930" t="s">
        <v>21</v>
      </c>
      <c r="J7930" s="1">
        <v>42085.126238425924</v>
      </c>
      <c r="K7930" s="1">
        <v>42114.448472222219</v>
      </c>
      <c r="L7930" t="s">
        <v>32</v>
      </c>
      <c r="M7930">
        <v>40.759065790004897</v>
      </c>
      <c r="N7930">
        <v>-73.912285488490895</v>
      </c>
      <c r="O7930" t="s">
        <v>5100</v>
      </c>
      <c r="P7930">
        <f t="shared" si="2208"/>
        <v>40.759099999999997</v>
      </c>
      <c r="Q7930">
        <f t="shared" si="2209"/>
        <v>-73.912300000000002</v>
      </c>
    </row>
    <row r="7931" spans="1:17" x14ac:dyDescent="0.25">
      <c r="A7931">
        <v>30122071</v>
      </c>
      <c r="B7931" s="1">
        <v>42071.073368055557</v>
      </c>
      <c r="C7931" s="1">
        <v>42107.486967592595</v>
      </c>
      <c r="D7931" t="s">
        <v>15</v>
      </c>
      <c r="E7931" t="s">
        <v>16</v>
      </c>
      <c r="F7931" t="s">
        <v>17</v>
      </c>
      <c r="G7931" t="s">
        <v>18</v>
      </c>
      <c r="H7931" t="s">
        <v>38</v>
      </c>
      <c r="I7931" t="s">
        <v>21</v>
      </c>
      <c r="J7931" s="1">
        <v>42085.073368055557</v>
      </c>
      <c r="K7931" s="1">
        <v>42107.486967592595</v>
      </c>
      <c r="L7931" t="s">
        <v>38</v>
      </c>
      <c r="M7931">
        <v>40.714216094096798</v>
      </c>
      <c r="N7931">
        <v>-73.947720539914897</v>
      </c>
      <c r="O7931" t="s">
        <v>5101</v>
      </c>
      <c r="P7931">
        <f t="shared" si="2208"/>
        <v>40.714199999999998</v>
      </c>
      <c r="Q7931">
        <f t="shared" si="2209"/>
        <v>-73.947699999999998</v>
      </c>
    </row>
    <row r="7932" spans="1:17" x14ac:dyDescent="0.25">
      <c r="A7932">
        <v>30119826</v>
      </c>
      <c r="B7932" s="1">
        <v>42071.065787037034</v>
      </c>
      <c r="C7932" s="1">
        <v>42138.752199074072</v>
      </c>
      <c r="D7932" t="s">
        <v>15</v>
      </c>
      <c r="E7932" t="s">
        <v>16</v>
      </c>
      <c r="F7932" t="s">
        <v>17</v>
      </c>
      <c r="G7932" t="s">
        <v>18</v>
      </c>
      <c r="H7932" t="s">
        <v>38</v>
      </c>
      <c r="I7932" t="s">
        <v>21</v>
      </c>
      <c r="J7932" s="1">
        <v>42085.065787037034</v>
      </c>
      <c r="K7932" s="1">
        <v>42138.751736111109</v>
      </c>
      <c r="L7932" t="s">
        <v>38</v>
      </c>
      <c r="M7932">
        <v>40.7221795971586</v>
      </c>
      <c r="N7932">
        <v>-73.949864454106503</v>
      </c>
      <c r="O7932" t="s">
        <v>5102</v>
      </c>
      <c r="P7932">
        <f t="shared" si="2208"/>
        <v>40.722200000000001</v>
      </c>
      <c r="Q7932">
        <f t="shared" si="2209"/>
        <v>-73.9499</v>
      </c>
    </row>
    <row r="7933" spans="1:17" x14ac:dyDescent="0.25">
      <c r="A7933">
        <v>30118441</v>
      </c>
      <c r="B7933" s="1">
        <v>42071.06050925926</v>
      </c>
      <c r="C7933" s="1">
        <v>42104.639722222222</v>
      </c>
      <c r="D7933" t="s">
        <v>15</v>
      </c>
      <c r="E7933" t="s">
        <v>16</v>
      </c>
      <c r="F7933" t="s">
        <v>17</v>
      </c>
      <c r="G7933" t="s">
        <v>18</v>
      </c>
      <c r="H7933" t="s">
        <v>130</v>
      </c>
      <c r="I7933" t="s">
        <v>21</v>
      </c>
      <c r="J7933" s="1">
        <v>42085.06050925926</v>
      </c>
      <c r="K7933" s="1">
        <v>42104.639722222222</v>
      </c>
      <c r="L7933" t="s">
        <v>32</v>
      </c>
      <c r="M7933">
        <v>40.741288029052797</v>
      </c>
      <c r="N7933">
        <v>-73.923827826980599</v>
      </c>
      <c r="O7933" t="s">
        <v>5103</v>
      </c>
      <c r="P7933">
        <f t="shared" si="2208"/>
        <v>40.741300000000003</v>
      </c>
      <c r="Q7933">
        <f t="shared" si="2209"/>
        <v>-73.9238</v>
      </c>
    </row>
    <row r="7934" spans="1:17" x14ac:dyDescent="0.25">
      <c r="A7934">
        <v>30121331</v>
      </c>
      <c r="B7934" s="1">
        <v>42071.058645833335</v>
      </c>
      <c r="C7934" s="1">
        <v>42114.446956018517</v>
      </c>
      <c r="D7934" t="s">
        <v>15</v>
      </c>
      <c r="E7934" t="s">
        <v>16</v>
      </c>
      <c r="F7934" t="s">
        <v>17</v>
      </c>
      <c r="G7934" t="s">
        <v>18</v>
      </c>
      <c r="H7934" t="s">
        <v>19</v>
      </c>
      <c r="I7934" t="s">
        <v>21</v>
      </c>
      <c r="J7934" s="1">
        <v>42085.058645833335</v>
      </c>
      <c r="K7934" s="1">
        <v>42114.446956018517</v>
      </c>
      <c r="L7934" t="s">
        <v>22</v>
      </c>
      <c r="M7934">
        <v>40.705183733601402</v>
      </c>
      <c r="N7934">
        <v>-74.007393801535798</v>
      </c>
      <c r="O7934" t="s">
        <v>2546</v>
      </c>
      <c r="P7934">
        <f t="shared" si="2208"/>
        <v>40.705199999999998</v>
      </c>
      <c r="Q7934">
        <f t="shared" si="2209"/>
        <v>-74.007400000000004</v>
      </c>
    </row>
    <row r="7935" spans="1:17" x14ac:dyDescent="0.25">
      <c r="A7935">
        <v>30120619</v>
      </c>
      <c r="B7935" s="1">
        <v>42071.038229166668</v>
      </c>
      <c r="C7935" s="1">
        <v>42117.452152777776</v>
      </c>
      <c r="D7935" t="s">
        <v>15</v>
      </c>
      <c r="E7935" t="s">
        <v>16</v>
      </c>
      <c r="F7935" t="s">
        <v>17</v>
      </c>
      <c r="G7935" t="s">
        <v>18</v>
      </c>
      <c r="H7935" t="s">
        <v>19</v>
      </c>
      <c r="I7935" t="s">
        <v>21</v>
      </c>
      <c r="J7935" s="1">
        <v>42085.038229166668</v>
      </c>
      <c r="K7935" s="1">
        <v>42117.452152777776</v>
      </c>
      <c r="L7935" t="s">
        <v>22</v>
      </c>
      <c r="M7935">
        <v>40.725931493148003</v>
      </c>
      <c r="N7935">
        <v>-73.994649550515803</v>
      </c>
      <c r="O7935" t="s">
        <v>5104</v>
      </c>
      <c r="P7935">
        <f t="shared" si="2208"/>
        <v>40.725900000000003</v>
      </c>
      <c r="Q7935">
        <f t="shared" si="2209"/>
        <v>-73.994600000000005</v>
      </c>
    </row>
    <row r="7936" spans="1:17" x14ac:dyDescent="0.25">
      <c r="A7936">
        <v>30119875</v>
      </c>
      <c r="B7936" s="1">
        <v>42071.028449074074</v>
      </c>
      <c r="C7936" s="1">
        <v>42087.460104166668</v>
      </c>
      <c r="D7936" t="s">
        <v>15</v>
      </c>
      <c r="E7936" t="s">
        <v>16</v>
      </c>
      <c r="F7936" t="s">
        <v>17</v>
      </c>
      <c r="G7936" t="s">
        <v>18</v>
      </c>
      <c r="H7936" t="s">
        <v>38</v>
      </c>
      <c r="I7936" t="s">
        <v>21</v>
      </c>
      <c r="J7936" s="1">
        <v>42085.028449074074</v>
      </c>
      <c r="K7936" s="1">
        <v>42087.460104166668</v>
      </c>
      <c r="L7936" t="s">
        <v>38</v>
      </c>
      <c r="M7936">
        <v>40.671645024595897</v>
      </c>
      <c r="N7936">
        <v>-73.962573732112105</v>
      </c>
      <c r="O7936" t="s">
        <v>3375</v>
      </c>
      <c r="P7936">
        <f t="shared" si="2208"/>
        <v>40.671599999999998</v>
      </c>
      <c r="Q7936">
        <f t="shared" si="2209"/>
        <v>-73.962599999999995</v>
      </c>
    </row>
    <row r="7937" spans="1:17" x14ac:dyDescent="0.25">
      <c r="A7937">
        <v>30122026</v>
      </c>
      <c r="B7937" s="1">
        <v>42071.023888888885</v>
      </c>
      <c r="C7937" s="1">
        <v>42117.451354166667</v>
      </c>
      <c r="D7937" t="s">
        <v>15</v>
      </c>
      <c r="E7937" t="s">
        <v>16</v>
      </c>
      <c r="F7937" t="s">
        <v>17</v>
      </c>
      <c r="G7937" t="s">
        <v>18</v>
      </c>
      <c r="H7937" t="s">
        <v>19</v>
      </c>
      <c r="I7937" t="s">
        <v>21</v>
      </c>
      <c r="J7937" s="1">
        <v>42085.023888888885</v>
      </c>
      <c r="K7937" s="1">
        <v>42117.451365740744</v>
      </c>
      <c r="L7937" t="s">
        <v>22</v>
      </c>
      <c r="M7937">
        <v>40.766493713826797</v>
      </c>
      <c r="N7937">
        <v>-73.956957340427493</v>
      </c>
      <c r="O7937" t="s">
        <v>4050</v>
      </c>
      <c r="P7937">
        <f t="shared" si="2208"/>
        <v>40.766500000000001</v>
      </c>
      <c r="Q7937">
        <f t="shared" si="2209"/>
        <v>-73.956999999999994</v>
      </c>
    </row>
    <row r="7938" spans="1:17" x14ac:dyDescent="0.25">
      <c r="A7938">
        <v>30118836</v>
      </c>
      <c r="B7938" s="1">
        <v>42071.010648148149</v>
      </c>
      <c r="C7938" s="1">
        <v>42109.508159722223</v>
      </c>
      <c r="D7938" t="s">
        <v>15</v>
      </c>
      <c r="E7938" t="s">
        <v>16</v>
      </c>
      <c r="F7938" t="s">
        <v>17</v>
      </c>
      <c r="G7938" t="s">
        <v>18</v>
      </c>
      <c r="H7938" t="s">
        <v>19</v>
      </c>
      <c r="I7938" t="s">
        <v>21</v>
      </c>
      <c r="J7938" s="1">
        <v>42085.010648148149</v>
      </c>
      <c r="K7938" s="1">
        <v>42109.508159722223</v>
      </c>
      <c r="L7938" t="s">
        <v>22</v>
      </c>
      <c r="M7938">
        <v>40.722250843895097</v>
      </c>
      <c r="N7938">
        <v>-74.003513857037504</v>
      </c>
      <c r="O7938" t="s">
        <v>5105</v>
      </c>
      <c r="P7938">
        <f t="shared" si="2208"/>
        <v>40.722299999999997</v>
      </c>
      <c r="Q7938">
        <f t="shared" si="2209"/>
        <v>-74.003500000000003</v>
      </c>
    </row>
    <row r="7939" spans="1:17" hidden="1" x14ac:dyDescent="0.25">
      <c r="A7939">
        <v>30118289</v>
      </c>
      <c r="B7939" s="1">
        <v>42071.004131944443</v>
      </c>
      <c r="C7939" s="1">
        <v>42071.004699074074</v>
      </c>
      <c r="D7939" t="s">
        <v>15</v>
      </c>
      <c r="E7939" t="s">
        <v>16</v>
      </c>
      <c r="F7939" t="s">
        <v>26</v>
      </c>
      <c r="G7939" t="s">
        <v>27</v>
      </c>
      <c r="H7939" t="s">
        <v>130</v>
      </c>
      <c r="I7939" t="s">
        <v>21</v>
      </c>
      <c r="K7939" s="1">
        <v>42071.004710648151</v>
      </c>
      <c r="L7939" t="s">
        <v>32</v>
      </c>
      <c r="M7939">
        <v>40.744599986464003</v>
      </c>
      <c r="N7939">
        <v>-73.918421565240195</v>
      </c>
      <c r="O7939" t="s">
        <v>5106</v>
      </c>
    </row>
    <row r="7940" spans="1:17" x14ac:dyDescent="0.25">
      <c r="A7940">
        <v>30118366</v>
      </c>
      <c r="B7940" s="1">
        <v>42070.996874999997</v>
      </c>
      <c r="C7940" s="1">
        <v>42107.48846064815</v>
      </c>
      <c r="D7940" t="s">
        <v>15</v>
      </c>
      <c r="E7940" t="s">
        <v>16</v>
      </c>
      <c r="F7940" t="s">
        <v>17</v>
      </c>
      <c r="G7940" t="s">
        <v>18</v>
      </c>
      <c r="H7940" t="s">
        <v>19</v>
      </c>
      <c r="I7940" t="s">
        <v>21</v>
      </c>
      <c r="J7940" s="1">
        <v>42084.996874999997</v>
      </c>
      <c r="K7940" s="1">
        <v>42107.48846064815</v>
      </c>
      <c r="L7940" t="s">
        <v>22</v>
      </c>
      <c r="M7940">
        <v>40.807772384239101</v>
      </c>
      <c r="N7940">
        <v>-73.945483292525907</v>
      </c>
      <c r="O7940" t="s">
        <v>4723</v>
      </c>
      <c r="P7940">
        <f t="shared" ref="P7940:P7947" si="2210">ROUND(M7940,4)</f>
        <v>40.8078</v>
      </c>
      <c r="Q7940">
        <f t="shared" ref="Q7940:Q7947" si="2211">ROUND(N7940,4)</f>
        <v>-73.945499999999996</v>
      </c>
    </row>
    <row r="7941" spans="1:17" x14ac:dyDescent="0.25">
      <c r="A7941">
        <v>30119542</v>
      </c>
      <c r="B7941" s="1">
        <v>42070.995567129627</v>
      </c>
      <c r="D7941" t="s">
        <v>15</v>
      </c>
      <c r="E7941" t="s">
        <v>16</v>
      </c>
      <c r="F7941" t="s">
        <v>17</v>
      </c>
      <c r="G7941" t="s">
        <v>18</v>
      </c>
      <c r="H7941" t="s">
        <v>19</v>
      </c>
      <c r="I7941" t="s">
        <v>92</v>
      </c>
      <c r="J7941" s="1">
        <v>42084.995567129627</v>
      </c>
      <c r="L7941" t="s">
        <v>22</v>
      </c>
      <c r="M7941">
        <v>40.741782472238903</v>
      </c>
      <c r="N7941">
        <v>-74.004777936936804</v>
      </c>
      <c r="O7941" t="s">
        <v>5107</v>
      </c>
      <c r="P7941">
        <f t="shared" si="2210"/>
        <v>40.741799999999998</v>
      </c>
      <c r="Q7941">
        <f t="shared" si="2211"/>
        <v>-74.004800000000003</v>
      </c>
    </row>
    <row r="7942" spans="1:17" x14ac:dyDescent="0.25">
      <c r="A7942">
        <v>30120725</v>
      </c>
      <c r="B7942" s="1">
        <v>42070.991678240738</v>
      </c>
      <c r="C7942" s="1">
        <v>42109.746157407404</v>
      </c>
      <c r="D7942" t="s">
        <v>15</v>
      </c>
      <c r="E7942" t="s">
        <v>16</v>
      </c>
      <c r="F7942" t="s">
        <v>17</v>
      </c>
      <c r="G7942" t="s">
        <v>18</v>
      </c>
      <c r="H7942" t="s">
        <v>19</v>
      </c>
      <c r="I7942" t="s">
        <v>21</v>
      </c>
      <c r="J7942" s="1">
        <v>42084.991678240738</v>
      </c>
      <c r="K7942" s="1">
        <v>42109.746168981481</v>
      </c>
      <c r="L7942" t="s">
        <v>22</v>
      </c>
      <c r="M7942">
        <v>40.764055928083302</v>
      </c>
      <c r="N7942">
        <v>-73.992242280784097</v>
      </c>
      <c r="O7942" t="s">
        <v>2830</v>
      </c>
      <c r="P7942">
        <f t="shared" si="2210"/>
        <v>40.764099999999999</v>
      </c>
      <c r="Q7942">
        <f t="shared" si="2211"/>
        <v>-73.992199999999997</v>
      </c>
    </row>
    <row r="7943" spans="1:17" x14ac:dyDescent="0.25">
      <c r="A7943">
        <v>30118373</v>
      </c>
      <c r="B7943" s="1">
        <v>42070.987476851849</v>
      </c>
      <c r="C7943" s="1">
        <v>42110.644687499997</v>
      </c>
      <c r="D7943" t="s">
        <v>15</v>
      </c>
      <c r="E7943" t="s">
        <v>16</v>
      </c>
      <c r="F7943" t="s">
        <v>17</v>
      </c>
      <c r="G7943" t="s">
        <v>18</v>
      </c>
      <c r="H7943" t="s">
        <v>19</v>
      </c>
      <c r="I7943" t="s">
        <v>21</v>
      </c>
      <c r="J7943" s="1">
        <v>42084.987476851849</v>
      </c>
      <c r="K7943" s="1">
        <v>42110.644687499997</v>
      </c>
      <c r="L7943" t="s">
        <v>22</v>
      </c>
      <c r="M7943">
        <v>40.736790605012303</v>
      </c>
      <c r="N7943">
        <v>-73.978497285938502</v>
      </c>
      <c r="O7943" t="s">
        <v>1203</v>
      </c>
      <c r="P7943">
        <f t="shared" si="2210"/>
        <v>40.736800000000002</v>
      </c>
      <c r="Q7943">
        <f t="shared" si="2211"/>
        <v>-73.978499999999997</v>
      </c>
    </row>
    <row r="7944" spans="1:17" x14ac:dyDescent="0.25">
      <c r="A7944">
        <v>30119848</v>
      </c>
      <c r="B7944" s="1">
        <v>42070.971608796295</v>
      </c>
      <c r="C7944" s="1">
        <v>42074.407546296294</v>
      </c>
      <c r="D7944" t="s">
        <v>15</v>
      </c>
      <c r="E7944" t="s">
        <v>16</v>
      </c>
      <c r="F7944" t="s">
        <v>17</v>
      </c>
      <c r="G7944" t="s">
        <v>18</v>
      </c>
      <c r="H7944" t="s">
        <v>19</v>
      </c>
      <c r="I7944" t="s">
        <v>21</v>
      </c>
      <c r="J7944" s="1">
        <v>42084.971608796295</v>
      </c>
      <c r="K7944" s="1">
        <v>42074.407557870371</v>
      </c>
      <c r="L7944" t="s">
        <v>22</v>
      </c>
      <c r="M7944">
        <v>40.716302481632098</v>
      </c>
      <c r="N7944">
        <v>-74.010966295771496</v>
      </c>
      <c r="O7944" t="s">
        <v>5108</v>
      </c>
      <c r="P7944">
        <f t="shared" si="2210"/>
        <v>40.716299999999997</v>
      </c>
      <c r="Q7944">
        <f t="shared" si="2211"/>
        <v>-74.010999999999996</v>
      </c>
    </row>
    <row r="7945" spans="1:17" x14ac:dyDescent="0.25">
      <c r="A7945">
        <v>30117912</v>
      </c>
      <c r="B7945" s="1">
        <v>42070.95107638889</v>
      </c>
      <c r="C7945" s="1">
        <v>42121.598437499997</v>
      </c>
      <c r="D7945" t="s">
        <v>15</v>
      </c>
      <c r="E7945" t="s">
        <v>16</v>
      </c>
      <c r="F7945" t="s">
        <v>17</v>
      </c>
      <c r="G7945" t="s">
        <v>18</v>
      </c>
      <c r="H7945" t="s">
        <v>19</v>
      </c>
      <c r="I7945" t="s">
        <v>21</v>
      </c>
      <c r="J7945" s="1">
        <v>42084.95107638889</v>
      </c>
      <c r="K7945" s="1">
        <v>42121.598437499997</v>
      </c>
      <c r="L7945" t="s">
        <v>22</v>
      </c>
      <c r="M7945">
        <v>40.7491572210808</v>
      </c>
      <c r="N7945">
        <v>-73.972693449178806</v>
      </c>
      <c r="O7945" t="s">
        <v>547</v>
      </c>
      <c r="P7945">
        <f t="shared" si="2210"/>
        <v>40.749200000000002</v>
      </c>
      <c r="Q7945">
        <f t="shared" si="2211"/>
        <v>-73.972700000000003</v>
      </c>
    </row>
    <row r="7946" spans="1:17" x14ac:dyDescent="0.25">
      <c r="A7946">
        <v>30118251</v>
      </c>
      <c r="B7946" s="1">
        <v>42070.947152777779</v>
      </c>
      <c r="C7946" s="1">
        <v>42074.386631944442</v>
      </c>
      <c r="D7946" t="s">
        <v>15</v>
      </c>
      <c r="E7946" t="s">
        <v>16</v>
      </c>
      <c r="F7946" t="s">
        <v>17</v>
      </c>
      <c r="G7946" t="s">
        <v>18</v>
      </c>
      <c r="H7946" t="s">
        <v>38</v>
      </c>
      <c r="I7946" t="s">
        <v>21</v>
      </c>
      <c r="J7946" s="1">
        <v>42084.947152777779</v>
      </c>
      <c r="K7946" s="1">
        <v>42074.386631944442</v>
      </c>
      <c r="L7946" t="s">
        <v>38</v>
      </c>
      <c r="M7946">
        <v>40.6308078731034</v>
      </c>
      <c r="N7946">
        <v>-73.923305438079396</v>
      </c>
      <c r="O7946" t="s">
        <v>5109</v>
      </c>
      <c r="P7946">
        <f t="shared" si="2210"/>
        <v>40.630800000000001</v>
      </c>
      <c r="Q7946">
        <f t="shared" si="2211"/>
        <v>-73.923299999999998</v>
      </c>
    </row>
    <row r="7947" spans="1:17" x14ac:dyDescent="0.25">
      <c r="A7947">
        <v>30121476</v>
      </c>
      <c r="B7947" s="1">
        <v>42070.931990740741</v>
      </c>
      <c r="C7947" s="1">
        <v>42101.701192129629</v>
      </c>
      <c r="D7947" t="s">
        <v>15</v>
      </c>
      <c r="E7947" t="s">
        <v>16</v>
      </c>
      <c r="F7947" t="s">
        <v>17</v>
      </c>
      <c r="G7947" t="s">
        <v>18</v>
      </c>
      <c r="H7947" t="s">
        <v>19</v>
      </c>
      <c r="I7947" t="s">
        <v>21</v>
      </c>
      <c r="J7947" s="1">
        <v>42084.931990740741</v>
      </c>
      <c r="K7947" s="1">
        <v>42101.701192129629</v>
      </c>
      <c r="L7947" t="s">
        <v>22</v>
      </c>
      <c r="M7947">
        <v>40.755807431929597</v>
      </c>
      <c r="N7947">
        <v>-73.986403113245402</v>
      </c>
      <c r="O7947" t="s">
        <v>1147</v>
      </c>
      <c r="P7947">
        <f t="shared" si="2210"/>
        <v>40.755800000000001</v>
      </c>
      <c r="Q7947">
        <f t="shared" si="2211"/>
        <v>-73.986400000000003</v>
      </c>
    </row>
    <row r="7948" spans="1:17" hidden="1" x14ac:dyDescent="0.25">
      <c r="A7948">
        <v>30118669</v>
      </c>
      <c r="B7948" s="1">
        <v>42070.928171296298</v>
      </c>
      <c r="C7948" s="1">
        <v>42070.928611111114</v>
      </c>
      <c r="D7948" t="s">
        <v>15</v>
      </c>
      <c r="E7948" t="s">
        <v>16</v>
      </c>
      <c r="F7948" t="s">
        <v>26</v>
      </c>
      <c r="G7948" t="s">
        <v>27</v>
      </c>
      <c r="H7948" t="s">
        <v>65</v>
      </c>
      <c r="I7948" t="s">
        <v>21</v>
      </c>
      <c r="K7948" s="1">
        <v>42070.928611111114</v>
      </c>
      <c r="L7948" t="s">
        <v>65</v>
      </c>
      <c r="M7948">
        <v>40.882336748558799</v>
      </c>
      <c r="N7948">
        <v>-73.879058606951105</v>
      </c>
      <c r="O7948" t="s">
        <v>5110</v>
      </c>
    </row>
    <row r="7949" spans="1:17" hidden="1" x14ac:dyDescent="0.25">
      <c r="A7949">
        <v>30118895</v>
      </c>
      <c r="B7949" s="1">
        <v>42070.925578703704</v>
      </c>
      <c r="D7949" t="s">
        <v>15</v>
      </c>
      <c r="E7949" t="s">
        <v>16</v>
      </c>
      <c r="F7949" t="s">
        <v>90</v>
      </c>
      <c r="G7949" t="s">
        <v>499</v>
      </c>
      <c r="I7949" t="s">
        <v>92</v>
      </c>
      <c r="L7949" t="s">
        <v>22</v>
      </c>
    </row>
    <row r="7950" spans="1:17" x14ac:dyDescent="0.25">
      <c r="A7950">
        <v>30118377</v>
      </c>
      <c r="B7950" s="1">
        <v>42070.924108796295</v>
      </c>
      <c r="C7950" s="1">
        <v>42111.495497685188</v>
      </c>
      <c r="D7950" t="s">
        <v>15</v>
      </c>
      <c r="E7950" t="s">
        <v>16</v>
      </c>
      <c r="F7950" t="s">
        <v>17</v>
      </c>
      <c r="G7950" t="s">
        <v>18</v>
      </c>
      <c r="H7950" t="s">
        <v>19</v>
      </c>
      <c r="I7950" t="s">
        <v>21</v>
      </c>
      <c r="J7950" s="1">
        <v>42084.924108796295</v>
      </c>
      <c r="K7950" s="1">
        <v>42111.495497685188</v>
      </c>
      <c r="L7950" t="s">
        <v>22</v>
      </c>
      <c r="M7950">
        <v>40.763593576666501</v>
      </c>
      <c r="N7950">
        <v>-73.981434307488001</v>
      </c>
      <c r="O7950" t="s">
        <v>5111</v>
      </c>
      <c r="P7950">
        <f>ROUND(M7950,4)</f>
        <v>40.763599999999997</v>
      </c>
      <c r="Q7950">
        <f>ROUND(N7950,4)</f>
        <v>-73.981399999999994</v>
      </c>
    </row>
    <row r="7951" spans="1:17" hidden="1" x14ac:dyDescent="0.25">
      <c r="A7951">
        <v>30118132</v>
      </c>
      <c r="B7951" s="1">
        <v>42070.920393518521</v>
      </c>
      <c r="C7951" s="1">
        <v>42129.746307870373</v>
      </c>
      <c r="D7951" t="s">
        <v>15</v>
      </c>
      <c r="E7951" t="s">
        <v>16</v>
      </c>
      <c r="F7951" t="s">
        <v>46</v>
      </c>
      <c r="G7951" t="s">
        <v>18</v>
      </c>
      <c r="H7951" t="s">
        <v>38</v>
      </c>
      <c r="I7951" t="s">
        <v>21</v>
      </c>
      <c r="J7951" s="1">
        <v>42084.920393518521</v>
      </c>
      <c r="K7951" s="1">
        <v>42129.745856481481</v>
      </c>
      <c r="L7951" t="s">
        <v>38</v>
      </c>
      <c r="M7951">
        <v>40.578470106024099</v>
      </c>
      <c r="N7951">
        <v>-73.961765569772894</v>
      </c>
      <c r="O7951" t="s">
        <v>5112</v>
      </c>
    </row>
    <row r="7952" spans="1:17" x14ac:dyDescent="0.25">
      <c r="A7952">
        <v>30120683</v>
      </c>
      <c r="B7952" s="1">
        <v>42070.872743055559</v>
      </c>
      <c r="D7952" t="s">
        <v>15</v>
      </c>
      <c r="E7952" t="s">
        <v>16</v>
      </c>
      <c r="F7952" t="s">
        <v>17</v>
      </c>
      <c r="G7952" t="s">
        <v>18</v>
      </c>
      <c r="H7952" t="s">
        <v>19</v>
      </c>
      <c r="I7952" t="s">
        <v>92</v>
      </c>
      <c r="J7952" s="1">
        <v>42084.872743055559</v>
      </c>
      <c r="L7952" t="s">
        <v>22</v>
      </c>
      <c r="M7952">
        <v>40.757232304815602</v>
      </c>
      <c r="N7952">
        <v>-73.989792190546197</v>
      </c>
      <c r="O7952" t="s">
        <v>104</v>
      </c>
      <c r="P7952">
        <f t="shared" ref="P7952:P7956" si="2212">ROUND(M7952,4)</f>
        <v>40.757199999999997</v>
      </c>
      <c r="Q7952">
        <f t="shared" ref="Q7952:Q7956" si="2213">ROUND(N7952,4)</f>
        <v>-73.989800000000002</v>
      </c>
    </row>
    <row r="7953" spans="1:17" x14ac:dyDescent="0.25">
      <c r="A7953">
        <v>30121449</v>
      </c>
      <c r="B7953" s="1">
        <v>42070.869675925926</v>
      </c>
      <c r="C7953" s="1">
        <v>42109.740300925929</v>
      </c>
      <c r="D7953" t="s">
        <v>15</v>
      </c>
      <c r="E7953" t="s">
        <v>16</v>
      </c>
      <c r="F7953" t="s">
        <v>17</v>
      </c>
      <c r="G7953" t="s">
        <v>18</v>
      </c>
      <c r="H7953" t="s">
        <v>38</v>
      </c>
      <c r="I7953" t="s">
        <v>21</v>
      </c>
      <c r="J7953" s="1">
        <v>42084.869675925926</v>
      </c>
      <c r="K7953" s="1">
        <v>42109.740300925929</v>
      </c>
      <c r="L7953" t="s">
        <v>38</v>
      </c>
      <c r="M7953">
        <v>40.674896138695701</v>
      </c>
      <c r="N7953">
        <v>-73.9783189614067</v>
      </c>
      <c r="O7953" t="s">
        <v>5113</v>
      </c>
      <c r="P7953">
        <f t="shared" si="2212"/>
        <v>40.674900000000001</v>
      </c>
      <c r="Q7953">
        <f t="shared" si="2213"/>
        <v>-73.978300000000004</v>
      </c>
    </row>
    <row r="7954" spans="1:17" x14ac:dyDescent="0.25">
      <c r="A7954">
        <v>30117742</v>
      </c>
      <c r="B7954" s="1">
        <v>42070.869652777779</v>
      </c>
      <c r="C7954" s="1">
        <v>42110.634050925924</v>
      </c>
      <c r="D7954" t="s">
        <v>15</v>
      </c>
      <c r="E7954" t="s">
        <v>16</v>
      </c>
      <c r="F7954" t="s">
        <v>17</v>
      </c>
      <c r="G7954" t="s">
        <v>18</v>
      </c>
      <c r="H7954" t="s">
        <v>38</v>
      </c>
      <c r="I7954" t="s">
        <v>21</v>
      </c>
      <c r="J7954" s="1">
        <v>42084.869652777779</v>
      </c>
      <c r="K7954" s="1">
        <v>42110.634050925924</v>
      </c>
      <c r="L7954" t="s">
        <v>38</v>
      </c>
      <c r="M7954">
        <v>40.688122387032898</v>
      </c>
      <c r="N7954">
        <v>-73.994984318849305</v>
      </c>
      <c r="O7954" t="s">
        <v>5114</v>
      </c>
      <c r="P7954">
        <f t="shared" si="2212"/>
        <v>40.688099999999999</v>
      </c>
      <c r="Q7954">
        <f t="shared" si="2213"/>
        <v>-73.995000000000005</v>
      </c>
    </row>
    <row r="7955" spans="1:17" x14ac:dyDescent="0.25">
      <c r="A7955">
        <v>30119367</v>
      </c>
      <c r="B7955" s="1">
        <v>42070.86891203704</v>
      </c>
      <c r="C7955" s="1">
        <v>42102.684259259258</v>
      </c>
      <c r="D7955" t="s">
        <v>15</v>
      </c>
      <c r="E7955" t="s">
        <v>16</v>
      </c>
      <c r="F7955" t="s">
        <v>17</v>
      </c>
      <c r="G7955" t="s">
        <v>18</v>
      </c>
      <c r="H7955" t="s">
        <v>50</v>
      </c>
      <c r="I7955" t="s">
        <v>21</v>
      </c>
      <c r="J7955" s="1">
        <v>42084.86891203704</v>
      </c>
      <c r="K7955" s="1">
        <v>42102.684259259258</v>
      </c>
      <c r="L7955" t="s">
        <v>32</v>
      </c>
      <c r="M7955">
        <v>40.764625270272397</v>
      </c>
      <c r="N7955">
        <v>-73.865355980308095</v>
      </c>
      <c r="O7955" t="s">
        <v>5115</v>
      </c>
      <c r="P7955">
        <f t="shared" si="2212"/>
        <v>40.764600000000002</v>
      </c>
      <c r="Q7955">
        <f t="shared" si="2213"/>
        <v>-73.865399999999994</v>
      </c>
    </row>
    <row r="7956" spans="1:17" x14ac:dyDescent="0.25">
      <c r="A7956">
        <v>30119670</v>
      </c>
      <c r="B7956" s="1">
        <v>42070.863553240742</v>
      </c>
      <c r="C7956" s="1">
        <v>42116.712083333332</v>
      </c>
      <c r="D7956" t="s">
        <v>15</v>
      </c>
      <c r="E7956" t="s">
        <v>16</v>
      </c>
      <c r="F7956" t="s">
        <v>17</v>
      </c>
      <c r="G7956" t="s">
        <v>18</v>
      </c>
      <c r="H7956" t="s">
        <v>38</v>
      </c>
      <c r="I7956" t="s">
        <v>21</v>
      </c>
      <c r="J7956" s="1">
        <v>42084.863553240742</v>
      </c>
      <c r="K7956" s="1">
        <v>42116.712094907409</v>
      </c>
      <c r="L7956" t="s">
        <v>38</v>
      </c>
      <c r="M7956">
        <v>40.712963596640002</v>
      </c>
      <c r="N7956">
        <v>-73.959094878660295</v>
      </c>
      <c r="O7956" t="s">
        <v>5116</v>
      </c>
      <c r="P7956">
        <f t="shared" si="2212"/>
        <v>40.713000000000001</v>
      </c>
      <c r="Q7956">
        <f t="shared" si="2213"/>
        <v>-73.959100000000007</v>
      </c>
    </row>
    <row r="7957" spans="1:17" hidden="1" x14ac:dyDescent="0.25">
      <c r="A7957">
        <v>30121580</v>
      </c>
      <c r="B7957" s="1">
        <v>42070.861307870371</v>
      </c>
      <c r="D7957" t="s">
        <v>15</v>
      </c>
      <c r="E7957" t="s">
        <v>117</v>
      </c>
      <c r="F7957" t="s">
        <v>118</v>
      </c>
      <c r="G7957" t="s">
        <v>119</v>
      </c>
      <c r="I7957" t="s">
        <v>92</v>
      </c>
      <c r="L7957" t="s">
        <v>23</v>
      </c>
    </row>
    <row r="7958" spans="1:17" x14ac:dyDescent="0.25">
      <c r="A7958">
        <v>30117745</v>
      </c>
      <c r="B7958" s="1">
        <v>42070.860231481478</v>
      </c>
      <c r="C7958" s="1">
        <v>42074.487025462964</v>
      </c>
      <c r="D7958" t="s">
        <v>15</v>
      </c>
      <c r="E7958" t="s">
        <v>16</v>
      </c>
      <c r="F7958" t="s">
        <v>17</v>
      </c>
      <c r="G7958" t="s">
        <v>18</v>
      </c>
      <c r="H7958" t="s">
        <v>19</v>
      </c>
      <c r="I7958" t="s">
        <v>21</v>
      </c>
      <c r="J7958" s="1">
        <v>42084.860231481478</v>
      </c>
      <c r="K7958" s="1">
        <v>42074.487025462964</v>
      </c>
      <c r="L7958" t="s">
        <v>22</v>
      </c>
      <c r="M7958">
        <v>40.756453194978903</v>
      </c>
      <c r="N7958">
        <v>-74.003544537346997</v>
      </c>
      <c r="O7958" t="s">
        <v>3140</v>
      </c>
      <c r="P7958">
        <f t="shared" ref="P7958:P7964" si="2214">ROUND(M7958,4)</f>
        <v>40.756500000000003</v>
      </c>
      <c r="Q7958">
        <f t="shared" ref="Q7958:Q7964" si="2215">ROUND(N7958,4)</f>
        <v>-74.003500000000003</v>
      </c>
    </row>
    <row r="7959" spans="1:17" x14ac:dyDescent="0.25">
      <c r="A7959">
        <v>30120564</v>
      </c>
      <c r="B7959" s="1">
        <v>42070.821782407409</v>
      </c>
      <c r="C7959" s="1">
        <v>42116.720405092594</v>
      </c>
      <c r="D7959" t="s">
        <v>15</v>
      </c>
      <c r="E7959" t="s">
        <v>16</v>
      </c>
      <c r="F7959" t="s">
        <v>17</v>
      </c>
      <c r="G7959" t="s">
        <v>18</v>
      </c>
      <c r="H7959" t="s">
        <v>19</v>
      </c>
      <c r="I7959" t="s">
        <v>21</v>
      </c>
      <c r="J7959" s="1">
        <v>42084.821782407409</v>
      </c>
      <c r="K7959" s="1">
        <v>42116.720405092594</v>
      </c>
      <c r="L7959" t="s">
        <v>22</v>
      </c>
      <c r="M7959">
        <v>40.750990822902402</v>
      </c>
      <c r="N7959">
        <v>-73.990623265834202</v>
      </c>
      <c r="O7959" t="s">
        <v>372</v>
      </c>
      <c r="P7959">
        <f t="shared" si="2214"/>
        <v>40.750999999999998</v>
      </c>
      <c r="Q7959">
        <f t="shared" si="2215"/>
        <v>-73.990600000000001</v>
      </c>
    </row>
    <row r="7960" spans="1:17" x14ac:dyDescent="0.25">
      <c r="A7960">
        <v>30117623</v>
      </c>
      <c r="B7960" s="1">
        <v>42070.808807870373</v>
      </c>
      <c r="C7960" s="1">
        <v>42082.409224537034</v>
      </c>
      <c r="D7960" t="s">
        <v>15</v>
      </c>
      <c r="E7960" t="s">
        <v>16</v>
      </c>
      <c r="F7960" t="s">
        <v>17</v>
      </c>
      <c r="G7960" t="s">
        <v>18</v>
      </c>
      <c r="H7960" t="s">
        <v>38</v>
      </c>
      <c r="I7960" t="s">
        <v>21</v>
      </c>
      <c r="J7960" s="1">
        <v>42084.808807870373</v>
      </c>
      <c r="K7960" s="1">
        <v>42082.409224537034</v>
      </c>
      <c r="L7960" t="s">
        <v>38</v>
      </c>
      <c r="M7960">
        <v>40.692119407165599</v>
      </c>
      <c r="N7960">
        <v>-73.9066003092464</v>
      </c>
      <c r="O7960" t="s">
        <v>5117</v>
      </c>
      <c r="P7960">
        <f t="shared" si="2214"/>
        <v>40.692100000000003</v>
      </c>
      <c r="Q7960">
        <f t="shared" si="2215"/>
        <v>-73.906599999999997</v>
      </c>
    </row>
    <row r="7961" spans="1:17" x14ac:dyDescent="0.25">
      <c r="A7961">
        <v>30117841</v>
      </c>
      <c r="B7961" s="1">
        <v>42070.789293981485</v>
      </c>
      <c r="C7961" s="1">
        <v>42086.414826388886</v>
      </c>
      <c r="D7961" t="s">
        <v>15</v>
      </c>
      <c r="E7961" t="s">
        <v>16</v>
      </c>
      <c r="F7961" t="s">
        <v>17</v>
      </c>
      <c r="G7961" t="s">
        <v>18</v>
      </c>
      <c r="H7961" t="s">
        <v>38</v>
      </c>
      <c r="I7961" t="s">
        <v>21</v>
      </c>
      <c r="J7961" s="1">
        <v>42084.789293981485</v>
      </c>
      <c r="K7961" s="1">
        <v>42086.414826388886</v>
      </c>
      <c r="L7961" t="s">
        <v>38</v>
      </c>
      <c r="M7961">
        <v>40.670143799489203</v>
      </c>
      <c r="N7961">
        <v>-73.990047043258301</v>
      </c>
      <c r="O7961" t="s">
        <v>5118</v>
      </c>
      <c r="P7961">
        <f t="shared" si="2214"/>
        <v>40.670099999999998</v>
      </c>
      <c r="Q7961">
        <f t="shared" si="2215"/>
        <v>-73.989999999999995</v>
      </c>
    </row>
    <row r="7962" spans="1:17" x14ac:dyDescent="0.25">
      <c r="A7962">
        <v>30118444</v>
      </c>
      <c r="B7962" s="1">
        <v>42070.783333333333</v>
      </c>
      <c r="C7962" s="1">
        <v>42114.446157407408</v>
      </c>
      <c r="D7962" t="s">
        <v>15</v>
      </c>
      <c r="E7962" t="s">
        <v>16</v>
      </c>
      <c r="F7962" t="s">
        <v>17</v>
      </c>
      <c r="G7962" t="s">
        <v>18</v>
      </c>
      <c r="H7962" t="s">
        <v>19</v>
      </c>
      <c r="I7962" t="s">
        <v>21</v>
      </c>
      <c r="J7962" s="1">
        <v>42084.783333333333</v>
      </c>
      <c r="K7962" s="1">
        <v>42114.446157407408</v>
      </c>
      <c r="L7962" t="s">
        <v>22</v>
      </c>
      <c r="M7962">
        <v>40.765468580738798</v>
      </c>
      <c r="N7962">
        <v>-73.970040633549701</v>
      </c>
      <c r="O7962" t="s">
        <v>5119</v>
      </c>
      <c r="P7962">
        <f t="shared" si="2214"/>
        <v>40.765500000000003</v>
      </c>
      <c r="Q7962">
        <f t="shared" si="2215"/>
        <v>-73.97</v>
      </c>
    </row>
    <row r="7963" spans="1:17" x14ac:dyDescent="0.25">
      <c r="A7963">
        <v>30121327</v>
      </c>
      <c r="B7963" s="1">
        <v>42070.759085648147</v>
      </c>
      <c r="C7963" s="1">
        <v>42107.468969907408</v>
      </c>
      <c r="D7963" t="s">
        <v>15</v>
      </c>
      <c r="E7963" t="s">
        <v>16</v>
      </c>
      <c r="F7963" t="s">
        <v>17</v>
      </c>
      <c r="G7963" t="s">
        <v>18</v>
      </c>
      <c r="I7963" t="s">
        <v>21</v>
      </c>
      <c r="J7963" s="1">
        <v>42084.759085648147</v>
      </c>
      <c r="K7963" s="1">
        <v>42107.468969907408</v>
      </c>
      <c r="L7963" t="s">
        <v>32</v>
      </c>
      <c r="P7963">
        <f t="shared" si="2214"/>
        <v>0</v>
      </c>
      <c r="Q7963">
        <f t="shared" si="2215"/>
        <v>0</v>
      </c>
    </row>
    <row r="7964" spans="1:17" x14ac:dyDescent="0.25">
      <c r="A7964">
        <v>30120919</v>
      </c>
      <c r="B7964" s="1">
        <v>42070.753541666665</v>
      </c>
      <c r="C7964" s="1">
        <v>42102.707291666666</v>
      </c>
      <c r="D7964" t="s">
        <v>15</v>
      </c>
      <c r="E7964" t="s">
        <v>16</v>
      </c>
      <c r="F7964" t="s">
        <v>17</v>
      </c>
      <c r="G7964" t="s">
        <v>18</v>
      </c>
      <c r="H7964" t="s">
        <v>38</v>
      </c>
      <c r="I7964" t="s">
        <v>21</v>
      </c>
      <c r="J7964" s="1">
        <v>42084.753541666665</v>
      </c>
      <c r="K7964" s="1">
        <v>42102.707291666666</v>
      </c>
      <c r="L7964" t="s">
        <v>38</v>
      </c>
      <c r="M7964">
        <v>40.691167040036603</v>
      </c>
      <c r="N7964">
        <v>-73.966431984905</v>
      </c>
      <c r="O7964" t="s">
        <v>5120</v>
      </c>
      <c r="P7964">
        <f t="shared" si="2214"/>
        <v>40.691200000000002</v>
      </c>
      <c r="Q7964">
        <f t="shared" si="2215"/>
        <v>-73.966399999999993</v>
      </c>
    </row>
    <row r="7965" spans="1:17" hidden="1" x14ac:dyDescent="0.25">
      <c r="A7965">
        <v>30120290</v>
      </c>
      <c r="B7965" s="1">
        <v>42070.752442129633</v>
      </c>
      <c r="C7965" s="1">
        <v>42070.75277777778</v>
      </c>
      <c r="D7965" t="s">
        <v>15</v>
      </c>
      <c r="E7965" t="s">
        <v>16</v>
      </c>
      <c r="F7965" t="s">
        <v>26</v>
      </c>
      <c r="G7965" t="s">
        <v>27</v>
      </c>
      <c r="H7965" t="s">
        <v>38</v>
      </c>
      <c r="I7965" t="s">
        <v>21</v>
      </c>
      <c r="K7965" s="1">
        <v>42070.75277777778</v>
      </c>
      <c r="L7965" t="s">
        <v>38</v>
      </c>
      <c r="M7965">
        <v>40.711550653646903</v>
      </c>
      <c r="N7965">
        <v>-73.953472312060001</v>
      </c>
      <c r="O7965" t="s">
        <v>5121</v>
      </c>
    </row>
    <row r="7966" spans="1:17" x14ac:dyDescent="0.25">
      <c r="A7966">
        <v>30122063</v>
      </c>
      <c r="B7966" s="1">
        <v>42070.743125000001</v>
      </c>
      <c r="C7966" s="1">
        <v>42121.596979166665</v>
      </c>
      <c r="D7966" t="s">
        <v>15</v>
      </c>
      <c r="E7966" t="s">
        <v>16</v>
      </c>
      <c r="F7966" t="s">
        <v>17</v>
      </c>
      <c r="G7966" t="s">
        <v>18</v>
      </c>
      <c r="H7966" t="s">
        <v>19</v>
      </c>
      <c r="I7966" t="s">
        <v>21</v>
      </c>
      <c r="J7966" s="1">
        <v>42084.743125000001</v>
      </c>
      <c r="K7966" s="1">
        <v>42121.596990740742</v>
      </c>
      <c r="L7966" t="s">
        <v>22</v>
      </c>
      <c r="M7966">
        <v>40.8067067284789</v>
      </c>
      <c r="N7966">
        <v>-73.964849352846599</v>
      </c>
      <c r="O7966" t="s">
        <v>5122</v>
      </c>
      <c r="P7966">
        <f t="shared" ref="P7966:P7967" si="2216">ROUND(M7966,4)</f>
        <v>40.806699999999999</v>
      </c>
      <c r="Q7966">
        <f t="shared" ref="Q7966:Q7967" si="2217">ROUND(N7966,4)</f>
        <v>-73.964799999999997</v>
      </c>
    </row>
    <row r="7967" spans="1:17" x14ac:dyDescent="0.25">
      <c r="A7967">
        <v>30119385</v>
      </c>
      <c r="B7967" s="1">
        <v>42070.740752314814</v>
      </c>
      <c r="C7967" s="1">
        <v>42074.420798611114</v>
      </c>
      <c r="D7967" t="s">
        <v>15</v>
      </c>
      <c r="E7967" t="s">
        <v>16</v>
      </c>
      <c r="F7967" t="s">
        <v>17</v>
      </c>
      <c r="G7967" t="s">
        <v>18</v>
      </c>
      <c r="H7967" t="s">
        <v>35</v>
      </c>
      <c r="I7967" t="s">
        <v>21</v>
      </c>
      <c r="J7967" s="1">
        <v>42084.740752314814</v>
      </c>
      <c r="K7967" s="1">
        <v>42074.420798611114</v>
      </c>
      <c r="L7967" t="s">
        <v>32</v>
      </c>
      <c r="M7967">
        <v>40.707419979400399</v>
      </c>
      <c r="N7967">
        <v>-73.792169302548501</v>
      </c>
      <c r="O7967" t="s">
        <v>5123</v>
      </c>
      <c r="P7967">
        <f t="shared" si="2216"/>
        <v>40.7074</v>
      </c>
      <c r="Q7967">
        <f t="shared" si="2217"/>
        <v>-73.792199999999994</v>
      </c>
    </row>
    <row r="7968" spans="1:17" hidden="1" x14ac:dyDescent="0.25">
      <c r="A7968">
        <v>30121188</v>
      </c>
      <c r="B7968" s="1">
        <v>42070.740231481483</v>
      </c>
      <c r="C7968" s="1">
        <v>42103.363171296296</v>
      </c>
      <c r="D7968" t="s">
        <v>15</v>
      </c>
      <c r="E7968" t="s">
        <v>16</v>
      </c>
      <c r="F7968" t="s">
        <v>46</v>
      </c>
      <c r="G7968" t="s">
        <v>18</v>
      </c>
      <c r="H7968" t="s">
        <v>19</v>
      </c>
      <c r="I7968" t="s">
        <v>21</v>
      </c>
      <c r="J7968" s="1">
        <v>42084.740231481483</v>
      </c>
      <c r="K7968" s="1">
        <v>42103.363171296296</v>
      </c>
      <c r="L7968" t="s">
        <v>22</v>
      </c>
      <c r="M7968">
        <v>40.754092495854501</v>
      </c>
      <c r="N7968">
        <v>-73.992077409611895</v>
      </c>
      <c r="O7968" t="s">
        <v>2469</v>
      </c>
    </row>
    <row r="7969" spans="1:17" hidden="1" x14ac:dyDescent="0.25">
      <c r="A7969">
        <v>30120052</v>
      </c>
      <c r="B7969" s="1">
        <v>42070.736666666664</v>
      </c>
      <c r="C7969" s="1">
        <v>42110.643136574072</v>
      </c>
      <c r="D7969" t="s">
        <v>15</v>
      </c>
      <c r="E7969" t="s">
        <v>16</v>
      </c>
      <c r="F7969" t="s">
        <v>17</v>
      </c>
      <c r="G7969" t="s">
        <v>18</v>
      </c>
      <c r="H7969" t="s">
        <v>474</v>
      </c>
      <c r="I7969" t="s">
        <v>21</v>
      </c>
      <c r="J7969" s="1">
        <v>42084.736666666664</v>
      </c>
      <c r="K7969" s="1">
        <v>42110.643136574072</v>
      </c>
      <c r="L7969" t="s">
        <v>23</v>
      </c>
    </row>
    <row r="7970" spans="1:17" x14ac:dyDescent="0.25">
      <c r="A7970">
        <v>30121377</v>
      </c>
      <c r="B7970" s="1">
        <v>42070.732233796298</v>
      </c>
      <c r="C7970" s="1">
        <v>42075.45212962963</v>
      </c>
      <c r="D7970" t="s">
        <v>15</v>
      </c>
      <c r="E7970" t="s">
        <v>16</v>
      </c>
      <c r="F7970" t="s">
        <v>17</v>
      </c>
      <c r="G7970" t="s">
        <v>77</v>
      </c>
      <c r="H7970" t="s">
        <v>19</v>
      </c>
      <c r="I7970" t="s">
        <v>21</v>
      </c>
      <c r="J7970" s="1">
        <v>42084.732233796298</v>
      </c>
      <c r="K7970" s="1">
        <v>42075.45212962963</v>
      </c>
      <c r="L7970" t="s">
        <v>22</v>
      </c>
      <c r="M7970">
        <v>40.740555653741801</v>
      </c>
      <c r="N7970">
        <v>-73.998213719611897</v>
      </c>
      <c r="O7970" t="s">
        <v>5124</v>
      </c>
      <c r="P7970">
        <f>ROUND(M7970,4)</f>
        <v>40.740600000000001</v>
      </c>
      <c r="Q7970">
        <f>ROUND(N7970,4)</f>
        <v>-73.998199999999997</v>
      </c>
    </row>
    <row r="7971" spans="1:17" hidden="1" x14ac:dyDescent="0.25">
      <c r="A7971">
        <v>30119258</v>
      </c>
      <c r="B7971" s="1">
        <v>42070.713530092595</v>
      </c>
      <c r="C7971" s="1">
        <v>42087.457824074074</v>
      </c>
      <c r="D7971" t="s">
        <v>15</v>
      </c>
      <c r="E7971" t="s">
        <v>16</v>
      </c>
      <c r="F7971" t="s">
        <v>46</v>
      </c>
      <c r="G7971" t="s">
        <v>18</v>
      </c>
      <c r="H7971" t="s">
        <v>19</v>
      </c>
      <c r="I7971" t="s">
        <v>21</v>
      </c>
      <c r="J7971" s="1">
        <v>42084.713530092595</v>
      </c>
      <c r="K7971" s="1">
        <v>42087.457824074074</v>
      </c>
      <c r="L7971" t="s">
        <v>22</v>
      </c>
      <c r="M7971">
        <v>40.870436053747298</v>
      </c>
      <c r="N7971">
        <v>-73.916593120056703</v>
      </c>
      <c r="O7971" t="s">
        <v>5125</v>
      </c>
    </row>
    <row r="7972" spans="1:17" x14ac:dyDescent="0.25">
      <c r="A7972">
        <v>30120721</v>
      </c>
      <c r="B7972" s="1">
        <v>42070.699421296296</v>
      </c>
      <c r="C7972" s="1">
        <v>42109.747627314813</v>
      </c>
      <c r="D7972" t="s">
        <v>15</v>
      </c>
      <c r="E7972" t="s">
        <v>16</v>
      </c>
      <c r="F7972" t="s">
        <v>17</v>
      </c>
      <c r="G7972" t="s">
        <v>18</v>
      </c>
      <c r="H7972" t="s">
        <v>19</v>
      </c>
      <c r="I7972" t="s">
        <v>21</v>
      </c>
      <c r="J7972" s="1">
        <v>42084.699421296296</v>
      </c>
      <c r="K7972" s="1">
        <v>42109.747627314813</v>
      </c>
      <c r="L7972" t="s">
        <v>22</v>
      </c>
      <c r="M7972">
        <v>40.735669992558101</v>
      </c>
      <c r="N7972">
        <v>-73.998083948812507</v>
      </c>
      <c r="O7972" t="s">
        <v>5126</v>
      </c>
      <c r="P7972">
        <f t="shared" ref="P7972:P7973" si="2218">ROUND(M7972,4)</f>
        <v>40.735700000000001</v>
      </c>
      <c r="Q7972">
        <f t="shared" ref="Q7972:Q7973" si="2219">ROUND(N7972,4)</f>
        <v>-73.998099999999994</v>
      </c>
    </row>
    <row r="7973" spans="1:17" x14ac:dyDescent="0.25">
      <c r="A7973">
        <v>30121319</v>
      </c>
      <c r="B7973" s="1">
        <v>42070.684328703705</v>
      </c>
      <c r="C7973" s="1">
        <v>42110.580231481479</v>
      </c>
      <c r="D7973" t="s">
        <v>15</v>
      </c>
      <c r="E7973" t="s">
        <v>16</v>
      </c>
      <c r="F7973" t="s">
        <v>17</v>
      </c>
      <c r="G7973" t="s">
        <v>18</v>
      </c>
      <c r="H7973" t="s">
        <v>62</v>
      </c>
      <c r="I7973" t="s">
        <v>21</v>
      </c>
      <c r="J7973" s="1">
        <v>42084.684328703705</v>
      </c>
      <c r="K7973" s="1">
        <v>42110.580231481479</v>
      </c>
      <c r="L7973" t="s">
        <v>32</v>
      </c>
      <c r="M7973">
        <v>40.772261094681198</v>
      </c>
      <c r="N7973">
        <v>-73.925900853681995</v>
      </c>
      <c r="O7973" t="s">
        <v>4428</v>
      </c>
      <c r="P7973">
        <f t="shared" si="2218"/>
        <v>40.772300000000001</v>
      </c>
      <c r="Q7973">
        <f t="shared" si="2219"/>
        <v>-73.925899999999999</v>
      </c>
    </row>
    <row r="7974" spans="1:17" hidden="1" x14ac:dyDescent="0.25">
      <c r="A7974">
        <v>30119060</v>
      </c>
      <c r="B7974" s="1">
        <v>42070.668414351851</v>
      </c>
      <c r="C7974" s="1">
        <v>42137.614444444444</v>
      </c>
      <c r="D7974" t="s">
        <v>15</v>
      </c>
      <c r="E7974" t="s">
        <v>16</v>
      </c>
      <c r="F7974" t="s">
        <v>46</v>
      </c>
      <c r="G7974" t="s">
        <v>146</v>
      </c>
      <c r="H7974" t="s">
        <v>65</v>
      </c>
      <c r="I7974" t="s">
        <v>21</v>
      </c>
      <c r="J7974" s="1">
        <v>42084.668414351851</v>
      </c>
      <c r="K7974" s="1">
        <v>42137.614444444444</v>
      </c>
      <c r="L7974" t="s">
        <v>65</v>
      </c>
      <c r="M7974">
        <v>40.8773934268633</v>
      </c>
      <c r="N7974">
        <v>-73.866490880126094</v>
      </c>
      <c r="O7974" t="s">
        <v>1484</v>
      </c>
    </row>
    <row r="7975" spans="1:17" x14ac:dyDescent="0.25">
      <c r="A7975">
        <v>30120591</v>
      </c>
      <c r="B7975" s="1">
        <v>42070.645636574074</v>
      </c>
      <c r="C7975" s="1">
        <v>42104.816631944443</v>
      </c>
      <c r="D7975" t="s">
        <v>15</v>
      </c>
      <c r="E7975" t="s">
        <v>16</v>
      </c>
      <c r="F7975" t="s">
        <v>17</v>
      </c>
      <c r="G7975" t="s">
        <v>18</v>
      </c>
      <c r="H7975" t="s">
        <v>65</v>
      </c>
      <c r="I7975" t="s">
        <v>21</v>
      </c>
      <c r="J7975" s="1">
        <v>42084.645636574074</v>
      </c>
      <c r="K7975" s="1">
        <v>42104.816643518519</v>
      </c>
      <c r="L7975" t="s">
        <v>65</v>
      </c>
      <c r="M7975">
        <v>40.851927011602001</v>
      </c>
      <c r="N7975">
        <v>-73.910876200163997</v>
      </c>
      <c r="O7975" t="s">
        <v>5127</v>
      </c>
      <c r="P7975">
        <f t="shared" ref="P7975:P7976" si="2220">ROUND(M7975,4)</f>
        <v>40.851900000000001</v>
      </c>
      <c r="Q7975">
        <f t="shared" ref="Q7975:Q7976" si="2221">ROUND(N7975,4)</f>
        <v>-73.910899999999998</v>
      </c>
    </row>
    <row r="7976" spans="1:17" x14ac:dyDescent="0.25">
      <c r="A7976">
        <v>30121883</v>
      </c>
      <c r="B7976" s="1">
        <v>42070.644953703704</v>
      </c>
      <c r="C7976" s="1">
        <v>42110.581701388888</v>
      </c>
      <c r="D7976" t="s">
        <v>15</v>
      </c>
      <c r="E7976" t="s">
        <v>16</v>
      </c>
      <c r="F7976" t="s">
        <v>17</v>
      </c>
      <c r="G7976" t="s">
        <v>18</v>
      </c>
      <c r="H7976" t="s">
        <v>19</v>
      </c>
      <c r="I7976" t="s">
        <v>21</v>
      </c>
      <c r="J7976" s="1">
        <v>42084.644953703704</v>
      </c>
      <c r="K7976" s="1">
        <v>42110.581701388888</v>
      </c>
      <c r="L7976" t="s">
        <v>22</v>
      </c>
      <c r="M7976">
        <v>40.730122378426898</v>
      </c>
      <c r="N7976">
        <v>-73.989468007889101</v>
      </c>
      <c r="O7976" t="s">
        <v>4326</v>
      </c>
      <c r="P7976">
        <f t="shared" si="2220"/>
        <v>40.7301</v>
      </c>
      <c r="Q7976">
        <f t="shared" si="2221"/>
        <v>-73.989500000000007</v>
      </c>
    </row>
    <row r="7977" spans="1:17" hidden="1" x14ac:dyDescent="0.25">
      <c r="A7977">
        <v>30120096</v>
      </c>
      <c r="B7977" s="1">
        <v>42070.625185185185</v>
      </c>
      <c r="C7977" s="1">
        <v>42117.442615740743</v>
      </c>
      <c r="D7977" t="s">
        <v>15</v>
      </c>
      <c r="E7977" t="s">
        <v>16</v>
      </c>
      <c r="F7977" t="s">
        <v>46</v>
      </c>
      <c r="G7977" t="s">
        <v>18</v>
      </c>
      <c r="H7977" t="s">
        <v>62</v>
      </c>
      <c r="I7977" t="s">
        <v>21</v>
      </c>
      <c r="J7977" s="1">
        <v>42084.625185185185</v>
      </c>
      <c r="K7977" s="1">
        <v>42117.442615740743</v>
      </c>
      <c r="L7977" t="s">
        <v>32</v>
      </c>
      <c r="M7977">
        <v>40.776515178395798</v>
      </c>
      <c r="N7977">
        <v>-73.921364820275798</v>
      </c>
      <c r="O7977" t="s">
        <v>5128</v>
      </c>
    </row>
    <row r="7978" spans="1:17" x14ac:dyDescent="0.25">
      <c r="A7978">
        <v>30122009</v>
      </c>
      <c r="B7978" s="1">
        <v>42070.618275462963</v>
      </c>
      <c r="C7978" s="1">
        <v>42114.586458333331</v>
      </c>
      <c r="D7978" t="s">
        <v>15</v>
      </c>
      <c r="E7978" t="s">
        <v>16</v>
      </c>
      <c r="F7978" t="s">
        <v>17</v>
      </c>
      <c r="G7978" t="s">
        <v>18</v>
      </c>
      <c r="H7978" t="s">
        <v>19</v>
      </c>
      <c r="I7978" t="s">
        <v>21</v>
      </c>
      <c r="J7978" s="1">
        <v>42084.618275462963</v>
      </c>
      <c r="K7978" s="1">
        <v>42114.586458333331</v>
      </c>
      <c r="L7978" t="s">
        <v>22</v>
      </c>
      <c r="M7978">
        <v>40.770415088187796</v>
      </c>
      <c r="N7978">
        <v>-73.987616790231399</v>
      </c>
      <c r="O7978" t="s">
        <v>3602</v>
      </c>
      <c r="P7978">
        <f t="shared" ref="P7978:P7979" si="2222">ROUND(M7978,4)</f>
        <v>40.770400000000002</v>
      </c>
      <c r="Q7978">
        <f t="shared" ref="Q7978:Q7979" si="2223">ROUND(N7978,4)</f>
        <v>-73.9876</v>
      </c>
    </row>
    <row r="7979" spans="1:17" x14ac:dyDescent="0.25">
      <c r="A7979">
        <v>30118043</v>
      </c>
      <c r="B7979" s="1">
        <v>42070.611157407409</v>
      </c>
      <c r="C7979" s="1">
        <v>42242.484733796293</v>
      </c>
      <c r="D7979" t="s">
        <v>15</v>
      </c>
      <c r="E7979" t="s">
        <v>16</v>
      </c>
      <c r="F7979" t="s">
        <v>17</v>
      </c>
      <c r="G7979" t="s">
        <v>18</v>
      </c>
      <c r="H7979" t="s">
        <v>19</v>
      </c>
      <c r="I7979" t="s">
        <v>21</v>
      </c>
      <c r="J7979" s="1">
        <v>42084.611157407409</v>
      </c>
      <c r="K7979" s="1">
        <v>42242.484733796293</v>
      </c>
      <c r="L7979" t="s">
        <v>22</v>
      </c>
      <c r="M7979">
        <v>40.721182515684099</v>
      </c>
      <c r="N7979">
        <v>-73.987571823935198</v>
      </c>
      <c r="O7979" t="s">
        <v>5129</v>
      </c>
      <c r="P7979">
        <f t="shared" si="2222"/>
        <v>40.721200000000003</v>
      </c>
      <c r="Q7979">
        <f t="shared" si="2223"/>
        <v>-73.9876</v>
      </c>
    </row>
    <row r="7980" spans="1:17" hidden="1" x14ac:dyDescent="0.25">
      <c r="A7980">
        <v>30121391</v>
      </c>
      <c r="B7980" s="1">
        <v>42070.591539351852</v>
      </c>
      <c r="C7980" s="1">
        <v>42070.592291666668</v>
      </c>
      <c r="D7980" t="s">
        <v>15</v>
      </c>
      <c r="E7980" t="s">
        <v>16</v>
      </c>
      <c r="F7980" t="s">
        <v>222</v>
      </c>
      <c r="G7980" t="s">
        <v>27</v>
      </c>
      <c r="H7980" t="s">
        <v>162</v>
      </c>
      <c r="I7980" t="s">
        <v>21</v>
      </c>
      <c r="K7980" s="1">
        <v>42070.592291666668</v>
      </c>
      <c r="L7980" t="s">
        <v>32</v>
      </c>
      <c r="M7980">
        <v>40.696397347042002</v>
      </c>
      <c r="N7980">
        <v>-73.842568760101102</v>
      </c>
      <c r="O7980" t="s">
        <v>5130</v>
      </c>
    </row>
    <row r="7981" spans="1:17" x14ac:dyDescent="0.25">
      <c r="A7981">
        <v>30120036</v>
      </c>
      <c r="B7981" s="1">
        <v>42070.588645833333</v>
      </c>
      <c r="C7981" s="1">
        <v>42111.495451388888</v>
      </c>
      <c r="D7981" t="s">
        <v>15</v>
      </c>
      <c r="E7981" t="s">
        <v>16</v>
      </c>
      <c r="F7981" t="s">
        <v>17</v>
      </c>
      <c r="G7981" t="s">
        <v>18</v>
      </c>
      <c r="H7981" t="s">
        <v>19</v>
      </c>
      <c r="I7981" t="s">
        <v>21</v>
      </c>
      <c r="J7981" s="1">
        <v>42084.588645833333</v>
      </c>
      <c r="K7981" s="1">
        <v>42111.495451388888</v>
      </c>
      <c r="L7981" t="s">
        <v>22</v>
      </c>
      <c r="M7981">
        <v>40.759626085207799</v>
      </c>
      <c r="N7981">
        <v>-73.995473460726004</v>
      </c>
      <c r="O7981" t="s">
        <v>754</v>
      </c>
      <c r="P7981">
        <f>ROUND(M7981,4)</f>
        <v>40.759599999999999</v>
      </c>
      <c r="Q7981">
        <f>ROUND(N7981,4)</f>
        <v>-73.995500000000007</v>
      </c>
    </row>
    <row r="7982" spans="1:17" hidden="1" x14ac:dyDescent="0.25">
      <c r="A7982">
        <v>30119541</v>
      </c>
      <c r="B7982" s="1">
        <v>42070.585833333331</v>
      </c>
      <c r="C7982" s="1">
        <v>42070.586446759262</v>
      </c>
      <c r="D7982" t="s">
        <v>15</v>
      </c>
      <c r="E7982" t="s">
        <v>16</v>
      </c>
      <c r="F7982" t="s">
        <v>222</v>
      </c>
      <c r="G7982" t="s">
        <v>27</v>
      </c>
      <c r="H7982" t="s">
        <v>1358</v>
      </c>
      <c r="I7982" t="s">
        <v>21</v>
      </c>
      <c r="K7982" s="1">
        <v>42070.586458333331</v>
      </c>
      <c r="L7982" t="s">
        <v>32</v>
      </c>
      <c r="M7982">
        <v>40.730814146828301</v>
      </c>
      <c r="N7982">
        <v>-73.864273306731505</v>
      </c>
      <c r="O7982" t="s">
        <v>5131</v>
      </c>
    </row>
    <row r="7983" spans="1:17" x14ac:dyDescent="0.25">
      <c r="A7983">
        <v>30120070</v>
      </c>
      <c r="B7983" s="1">
        <v>42070.560081018521</v>
      </c>
      <c r="C7983" s="1">
        <v>42080.442835648151</v>
      </c>
      <c r="D7983" t="s">
        <v>15</v>
      </c>
      <c r="E7983" t="s">
        <v>16</v>
      </c>
      <c r="F7983" t="s">
        <v>17</v>
      </c>
      <c r="G7983" t="s">
        <v>18</v>
      </c>
      <c r="H7983" t="s">
        <v>19</v>
      </c>
      <c r="I7983" t="s">
        <v>21</v>
      </c>
      <c r="J7983" s="1">
        <v>42084.560081018521</v>
      </c>
      <c r="K7983" s="1">
        <v>42080.442835648151</v>
      </c>
      <c r="L7983" t="s">
        <v>22</v>
      </c>
      <c r="M7983">
        <v>40.721678354252298</v>
      </c>
      <c r="N7983">
        <v>-73.980605407275803</v>
      </c>
      <c r="O7983" t="s">
        <v>1748</v>
      </c>
      <c r="P7983">
        <f t="shared" ref="P7983:P7987" si="2224">ROUND(M7983,4)</f>
        <v>40.721699999999998</v>
      </c>
      <c r="Q7983">
        <f t="shared" ref="Q7983:Q7987" si="2225">ROUND(N7983,4)</f>
        <v>-73.980599999999995</v>
      </c>
    </row>
    <row r="7984" spans="1:17" x14ac:dyDescent="0.25">
      <c r="A7984">
        <v>30120701</v>
      </c>
      <c r="B7984" s="1">
        <v>42070.54247685185</v>
      </c>
      <c r="C7984" s="1">
        <v>42110.629259259258</v>
      </c>
      <c r="D7984" t="s">
        <v>15</v>
      </c>
      <c r="E7984" t="s">
        <v>16</v>
      </c>
      <c r="F7984" t="s">
        <v>17</v>
      </c>
      <c r="G7984" t="s">
        <v>18</v>
      </c>
      <c r="H7984" t="s">
        <v>3117</v>
      </c>
      <c r="I7984" t="s">
        <v>21</v>
      </c>
      <c r="J7984" s="1">
        <v>42084.54247685185</v>
      </c>
      <c r="K7984" s="1">
        <v>42110.629270833335</v>
      </c>
      <c r="L7984" t="s">
        <v>32</v>
      </c>
      <c r="M7984">
        <v>40.729720872780803</v>
      </c>
      <c r="N7984">
        <v>-73.894954901140693</v>
      </c>
      <c r="O7984" t="s">
        <v>5132</v>
      </c>
      <c r="P7984">
        <f t="shared" si="2224"/>
        <v>40.729700000000001</v>
      </c>
      <c r="Q7984">
        <f t="shared" si="2225"/>
        <v>-73.894999999999996</v>
      </c>
    </row>
    <row r="7985" spans="1:17" x14ac:dyDescent="0.25">
      <c r="A7985">
        <v>30118295</v>
      </c>
      <c r="B7985" s="1">
        <v>42070.536168981482</v>
      </c>
      <c r="C7985" s="1">
        <v>42080.443622685183</v>
      </c>
      <c r="D7985" t="s">
        <v>15</v>
      </c>
      <c r="E7985" t="s">
        <v>16</v>
      </c>
      <c r="F7985" t="s">
        <v>17</v>
      </c>
      <c r="G7985" t="s">
        <v>18</v>
      </c>
      <c r="H7985" t="s">
        <v>19</v>
      </c>
      <c r="I7985" t="s">
        <v>21</v>
      </c>
      <c r="J7985" s="1">
        <v>42084.536168981482</v>
      </c>
      <c r="K7985" s="1">
        <v>42080.443622685183</v>
      </c>
      <c r="L7985" t="s">
        <v>22</v>
      </c>
      <c r="M7985">
        <v>40.7653647614436</v>
      </c>
      <c r="N7985">
        <v>-73.987578019328396</v>
      </c>
      <c r="O7985" t="s">
        <v>178</v>
      </c>
      <c r="P7985">
        <f t="shared" si="2224"/>
        <v>40.7654</v>
      </c>
      <c r="Q7985">
        <f t="shared" si="2225"/>
        <v>-73.9876</v>
      </c>
    </row>
    <row r="7986" spans="1:17" x14ac:dyDescent="0.25">
      <c r="A7986">
        <v>30119241</v>
      </c>
      <c r="B7986" s="1">
        <v>42070.522731481484</v>
      </c>
      <c r="C7986" s="1">
        <v>42114.601331018515</v>
      </c>
      <c r="D7986" t="s">
        <v>15</v>
      </c>
      <c r="E7986" t="s">
        <v>16</v>
      </c>
      <c r="F7986" t="s">
        <v>17</v>
      </c>
      <c r="G7986" t="s">
        <v>18</v>
      </c>
      <c r="H7986" t="s">
        <v>65</v>
      </c>
      <c r="I7986" t="s">
        <v>21</v>
      </c>
      <c r="J7986" s="1">
        <v>42084.522731481484</v>
      </c>
      <c r="K7986" s="1">
        <v>42114.601331018515</v>
      </c>
      <c r="L7986" t="s">
        <v>65</v>
      </c>
      <c r="M7986">
        <v>40.859874401277402</v>
      </c>
      <c r="N7986">
        <v>-73.893216516001502</v>
      </c>
      <c r="O7986" t="s">
        <v>4852</v>
      </c>
      <c r="P7986">
        <f t="shared" si="2224"/>
        <v>40.859900000000003</v>
      </c>
      <c r="Q7986">
        <f t="shared" si="2225"/>
        <v>-73.893199999999993</v>
      </c>
    </row>
    <row r="7987" spans="1:17" x14ac:dyDescent="0.25">
      <c r="A7987">
        <v>30120730</v>
      </c>
      <c r="B7987" s="1">
        <v>42070.503483796296</v>
      </c>
      <c r="C7987" s="1">
        <v>42114.419456018521</v>
      </c>
      <c r="D7987" t="s">
        <v>15</v>
      </c>
      <c r="E7987" t="s">
        <v>16</v>
      </c>
      <c r="F7987" t="s">
        <v>17</v>
      </c>
      <c r="G7987" t="s">
        <v>18</v>
      </c>
      <c r="H7987" t="s">
        <v>19</v>
      </c>
      <c r="I7987" t="s">
        <v>21</v>
      </c>
      <c r="J7987" s="1">
        <v>42084.503483796296</v>
      </c>
      <c r="K7987" s="1">
        <v>42114.419456018521</v>
      </c>
      <c r="L7987" t="s">
        <v>22</v>
      </c>
      <c r="M7987">
        <v>40.793395744051999</v>
      </c>
      <c r="N7987">
        <v>-73.940424502343902</v>
      </c>
      <c r="O7987" t="s">
        <v>757</v>
      </c>
      <c r="P7987">
        <f t="shared" si="2224"/>
        <v>40.793399999999998</v>
      </c>
      <c r="Q7987">
        <f t="shared" si="2225"/>
        <v>-73.940399999999997</v>
      </c>
    </row>
    <row r="7988" spans="1:17" hidden="1" x14ac:dyDescent="0.25">
      <c r="A7988">
        <v>30118665</v>
      </c>
      <c r="B7988" s="1">
        <v>42070.500347222223</v>
      </c>
      <c r="C7988" s="1">
        <v>42118.495057870372</v>
      </c>
      <c r="D7988" t="s">
        <v>15</v>
      </c>
      <c r="E7988" t="s">
        <v>16</v>
      </c>
      <c r="F7988" t="s">
        <v>46</v>
      </c>
      <c r="G7988" t="s">
        <v>18</v>
      </c>
      <c r="H7988" t="s">
        <v>19</v>
      </c>
      <c r="I7988" t="s">
        <v>21</v>
      </c>
      <c r="J7988" s="1">
        <v>42084.500347222223</v>
      </c>
      <c r="K7988" s="1">
        <v>42118.495057870372</v>
      </c>
      <c r="L7988" t="s">
        <v>22</v>
      </c>
      <c r="M7988">
        <v>40.738738093744097</v>
      </c>
      <c r="N7988">
        <v>-73.988762978980205</v>
      </c>
      <c r="O7988" t="s">
        <v>5133</v>
      </c>
    </row>
    <row r="7989" spans="1:17" x14ac:dyDescent="0.25">
      <c r="A7989">
        <v>30120111</v>
      </c>
      <c r="B7989" s="1">
        <v>42070.498020833336</v>
      </c>
      <c r="C7989" s="1">
        <v>42128.730717592596</v>
      </c>
      <c r="D7989" t="s">
        <v>15</v>
      </c>
      <c r="E7989" t="s">
        <v>16</v>
      </c>
      <c r="F7989" t="s">
        <v>17</v>
      </c>
      <c r="G7989" t="s">
        <v>18</v>
      </c>
      <c r="H7989" t="s">
        <v>19</v>
      </c>
      <c r="I7989" t="s">
        <v>21</v>
      </c>
      <c r="J7989" s="1">
        <v>42084.498020833336</v>
      </c>
      <c r="K7989" s="1">
        <v>42128.730717592596</v>
      </c>
      <c r="L7989" t="s">
        <v>22</v>
      </c>
      <c r="M7989">
        <v>40.773335623867901</v>
      </c>
      <c r="N7989">
        <v>-73.955053835147993</v>
      </c>
      <c r="O7989" t="s">
        <v>1001</v>
      </c>
      <c r="P7989">
        <f>ROUND(M7989,4)</f>
        <v>40.773299999999999</v>
      </c>
      <c r="Q7989">
        <f>ROUND(N7989,4)</f>
        <v>-73.955100000000002</v>
      </c>
    </row>
    <row r="7990" spans="1:17" hidden="1" x14ac:dyDescent="0.25">
      <c r="A7990">
        <v>30119308</v>
      </c>
      <c r="B7990" s="1">
        <v>42070.473738425928</v>
      </c>
      <c r="C7990" s="1">
        <v>42070.474016203705</v>
      </c>
      <c r="D7990" t="s">
        <v>15</v>
      </c>
      <c r="E7990" t="s">
        <v>16</v>
      </c>
      <c r="F7990" t="s">
        <v>26</v>
      </c>
      <c r="G7990" t="s">
        <v>27</v>
      </c>
      <c r="H7990" t="s">
        <v>19</v>
      </c>
      <c r="I7990" t="s">
        <v>21</v>
      </c>
      <c r="K7990" s="1">
        <v>42070.474016203705</v>
      </c>
      <c r="L7990" t="s">
        <v>22</v>
      </c>
      <c r="M7990">
        <v>40.723842684050901</v>
      </c>
      <c r="N7990">
        <v>-73.993686451027301</v>
      </c>
      <c r="O7990" t="s">
        <v>5134</v>
      </c>
    </row>
    <row r="7991" spans="1:17" x14ac:dyDescent="0.25">
      <c r="A7991">
        <v>30120747</v>
      </c>
      <c r="B7991" s="1">
        <v>42070.462858796294</v>
      </c>
      <c r="C7991" s="1">
        <v>42080.442870370367</v>
      </c>
      <c r="D7991" t="s">
        <v>15</v>
      </c>
      <c r="E7991" t="s">
        <v>16</v>
      </c>
      <c r="F7991" t="s">
        <v>17</v>
      </c>
      <c r="G7991" t="s">
        <v>18</v>
      </c>
      <c r="H7991" t="s">
        <v>19</v>
      </c>
      <c r="I7991" t="s">
        <v>21</v>
      </c>
      <c r="J7991" s="1">
        <v>42084.462858796294</v>
      </c>
      <c r="K7991" s="1">
        <v>42080.442870370367</v>
      </c>
      <c r="L7991" t="s">
        <v>22</v>
      </c>
      <c r="M7991">
        <v>40.773205186765203</v>
      </c>
      <c r="N7991">
        <v>-73.978712984184398</v>
      </c>
      <c r="O7991" t="s">
        <v>5135</v>
      </c>
      <c r="P7991">
        <f t="shared" ref="P7991:P7992" si="2226">ROUND(M7991,4)</f>
        <v>40.773200000000003</v>
      </c>
      <c r="Q7991">
        <f t="shared" ref="Q7991:Q7992" si="2227">ROUND(N7991,4)</f>
        <v>-73.978700000000003</v>
      </c>
    </row>
    <row r="7992" spans="1:17" x14ac:dyDescent="0.25">
      <c r="A7992">
        <v>30118644</v>
      </c>
      <c r="B7992" s="1">
        <v>42070.447442129633</v>
      </c>
      <c r="C7992" s="1">
        <v>42073.587719907409</v>
      </c>
      <c r="D7992" t="s">
        <v>15</v>
      </c>
      <c r="E7992" t="s">
        <v>16</v>
      </c>
      <c r="F7992" t="s">
        <v>17</v>
      </c>
      <c r="G7992" t="s">
        <v>18</v>
      </c>
      <c r="H7992" t="s">
        <v>38</v>
      </c>
      <c r="I7992" t="s">
        <v>21</v>
      </c>
      <c r="J7992" s="1">
        <v>42084.447442129633</v>
      </c>
      <c r="K7992" s="1">
        <v>42073.587719907409</v>
      </c>
      <c r="L7992" t="s">
        <v>38</v>
      </c>
      <c r="M7992">
        <v>40.6989262659039</v>
      </c>
      <c r="N7992">
        <v>-73.9171322679681</v>
      </c>
      <c r="O7992" t="s">
        <v>5136</v>
      </c>
      <c r="P7992">
        <f t="shared" si="2226"/>
        <v>40.698900000000002</v>
      </c>
      <c r="Q7992">
        <f t="shared" si="2227"/>
        <v>-73.917100000000005</v>
      </c>
    </row>
    <row r="7993" spans="1:17" hidden="1" x14ac:dyDescent="0.25">
      <c r="A7993">
        <v>30121435</v>
      </c>
      <c r="B7993" s="1">
        <v>42070.411458333336</v>
      </c>
      <c r="C7993" s="1">
        <v>42109.75576388889</v>
      </c>
      <c r="D7993" t="s">
        <v>15</v>
      </c>
      <c r="E7993" t="s">
        <v>16</v>
      </c>
      <c r="F7993" t="s">
        <v>46</v>
      </c>
      <c r="G7993" t="s">
        <v>18</v>
      </c>
      <c r="H7993" t="s">
        <v>224</v>
      </c>
      <c r="I7993" t="s">
        <v>21</v>
      </c>
      <c r="J7993" s="1">
        <v>42084.411458333336</v>
      </c>
      <c r="K7993" s="1">
        <v>42109.75576388889</v>
      </c>
      <c r="L7993" t="s">
        <v>224</v>
      </c>
      <c r="M7993">
        <v>40.643549085966001</v>
      </c>
      <c r="N7993">
        <v>-74.072608535262205</v>
      </c>
      <c r="O7993" t="s">
        <v>3805</v>
      </c>
    </row>
    <row r="7994" spans="1:17" x14ac:dyDescent="0.25">
      <c r="A7994">
        <v>30120258</v>
      </c>
      <c r="B7994" s="1">
        <v>42070.396064814813</v>
      </c>
      <c r="C7994" s="1">
        <v>42101.667430555557</v>
      </c>
      <c r="D7994" t="s">
        <v>15</v>
      </c>
      <c r="E7994" t="s">
        <v>16</v>
      </c>
      <c r="F7994" t="s">
        <v>17</v>
      </c>
      <c r="G7994" t="s">
        <v>18</v>
      </c>
      <c r="H7994" t="s">
        <v>19</v>
      </c>
      <c r="I7994" t="s">
        <v>21</v>
      </c>
      <c r="J7994" s="1">
        <v>42084.396064814813</v>
      </c>
      <c r="K7994" s="1">
        <v>42101.667430555557</v>
      </c>
      <c r="L7994" t="s">
        <v>22</v>
      </c>
      <c r="M7994">
        <v>40.752800875109301</v>
      </c>
      <c r="N7994">
        <v>-73.979286166286201</v>
      </c>
      <c r="O7994" t="s">
        <v>676</v>
      </c>
      <c r="P7994">
        <f t="shared" ref="P7994:P8004" si="2228">ROUND(M7994,4)</f>
        <v>40.752800000000001</v>
      </c>
      <c r="Q7994">
        <f t="shared" ref="Q7994:Q8004" si="2229">ROUND(N7994,4)</f>
        <v>-73.979299999999995</v>
      </c>
    </row>
    <row r="7995" spans="1:17" x14ac:dyDescent="0.25">
      <c r="A7995">
        <v>30120610</v>
      </c>
      <c r="B7995" s="1">
        <v>42070.394606481481</v>
      </c>
      <c r="C7995" s="1">
        <v>42080.428437499999</v>
      </c>
      <c r="D7995" t="s">
        <v>15</v>
      </c>
      <c r="E7995" t="s">
        <v>16</v>
      </c>
      <c r="F7995" t="s">
        <v>17</v>
      </c>
      <c r="G7995" t="s">
        <v>18</v>
      </c>
      <c r="H7995" t="s">
        <v>19</v>
      </c>
      <c r="I7995" t="s">
        <v>21</v>
      </c>
      <c r="J7995" s="1">
        <v>42084.394606481481</v>
      </c>
      <c r="K7995" s="1">
        <v>42080.428437499999</v>
      </c>
      <c r="L7995" t="s">
        <v>22</v>
      </c>
      <c r="M7995">
        <v>40.855187823453598</v>
      </c>
      <c r="N7995">
        <v>-73.931060869624801</v>
      </c>
      <c r="O7995" t="s">
        <v>5137</v>
      </c>
      <c r="P7995">
        <f t="shared" si="2228"/>
        <v>40.855200000000004</v>
      </c>
      <c r="Q7995">
        <f t="shared" si="2229"/>
        <v>-73.931100000000001</v>
      </c>
    </row>
    <row r="7996" spans="1:17" x14ac:dyDescent="0.25">
      <c r="A7996">
        <v>30121057</v>
      </c>
      <c r="B7996" s="1">
        <v>42070.36917824074</v>
      </c>
      <c r="C7996" s="1">
        <v>42110.579398148147</v>
      </c>
      <c r="D7996" t="s">
        <v>15</v>
      </c>
      <c r="E7996" t="s">
        <v>16</v>
      </c>
      <c r="F7996" t="s">
        <v>17</v>
      </c>
      <c r="G7996" t="s">
        <v>18</v>
      </c>
      <c r="I7996" t="s">
        <v>21</v>
      </c>
      <c r="J7996" s="1">
        <v>42084.36917824074</v>
      </c>
      <c r="K7996" s="1">
        <v>42110.579398148147</v>
      </c>
      <c r="L7996" t="s">
        <v>32</v>
      </c>
      <c r="P7996">
        <f t="shared" si="2228"/>
        <v>0</v>
      </c>
      <c r="Q7996">
        <f t="shared" si="2229"/>
        <v>0</v>
      </c>
    </row>
    <row r="7997" spans="1:17" x14ac:dyDescent="0.25">
      <c r="A7997">
        <v>30119604</v>
      </c>
      <c r="B7997" s="1">
        <v>42070.349305555559</v>
      </c>
      <c r="C7997" s="1">
        <v>42114.424131944441</v>
      </c>
      <c r="D7997" t="s">
        <v>15</v>
      </c>
      <c r="E7997" t="s">
        <v>16</v>
      </c>
      <c r="F7997" t="s">
        <v>17</v>
      </c>
      <c r="G7997" t="s">
        <v>18</v>
      </c>
      <c r="H7997" t="s">
        <v>19</v>
      </c>
      <c r="I7997" t="s">
        <v>21</v>
      </c>
      <c r="J7997" s="1">
        <v>42084.349305555559</v>
      </c>
      <c r="K7997" s="1">
        <v>42114.424131944441</v>
      </c>
      <c r="L7997" t="s">
        <v>22</v>
      </c>
      <c r="M7997">
        <v>40.822836414306202</v>
      </c>
      <c r="N7997">
        <v>-73.941915650881398</v>
      </c>
      <c r="O7997" t="s">
        <v>1071</v>
      </c>
      <c r="P7997">
        <f t="shared" si="2228"/>
        <v>40.822800000000001</v>
      </c>
      <c r="Q7997">
        <f t="shared" si="2229"/>
        <v>-73.941900000000004</v>
      </c>
    </row>
    <row r="7998" spans="1:17" x14ac:dyDescent="0.25">
      <c r="A7998">
        <v>30120186</v>
      </c>
      <c r="B7998" s="1">
        <v>42070.324074074073</v>
      </c>
      <c r="C7998" s="1">
        <v>42079.504270833335</v>
      </c>
      <c r="D7998" t="s">
        <v>15</v>
      </c>
      <c r="E7998" t="s">
        <v>16</v>
      </c>
      <c r="F7998" t="s">
        <v>17</v>
      </c>
      <c r="G7998" t="s">
        <v>18</v>
      </c>
      <c r="I7998" t="s">
        <v>21</v>
      </c>
      <c r="J7998" s="1">
        <v>42084.324074074073</v>
      </c>
      <c r="K7998" s="1">
        <v>42079.504270833335</v>
      </c>
      <c r="L7998" t="s">
        <v>22</v>
      </c>
      <c r="P7998">
        <f t="shared" si="2228"/>
        <v>0</v>
      </c>
      <c r="Q7998">
        <f t="shared" si="2229"/>
        <v>0</v>
      </c>
    </row>
    <row r="7999" spans="1:17" x14ac:dyDescent="0.25">
      <c r="A7999">
        <v>30118880</v>
      </c>
      <c r="B7999" s="1">
        <v>42070.20685185185</v>
      </c>
      <c r="C7999" s="1">
        <v>42080.442800925928</v>
      </c>
      <c r="D7999" t="s">
        <v>15</v>
      </c>
      <c r="E7999" t="s">
        <v>16</v>
      </c>
      <c r="F7999" t="s">
        <v>17</v>
      </c>
      <c r="G7999" t="s">
        <v>18</v>
      </c>
      <c r="H7999" t="s">
        <v>19</v>
      </c>
      <c r="I7999" t="s">
        <v>21</v>
      </c>
      <c r="J7999" s="1">
        <v>42084.20685185185</v>
      </c>
      <c r="K7999" s="1">
        <v>42080.442800925928</v>
      </c>
      <c r="L7999" t="s">
        <v>22</v>
      </c>
      <c r="M7999">
        <v>40.801449853262802</v>
      </c>
      <c r="N7999">
        <v>-73.948341910446402</v>
      </c>
      <c r="O7999" t="s">
        <v>5138</v>
      </c>
      <c r="P7999">
        <f t="shared" si="2228"/>
        <v>40.801400000000001</v>
      </c>
      <c r="Q7999">
        <f t="shared" si="2229"/>
        <v>-73.948300000000003</v>
      </c>
    </row>
    <row r="8000" spans="1:17" x14ac:dyDescent="0.25">
      <c r="A8000">
        <v>30119709</v>
      </c>
      <c r="B8000" s="1">
        <v>42070.166087962964</v>
      </c>
      <c r="C8000" s="1">
        <v>42074.469583333332</v>
      </c>
      <c r="D8000" t="s">
        <v>15</v>
      </c>
      <c r="E8000" t="s">
        <v>16</v>
      </c>
      <c r="F8000" t="s">
        <v>17</v>
      </c>
      <c r="G8000" t="s">
        <v>18</v>
      </c>
      <c r="H8000" t="s">
        <v>19</v>
      </c>
      <c r="I8000" t="s">
        <v>21</v>
      </c>
      <c r="J8000" s="1">
        <v>42084.166087962964</v>
      </c>
      <c r="K8000" s="1">
        <v>42074.469594907408</v>
      </c>
      <c r="L8000" t="s">
        <v>22</v>
      </c>
      <c r="M8000">
        <v>40.746528503409102</v>
      </c>
      <c r="N8000">
        <v>-73.976072523433402</v>
      </c>
      <c r="O8000" t="s">
        <v>5139</v>
      </c>
      <c r="P8000">
        <f t="shared" si="2228"/>
        <v>40.746499999999997</v>
      </c>
      <c r="Q8000">
        <f t="shared" si="2229"/>
        <v>-73.976100000000002</v>
      </c>
    </row>
    <row r="8001" spans="1:17" x14ac:dyDescent="0.25">
      <c r="A8001">
        <v>30120274</v>
      </c>
      <c r="B8001" s="1">
        <v>42070.152592592596</v>
      </c>
      <c r="C8001" s="1">
        <v>42110.647881944446</v>
      </c>
      <c r="D8001" t="s">
        <v>15</v>
      </c>
      <c r="E8001" t="s">
        <v>16</v>
      </c>
      <c r="F8001" t="s">
        <v>17</v>
      </c>
      <c r="G8001" t="s">
        <v>18</v>
      </c>
      <c r="H8001" t="s">
        <v>38</v>
      </c>
      <c r="I8001" t="s">
        <v>21</v>
      </c>
      <c r="J8001" s="1">
        <v>42084.152592592596</v>
      </c>
      <c r="K8001" s="1">
        <v>42110.647881944446</v>
      </c>
      <c r="L8001" t="s">
        <v>38</v>
      </c>
      <c r="M8001">
        <v>40.651326183853399</v>
      </c>
      <c r="N8001">
        <v>-73.956909111938501</v>
      </c>
      <c r="O8001" t="s">
        <v>5140</v>
      </c>
      <c r="P8001">
        <f t="shared" si="2228"/>
        <v>40.651299999999999</v>
      </c>
      <c r="Q8001">
        <f t="shared" si="2229"/>
        <v>-73.956900000000005</v>
      </c>
    </row>
    <row r="8002" spans="1:17" x14ac:dyDescent="0.25">
      <c r="A8002">
        <v>30122069</v>
      </c>
      <c r="B8002" s="1">
        <v>42070.103460648148</v>
      </c>
      <c r="C8002" s="1">
        <v>42114.422615740739</v>
      </c>
      <c r="D8002" t="s">
        <v>15</v>
      </c>
      <c r="E8002" t="s">
        <v>16</v>
      </c>
      <c r="F8002" t="s">
        <v>17</v>
      </c>
      <c r="G8002" t="s">
        <v>18</v>
      </c>
      <c r="H8002" t="s">
        <v>19</v>
      </c>
      <c r="I8002" t="s">
        <v>21</v>
      </c>
      <c r="J8002" s="1">
        <v>42084.103460648148</v>
      </c>
      <c r="K8002" s="1">
        <v>42114.422615740739</v>
      </c>
      <c r="L8002" t="s">
        <v>22</v>
      </c>
      <c r="M8002">
        <v>40.8260713213933</v>
      </c>
      <c r="N8002">
        <v>-73.939744855613995</v>
      </c>
      <c r="O8002" t="s">
        <v>5141</v>
      </c>
      <c r="P8002">
        <f t="shared" si="2228"/>
        <v>40.826099999999997</v>
      </c>
      <c r="Q8002">
        <f t="shared" si="2229"/>
        <v>-73.939700000000002</v>
      </c>
    </row>
    <row r="8003" spans="1:17" x14ac:dyDescent="0.25">
      <c r="A8003">
        <v>30119571</v>
      </c>
      <c r="B8003" s="1">
        <v>42070.100740740738</v>
      </c>
      <c r="C8003" s="1">
        <v>42107.483020833337</v>
      </c>
      <c r="D8003" t="s">
        <v>15</v>
      </c>
      <c r="E8003" t="s">
        <v>16</v>
      </c>
      <c r="F8003" t="s">
        <v>17</v>
      </c>
      <c r="G8003" t="s">
        <v>18</v>
      </c>
      <c r="H8003" t="s">
        <v>38</v>
      </c>
      <c r="I8003" t="s">
        <v>21</v>
      </c>
      <c r="J8003" s="1">
        <v>42084.100740740738</v>
      </c>
      <c r="K8003" s="1">
        <v>42107.483020833337</v>
      </c>
      <c r="L8003" t="s">
        <v>38</v>
      </c>
      <c r="M8003">
        <v>40.684084538554799</v>
      </c>
      <c r="N8003">
        <v>-73.9429883870325</v>
      </c>
      <c r="O8003" t="s">
        <v>5142</v>
      </c>
      <c r="P8003">
        <f t="shared" si="2228"/>
        <v>40.684100000000001</v>
      </c>
      <c r="Q8003">
        <f t="shared" si="2229"/>
        <v>-73.942999999999998</v>
      </c>
    </row>
    <row r="8004" spans="1:17" x14ac:dyDescent="0.25">
      <c r="A8004">
        <v>30114102</v>
      </c>
      <c r="B8004" s="1">
        <v>42070.088252314818</v>
      </c>
      <c r="C8004" s="1">
        <v>42138.713449074072</v>
      </c>
      <c r="D8004" t="s">
        <v>15</v>
      </c>
      <c r="E8004" t="s">
        <v>16</v>
      </c>
      <c r="F8004" t="s">
        <v>17</v>
      </c>
      <c r="G8004" t="s">
        <v>18</v>
      </c>
      <c r="H8004" t="s">
        <v>19</v>
      </c>
      <c r="I8004" t="s">
        <v>21</v>
      </c>
      <c r="J8004" s="1">
        <v>42084.088252314818</v>
      </c>
      <c r="K8004" s="1">
        <v>42138.712685185186</v>
      </c>
      <c r="L8004" t="s">
        <v>22</v>
      </c>
      <c r="M8004">
        <v>40.720356997817497</v>
      </c>
      <c r="N8004">
        <v>-73.998066351280997</v>
      </c>
      <c r="O8004" t="s">
        <v>5143</v>
      </c>
      <c r="P8004">
        <f t="shared" si="2228"/>
        <v>40.720399999999998</v>
      </c>
      <c r="Q8004">
        <f t="shared" si="2229"/>
        <v>-73.998099999999994</v>
      </c>
    </row>
    <row r="8005" spans="1:17" hidden="1" x14ac:dyDescent="0.25">
      <c r="A8005">
        <v>30112640</v>
      </c>
      <c r="B8005" s="1">
        <v>42070.078587962962</v>
      </c>
      <c r="C8005" s="1">
        <v>42167.440983796296</v>
      </c>
      <c r="D8005" t="s">
        <v>15</v>
      </c>
      <c r="E8005" t="s">
        <v>16</v>
      </c>
      <c r="F8005" t="s">
        <v>46</v>
      </c>
      <c r="G8005" t="s">
        <v>18</v>
      </c>
      <c r="H8005" t="s">
        <v>65</v>
      </c>
      <c r="I8005" t="s">
        <v>21</v>
      </c>
      <c r="J8005" s="1">
        <v>42084.078587962962</v>
      </c>
      <c r="K8005" s="1">
        <v>42167.440983796296</v>
      </c>
      <c r="L8005" t="s">
        <v>65</v>
      </c>
      <c r="M8005">
        <v>40.887018895020397</v>
      </c>
      <c r="N8005">
        <v>-73.852811642742907</v>
      </c>
      <c r="O8005" t="s">
        <v>5144</v>
      </c>
    </row>
    <row r="8006" spans="1:17" x14ac:dyDescent="0.25">
      <c r="A8006">
        <v>30110205</v>
      </c>
      <c r="B8006" s="1">
        <v>42070.056273148148</v>
      </c>
      <c r="D8006" t="s">
        <v>15</v>
      </c>
      <c r="E8006" t="s">
        <v>16</v>
      </c>
      <c r="F8006" t="s">
        <v>17</v>
      </c>
      <c r="G8006" t="s">
        <v>18</v>
      </c>
      <c r="H8006" t="s">
        <v>130</v>
      </c>
      <c r="I8006" t="s">
        <v>92</v>
      </c>
      <c r="J8006" s="1">
        <v>42084.056273148148</v>
      </c>
      <c r="L8006" t="s">
        <v>32</v>
      </c>
      <c r="M8006">
        <v>40.746704804233303</v>
      </c>
      <c r="N8006">
        <v>-73.921793385854897</v>
      </c>
      <c r="O8006" t="s">
        <v>5145</v>
      </c>
      <c r="P8006">
        <f>ROUND(M8006,4)</f>
        <v>40.746699999999997</v>
      </c>
      <c r="Q8006">
        <f>ROUND(N8006,4)</f>
        <v>-73.921800000000005</v>
      </c>
    </row>
    <row r="8007" spans="1:17" hidden="1" x14ac:dyDescent="0.25">
      <c r="A8007">
        <v>30116275</v>
      </c>
      <c r="B8007" s="1">
        <v>42070.027314814812</v>
      </c>
      <c r="D8007" t="s">
        <v>15</v>
      </c>
      <c r="E8007" t="s">
        <v>117</v>
      </c>
      <c r="F8007" t="s">
        <v>118</v>
      </c>
      <c r="G8007" t="s">
        <v>119</v>
      </c>
      <c r="I8007" t="s">
        <v>92</v>
      </c>
      <c r="L8007" t="s">
        <v>23</v>
      </c>
    </row>
    <row r="8008" spans="1:17" hidden="1" x14ac:dyDescent="0.25">
      <c r="A8008">
        <v>30112518</v>
      </c>
      <c r="B8008" s="1">
        <v>42070.010474537034</v>
      </c>
      <c r="C8008" s="1">
        <v>42070.010567129626</v>
      </c>
      <c r="D8008" t="s">
        <v>15</v>
      </c>
      <c r="E8008" t="s">
        <v>16</v>
      </c>
      <c r="F8008" t="s">
        <v>26</v>
      </c>
      <c r="G8008" t="s">
        <v>27</v>
      </c>
      <c r="H8008" t="s">
        <v>53</v>
      </c>
      <c r="I8008" t="s">
        <v>21</v>
      </c>
      <c r="K8008" s="1">
        <v>42070.010567129626</v>
      </c>
      <c r="L8008" t="s">
        <v>32</v>
      </c>
      <c r="M8008">
        <v>40.742149177734397</v>
      </c>
      <c r="N8008">
        <v>-73.953407638821503</v>
      </c>
      <c r="O8008" t="s">
        <v>5146</v>
      </c>
    </row>
    <row r="8009" spans="1:17" x14ac:dyDescent="0.25">
      <c r="A8009">
        <v>30110576</v>
      </c>
      <c r="B8009" s="1">
        <v>42069.999710648146</v>
      </c>
      <c r="C8009" s="1">
        <v>42080.44190972222</v>
      </c>
      <c r="D8009" t="s">
        <v>15</v>
      </c>
      <c r="E8009" t="s">
        <v>16</v>
      </c>
      <c r="F8009" t="s">
        <v>17</v>
      </c>
      <c r="G8009" t="s">
        <v>18</v>
      </c>
      <c r="H8009" t="s">
        <v>19</v>
      </c>
      <c r="I8009" t="s">
        <v>21</v>
      </c>
      <c r="J8009" s="1">
        <v>42083.999710648146</v>
      </c>
      <c r="K8009" s="1">
        <v>42080.44190972222</v>
      </c>
      <c r="L8009" t="s">
        <v>22</v>
      </c>
      <c r="M8009">
        <v>40.750285109935803</v>
      </c>
      <c r="N8009">
        <v>-73.971852049200393</v>
      </c>
      <c r="O8009" t="s">
        <v>4443</v>
      </c>
      <c r="P8009">
        <f t="shared" ref="P8009:P8010" si="2230">ROUND(M8009,4)</f>
        <v>40.750300000000003</v>
      </c>
      <c r="Q8009">
        <f t="shared" ref="Q8009:Q8010" si="2231">ROUND(N8009,4)</f>
        <v>-73.971900000000005</v>
      </c>
    </row>
    <row r="8010" spans="1:17" x14ac:dyDescent="0.25">
      <c r="A8010">
        <v>30113424</v>
      </c>
      <c r="B8010" s="1">
        <v>42069.984340277777</v>
      </c>
      <c r="C8010" s="1">
        <v>42101.67765046296</v>
      </c>
      <c r="D8010" t="s">
        <v>15</v>
      </c>
      <c r="E8010" t="s">
        <v>16</v>
      </c>
      <c r="F8010" t="s">
        <v>17</v>
      </c>
      <c r="G8010" t="s">
        <v>18</v>
      </c>
      <c r="H8010" t="s">
        <v>19</v>
      </c>
      <c r="I8010" t="s">
        <v>21</v>
      </c>
      <c r="J8010" s="1">
        <v>42083.984340277777</v>
      </c>
      <c r="K8010" s="1">
        <v>42101.67765046296</v>
      </c>
      <c r="L8010" t="s">
        <v>22</v>
      </c>
      <c r="M8010">
        <v>40.780174345670403</v>
      </c>
      <c r="N8010">
        <v>-73.959309956862199</v>
      </c>
      <c r="O8010" t="s">
        <v>5147</v>
      </c>
      <c r="P8010">
        <f t="shared" si="2230"/>
        <v>40.780200000000001</v>
      </c>
      <c r="Q8010">
        <f t="shared" si="2231"/>
        <v>-73.959299999999999</v>
      </c>
    </row>
    <row r="8011" spans="1:17" hidden="1" x14ac:dyDescent="0.25">
      <c r="A8011">
        <v>30114671</v>
      </c>
      <c r="B8011" s="1">
        <v>42069.966481481482</v>
      </c>
      <c r="C8011" s="1">
        <v>42069.967060185183</v>
      </c>
      <c r="D8011" t="s">
        <v>15</v>
      </c>
      <c r="E8011" t="s">
        <v>16</v>
      </c>
      <c r="F8011" t="s">
        <v>26</v>
      </c>
      <c r="G8011" t="s">
        <v>27</v>
      </c>
      <c r="H8011" t="s">
        <v>19</v>
      </c>
      <c r="I8011" t="s">
        <v>21</v>
      </c>
      <c r="K8011" s="1">
        <v>42069.967060185183</v>
      </c>
      <c r="L8011" t="s">
        <v>22</v>
      </c>
      <c r="M8011">
        <v>40.724331414824</v>
      </c>
      <c r="N8011">
        <v>-74.001453930796004</v>
      </c>
      <c r="O8011" t="s">
        <v>5148</v>
      </c>
    </row>
    <row r="8012" spans="1:17" x14ac:dyDescent="0.25">
      <c r="A8012">
        <v>30113488</v>
      </c>
      <c r="B8012" s="1">
        <v>42069.96292824074</v>
      </c>
      <c r="C8012" s="1">
        <v>42076.453310185185</v>
      </c>
      <c r="D8012" t="s">
        <v>15</v>
      </c>
      <c r="E8012" t="s">
        <v>16</v>
      </c>
      <c r="F8012" t="s">
        <v>17</v>
      </c>
      <c r="G8012" t="s">
        <v>18</v>
      </c>
      <c r="H8012" t="s">
        <v>19</v>
      </c>
      <c r="I8012" t="s">
        <v>21</v>
      </c>
      <c r="J8012" s="1">
        <v>42083.96292824074</v>
      </c>
      <c r="K8012" s="1">
        <v>42076.453310185185</v>
      </c>
      <c r="L8012" t="s">
        <v>22</v>
      </c>
      <c r="M8012">
        <v>40.744095498112102</v>
      </c>
      <c r="N8012">
        <v>-73.985618776583905</v>
      </c>
      <c r="O8012" t="s">
        <v>2078</v>
      </c>
      <c r="P8012">
        <f t="shared" ref="P8012:P8022" si="2232">ROUND(M8012,4)</f>
        <v>40.744100000000003</v>
      </c>
      <c r="Q8012">
        <f t="shared" ref="Q8012:Q8022" si="2233">ROUND(N8012,4)</f>
        <v>-73.985600000000005</v>
      </c>
    </row>
    <row r="8013" spans="1:17" x14ac:dyDescent="0.25">
      <c r="A8013">
        <v>30112974</v>
      </c>
      <c r="B8013" s="1">
        <v>42069.957013888888</v>
      </c>
      <c r="C8013" s="1">
        <v>42101.675937499997</v>
      </c>
      <c r="D8013" t="s">
        <v>15</v>
      </c>
      <c r="E8013" t="s">
        <v>16</v>
      </c>
      <c r="F8013" t="s">
        <v>17</v>
      </c>
      <c r="G8013" t="s">
        <v>18</v>
      </c>
      <c r="H8013" t="s">
        <v>38</v>
      </c>
      <c r="I8013" t="s">
        <v>21</v>
      </c>
      <c r="J8013" s="1">
        <v>42083.957013888888</v>
      </c>
      <c r="K8013" s="1">
        <v>42101.675949074073</v>
      </c>
      <c r="L8013" t="s">
        <v>38</v>
      </c>
      <c r="M8013">
        <v>40.680508475735401</v>
      </c>
      <c r="N8013">
        <v>-73.890424718177499</v>
      </c>
      <c r="O8013" t="s">
        <v>5149</v>
      </c>
      <c r="P8013">
        <f t="shared" si="2232"/>
        <v>40.680500000000002</v>
      </c>
      <c r="Q8013">
        <f t="shared" si="2233"/>
        <v>-73.8904</v>
      </c>
    </row>
    <row r="8014" spans="1:17" x14ac:dyDescent="0.25">
      <c r="A8014">
        <v>30117376</v>
      </c>
      <c r="B8014" s="1">
        <v>42069.943287037036</v>
      </c>
      <c r="C8014" s="1">
        <v>42107.480578703704</v>
      </c>
      <c r="D8014" t="s">
        <v>15</v>
      </c>
      <c r="E8014" t="s">
        <v>16</v>
      </c>
      <c r="F8014" t="s">
        <v>17</v>
      </c>
      <c r="G8014" t="s">
        <v>18</v>
      </c>
      <c r="H8014" t="s">
        <v>19</v>
      </c>
      <c r="I8014" t="s">
        <v>21</v>
      </c>
      <c r="J8014" s="1">
        <v>42083.943287037036</v>
      </c>
      <c r="K8014" s="1">
        <v>42107.480578703704</v>
      </c>
      <c r="L8014" t="s">
        <v>22</v>
      </c>
      <c r="M8014">
        <v>40.757144745266899</v>
      </c>
      <c r="N8014">
        <v>-73.993560569977902</v>
      </c>
      <c r="O8014" t="s">
        <v>2304</v>
      </c>
      <c r="P8014">
        <f t="shared" si="2232"/>
        <v>40.757100000000001</v>
      </c>
      <c r="Q8014">
        <f t="shared" si="2233"/>
        <v>-73.993600000000001</v>
      </c>
    </row>
    <row r="8015" spans="1:17" x14ac:dyDescent="0.25">
      <c r="A8015">
        <v>30114156</v>
      </c>
      <c r="B8015" s="1">
        <v>42069.936319444445</v>
      </c>
      <c r="C8015" s="1">
        <v>42172.517546296294</v>
      </c>
      <c r="D8015" t="s">
        <v>15</v>
      </c>
      <c r="E8015" t="s">
        <v>16</v>
      </c>
      <c r="F8015" t="s">
        <v>17</v>
      </c>
      <c r="G8015" t="s">
        <v>18</v>
      </c>
      <c r="H8015" t="s">
        <v>19</v>
      </c>
      <c r="I8015" t="s">
        <v>21</v>
      </c>
      <c r="J8015" s="1">
        <v>42083.936319444445</v>
      </c>
      <c r="K8015" s="1">
        <v>42172.517546296294</v>
      </c>
      <c r="L8015" t="s">
        <v>22</v>
      </c>
      <c r="M8015">
        <v>40.756101685207398</v>
      </c>
      <c r="N8015">
        <v>-73.963677706608195</v>
      </c>
      <c r="O8015" t="s">
        <v>5150</v>
      </c>
      <c r="P8015">
        <f t="shared" si="2232"/>
        <v>40.756100000000004</v>
      </c>
      <c r="Q8015">
        <f t="shared" si="2233"/>
        <v>-73.963700000000003</v>
      </c>
    </row>
    <row r="8016" spans="1:17" x14ac:dyDescent="0.25">
      <c r="A8016">
        <v>30110806</v>
      </c>
      <c r="B8016" s="1">
        <v>42069.934374999997</v>
      </c>
      <c r="D8016" t="s">
        <v>15</v>
      </c>
      <c r="E8016" t="s">
        <v>16</v>
      </c>
      <c r="F8016" t="s">
        <v>17</v>
      </c>
      <c r="G8016" t="s">
        <v>18</v>
      </c>
      <c r="H8016" t="s">
        <v>19</v>
      </c>
      <c r="I8016" t="s">
        <v>92</v>
      </c>
      <c r="J8016" s="1">
        <v>42083.934374999997</v>
      </c>
      <c r="L8016" t="s">
        <v>22</v>
      </c>
      <c r="M8016">
        <v>40.762807128212401</v>
      </c>
      <c r="N8016">
        <v>-73.993155719009295</v>
      </c>
      <c r="O8016" t="s">
        <v>1207</v>
      </c>
      <c r="P8016">
        <f t="shared" si="2232"/>
        <v>40.762799999999999</v>
      </c>
      <c r="Q8016">
        <f t="shared" si="2233"/>
        <v>-73.993200000000002</v>
      </c>
    </row>
    <row r="8017" spans="1:17" x14ac:dyDescent="0.25">
      <c r="A8017">
        <v>30114106</v>
      </c>
      <c r="B8017" s="1">
        <v>42069.926168981481</v>
      </c>
      <c r="C8017" s="1">
        <v>42109.510428240741</v>
      </c>
      <c r="D8017" t="s">
        <v>15</v>
      </c>
      <c r="E8017" t="s">
        <v>16</v>
      </c>
      <c r="F8017" t="s">
        <v>17</v>
      </c>
      <c r="G8017" t="s">
        <v>18</v>
      </c>
      <c r="H8017" t="s">
        <v>19</v>
      </c>
      <c r="I8017" t="s">
        <v>21</v>
      </c>
      <c r="J8017" s="1">
        <v>42083.926168981481</v>
      </c>
      <c r="K8017" s="1">
        <v>42109.510428240741</v>
      </c>
      <c r="L8017" t="s">
        <v>22</v>
      </c>
      <c r="M8017">
        <v>40.765273143071497</v>
      </c>
      <c r="N8017">
        <v>-73.952127966657599</v>
      </c>
      <c r="O8017" t="s">
        <v>5151</v>
      </c>
      <c r="P8017">
        <f t="shared" si="2232"/>
        <v>40.765300000000003</v>
      </c>
      <c r="Q8017">
        <f t="shared" si="2233"/>
        <v>-73.952100000000002</v>
      </c>
    </row>
    <row r="8018" spans="1:17" x14ac:dyDescent="0.25">
      <c r="A8018">
        <v>30117387</v>
      </c>
      <c r="B8018" s="1">
        <v>42069.913252314815</v>
      </c>
      <c r="C8018" s="1">
        <v>42114.421851851854</v>
      </c>
      <c r="D8018" t="s">
        <v>15</v>
      </c>
      <c r="E8018" t="s">
        <v>16</v>
      </c>
      <c r="F8018" t="s">
        <v>17</v>
      </c>
      <c r="G8018" t="s">
        <v>18</v>
      </c>
      <c r="H8018" t="s">
        <v>38</v>
      </c>
      <c r="I8018" t="s">
        <v>21</v>
      </c>
      <c r="J8018" s="1">
        <v>42083.913252314815</v>
      </c>
      <c r="K8018" s="1">
        <v>42114.421851851854</v>
      </c>
      <c r="L8018" t="s">
        <v>38</v>
      </c>
      <c r="M8018">
        <v>40.682474644375098</v>
      </c>
      <c r="N8018">
        <v>-73.925968173216305</v>
      </c>
      <c r="O8018" t="s">
        <v>5152</v>
      </c>
      <c r="P8018">
        <f t="shared" si="2232"/>
        <v>40.682499999999997</v>
      </c>
      <c r="Q8018">
        <f t="shared" si="2233"/>
        <v>-73.926000000000002</v>
      </c>
    </row>
    <row r="8019" spans="1:17" x14ac:dyDescent="0.25">
      <c r="A8019">
        <v>30110754</v>
      </c>
      <c r="B8019" s="1">
        <v>42069.904733796298</v>
      </c>
      <c r="C8019" s="1">
        <v>42110.655266203707</v>
      </c>
      <c r="D8019" t="s">
        <v>15</v>
      </c>
      <c r="E8019" t="s">
        <v>16</v>
      </c>
      <c r="F8019" t="s">
        <v>17</v>
      </c>
      <c r="G8019" t="s">
        <v>18</v>
      </c>
      <c r="H8019" t="s">
        <v>38</v>
      </c>
      <c r="I8019" t="s">
        <v>21</v>
      </c>
      <c r="J8019" s="1">
        <v>42083.904733796298</v>
      </c>
      <c r="K8019" s="1">
        <v>42110.655266203707</v>
      </c>
      <c r="L8019" t="s">
        <v>38</v>
      </c>
      <c r="M8019">
        <v>40.6477125702176</v>
      </c>
      <c r="N8019">
        <v>-73.969434046190202</v>
      </c>
      <c r="O8019" t="s">
        <v>5153</v>
      </c>
      <c r="P8019">
        <f t="shared" si="2232"/>
        <v>40.6477</v>
      </c>
      <c r="Q8019">
        <f t="shared" si="2233"/>
        <v>-73.969399999999993</v>
      </c>
    </row>
    <row r="8020" spans="1:17" x14ac:dyDescent="0.25">
      <c r="A8020">
        <v>30116824</v>
      </c>
      <c r="B8020" s="1">
        <v>42069.877893518518</v>
      </c>
      <c r="C8020" s="1">
        <v>42114.60056712963</v>
      </c>
      <c r="D8020" t="s">
        <v>15</v>
      </c>
      <c r="E8020" t="s">
        <v>16</v>
      </c>
      <c r="F8020" t="s">
        <v>17</v>
      </c>
      <c r="G8020" t="s">
        <v>18</v>
      </c>
      <c r="H8020" t="s">
        <v>19</v>
      </c>
      <c r="I8020" t="s">
        <v>21</v>
      </c>
      <c r="J8020" s="1">
        <v>42083.877893518518</v>
      </c>
      <c r="K8020" s="1">
        <v>42114.600578703707</v>
      </c>
      <c r="L8020" t="s">
        <v>22</v>
      </c>
      <c r="M8020">
        <v>40.743423932088497</v>
      </c>
      <c r="N8020">
        <v>-73.999848430290498</v>
      </c>
      <c r="O8020" t="s">
        <v>5154</v>
      </c>
      <c r="P8020">
        <f t="shared" si="2232"/>
        <v>40.743400000000001</v>
      </c>
      <c r="Q8020">
        <f t="shared" si="2233"/>
        <v>-73.999799999999993</v>
      </c>
    </row>
    <row r="8021" spans="1:17" x14ac:dyDescent="0.25">
      <c r="A8021">
        <v>30114759</v>
      </c>
      <c r="B8021" s="1">
        <v>42069.872430555559</v>
      </c>
      <c r="C8021" s="1">
        <v>42151.711226851854</v>
      </c>
      <c r="D8021" t="s">
        <v>15</v>
      </c>
      <c r="E8021" t="s">
        <v>16</v>
      </c>
      <c r="F8021" t="s">
        <v>17</v>
      </c>
      <c r="G8021" t="s">
        <v>18</v>
      </c>
      <c r="H8021" t="s">
        <v>19</v>
      </c>
      <c r="I8021" t="s">
        <v>21</v>
      </c>
      <c r="J8021" s="1">
        <v>42083.872430555559</v>
      </c>
      <c r="K8021" s="1">
        <v>42151.711226851854</v>
      </c>
      <c r="L8021" t="s">
        <v>22</v>
      </c>
      <c r="M8021">
        <v>40.724877696888001</v>
      </c>
      <c r="N8021">
        <v>-73.975163916183206</v>
      </c>
      <c r="O8021" t="s">
        <v>3020</v>
      </c>
      <c r="P8021">
        <f t="shared" si="2232"/>
        <v>40.724899999999998</v>
      </c>
      <c r="Q8021">
        <f t="shared" si="2233"/>
        <v>-73.975200000000001</v>
      </c>
    </row>
    <row r="8022" spans="1:17" x14ac:dyDescent="0.25">
      <c r="A8022">
        <v>30113961</v>
      </c>
      <c r="B8022" s="1">
        <v>42069.862326388888</v>
      </c>
      <c r="D8022" t="s">
        <v>15</v>
      </c>
      <c r="E8022" t="s">
        <v>16</v>
      </c>
      <c r="F8022" t="s">
        <v>17</v>
      </c>
      <c r="G8022" t="s">
        <v>18</v>
      </c>
      <c r="H8022" t="s">
        <v>19</v>
      </c>
      <c r="I8022" t="s">
        <v>92</v>
      </c>
      <c r="J8022" s="1">
        <v>42083.862326388888</v>
      </c>
      <c r="L8022" t="s">
        <v>22</v>
      </c>
      <c r="M8022">
        <v>40.782834050722499</v>
      </c>
      <c r="N8022">
        <v>-73.959470823751204</v>
      </c>
      <c r="O8022" t="s">
        <v>3685</v>
      </c>
      <c r="P8022">
        <f t="shared" si="2232"/>
        <v>40.782800000000002</v>
      </c>
      <c r="Q8022">
        <f t="shared" si="2233"/>
        <v>-73.959500000000006</v>
      </c>
    </row>
    <row r="8023" spans="1:17" hidden="1" x14ac:dyDescent="0.25">
      <c r="A8023">
        <v>30110755</v>
      </c>
      <c r="B8023" s="1">
        <v>42069.862303240741</v>
      </c>
      <c r="C8023" s="1">
        <v>42107.485451388886</v>
      </c>
      <c r="D8023" t="s">
        <v>15</v>
      </c>
      <c r="E8023" t="s">
        <v>16</v>
      </c>
      <c r="F8023" t="s">
        <v>17</v>
      </c>
      <c r="G8023" t="s">
        <v>18</v>
      </c>
      <c r="H8023" t="s">
        <v>5155</v>
      </c>
      <c r="I8023" t="s">
        <v>21</v>
      </c>
      <c r="J8023" s="1">
        <v>42083.862303240741</v>
      </c>
      <c r="K8023" s="1">
        <v>42107.485451388886</v>
      </c>
      <c r="L8023" t="s">
        <v>23</v>
      </c>
    </row>
    <row r="8024" spans="1:17" x14ac:dyDescent="0.25">
      <c r="A8024">
        <v>30114030</v>
      </c>
      <c r="B8024" s="1">
        <v>42069.85628472222</v>
      </c>
      <c r="C8024" s="1">
        <v>42111.493935185186</v>
      </c>
      <c r="D8024" t="s">
        <v>15</v>
      </c>
      <c r="E8024" t="s">
        <v>16</v>
      </c>
      <c r="F8024" t="s">
        <v>17</v>
      </c>
      <c r="G8024" t="s">
        <v>18</v>
      </c>
      <c r="H8024" t="s">
        <v>19</v>
      </c>
      <c r="I8024" t="s">
        <v>21</v>
      </c>
      <c r="J8024" s="1">
        <v>42083.85628472222</v>
      </c>
      <c r="K8024" s="1">
        <v>42111.493935185186</v>
      </c>
      <c r="L8024" t="s">
        <v>22</v>
      </c>
      <c r="M8024">
        <v>40.786551370806599</v>
      </c>
      <c r="N8024">
        <v>-73.954654910454593</v>
      </c>
      <c r="O8024" t="s">
        <v>5156</v>
      </c>
      <c r="P8024">
        <f t="shared" ref="P8024:P8025" si="2234">ROUND(M8024,4)</f>
        <v>40.7866</v>
      </c>
      <c r="Q8024">
        <f t="shared" ref="Q8024:Q8025" si="2235">ROUND(N8024,4)</f>
        <v>-73.954700000000003</v>
      </c>
    </row>
    <row r="8025" spans="1:17" x14ac:dyDescent="0.25">
      <c r="A8025">
        <v>30114957</v>
      </c>
      <c r="B8025" s="1">
        <v>42069.843912037039</v>
      </c>
      <c r="D8025" t="s">
        <v>15</v>
      </c>
      <c r="E8025" t="s">
        <v>16</v>
      </c>
      <c r="F8025" t="s">
        <v>17</v>
      </c>
      <c r="G8025" t="s">
        <v>77</v>
      </c>
      <c r="H8025" t="s">
        <v>38</v>
      </c>
      <c r="I8025" t="s">
        <v>92</v>
      </c>
      <c r="J8025" s="1">
        <v>42083.843912037039</v>
      </c>
      <c r="L8025" t="s">
        <v>38</v>
      </c>
      <c r="M8025">
        <v>40.676066139989103</v>
      </c>
      <c r="N8025">
        <v>-73.953122131491</v>
      </c>
      <c r="O8025" t="s">
        <v>5157</v>
      </c>
      <c r="P8025">
        <f t="shared" si="2234"/>
        <v>40.676099999999998</v>
      </c>
      <c r="Q8025">
        <f t="shared" si="2235"/>
        <v>-73.953100000000006</v>
      </c>
    </row>
    <row r="8026" spans="1:17" hidden="1" x14ac:dyDescent="0.25">
      <c r="A8026">
        <v>30116827</v>
      </c>
      <c r="B8026" s="1">
        <v>42069.841111111113</v>
      </c>
      <c r="C8026" s="1">
        <v>42122.43178240741</v>
      </c>
      <c r="D8026" t="s">
        <v>15</v>
      </c>
      <c r="E8026" t="s">
        <v>16</v>
      </c>
      <c r="F8026" t="s">
        <v>46</v>
      </c>
      <c r="G8026" t="s">
        <v>146</v>
      </c>
      <c r="H8026" t="s">
        <v>38</v>
      </c>
      <c r="I8026" t="s">
        <v>21</v>
      </c>
      <c r="J8026" s="1">
        <v>42083.841111111113</v>
      </c>
      <c r="K8026" s="1">
        <v>42122.43178240741</v>
      </c>
      <c r="L8026" t="s">
        <v>38</v>
      </c>
      <c r="M8026">
        <v>40.702134112354599</v>
      </c>
      <c r="N8026">
        <v>-73.928218479771402</v>
      </c>
      <c r="O8026" t="s">
        <v>5158</v>
      </c>
    </row>
    <row r="8027" spans="1:17" hidden="1" x14ac:dyDescent="0.25">
      <c r="A8027">
        <v>30112519</v>
      </c>
      <c r="B8027" s="1">
        <v>42069.836782407408</v>
      </c>
      <c r="C8027" s="1">
        <v>42069.837418981479</v>
      </c>
      <c r="D8027" t="s">
        <v>15</v>
      </c>
      <c r="E8027" t="s">
        <v>16</v>
      </c>
      <c r="F8027" t="s">
        <v>222</v>
      </c>
      <c r="G8027" t="s">
        <v>27</v>
      </c>
      <c r="H8027" t="s">
        <v>38</v>
      </c>
      <c r="I8027" t="s">
        <v>21</v>
      </c>
      <c r="K8027" s="1">
        <v>42069.837418981479</v>
      </c>
      <c r="L8027" t="s">
        <v>38</v>
      </c>
      <c r="M8027">
        <v>40.680347232330597</v>
      </c>
      <c r="N8027">
        <v>-73.910243820374404</v>
      </c>
      <c r="O8027" t="s">
        <v>5159</v>
      </c>
    </row>
    <row r="8028" spans="1:17" x14ac:dyDescent="0.25">
      <c r="A8028">
        <v>30115242</v>
      </c>
      <c r="B8028" s="1">
        <v>42069.828923611109</v>
      </c>
      <c r="C8028" s="1">
        <v>42110.651863425926</v>
      </c>
      <c r="D8028" t="s">
        <v>15</v>
      </c>
      <c r="E8028" t="s">
        <v>16</v>
      </c>
      <c r="F8028" t="s">
        <v>17</v>
      </c>
      <c r="G8028" t="s">
        <v>18</v>
      </c>
      <c r="H8028" t="s">
        <v>19</v>
      </c>
      <c r="I8028" t="s">
        <v>21</v>
      </c>
      <c r="J8028" s="1">
        <v>42083.828923611109</v>
      </c>
      <c r="K8028" s="1">
        <v>42110.651875000003</v>
      </c>
      <c r="L8028" t="s">
        <v>22</v>
      </c>
      <c r="M8028">
        <v>40.736790605012303</v>
      </c>
      <c r="N8028">
        <v>-73.978497285938502</v>
      </c>
      <c r="O8028" t="s">
        <v>1203</v>
      </c>
      <c r="P8028">
        <f>ROUND(M8028,4)</f>
        <v>40.736800000000002</v>
      </c>
      <c r="Q8028">
        <f>ROUND(N8028,4)</f>
        <v>-73.978499999999997</v>
      </c>
    </row>
    <row r="8029" spans="1:17" hidden="1" x14ac:dyDescent="0.25">
      <c r="A8029">
        <v>30114936</v>
      </c>
      <c r="B8029" s="1">
        <v>42069.817604166667</v>
      </c>
      <c r="C8029" s="1">
        <v>42107.465682870374</v>
      </c>
      <c r="D8029" t="s">
        <v>15</v>
      </c>
      <c r="E8029" t="s">
        <v>16</v>
      </c>
      <c r="F8029" t="s">
        <v>46</v>
      </c>
      <c r="G8029" t="s">
        <v>18</v>
      </c>
      <c r="I8029" t="s">
        <v>21</v>
      </c>
      <c r="J8029" s="1">
        <v>42083.817604166667</v>
      </c>
      <c r="K8029" s="1">
        <v>42107.465682870374</v>
      </c>
      <c r="L8029" t="s">
        <v>38</v>
      </c>
    </row>
    <row r="8030" spans="1:17" x14ac:dyDescent="0.25">
      <c r="A8030">
        <v>30116214</v>
      </c>
      <c r="B8030" s="1">
        <v>42069.813321759262</v>
      </c>
      <c r="C8030" s="1">
        <v>42074.392928240741</v>
      </c>
      <c r="D8030" t="s">
        <v>15</v>
      </c>
      <c r="E8030" t="s">
        <v>16</v>
      </c>
      <c r="F8030" t="s">
        <v>17</v>
      </c>
      <c r="G8030" t="s">
        <v>18</v>
      </c>
      <c r="H8030" t="s">
        <v>38</v>
      </c>
      <c r="I8030" t="s">
        <v>21</v>
      </c>
      <c r="J8030" s="1">
        <v>42083.813321759262</v>
      </c>
      <c r="K8030" s="1">
        <v>42074.392928240741</v>
      </c>
      <c r="L8030" t="s">
        <v>38</v>
      </c>
      <c r="M8030">
        <v>40.585488663846299</v>
      </c>
      <c r="N8030">
        <v>-73.942280498001097</v>
      </c>
      <c r="O8030" t="s">
        <v>5160</v>
      </c>
      <c r="P8030">
        <f>ROUND(M8030,4)</f>
        <v>40.585500000000003</v>
      </c>
      <c r="Q8030">
        <f>ROUND(N8030,4)</f>
        <v>-73.942300000000003</v>
      </c>
    </row>
    <row r="8031" spans="1:17" hidden="1" x14ac:dyDescent="0.25">
      <c r="A8031">
        <v>30113454</v>
      </c>
      <c r="B8031" s="1">
        <v>42069.79792824074</v>
      </c>
      <c r="C8031" s="1">
        <v>42069.798356481479</v>
      </c>
      <c r="D8031" t="s">
        <v>15</v>
      </c>
      <c r="E8031" t="s">
        <v>16</v>
      </c>
      <c r="F8031" t="s">
        <v>26</v>
      </c>
      <c r="G8031" t="s">
        <v>27</v>
      </c>
      <c r="H8031" t="s">
        <v>38</v>
      </c>
      <c r="I8031" t="s">
        <v>21</v>
      </c>
      <c r="K8031" s="1">
        <v>42069.798356481479</v>
      </c>
      <c r="L8031" t="s">
        <v>38</v>
      </c>
      <c r="M8031">
        <v>40.711451320231802</v>
      </c>
      <c r="N8031">
        <v>-73.945991313689404</v>
      </c>
      <c r="O8031" t="s">
        <v>5161</v>
      </c>
    </row>
    <row r="8032" spans="1:17" x14ac:dyDescent="0.25">
      <c r="A8032">
        <v>30111248</v>
      </c>
      <c r="B8032" s="1">
        <v>42069.791180555556</v>
      </c>
      <c r="D8032" t="s">
        <v>15</v>
      </c>
      <c r="E8032" t="s">
        <v>16</v>
      </c>
      <c r="F8032" t="s">
        <v>17</v>
      </c>
      <c r="G8032" t="s">
        <v>18</v>
      </c>
      <c r="H8032" t="s">
        <v>19</v>
      </c>
      <c r="I8032" t="s">
        <v>92</v>
      </c>
      <c r="J8032" s="1">
        <v>42083.791180555556</v>
      </c>
      <c r="L8032" t="s">
        <v>22</v>
      </c>
      <c r="M8032">
        <v>40.769116923723203</v>
      </c>
      <c r="N8032">
        <v>-73.988559292477305</v>
      </c>
      <c r="O8032" t="s">
        <v>4512</v>
      </c>
      <c r="P8032">
        <f t="shared" ref="P8032:P8033" si="2236">ROUND(M8032,4)</f>
        <v>40.769100000000002</v>
      </c>
      <c r="Q8032">
        <f t="shared" ref="Q8032:Q8033" si="2237">ROUND(N8032,4)</f>
        <v>-73.988600000000005</v>
      </c>
    </row>
    <row r="8033" spans="1:17" x14ac:dyDescent="0.25">
      <c r="A8033">
        <v>30109743</v>
      </c>
      <c r="B8033" s="1">
        <v>42069.785474537035</v>
      </c>
      <c r="C8033" s="1">
        <v>42110.645578703705</v>
      </c>
      <c r="D8033" t="s">
        <v>15</v>
      </c>
      <c r="E8033" t="s">
        <v>16</v>
      </c>
      <c r="F8033" t="s">
        <v>17</v>
      </c>
      <c r="G8033" t="s">
        <v>18</v>
      </c>
      <c r="H8033" t="s">
        <v>62</v>
      </c>
      <c r="I8033" t="s">
        <v>21</v>
      </c>
      <c r="J8033" s="1">
        <v>42083.785474537035</v>
      </c>
      <c r="K8033" s="1">
        <v>42110.645578703705</v>
      </c>
      <c r="L8033" t="s">
        <v>32</v>
      </c>
      <c r="M8033">
        <v>40.766715651022999</v>
      </c>
      <c r="N8033">
        <v>-73.928556811904897</v>
      </c>
      <c r="O8033" t="s">
        <v>978</v>
      </c>
      <c r="P8033">
        <f t="shared" si="2236"/>
        <v>40.7667</v>
      </c>
      <c r="Q8033">
        <f t="shared" si="2237"/>
        <v>-73.928600000000003</v>
      </c>
    </row>
    <row r="8034" spans="1:17" hidden="1" x14ac:dyDescent="0.25">
      <c r="A8034">
        <v>30116708</v>
      </c>
      <c r="B8034" s="1">
        <v>42069.78334490741</v>
      </c>
      <c r="C8034" s="1">
        <v>42069.783750000002</v>
      </c>
      <c r="D8034" t="s">
        <v>15</v>
      </c>
      <c r="E8034" t="s">
        <v>16</v>
      </c>
      <c r="F8034" t="s">
        <v>26</v>
      </c>
      <c r="G8034" t="s">
        <v>27</v>
      </c>
      <c r="H8034" t="s">
        <v>19</v>
      </c>
      <c r="I8034" t="s">
        <v>21</v>
      </c>
      <c r="K8034" s="1">
        <v>42069.783750000002</v>
      </c>
      <c r="L8034" t="s">
        <v>22</v>
      </c>
      <c r="M8034">
        <v>40.751048711196198</v>
      </c>
      <c r="N8034">
        <v>-73.974251855079501</v>
      </c>
      <c r="O8034" t="s">
        <v>5162</v>
      </c>
    </row>
    <row r="8035" spans="1:17" x14ac:dyDescent="0.25">
      <c r="A8035">
        <v>30111968</v>
      </c>
      <c r="B8035" s="1">
        <v>42069.779606481483</v>
      </c>
      <c r="C8035" s="1">
        <v>42137.40525462963</v>
      </c>
      <c r="D8035" t="s">
        <v>15</v>
      </c>
      <c r="E8035" t="s">
        <v>16</v>
      </c>
      <c r="F8035" t="s">
        <v>17</v>
      </c>
      <c r="G8035" t="s">
        <v>18</v>
      </c>
      <c r="H8035" t="s">
        <v>35</v>
      </c>
      <c r="I8035" t="s">
        <v>21</v>
      </c>
      <c r="J8035" s="1">
        <v>42083.779606481483</v>
      </c>
      <c r="K8035" s="1">
        <v>42137.40525462963</v>
      </c>
      <c r="L8035" t="s">
        <v>32</v>
      </c>
      <c r="M8035">
        <v>40.648243559508899</v>
      </c>
      <c r="N8035">
        <v>-73.788241855095805</v>
      </c>
      <c r="O8035" t="s">
        <v>36</v>
      </c>
      <c r="P8035">
        <f>ROUND(M8035,4)</f>
        <v>40.648200000000003</v>
      </c>
      <c r="Q8035">
        <f>ROUND(N8035,4)</f>
        <v>-73.788200000000003</v>
      </c>
    </row>
    <row r="8036" spans="1:17" hidden="1" x14ac:dyDescent="0.25">
      <c r="A8036">
        <v>30111374</v>
      </c>
      <c r="B8036" s="1">
        <v>42069.776898148149</v>
      </c>
      <c r="C8036" s="1">
        <v>42069.77721064815</v>
      </c>
      <c r="D8036" t="s">
        <v>15</v>
      </c>
      <c r="E8036" t="s">
        <v>16</v>
      </c>
      <c r="F8036" t="s">
        <v>222</v>
      </c>
      <c r="G8036" t="s">
        <v>27</v>
      </c>
      <c r="H8036" t="s">
        <v>19</v>
      </c>
      <c r="I8036" t="s">
        <v>21</v>
      </c>
      <c r="K8036" s="1">
        <v>42069.77721064815</v>
      </c>
      <c r="L8036" t="s">
        <v>22</v>
      </c>
      <c r="M8036">
        <v>40.749299883236198</v>
      </c>
      <c r="N8036">
        <v>-73.9886745785318</v>
      </c>
      <c r="O8036" t="s">
        <v>5163</v>
      </c>
    </row>
    <row r="8037" spans="1:17" x14ac:dyDescent="0.25">
      <c r="A8037">
        <v>30110206</v>
      </c>
      <c r="B8037" s="1">
        <v>42069.776377314818</v>
      </c>
      <c r="C8037" s="1">
        <v>42104.718032407407</v>
      </c>
      <c r="D8037" t="s">
        <v>15</v>
      </c>
      <c r="E8037" t="s">
        <v>16</v>
      </c>
      <c r="F8037" t="s">
        <v>17</v>
      </c>
      <c r="G8037" t="s">
        <v>18</v>
      </c>
      <c r="H8037" t="s">
        <v>65</v>
      </c>
      <c r="I8037" t="s">
        <v>21</v>
      </c>
      <c r="J8037" s="1">
        <v>42083.776377314818</v>
      </c>
      <c r="K8037" s="1">
        <v>42104.718032407407</v>
      </c>
      <c r="L8037" t="s">
        <v>65</v>
      </c>
      <c r="M8037">
        <v>40.830915035158498</v>
      </c>
      <c r="N8037">
        <v>-73.920462184446805</v>
      </c>
      <c r="O8037" t="s">
        <v>1011</v>
      </c>
      <c r="P8037">
        <f t="shared" ref="P8037:P8040" si="2238">ROUND(M8037,4)</f>
        <v>40.8309</v>
      </c>
      <c r="Q8037">
        <f t="shared" ref="Q8037:Q8040" si="2239">ROUND(N8037,4)</f>
        <v>-73.920500000000004</v>
      </c>
    </row>
    <row r="8038" spans="1:17" x14ac:dyDescent="0.25">
      <c r="A8038">
        <v>30109162</v>
      </c>
      <c r="B8038" s="1">
        <v>42069.773506944446</v>
      </c>
      <c r="C8038" s="1">
        <v>42116.469398148147</v>
      </c>
      <c r="D8038" t="s">
        <v>15</v>
      </c>
      <c r="E8038" t="s">
        <v>16</v>
      </c>
      <c r="F8038" t="s">
        <v>17</v>
      </c>
      <c r="G8038" t="s">
        <v>18</v>
      </c>
      <c r="H8038" t="s">
        <v>19</v>
      </c>
      <c r="I8038" t="s">
        <v>21</v>
      </c>
      <c r="J8038" s="1">
        <v>42083.773506944446</v>
      </c>
      <c r="K8038" s="1">
        <v>42116.469409722224</v>
      </c>
      <c r="L8038" t="s">
        <v>22</v>
      </c>
      <c r="M8038">
        <v>40.783309095865</v>
      </c>
      <c r="N8038">
        <v>-73.952801082585097</v>
      </c>
      <c r="O8038" t="s">
        <v>5164</v>
      </c>
      <c r="P8038">
        <f t="shared" si="2238"/>
        <v>40.783299999999997</v>
      </c>
      <c r="Q8038">
        <f t="shared" si="2239"/>
        <v>-73.952799999999996</v>
      </c>
    </row>
    <row r="8039" spans="1:17" x14ac:dyDescent="0.25">
      <c r="A8039">
        <v>30117282</v>
      </c>
      <c r="B8039" s="1">
        <v>42069.759756944448</v>
      </c>
      <c r="C8039" s="1">
        <v>42107.473657407405</v>
      </c>
      <c r="D8039" t="s">
        <v>15</v>
      </c>
      <c r="E8039" t="s">
        <v>16</v>
      </c>
      <c r="F8039" t="s">
        <v>17</v>
      </c>
      <c r="G8039" t="s">
        <v>18</v>
      </c>
      <c r="H8039" t="s">
        <v>19</v>
      </c>
      <c r="I8039" t="s">
        <v>21</v>
      </c>
      <c r="J8039" s="1">
        <v>42083.759756944448</v>
      </c>
      <c r="K8039" s="1">
        <v>42107.473657407405</v>
      </c>
      <c r="L8039" t="s">
        <v>22</v>
      </c>
      <c r="M8039">
        <v>40.744099058348702</v>
      </c>
      <c r="N8039">
        <v>-73.995644131111604</v>
      </c>
      <c r="O8039" t="s">
        <v>5165</v>
      </c>
      <c r="P8039">
        <f t="shared" si="2238"/>
        <v>40.744100000000003</v>
      </c>
      <c r="Q8039">
        <f t="shared" si="2239"/>
        <v>-73.995599999999996</v>
      </c>
    </row>
    <row r="8040" spans="1:17" x14ac:dyDescent="0.25">
      <c r="A8040">
        <v>30111888</v>
      </c>
      <c r="B8040" s="1">
        <v>42069.73945601852</v>
      </c>
      <c r="C8040" s="1">
        <v>42114.740520833337</v>
      </c>
      <c r="D8040" t="s">
        <v>15</v>
      </c>
      <c r="E8040" t="s">
        <v>16</v>
      </c>
      <c r="F8040" t="s">
        <v>17</v>
      </c>
      <c r="G8040" t="s">
        <v>18</v>
      </c>
      <c r="H8040" t="s">
        <v>38</v>
      </c>
      <c r="I8040" t="s">
        <v>21</v>
      </c>
      <c r="J8040" s="1">
        <v>42083.73945601852</v>
      </c>
      <c r="K8040" s="1">
        <v>42114.740520833337</v>
      </c>
      <c r="L8040" t="s">
        <v>38</v>
      </c>
      <c r="M8040">
        <v>40.691456696115203</v>
      </c>
      <c r="N8040">
        <v>-73.987346581351304</v>
      </c>
      <c r="O8040" t="s">
        <v>47</v>
      </c>
      <c r="P8040">
        <f t="shared" si="2238"/>
        <v>40.691499999999998</v>
      </c>
      <c r="Q8040">
        <f t="shared" si="2239"/>
        <v>-73.987300000000005</v>
      </c>
    </row>
    <row r="8041" spans="1:17" hidden="1" x14ac:dyDescent="0.25">
      <c r="A8041">
        <v>30113855</v>
      </c>
      <c r="B8041" s="1">
        <v>42069.731979166667</v>
      </c>
      <c r="C8041" s="1">
        <v>42111.492395833331</v>
      </c>
      <c r="D8041" t="s">
        <v>15</v>
      </c>
      <c r="E8041" t="s">
        <v>16</v>
      </c>
      <c r="F8041" t="s">
        <v>46</v>
      </c>
      <c r="G8041" t="s">
        <v>18</v>
      </c>
      <c r="H8041" t="s">
        <v>19</v>
      </c>
      <c r="I8041" t="s">
        <v>21</v>
      </c>
      <c r="J8041" s="1">
        <v>42083.731979166667</v>
      </c>
      <c r="K8041" s="1">
        <v>42111.492395833331</v>
      </c>
      <c r="L8041" t="s">
        <v>22</v>
      </c>
      <c r="M8041">
        <v>40.757180413592003</v>
      </c>
      <c r="N8041">
        <v>-73.973982378310296</v>
      </c>
      <c r="O8041" t="s">
        <v>1369</v>
      </c>
    </row>
    <row r="8042" spans="1:17" hidden="1" x14ac:dyDescent="0.25">
      <c r="A8042">
        <v>30115622</v>
      </c>
      <c r="B8042" s="1">
        <v>42069.731574074074</v>
      </c>
      <c r="C8042" s="1">
        <v>42138.727870370371</v>
      </c>
      <c r="D8042" t="s">
        <v>15</v>
      </c>
      <c r="E8042" t="s">
        <v>16</v>
      </c>
      <c r="F8042" t="s">
        <v>46</v>
      </c>
      <c r="G8042" t="s">
        <v>146</v>
      </c>
      <c r="H8042" t="s">
        <v>19</v>
      </c>
      <c r="I8042" t="s">
        <v>21</v>
      </c>
      <c r="J8042" s="1">
        <v>42083.731574074074</v>
      </c>
      <c r="K8042" s="1">
        <v>42138.727870370371</v>
      </c>
      <c r="L8042" t="s">
        <v>22</v>
      </c>
      <c r="M8042">
        <v>40.8050573660921</v>
      </c>
      <c r="N8042">
        <v>-73.939034225295799</v>
      </c>
      <c r="O8042" t="s">
        <v>2286</v>
      </c>
    </row>
    <row r="8043" spans="1:17" x14ac:dyDescent="0.25">
      <c r="A8043">
        <v>30115576</v>
      </c>
      <c r="B8043" s="1">
        <v>42069.72179398148</v>
      </c>
      <c r="C8043" s="1">
        <v>42109.75949074074</v>
      </c>
      <c r="D8043" t="s">
        <v>15</v>
      </c>
      <c r="E8043" t="s">
        <v>16</v>
      </c>
      <c r="F8043" t="s">
        <v>17</v>
      </c>
      <c r="G8043" t="s">
        <v>18</v>
      </c>
      <c r="H8043" t="s">
        <v>19</v>
      </c>
      <c r="I8043" t="s">
        <v>21</v>
      </c>
      <c r="J8043" s="1">
        <v>42083.72179398148</v>
      </c>
      <c r="K8043" s="1">
        <v>42109.75949074074</v>
      </c>
      <c r="L8043" t="s">
        <v>22</v>
      </c>
      <c r="M8043">
        <v>40.747220500448897</v>
      </c>
      <c r="N8043">
        <v>-73.977667456603101</v>
      </c>
      <c r="O8043" t="s">
        <v>5166</v>
      </c>
      <c r="P8043">
        <f t="shared" ref="P8043:P8044" si="2240">ROUND(M8043,4)</f>
        <v>40.747199999999999</v>
      </c>
      <c r="Q8043">
        <f t="shared" ref="Q8043:Q8044" si="2241">ROUND(N8043,4)</f>
        <v>-73.977699999999999</v>
      </c>
    </row>
    <row r="8044" spans="1:17" x14ac:dyDescent="0.25">
      <c r="A8044">
        <v>30114155</v>
      </c>
      <c r="B8044" s="1">
        <v>42069.70857638889</v>
      </c>
      <c r="C8044" s="1">
        <v>42114.602083333331</v>
      </c>
      <c r="D8044" t="s">
        <v>15</v>
      </c>
      <c r="E8044" t="s">
        <v>16</v>
      </c>
      <c r="F8044" t="s">
        <v>17</v>
      </c>
      <c r="G8044" t="s">
        <v>18</v>
      </c>
      <c r="H8044" t="s">
        <v>19</v>
      </c>
      <c r="I8044" t="s">
        <v>21</v>
      </c>
      <c r="J8044" s="1">
        <v>42083.70857638889</v>
      </c>
      <c r="K8044" s="1">
        <v>42114.602094907408</v>
      </c>
      <c r="L8044" t="s">
        <v>22</v>
      </c>
      <c r="M8044">
        <v>40.777591471433198</v>
      </c>
      <c r="N8044">
        <v>-73.9590912852142</v>
      </c>
      <c r="O8044" t="s">
        <v>5167</v>
      </c>
      <c r="P8044">
        <f t="shared" si="2240"/>
        <v>40.7776</v>
      </c>
      <c r="Q8044">
        <f t="shared" si="2241"/>
        <v>-73.959100000000007</v>
      </c>
    </row>
    <row r="8045" spans="1:17" hidden="1" x14ac:dyDescent="0.25">
      <c r="A8045">
        <v>30115482</v>
      </c>
      <c r="B8045" s="1">
        <v>42069.70685185185</v>
      </c>
      <c r="C8045" s="1">
        <v>42104.802569444444</v>
      </c>
      <c r="D8045" t="s">
        <v>15</v>
      </c>
      <c r="E8045" t="s">
        <v>16</v>
      </c>
      <c r="F8045" t="s">
        <v>46</v>
      </c>
      <c r="G8045" t="s">
        <v>18</v>
      </c>
      <c r="H8045" t="s">
        <v>38</v>
      </c>
      <c r="I8045" t="s">
        <v>21</v>
      </c>
      <c r="J8045" s="1">
        <v>42083.70685185185</v>
      </c>
      <c r="K8045" s="1">
        <v>42104.802569444444</v>
      </c>
      <c r="L8045" t="s">
        <v>38</v>
      </c>
      <c r="M8045">
        <v>40.629579967679803</v>
      </c>
      <c r="N8045">
        <v>-74.020686397028896</v>
      </c>
      <c r="O8045" t="s">
        <v>5168</v>
      </c>
    </row>
    <row r="8046" spans="1:17" x14ac:dyDescent="0.25">
      <c r="A8046">
        <v>30111966</v>
      </c>
      <c r="B8046" s="1">
        <v>42069.699016203704</v>
      </c>
      <c r="C8046" s="1">
        <v>42107.477418981478</v>
      </c>
      <c r="D8046" t="s">
        <v>15</v>
      </c>
      <c r="E8046" t="s">
        <v>16</v>
      </c>
      <c r="F8046" t="s">
        <v>17</v>
      </c>
      <c r="G8046" t="s">
        <v>18</v>
      </c>
      <c r="H8046" t="s">
        <v>38</v>
      </c>
      <c r="I8046" t="s">
        <v>21</v>
      </c>
      <c r="J8046" s="1">
        <v>42083.699016203704</v>
      </c>
      <c r="K8046" s="1">
        <v>42107.477418981478</v>
      </c>
      <c r="L8046" t="s">
        <v>38</v>
      </c>
      <c r="M8046">
        <v>40.643264084766898</v>
      </c>
      <c r="N8046">
        <v>-73.948601306992899</v>
      </c>
      <c r="O8046" t="s">
        <v>5169</v>
      </c>
      <c r="P8046">
        <f t="shared" ref="P8046:P8050" si="2242">ROUND(M8046,4)</f>
        <v>40.643300000000004</v>
      </c>
      <c r="Q8046">
        <f t="shared" ref="Q8046:Q8050" si="2243">ROUND(N8046,4)</f>
        <v>-73.948599999999999</v>
      </c>
    </row>
    <row r="8047" spans="1:17" x14ac:dyDescent="0.25">
      <c r="A8047">
        <v>30114136</v>
      </c>
      <c r="B8047" s="1">
        <v>42069.685150462959</v>
      </c>
      <c r="C8047" s="1">
        <v>42122.433310185188</v>
      </c>
      <c r="D8047" t="s">
        <v>15</v>
      </c>
      <c r="E8047" t="s">
        <v>16</v>
      </c>
      <c r="F8047" t="s">
        <v>17</v>
      </c>
      <c r="G8047" t="s">
        <v>18</v>
      </c>
      <c r="H8047" t="s">
        <v>19</v>
      </c>
      <c r="I8047" t="s">
        <v>21</v>
      </c>
      <c r="J8047" s="1">
        <v>42083.685150462959</v>
      </c>
      <c r="K8047" s="1">
        <v>42122.433310185188</v>
      </c>
      <c r="L8047" t="s">
        <v>22</v>
      </c>
      <c r="M8047">
        <v>40.748891258441702</v>
      </c>
      <c r="N8047">
        <v>-74.007023306231503</v>
      </c>
      <c r="O8047" t="s">
        <v>1792</v>
      </c>
      <c r="P8047">
        <f t="shared" si="2242"/>
        <v>40.748899999999999</v>
      </c>
      <c r="Q8047">
        <f t="shared" si="2243"/>
        <v>-74.007000000000005</v>
      </c>
    </row>
    <row r="8048" spans="1:17" x14ac:dyDescent="0.25">
      <c r="A8048">
        <v>30114624</v>
      </c>
      <c r="B8048" s="1">
        <v>42069.675127314818</v>
      </c>
      <c r="C8048" s="1">
        <v>42107.478229166663</v>
      </c>
      <c r="D8048" t="s">
        <v>15</v>
      </c>
      <c r="E8048" t="s">
        <v>16</v>
      </c>
      <c r="F8048" t="s">
        <v>17</v>
      </c>
      <c r="G8048" t="s">
        <v>18</v>
      </c>
      <c r="H8048" t="s">
        <v>19</v>
      </c>
      <c r="I8048" t="s">
        <v>21</v>
      </c>
      <c r="J8048" s="1">
        <v>42083.675127314818</v>
      </c>
      <c r="K8048" s="1">
        <v>42107.478229166663</v>
      </c>
      <c r="L8048" t="s">
        <v>22</v>
      </c>
      <c r="M8048">
        <v>40.7554197283646</v>
      </c>
      <c r="N8048">
        <v>-73.981429366756601</v>
      </c>
      <c r="O8048" t="s">
        <v>5170</v>
      </c>
      <c r="P8048">
        <f t="shared" si="2242"/>
        <v>40.755400000000002</v>
      </c>
      <c r="Q8048">
        <f t="shared" si="2243"/>
        <v>-73.981399999999994</v>
      </c>
    </row>
    <row r="8049" spans="1:17" x14ac:dyDescent="0.25">
      <c r="A8049">
        <v>30115575</v>
      </c>
      <c r="B8049" s="1">
        <v>42069.661736111113</v>
      </c>
      <c r="C8049" s="1">
        <v>42107.475162037037</v>
      </c>
      <c r="D8049" t="s">
        <v>15</v>
      </c>
      <c r="E8049" t="s">
        <v>16</v>
      </c>
      <c r="F8049" t="s">
        <v>17</v>
      </c>
      <c r="G8049" t="s">
        <v>18</v>
      </c>
      <c r="H8049" t="s">
        <v>19</v>
      </c>
      <c r="I8049" t="s">
        <v>21</v>
      </c>
      <c r="J8049" s="1">
        <v>42083.661736111113</v>
      </c>
      <c r="K8049" s="1">
        <v>42107.475162037037</v>
      </c>
      <c r="L8049" t="s">
        <v>22</v>
      </c>
      <c r="M8049">
        <v>40.7935573813132</v>
      </c>
      <c r="N8049">
        <v>-73.967015984962103</v>
      </c>
      <c r="O8049" t="s">
        <v>4030</v>
      </c>
      <c r="P8049">
        <f t="shared" si="2242"/>
        <v>40.793599999999998</v>
      </c>
      <c r="Q8049">
        <f t="shared" si="2243"/>
        <v>-73.966999999999999</v>
      </c>
    </row>
    <row r="8050" spans="1:17" x14ac:dyDescent="0.25">
      <c r="A8050">
        <v>30111247</v>
      </c>
      <c r="B8050" s="1">
        <v>42069.659942129627</v>
      </c>
      <c r="C8050" s="1">
        <v>42116.714317129627</v>
      </c>
      <c r="D8050" t="s">
        <v>15</v>
      </c>
      <c r="E8050" t="s">
        <v>16</v>
      </c>
      <c r="F8050" t="s">
        <v>17</v>
      </c>
      <c r="G8050" t="s">
        <v>18</v>
      </c>
      <c r="H8050" t="s">
        <v>35</v>
      </c>
      <c r="I8050" t="s">
        <v>21</v>
      </c>
      <c r="J8050" s="1">
        <v>42083.659942129627</v>
      </c>
      <c r="K8050" s="1">
        <v>42116.714317129627</v>
      </c>
      <c r="L8050" t="s">
        <v>32</v>
      </c>
      <c r="M8050">
        <v>40.648243559508899</v>
      </c>
      <c r="N8050">
        <v>-73.788241855095805</v>
      </c>
      <c r="O8050" t="s">
        <v>36</v>
      </c>
      <c r="P8050">
        <f t="shared" si="2242"/>
        <v>40.648200000000003</v>
      </c>
      <c r="Q8050">
        <f t="shared" si="2243"/>
        <v>-73.788200000000003</v>
      </c>
    </row>
    <row r="8051" spans="1:17" hidden="1" x14ac:dyDescent="0.25">
      <c r="A8051">
        <v>30112491</v>
      </c>
      <c r="B8051" s="1">
        <v>42069.654074074075</v>
      </c>
      <c r="D8051" t="s">
        <v>15</v>
      </c>
      <c r="E8051" t="s">
        <v>117</v>
      </c>
      <c r="F8051" t="s">
        <v>118</v>
      </c>
      <c r="G8051" t="s">
        <v>119</v>
      </c>
      <c r="I8051" t="s">
        <v>92</v>
      </c>
      <c r="L8051" t="s">
        <v>23</v>
      </c>
    </row>
    <row r="8052" spans="1:17" x14ac:dyDescent="0.25">
      <c r="A8052">
        <v>30109530</v>
      </c>
      <c r="B8052" s="1">
        <v>42069.650196759256</v>
      </c>
      <c r="C8052" s="1">
        <v>42107.479039351849</v>
      </c>
      <c r="D8052" t="s">
        <v>15</v>
      </c>
      <c r="E8052" t="s">
        <v>16</v>
      </c>
      <c r="F8052" t="s">
        <v>17</v>
      </c>
      <c r="G8052" t="s">
        <v>18</v>
      </c>
      <c r="H8052" t="s">
        <v>19</v>
      </c>
      <c r="I8052" t="s">
        <v>21</v>
      </c>
      <c r="J8052" s="1">
        <v>42083.650196759256</v>
      </c>
      <c r="K8052" s="1">
        <v>42107.479039351849</v>
      </c>
      <c r="L8052" t="s">
        <v>22</v>
      </c>
      <c r="M8052">
        <v>40.762967848385799</v>
      </c>
      <c r="N8052">
        <v>-73.981892934334596</v>
      </c>
      <c r="O8052" t="s">
        <v>943</v>
      </c>
      <c r="P8052">
        <f t="shared" ref="P8052:P8055" si="2244">ROUND(M8052,4)</f>
        <v>40.762999999999998</v>
      </c>
      <c r="Q8052">
        <f t="shared" ref="Q8052:Q8055" si="2245">ROUND(N8052,4)</f>
        <v>-73.981899999999996</v>
      </c>
    </row>
    <row r="8053" spans="1:17" x14ac:dyDescent="0.25">
      <c r="A8053">
        <v>30113613</v>
      </c>
      <c r="B8053" s="1">
        <v>42069.643275462964</v>
      </c>
      <c r="C8053" s="1">
        <v>42114.590173611112</v>
      </c>
      <c r="D8053" t="s">
        <v>15</v>
      </c>
      <c r="E8053" t="s">
        <v>16</v>
      </c>
      <c r="F8053" t="s">
        <v>17</v>
      </c>
      <c r="G8053" t="s">
        <v>18</v>
      </c>
      <c r="H8053" t="s">
        <v>19</v>
      </c>
      <c r="I8053" t="s">
        <v>21</v>
      </c>
      <c r="J8053" s="1">
        <v>42083.643275462964</v>
      </c>
      <c r="K8053" s="1">
        <v>42114.590173611112</v>
      </c>
      <c r="L8053" t="s">
        <v>22</v>
      </c>
      <c r="M8053">
        <v>40.764735512894902</v>
      </c>
      <c r="N8053">
        <v>-73.9822173499321</v>
      </c>
      <c r="O8053" t="s">
        <v>5171</v>
      </c>
      <c r="P8053">
        <f t="shared" si="2244"/>
        <v>40.764699999999998</v>
      </c>
      <c r="Q8053">
        <f t="shared" si="2245"/>
        <v>-73.982200000000006</v>
      </c>
    </row>
    <row r="8054" spans="1:17" x14ac:dyDescent="0.25">
      <c r="A8054">
        <v>30111858</v>
      </c>
      <c r="B8054" s="1">
        <v>42069.637291666666</v>
      </c>
      <c r="C8054" s="1">
        <v>42101.675081018519</v>
      </c>
      <c r="D8054" t="s">
        <v>15</v>
      </c>
      <c r="E8054" t="s">
        <v>16</v>
      </c>
      <c r="F8054" t="s">
        <v>17</v>
      </c>
      <c r="G8054" t="s">
        <v>18</v>
      </c>
      <c r="H8054" t="s">
        <v>19</v>
      </c>
      <c r="I8054" t="s">
        <v>21</v>
      </c>
      <c r="J8054" s="1">
        <v>42083.637291666666</v>
      </c>
      <c r="K8054" s="1">
        <v>42101.675081018519</v>
      </c>
      <c r="L8054" t="s">
        <v>22</v>
      </c>
      <c r="M8054">
        <v>40.787984541488498</v>
      </c>
      <c r="N8054">
        <v>-73.973656164764705</v>
      </c>
      <c r="O8054" t="s">
        <v>5172</v>
      </c>
      <c r="P8054">
        <f t="shared" si="2244"/>
        <v>40.787999999999997</v>
      </c>
      <c r="Q8054">
        <f t="shared" si="2245"/>
        <v>-73.973699999999994</v>
      </c>
    </row>
    <row r="8055" spans="1:17" x14ac:dyDescent="0.25">
      <c r="A8055">
        <v>30112315</v>
      </c>
      <c r="B8055" s="1">
        <v>42069.634988425925</v>
      </c>
      <c r="C8055" s="1">
        <v>42079.44803240741</v>
      </c>
      <c r="D8055" t="s">
        <v>15</v>
      </c>
      <c r="E8055" t="s">
        <v>16</v>
      </c>
      <c r="F8055" t="s">
        <v>17</v>
      </c>
      <c r="G8055" t="s">
        <v>18</v>
      </c>
      <c r="H8055" t="s">
        <v>19</v>
      </c>
      <c r="I8055" t="s">
        <v>21</v>
      </c>
      <c r="J8055" s="1">
        <v>42083.634988425925</v>
      </c>
      <c r="K8055" s="1">
        <v>42079.44803240741</v>
      </c>
      <c r="L8055" t="s">
        <v>22</v>
      </c>
      <c r="M8055">
        <v>40.756764212296602</v>
      </c>
      <c r="N8055">
        <v>-73.967153318521596</v>
      </c>
      <c r="O8055" t="s">
        <v>664</v>
      </c>
      <c r="P8055">
        <f t="shared" si="2244"/>
        <v>40.756799999999998</v>
      </c>
      <c r="Q8055">
        <f t="shared" si="2245"/>
        <v>-73.967200000000005</v>
      </c>
    </row>
    <row r="8056" spans="1:17" hidden="1" x14ac:dyDescent="0.25">
      <c r="A8056">
        <v>30114836</v>
      </c>
      <c r="B8056" s="1">
        <v>42069.624895833331</v>
      </c>
      <c r="C8056" s="1">
        <v>42138.74927083333</v>
      </c>
      <c r="D8056" t="s">
        <v>15</v>
      </c>
      <c r="E8056" t="s">
        <v>16</v>
      </c>
      <c r="F8056" t="s">
        <v>46</v>
      </c>
      <c r="G8056" t="s">
        <v>18</v>
      </c>
      <c r="H8056" t="s">
        <v>38</v>
      </c>
      <c r="I8056" t="s">
        <v>21</v>
      </c>
      <c r="J8056" s="1">
        <v>42083.624895833331</v>
      </c>
      <c r="K8056" s="1">
        <v>42138.74927083333</v>
      </c>
      <c r="L8056" t="s">
        <v>38</v>
      </c>
      <c r="M8056">
        <v>40.683419294362302</v>
      </c>
      <c r="N8056">
        <v>-73.981993856770998</v>
      </c>
      <c r="O8056" t="s">
        <v>5173</v>
      </c>
    </row>
    <row r="8057" spans="1:17" hidden="1" x14ac:dyDescent="0.25">
      <c r="A8057">
        <v>30110239</v>
      </c>
      <c r="B8057" s="1">
        <v>42069.619120370371</v>
      </c>
      <c r="C8057" s="1">
        <v>42086.715532407405</v>
      </c>
      <c r="D8057" t="s">
        <v>15</v>
      </c>
      <c r="E8057" t="s">
        <v>16</v>
      </c>
      <c r="F8057" t="s">
        <v>46</v>
      </c>
      <c r="G8057" t="s">
        <v>18</v>
      </c>
      <c r="H8057" t="s">
        <v>19</v>
      </c>
      <c r="I8057" t="s">
        <v>21</v>
      </c>
      <c r="J8057" s="1">
        <v>42083.619120370371</v>
      </c>
      <c r="K8057" s="1">
        <v>42086.715532407405</v>
      </c>
      <c r="L8057" t="s">
        <v>22</v>
      </c>
      <c r="M8057">
        <v>40.709992359273301</v>
      </c>
      <c r="N8057">
        <v>-73.989961739464306</v>
      </c>
      <c r="O8057" t="s">
        <v>5174</v>
      </c>
    </row>
    <row r="8058" spans="1:17" hidden="1" x14ac:dyDescent="0.25">
      <c r="A8058">
        <v>30112242</v>
      </c>
      <c r="B8058" s="1">
        <v>42069.616261574076</v>
      </c>
      <c r="C8058" s="1">
        <v>42069.61650462963</v>
      </c>
      <c r="D8058" t="s">
        <v>15</v>
      </c>
      <c r="E8058" t="s">
        <v>16</v>
      </c>
      <c r="F8058" t="s">
        <v>26</v>
      </c>
      <c r="G8058" t="s">
        <v>27</v>
      </c>
      <c r="H8058" t="s">
        <v>38</v>
      </c>
      <c r="I8058" t="s">
        <v>21</v>
      </c>
      <c r="K8058" s="1">
        <v>42069.616516203707</v>
      </c>
      <c r="L8058" t="s">
        <v>38</v>
      </c>
      <c r="M8058">
        <v>40.662848128427797</v>
      </c>
      <c r="N8058">
        <v>-73.942829919641397</v>
      </c>
      <c r="O8058" t="s">
        <v>5175</v>
      </c>
    </row>
    <row r="8059" spans="1:17" x14ac:dyDescent="0.25">
      <c r="A8059">
        <v>30115243</v>
      </c>
      <c r="B8059" s="1">
        <v>42069.611805555556</v>
      </c>
      <c r="C8059" s="1">
        <v>42122.743078703701</v>
      </c>
      <c r="D8059" t="s">
        <v>15</v>
      </c>
      <c r="E8059" t="s">
        <v>16</v>
      </c>
      <c r="F8059" t="s">
        <v>17</v>
      </c>
      <c r="G8059" t="s">
        <v>18</v>
      </c>
      <c r="H8059" t="s">
        <v>19</v>
      </c>
      <c r="I8059" t="s">
        <v>21</v>
      </c>
      <c r="J8059" s="1">
        <v>42083.611805555556</v>
      </c>
      <c r="K8059" s="1">
        <v>42122.743078703701</v>
      </c>
      <c r="L8059" t="s">
        <v>22</v>
      </c>
      <c r="M8059">
        <v>40.726310150298197</v>
      </c>
      <c r="N8059">
        <v>-74.007489950269104</v>
      </c>
      <c r="O8059" t="s">
        <v>5176</v>
      </c>
      <c r="P8059">
        <f>ROUND(M8059,4)</f>
        <v>40.726300000000002</v>
      </c>
      <c r="Q8059">
        <f>ROUND(N8059,4)</f>
        <v>-74.007499999999993</v>
      </c>
    </row>
    <row r="8060" spans="1:17" hidden="1" x14ac:dyDescent="0.25">
      <c r="A8060">
        <v>30111344</v>
      </c>
      <c r="B8060" s="1">
        <v>42069.608240740738</v>
      </c>
      <c r="C8060" s="1">
        <v>42114.417187500003</v>
      </c>
      <c r="D8060" t="s">
        <v>15</v>
      </c>
      <c r="E8060" t="s">
        <v>16</v>
      </c>
      <c r="F8060" t="s">
        <v>46</v>
      </c>
      <c r="G8060" t="s">
        <v>146</v>
      </c>
      <c r="H8060" t="s">
        <v>65</v>
      </c>
      <c r="I8060" t="s">
        <v>21</v>
      </c>
      <c r="J8060" s="1">
        <v>42083.608240740738</v>
      </c>
      <c r="K8060" s="1">
        <v>42114.417187500003</v>
      </c>
      <c r="L8060" t="s">
        <v>65</v>
      </c>
      <c r="M8060">
        <v>40.827811659011601</v>
      </c>
      <c r="N8060">
        <v>-73.925929325930298</v>
      </c>
      <c r="O8060" t="s">
        <v>5177</v>
      </c>
    </row>
    <row r="8061" spans="1:17" x14ac:dyDescent="0.25">
      <c r="A8061">
        <v>30113615</v>
      </c>
      <c r="B8061" s="1">
        <v>42069.597916666666</v>
      </c>
      <c r="D8061" t="s">
        <v>15</v>
      </c>
      <c r="E8061" t="s">
        <v>16</v>
      </c>
      <c r="F8061" t="s">
        <v>17</v>
      </c>
      <c r="G8061" t="s">
        <v>18</v>
      </c>
      <c r="H8061" t="s">
        <v>38</v>
      </c>
      <c r="I8061" t="s">
        <v>92</v>
      </c>
      <c r="J8061" s="1">
        <v>42083.597916666666</v>
      </c>
      <c r="L8061" t="s">
        <v>38</v>
      </c>
      <c r="M8061">
        <v>40.722199152717899</v>
      </c>
      <c r="N8061">
        <v>-73.957541526685901</v>
      </c>
      <c r="O8061" t="s">
        <v>3079</v>
      </c>
      <c r="P8061">
        <f t="shared" ref="P8061:P8062" si="2246">ROUND(M8061,4)</f>
        <v>40.722200000000001</v>
      </c>
      <c r="Q8061">
        <f t="shared" ref="Q8061:Q8062" si="2247">ROUND(N8061,4)</f>
        <v>-73.957499999999996</v>
      </c>
    </row>
    <row r="8062" spans="1:17" x14ac:dyDescent="0.25">
      <c r="A8062">
        <v>30113423</v>
      </c>
      <c r="B8062" s="1">
        <v>42069.593090277776</v>
      </c>
      <c r="C8062" s="1">
        <v>42110.652673611112</v>
      </c>
      <c r="D8062" t="s">
        <v>15</v>
      </c>
      <c r="E8062" t="s">
        <v>16</v>
      </c>
      <c r="F8062" t="s">
        <v>17</v>
      </c>
      <c r="G8062" t="s">
        <v>18</v>
      </c>
      <c r="H8062" t="s">
        <v>186</v>
      </c>
      <c r="I8062" t="s">
        <v>21</v>
      </c>
      <c r="J8062" s="1">
        <v>42083.593090277776</v>
      </c>
      <c r="K8062" s="1">
        <v>42110.652673611112</v>
      </c>
      <c r="L8062" t="s">
        <v>32</v>
      </c>
      <c r="M8062">
        <v>40.737038173167797</v>
      </c>
      <c r="N8062">
        <v>-73.900900931289797</v>
      </c>
      <c r="O8062" t="s">
        <v>5178</v>
      </c>
      <c r="P8062">
        <f t="shared" si="2246"/>
        <v>40.737000000000002</v>
      </c>
      <c r="Q8062">
        <f t="shared" si="2247"/>
        <v>-73.900899999999993</v>
      </c>
    </row>
    <row r="8063" spans="1:17" hidden="1" x14ac:dyDescent="0.25">
      <c r="A8063">
        <v>30109332</v>
      </c>
      <c r="B8063" s="1">
        <v>42069.560532407406</v>
      </c>
      <c r="C8063" s="1">
        <v>42069.561099537037</v>
      </c>
      <c r="D8063" t="s">
        <v>15</v>
      </c>
      <c r="E8063" t="s">
        <v>16</v>
      </c>
      <c r="F8063" t="s">
        <v>26</v>
      </c>
      <c r="G8063" t="s">
        <v>27</v>
      </c>
      <c r="H8063" t="s">
        <v>19</v>
      </c>
      <c r="I8063" t="s">
        <v>21</v>
      </c>
      <c r="K8063" s="1">
        <v>42069.561099537037</v>
      </c>
      <c r="L8063" t="s">
        <v>22</v>
      </c>
      <c r="M8063">
        <v>40.796680950284198</v>
      </c>
      <c r="N8063">
        <v>-73.934913734150498</v>
      </c>
      <c r="O8063" t="s">
        <v>4138</v>
      </c>
    </row>
    <row r="8064" spans="1:17" hidden="1" x14ac:dyDescent="0.25">
      <c r="A8064">
        <v>30117046</v>
      </c>
      <c r="B8064" s="1">
        <v>42069.54115740741</v>
      </c>
      <c r="C8064" s="1">
        <v>42074.60260416667</v>
      </c>
      <c r="D8064" t="s">
        <v>15</v>
      </c>
      <c r="E8064" t="s">
        <v>16</v>
      </c>
      <c r="F8064" t="s">
        <v>46</v>
      </c>
      <c r="G8064" t="s">
        <v>18</v>
      </c>
      <c r="H8064" t="s">
        <v>38</v>
      </c>
      <c r="I8064" t="s">
        <v>21</v>
      </c>
      <c r="J8064" s="1">
        <v>42083.54115740741</v>
      </c>
      <c r="K8064" s="1">
        <v>42074.60261574074</v>
      </c>
      <c r="L8064" t="s">
        <v>38</v>
      </c>
      <c r="M8064">
        <v>40.639986725974403</v>
      </c>
      <c r="N8064">
        <v>-73.948412861360694</v>
      </c>
      <c r="O8064" t="s">
        <v>5179</v>
      </c>
    </row>
    <row r="8065" spans="1:17" hidden="1" x14ac:dyDescent="0.25">
      <c r="A8065">
        <v>30116848</v>
      </c>
      <c r="B8065" s="1">
        <v>42069.537615740737</v>
      </c>
      <c r="C8065" s="1">
        <v>42074.491655092592</v>
      </c>
      <c r="D8065" t="s">
        <v>15</v>
      </c>
      <c r="E8065" t="s">
        <v>16</v>
      </c>
      <c r="F8065" t="s">
        <v>46</v>
      </c>
      <c r="G8065" t="s">
        <v>18</v>
      </c>
      <c r="H8065" t="s">
        <v>38</v>
      </c>
      <c r="I8065" t="s">
        <v>21</v>
      </c>
      <c r="J8065" s="1">
        <v>42083.537615740737</v>
      </c>
      <c r="K8065" s="1">
        <v>42074.491655092592</v>
      </c>
      <c r="L8065" t="s">
        <v>38</v>
      </c>
      <c r="M8065">
        <v>40.639986725974403</v>
      </c>
      <c r="N8065">
        <v>-73.948412861360694</v>
      </c>
      <c r="O8065" t="s">
        <v>5179</v>
      </c>
    </row>
    <row r="8066" spans="1:17" x14ac:dyDescent="0.25">
      <c r="A8066">
        <v>30111963</v>
      </c>
      <c r="B8066" s="1">
        <v>42069.534756944442</v>
      </c>
      <c r="C8066" s="1">
        <v>42111.49318287037</v>
      </c>
      <c r="D8066" t="s">
        <v>15</v>
      </c>
      <c r="E8066" t="s">
        <v>16</v>
      </c>
      <c r="F8066" t="s">
        <v>17</v>
      </c>
      <c r="G8066" t="s">
        <v>18</v>
      </c>
      <c r="H8066" t="s">
        <v>19</v>
      </c>
      <c r="I8066" t="s">
        <v>21</v>
      </c>
      <c r="J8066" s="1">
        <v>42083.534756944442</v>
      </c>
      <c r="K8066" s="1">
        <v>42111.49318287037</v>
      </c>
      <c r="L8066" t="s">
        <v>22</v>
      </c>
      <c r="M8066">
        <v>40.7930234625738</v>
      </c>
      <c r="N8066">
        <v>-73.971938712386702</v>
      </c>
      <c r="O8066" t="s">
        <v>5180</v>
      </c>
      <c r="P8066">
        <f>ROUND(M8066,4)</f>
        <v>40.792999999999999</v>
      </c>
      <c r="Q8066">
        <f>ROUND(N8066,4)</f>
        <v>-73.971900000000005</v>
      </c>
    </row>
    <row r="8067" spans="1:17" hidden="1" x14ac:dyDescent="0.25">
      <c r="A8067">
        <v>30113090</v>
      </c>
      <c r="B8067" s="1">
        <v>42069.500590277778</v>
      </c>
      <c r="C8067" s="1">
        <v>42094.650717592594</v>
      </c>
      <c r="D8067" t="s">
        <v>15</v>
      </c>
      <c r="E8067" t="s">
        <v>16</v>
      </c>
      <c r="F8067" t="s">
        <v>17</v>
      </c>
      <c r="G8067" t="s">
        <v>18</v>
      </c>
      <c r="H8067" t="s">
        <v>5181</v>
      </c>
      <c r="I8067" t="s">
        <v>21</v>
      </c>
      <c r="J8067" s="1">
        <v>42083.500590277778</v>
      </c>
      <c r="K8067" s="1">
        <v>42094.650717592594</v>
      </c>
      <c r="L8067" t="s">
        <v>23</v>
      </c>
    </row>
    <row r="8068" spans="1:17" x14ac:dyDescent="0.25">
      <c r="A8068">
        <v>30114631</v>
      </c>
      <c r="B8068" s="1">
        <v>42069.499178240738</v>
      </c>
      <c r="C8068" s="1">
        <v>42087.454780092594</v>
      </c>
      <c r="D8068" t="s">
        <v>15</v>
      </c>
      <c r="E8068" t="s">
        <v>16</v>
      </c>
      <c r="F8068" t="s">
        <v>17</v>
      </c>
      <c r="G8068" t="s">
        <v>18</v>
      </c>
      <c r="H8068" t="s">
        <v>38</v>
      </c>
      <c r="I8068" t="s">
        <v>21</v>
      </c>
      <c r="J8068" s="1">
        <v>42083.499178240738</v>
      </c>
      <c r="K8068" s="1">
        <v>42087.454780092594</v>
      </c>
      <c r="L8068" t="s">
        <v>38</v>
      </c>
      <c r="M8068">
        <v>40.694011684682103</v>
      </c>
      <c r="N8068">
        <v>-73.961093482680099</v>
      </c>
      <c r="O8068" t="s">
        <v>5182</v>
      </c>
      <c r="P8068">
        <f t="shared" ref="P8068:P8072" si="2248">ROUND(M8068,4)</f>
        <v>40.694000000000003</v>
      </c>
      <c r="Q8068">
        <f t="shared" ref="Q8068:Q8072" si="2249">ROUND(N8068,4)</f>
        <v>-73.961100000000002</v>
      </c>
    </row>
    <row r="8069" spans="1:17" x14ac:dyDescent="0.25">
      <c r="A8069">
        <v>30117141</v>
      </c>
      <c r="B8069" s="1">
        <v>42069.495995370373</v>
      </c>
      <c r="C8069" s="1">
        <v>42107.47210648148</v>
      </c>
      <c r="D8069" t="s">
        <v>15</v>
      </c>
      <c r="E8069" t="s">
        <v>16</v>
      </c>
      <c r="F8069" t="s">
        <v>17</v>
      </c>
      <c r="G8069" t="s">
        <v>18</v>
      </c>
      <c r="H8069" t="s">
        <v>19</v>
      </c>
      <c r="I8069" t="s">
        <v>21</v>
      </c>
      <c r="J8069" s="1">
        <v>42083.495995370373</v>
      </c>
      <c r="K8069" s="1">
        <v>42107.47210648148</v>
      </c>
      <c r="L8069" t="s">
        <v>22</v>
      </c>
      <c r="M8069">
        <v>40.711243307134701</v>
      </c>
      <c r="N8069">
        <v>-74.015925171451698</v>
      </c>
      <c r="O8069" t="s">
        <v>167</v>
      </c>
      <c r="P8069">
        <f t="shared" si="2248"/>
        <v>40.711199999999998</v>
      </c>
      <c r="Q8069">
        <f t="shared" si="2249"/>
        <v>-74.015900000000002</v>
      </c>
    </row>
    <row r="8070" spans="1:17" x14ac:dyDescent="0.25">
      <c r="A8070">
        <v>30112316</v>
      </c>
      <c r="B8070" s="1">
        <v>42069.478402777779</v>
      </c>
      <c r="C8070" s="1">
        <v>42290.760497685187</v>
      </c>
      <c r="D8070" t="s">
        <v>15</v>
      </c>
      <c r="E8070" t="s">
        <v>16</v>
      </c>
      <c r="F8070" t="s">
        <v>17</v>
      </c>
      <c r="G8070" t="s">
        <v>18</v>
      </c>
      <c r="H8070" t="s">
        <v>38</v>
      </c>
      <c r="I8070" t="s">
        <v>21</v>
      </c>
      <c r="J8070" s="1">
        <v>42083.478402777779</v>
      </c>
      <c r="K8070" s="1">
        <v>42290.760497685187</v>
      </c>
      <c r="L8070" t="s">
        <v>38</v>
      </c>
      <c r="M8070">
        <v>40.692250625049198</v>
      </c>
      <c r="N8070">
        <v>-73.998929008243294</v>
      </c>
      <c r="O8070" t="s">
        <v>5183</v>
      </c>
      <c r="P8070">
        <f t="shared" si="2248"/>
        <v>40.692300000000003</v>
      </c>
      <c r="Q8070">
        <f t="shared" si="2249"/>
        <v>-73.998900000000006</v>
      </c>
    </row>
    <row r="8071" spans="1:17" x14ac:dyDescent="0.25">
      <c r="A8071">
        <v>30111313</v>
      </c>
      <c r="B8071" s="1">
        <v>42069.475902777776</v>
      </c>
      <c r="D8071" t="s">
        <v>15</v>
      </c>
      <c r="E8071" t="s">
        <v>16</v>
      </c>
      <c r="F8071" t="s">
        <v>17</v>
      </c>
      <c r="G8071" t="s">
        <v>18</v>
      </c>
      <c r="H8071" t="s">
        <v>38</v>
      </c>
      <c r="I8071" t="s">
        <v>92</v>
      </c>
      <c r="J8071" s="1">
        <v>42083.475902777776</v>
      </c>
      <c r="L8071" t="s">
        <v>38</v>
      </c>
      <c r="M8071">
        <v>40.692250625049198</v>
      </c>
      <c r="N8071">
        <v>-73.998929008243294</v>
      </c>
      <c r="O8071" t="s">
        <v>5183</v>
      </c>
      <c r="P8071">
        <f t="shared" si="2248"/>
        <v>40.692300000000003</v>
      </c>
      <c r="Q8071">
        <f t="shared" si="2249"/>
        <v>-73.998900000000006</v>
      </c>
    </row>
    <row r="8072" spans="1:17" x14ac:dyDescent="0.25">
      <c r="A8072">
        <v>30116216</v>
      </c>
      <c r="B8072" s="1">
        <v>42069.459178240744</v>
      </c>
      <c r="C8072" s="1">
        <v>42130.601261574076</v>
      </c>
      <c r="D8072" t="s">
        <v>15</v>
      </c>
      <c r="E8072" t="s">
        <v>16</v>
      </c>
      <c r="F8072" t="s">
        <v>17</v>
      </c>
      <c r="G8072" t="s">
        <v>18</v>
      </c>
      <c r="I8072" t="s">
        <v>21</v>
      </c>
      <c r="J8072" s="1">
        <v>42083.459178240744</v>
      </c>
      <c r="K8072" s="1">
        <v>42130.601273148146</v>
      </c>
      <c r="L8072" t="s">
        <v>32</v>
      </c>
      <c r="P8072">
        <f t="shared" si="2248"/>
        <v>0</v>
      </c>
      <c r="Q8072">
        <f t="shared" si="2249"/>
        <v>0</v>
      </c>
    </row>
    <row r="8073" spans="1:17" hidden="1" x14ac:dyDescent="0.25">
      <c r="A8073">
        <v>30108976</v>
      </c>
      <c r="B8073" s="1">
        <v>42069.45521990741</v>
      </c>
      <c r="C8073" s="1">
        <v>42069.455289351848</v>
      </c>
      <c r="D8073" t="s">
        <v>15</v>
      </c>
      <c r="E8073" t="s">
        <v>16</v>
      </c>
      <c r="F8073" t="s">
        <v>26</v>
      </c>
      <c r="G8073" t="s">
        <v>27</v>
      </c>
      <c r="H8073" t="s">
        <v>38</v>
      </c>
      <c r="I8073" t="s">
        <v>21</v>
      </c>
      <c r="K8073" s="1">
        <v>42069.455289351848</v>
      </c>
      <c r="L8073" t="s">
        <v>38</v>
      </c>
      <c r="M8073">
        <v>40.683629279810901</v>
      </c>
      <c r="N8073">
        <v>-73.997551820250706</v>
      </c>
      <c r="O8073" t="s">
        <v>5184</v>
      </c>
    </row>
    <row r="8074" spans="1:17" x14ac:dyDescent="0.25">
      <c r="A8074">
        <v>30117388</v>
      </c>
      <c r="B8074" s="1">
        <v>42069.454050925924</v>
      </c>
      <c r="C8074" s="1">
        <v>42107.467303240737</v>
      </c>
      <c r="D8074" t="s">
        <v>15</v>
      </c>
      <c r="E8074" t="s">
        <v>16</v>
      </c>
      <c r="F8074" t="s">
        <v>17</v>
      </c>
      <c r="G8074" t="s">
        <v>18</v>
      </c>
      <c r="H8074" t="s">
        <v>38</v>
      </c>
      <c r="I8074" t="s">
        <v>21</v>
      </c>
      <c r="J8074" s="1">
        <v>42083.454050925924</v>
      </c>
      <c r="K8074" s="1">
        <v>42107.467303240737</v>
      </c>
      <c r="L8074" t="s">
        <v>38</v>
      </c>
      <c r="M8074">
        <v>40.731153026506398</v>
      </c>
      <c r="N8074">
        <v>-73.951780840603107</v>
      </c>
      <c r="O8074" t="s">
        <v>5185</v>
      </c>
      <c r="P8074">
        <f t="shared" ref="P8074:P8075" si="2250">ROUND(M8074,4)</f>
        <v>40.731200000000001</v>
      </c>
      <c r="Q8074">
        <f t="shared" ref="Q8074:Q8075" si="2251">ROUND(N8074,4)</f>
        <v>-73.951800000000006</v>
      </c>
    </row>
    <row r="8075" spans="1:17" x14ac:dyDescent="0.25">
      <c r="A8075">
        <v>30111853</v>
      </c>
      <c r="B8075" s="1">
        <v>42069.438935185186</v>
      </c>
      <c r="C8075" s="1">
        <v>42101.684629629628</v>
      </c>
      <c r="D8075" t="s">
        <v>15</v>
      </c>
      <c r="E8075" t="s">
        <v>16</v>
      </c>
      <c r="F8075" t="s">
        <v>17</v>
      </c>
      <c r="G8075" t="s">
        <v>18</v>
      </c>
      <c r="H8075" t="s">
        <v>19</v>
      </c>
      <c r="I8075" t="s">
        <v>21</v>
      </c>
      <c r="J8075" s="1">
        <v>42083.438935185186</v>
      </c>
      <c r="K8075" s="1">
        <v>42101.684629629628</v>
      </c>
      <c r="L8075" t="s">
        <v>22</v>
      </c>
      <c r="M8075">
        <v>40.819893651800697</v>
      </c>
      <c r="N8075">
        <v>-73.946719830301404</v>
      </c>
      <c r="O8075" t="s">
        <v>5186</v>
      </c>
      <c r="P8075">
        <f t="shared" si="2250"/>
        <v>40.819899999999997</v>
      </c>
      <c r="Q8075">
        <f t="shared" si="2251"/>
        <v>-73.946700000000007</v>
      </c>
    </row>
    <row r="8076" spans="1:17" hidden="1" x14ac:dyDescent="0.25">
      <c r="A8076">
        <v>30113491</v>
      </c>
      <c r="B8076" s="1">
        <v>42069.428807870368</v>
      </c>
      <c r="D8076" t="s">
        <v>15</v>
      </c>
      <c r="E8076" t="s">
        <v>117</v>
      </c>
      <c r="F8076" t="s">
        <v>118</v>
      </c>
      <c r="G8076" t="s">
        <v>119</v>
      </c>
      <c r="I8076" t="s">
        <v>92</v>
      </c>
      <c r="L8076" t="s">
        <v>23</v>
      </c>
    </row>
    <row r="8077" spans="1:17" hidden="1" x14ac:dyDescent="0.25">
      <c r="A8077">
        <v>30114108</v>
      </c>
      <c r="B8077" s="1">
        <v>42069.412511574075</v>
      </c>
      <c r="D8077" t="s">
        <v>15</v>
      </c>
      <c r="E8077" t="s">
        <v>117</v>
      </c>
      <c r="F8077" t="s">
        <v>118</v>
      </c>
      <c r="G8077" t="s">
        <v>119</v>
      </c>
      <c r="I8077" t="s">
        <v>92</v>
      </c>
      <c r="L8077" t="s">
        <v>23</v>
      </c>
    </row>
    <row r="8078" spans="1:17" hidden="1" x14ac:dyDescent="0.25">
      <c r="A8078">
        <v>30113932</v>
      </c>
      <c r="B8078" s="1">
        <v>42069.407569444447</v>
      </c>
      <c r="D8078" t="s">
        <v>15</v>
      </c>
      <c r="E8078" t="s">
        <v>16</v>
      </c>
      <c r="F8078" t="s">
        <v>90</v>
      </c>
      <c r="G8078" t="s">
        <v>289</v>
      </c>
      <c r="H8078" t="s">
        <v>53</v>
      </c>
      <c r="I8078" t="s">
        <v>92</v>
      </c>
      <c r="K8078" s="1">
        <v>42069.41302083333</v>
      </c>
      <c r="L8078" t="s">
        <v>32</v>
      </c>
      <c r="M8078">
        <v>40.744700197482402</v>
      </c>
      <c r="N8078">
        <v>-73.933398265628</v>
      </c>
      <c r="O8078" t="s">
        <v>1075</v>
      </c>
    </row>
    <row r="8079" spans="1:17" hidden="1" x14ac:dyDescent="0.25">
      <c r="A8079">
        <v>30111373</v>
      </c>
      <c r="B8079" s="1">
        <v>42069.406631944446</v>
      </c>
      <c r="C8079" s="1">
        <v>42081.664907407408</v>
      </c>
      <c r="D8079" t="s">
        <v>15</v>
      </c>
      <c r="E8079" t="s">
        <v>16</v>
      </c>
      <c r="F8079" t="s">
        <v>46</v>
      </c>
      <c r="G8079" t="s">
        <v>146</v>
      </c>
      <c r="H8079" t="s">
        <v>38</v>
      </c>
      <c r="I8079" t="s">
        <v>21</v>
      </c>
      <c r="J8079" s="1">
        <v>42083.406631944446</v>
      </c>
      <c r="K8079" s="1">
        <v>42081.664907407408</v>
      </c>
      <c r="L8079" t="s">
        <v>38</v>
      </c>
      <c r="M8079">
        <v>40.586067839126201</v>
      </c>
      <c r="N8079">
        <v>-73.971654843106407</v>
      </c>
      <c r="O8079" t="s">
        <v>5187</v>
      </c>
    </row>
    <row r="8080" spans="1:17" hidden="1" x14ac:dyDescent="0.25">
      <c r="A8080">
        <v>30116826</v>
      </c>
      <c r="B8080" s="1">
        <v>42069.394097222219</v>
      </c>
      <c r="C8080" s="1">
        <v>42103.632743055554</v>
      </c>
      <c r="D8080" t="s">
        <v>15</v>
      </c>
      <c r="E8080" t="s">
        <v>16</v>
      </c>
      <c r="F8080" t="s">
        <v>46</v>
      </c>
      <c r="G8080" t="s">
        <v>18</v>
      </c>
      <c r="H8080" t="s">
        <v>19</v>
      </c>
      <c r="I8080" t="s">
        <v>21</v>
      </c>
      <c r="J8080" s="1">
        <v>42083.394097222219</v>
      </c>
      <c r="K8080" s="1">
        <v>42103.632743055554</v>
      </c>
      <c r="L8080" t="s">
        <v>22</v>
      </c>
      <c r="M8080">
        <v>40.752378973347199</v>
      </c>
      <c r="N8080">
        <v>-73.970342482086807</v>
      </c>
      <c r="O8080" t="s">
        <v>5188</v>
      </c>
    </row>
    <row r="8081" spans="1:17" hidden="1" x14ac:dyDescent="0.25">
      <c r="A8081">
        <v>30113856</v>
      </c>
      <c r="B8081" s="1">
        <v>42069.387499999997</v>
      </c>
      <c r="C8081" s="1">
        <v>42118.491712962961</v>
      </c>
      <c r="D8081" t="s">
        <v>15</v>
      </c>
      <c r="E8081" t="s">
        <v>16</v>
      </c>
      <c r="F8081" t="s">
        <v>46</v>
      </c>
      <c r="G8081" t="s">
        <v>18</v>
      </c>
      <c r="H8081" t="s">
        <v>53</v>
      </c>
      <c r="I8081" t="s">
        <v>21</v>
      </c>
      <c r="J8081" s="1">
        <v>42083.387499999997</v>
      </c>
      <c r="K8081" s="1">
        <v>42118.491712962961</v>
      </c>
      <c r="L8081" t="s">
        <v>32</v>
      </c>
      <c r="M8081">
        <v>40.757485636520499</v>
      </c>
      <c r="N8081">
        <v>-73.939084985500102</v>
      </c>
      <c r="O8081" t="s">
        <v>5189</v>
      </c>
    </row>
    <row r="8082" spans="1:17" hidden="1" x14ac:dyDescent="0.25">
      <c r="A8082">
        <v>30112694</v>
      </c>
      <c r="B8082" s="1">
        <v>42069.379849537036</v>
      </c>
      <c r="D8082" t="s">
        <v>15</v>
      </c>
      <c r="E8082" t="s">
        <v>16</v>
      </c>
      <c r="F8082" t="s">
        <v>46</v>
      </c>
      <c r="G8082" t="s">
        <v>18</v>
      </c>
      <c r="H8082" t="s">
        <v>19</v>
      </c>
      <c r="I8082" t="s">
        <v>92</v>
      </c>
      <c r="L8082" t="s">
        <v>22</v>
      </c>
      <c r="M8082">
        <v>40.8050573660921</v>
      </c>
      <c r="N8082">
        <v>-73.939034225295799</v>
      </c>
      <c r="O8082" t="s">
        <v>2286</v>
      </c>
    </row>
    <row r="8083" spans="1:17" hidden="1" x14ac:dyDescent="0.25">
      <c r="A8083">
        <v>30114107</v>
      </c>
      <c r="B8083" s="1">
        <v>42069.372002314813</v>
      </c>
      <c r="D8083" t="s">
        <v>15</v>
      </c>
      <c r="E8083" t="s">
        <v>117</v>
      </c>
      <c r="F8083" t="s">
        <v>118</v>
      </c>
      <c r="G8083" t="s">
        <v>119</v>
      </c>
      <c r="I8083" t="s">
        <v>92</v>
      </c>
      <c r="L8083" t="s">
        <v>23</v>
      </c>
    </row>
    <row r="8084" spans="1:17" hidden="1" x14ac:dyDescent="0.25">
      <c r="A8084">
        <v>30115246</v>
      </c>
      <c r="B8084" s="1">
        <v>42069.356990740744</v>
      </c>
      <c r="D8084" t="s">
        <v>15</v>
      </c>
      <c r="E8084" t="s">
        <v>117</v>
      </c>
      <c r="F8084" t="s">
        <v>118</v>
      </c>
      <c r="G8084" t="s">
        <v>119</v>
      </c>
      <c r="I8084" t="s">
        <v>92</v>
      </c>
      <c r="L8084" t="s">
        <v>23</v>
      </c>
    </row>
    <row r="8085" spans="1:17" x14ac:dyDescent="0.25">
      <c r="A8085">
        <v>30112411</v>
      </c>
      <c r="B8085" s="1">
        <v>42069.355891203704</v>
      </c>
      <c r="C8085" s="1">
        <v>42109.577534722222</v>
      </c>
      <c r="D8085" t="s">
        <v>15</v>
      </c>
      <c r="E8085" t="s">
        <v>16</v>
      </c>
      <c r="F8085" t="s">
        <v>17</v>
      </c>
      <c r="G8085" t="s">
        <v>18</v>
      </c>
      <c r="H8085" t="s">
        <v>19</v>
      </c>
      <c r="I8085" t="s">
        <v>21</v>
      </c>
      <c r="J8085" s="1">
        <v>42083.355891203704</v>
      </c>
      <c r="K8085" s="1">
        <v>42109.577534722222</v>
      </c>
      <c r="L8085" t="s">
        <v>22</v>
      </c>
      <c r="M8085">
        <v>40.750933410921903</v>
      </c>
      <c r="N8085">
        <v>-74.005955195543393</v>
      </c>
      <c r="O8085" t="s">
        <v>2542</v>
      </c>
      <c r="P8085">
        <f>ROUND(M8085,4)</f>
        <v>40.750900000000001</v>
      </c>
      <c r="Q8085">
        <f>ROUND(N8085,4)</f>
        <v>-74.006</v>
      </c>
    </row>
    <row r="8086" spans="1:17" hidden="1" x14ac:dyDescent="0.25">
      <c r="A8086">
        <v>30115563</v>
      </c>
      <c r="B8086" s="1">
        <v>42069.343587962961</v>
      </c>
      <c r="C8086" s="1">
        <v>42128.727754629632</v>
      </c>
      <c r="D8086" t="s">
        <v>15</v>
      </c>
      <c r="E8086" t="s">
        <v>16</v>
      </c>
      <c r="F8086" t="s">
        <v>46</v>
      </c>
      <c r="G8086" t="s">
        <v>18</v>
      </c>
      <c r="H8086" t="s">
        <v>224</v>
      </c>
      <c r="I8086" t="s">
        <v>21</v>
      </c>
      <c r="J8086" s="1">
        <v>42083.343587962961</v>
      </c>
      <c r="K8086" s="1">
        <v>42128.727754629632</v>
      </c>
      <c r="L8086" t="s">
        <v>224</v>
      </c>
      <c r="M8086">
        <v>40.638093088325697</v>
      </c>
      <c r="N8086">
        <v>-74.087465418004797</v>
      </c>
      <c r="O8086" t="s">
        <v>5190</v>
      </c>
    </row>
    <row r="8087" spans="1:17" x14ac:dyDescent="0.25">
      <c r="A8087">
        <v>30109511</v>
      </c>
      <c r="B8087" s="1">
        <v>42069.328576388885</v>
      </c>
      <c r="C8087" s="1">
        <v>42107.481400462966</v>
      </c>
      <c r="D8087" t="s">
        <v>15</v>
      </c>
      <c r="E8087" t="s">
        <v>16</v>
      </c>
      <c r="F8087" t="s">
        <v>17</v>
      </c>
      <c r="G8087" t="s">
        <v>77</v>
      </c>
      <c r="H8087" t="s">
        <v>19</v>
      </c>
      <c r="I8087" t="s">
        <v>21</v>
      </c>
      <c r="J8087" s="1">
        <v>42083.328576388885</v>
      </c>
      <c r="K8087" s="1">
        <v>42107.481400462966</v>
      </c>
      <c r="L8087" t="s">
        <v>22</v>
      </c>
      <c r="M8087">
        <v>40.785974741914103</v>
      </c>
      <c r="N8087">
        <v>-73.970930572597894</v>
      </c>
      <c r="O8087" t="s">
        <v>5191</v>
      </c>
      <c r="P8087">
        <f t="shared" ref="P8087:P8089" si="2252">ROUND(M8087,4)</f>
        <v>40.786000000000001</v>
      </c>
      <c r="Q8087">
        <f t="shared" ref="Q8087:Q8089" si="2253">ROUND(N8087,4)</f>
        <v>-73.9709</v>
      </c>
    </row>
    <row r="8088" spans="1:17" x14ac:dyDescent="0.25">
      <c r="A8088">
        <v>30115179</v>
      </c>
      <c r="B8088" s="1">
        <v>42069.318518518521</v>
      </c>
      <c r="C8088" s="1">
        <v>42130.465983796297</v>
      </c>
      <c r="D8088" t="s">
        <v>15</v>
      </c>
      <c r="E8088" t="s">
        <v>16</v>
      </c>
      <c r="F8088" t="s">
        <v>17</v>
      </c>
      <c r="G8088" t="s">
        <v>18</v>
      </c>
      <c r="H8088" t="s">
        <v>19</v>
      </c>
      <c r="I8088" t="s">
        <v>21</v>
      </c>
      <c r="J8088" s="1">
        <v>42083.318518518521</v>
      </c>
      <c r="K8088" s="1">
        <v>42130.462858796294</v>
      </c>
      <c r="L8088" t="s">
        <v>22</v>
      </c>
      <c r="M8088">
        <v>40.750959716589001</v>
      </c>
      <c r="N8088">
        <v>-73.982722707583804</v>
      </c>
      <c r="O8088" t="s">
        <v>1902</v>
      </c>
      <c r="P8088">
        <f t="shared" si="2252"/>
        <v>40.750999999999998</v>
      </c>
      <c r="Q8088">
        <f t="shared" si="2253"/>
        <v>-73.982699999999994</v>
      </c>
    </row>
    <row r="8089" spans="1:17" x14ac:dyDescent="0.25">
      <c r="A8089">
        <v>30109165</v>
      </c>
      <c r="B8089" s="1">
        <v>42069.313483796293</v>
      </c>
      <c r="C8089" s="1">
        <v>42082.411539351851</v>
      </c>
      <c r="D8089" t="s">
        <v>15</v>
      </c>
      <c r="E8089" t="s">
        <v>16</v>
      </c>
      <c r="F8089" t="s">
        <v>17</v>
      </c>
      <c r="G8089" t="s">
        <v>18</v>
      </c>
      <c r="H8089" t="s">
        <v>19</v>
      </c>
      <c r="I8089" t="s">
        <v>21</v>
      </c>
      <c r="J8089" s="1">
        <v>42083.313483796293</v>
      </c>
      <c r="K8089" s="1">
        <v>42082.411539351851</v>
      </c>
      <c r="L8089" t="s">
        <v>22</v>
      </c>
      <c r="M8089">
        <v>40.755167113625603</v>
      </c>
      <c r="N8089">
        <v>-73.980830270326194</v>
      </c>
      <c r="O8089" t="s">
        <v>5192</v>
      </c>
      <c r="P8089">
        <f t="shared" si="2252"/>
        <v>40.755200000000002</v>
      </c>
      <c r="Q8089">
        <f t="shared" si="2253"/>
        <v>-73.980800000000002</v>
      </c>
    </row>
    <row r="8090" spans="1:17" hidden="1" x14ac:dyDescent="0.25">
      <c r="A8090">
        <v>30110827</v>
      </c>
      <c r="B8090" s="1">
        <v>42069.287731481483</v>
      </c>
      <c r="C8090" s="1">
        <v>42069.287835648145</v>
      </c>
      <c r="D8090" t="s">
        <v>15</v>
      </c>
      <c r="E8090" t="s">
        <v>16</v>
      </c>
      <c r="F8090" t="s">
        <v>26</v>
      </c>
      <c r="G8090" t="s">
        <v>177</v>
      </c>
      <c r="H8090" t="s">
        <v>591</v>
      </c>
      <c r="I8090" t="s">
        <v>21</v>
      </c>
      <c r="K8090" s="1">
        <v>42069.287835648145</v>
      </c>
      <c r="L8090" t="s">
        <v>23</v>
      </c>
    </row>
    <row r="8091" spans="1:17" x14ac:dyDescent="0.25">
      <c r="A8091">
        <v>30112490</v>
      </c>
      <c r="B8091" s="1">
        <v>42069.247337962966</v>
      </c>
      <c r="C8091" s="1">
        <v>42138.77065972222</v>
      </c>
      <c r="D8091" t="s">
        <v>15</v>
      </c>
      <c r="E8091" t="s">
        <v>16</v>
      </c>
      <c r="F8091" t="s">
        <v>17</v>
      </c>
      <c r="G8091" t="s">
        <v>18</v>
      </c>
      <c r="H8091" t="s">
        <v>50</v>
      </c>
      <c r="I8091" t="s">
        <v>21</v>
      </c>
      <c r="J8091" s="1">
        <v>42083.247337962966</v>
      </c>
      <c r="K8091" s="1">
        <v>42138.770671296297</v>
      </c>
      <c r="L8091" t="s">
        <v>32</v>
      </c>
      <c r="M8091">
        <v>40.774420865988397</v>
      </c>
      <c r="N8091">
        <v>-73.877294105138901</v>
      </c>
      <c r="O8091" t="s">
        <v>51</v>
      </c>
      <c r="P8091">
        <f t="shared" ref="P8091:P8092" si="2254">ROUND(M8091,4)</f>
        <v>40.7744</v>
      </c>
      <c r="Q8091">
        <f t="shared" ref="Q8091:Q8092" si="2255">ROUND(N8091,4)</f>
        <v>-73.877300000000005</v>
      </c>
    </row>
    <row r="8092" spans="1:17" x14ac:dyDescent="0.25">
      <c r="A8092">
        <v>30109556</v>
      </c>
      <c r="B8092" s="1">
        <v>42069.210127314815</v>
      </c>
      <c r="C8092" s="1">
        <v>42076.448449074072</v>
      </c>
      <c r="D8092" t="s">
        <v>15</v>
      </c>
      <c r="E8092" t="s">
        <v>16</v>
      </c>
      <c r="F8092" t="s">
        <v>17</v>
      </c>
      <c r="G8092" t="s">
        <v>18</v>
      </c>
      <c r="H8092" t="s">
        <v>19</v>
      </c>
      <c r="I8092" t="s">
        <v>21</v>
      </c>
      <c r="J8092" s="1">
        <v>42083.210127314815</v>
      </c>
      <c r="K8092" s="1">
        <v>42076.448449074072</v>
      </c>
      <c r="L8092" t="s">
        <v>22</v>
      </c>
      <c r="M8092">
        <v>40.774115100138303</v>
      </c>
      <c r="N8092">
        <v>-73.988627032638604</v>
      </c>
      <c r="O8092" t="s">
        <v>139</v>
      </c>
      <c r="P8092">
        <f t="shared" si="2254"/>
        <v>40.774099999999997</v>
      </c>
      <c r="Q8092">
        <f t="shared" si="2255"/>
        <v>-73.988600000000005</v>
      </c>
    </row>
    <row r="8093" spans="1:17" hidden="1" x14ac:dyDescent="0.25">
      <c r="A8093">
        <v>30116856</v>
      </c>
      <c r="B8093" s="1">
        <v>42069.192986111113</v>
      </c>
      <c r="C8093" s="1">
        <v>42132.488599537035</v>
      </c>
      <c r="D8093" t="s">
        <v>15</v>
      </c>
      <c r="E8093" t="s">
        <v>16</v>
      </c>
      <c r="F8093" t="s">
        <v>46</v>
      </c>
      <c r="G8093" t="s">
        <v>18</v>
      </c>
      <c r="H8093" t="s">
        <v>38</v>
      </c>
      <c r="I8093" t="s">
        <v>21</v>
      </c>
      <c r="J8093" s="1">
        <v>42083.192986111113</v>
      </c>
      <c r="K8093" s="1">
        <v>42132.488599537035</v>
      </c>
      <c r="L8093" t="s">
        <v>38</v>
      </c>
      <c r="M8093">
        <v>40.644391930604399</v>
      </c>
      <c r="N8093">
        <v>-73.971576014623693</v>
      </c>
      <c r="O8093" t="s">
        <v>5193</v>
      </c>
    </row>
    <row r="8094" spans="1:17" x14ac:dyDescent="0.25">
      <c r="A8094">
        <v>30110142</v>
      </c>
      <c r="B8094" s="1">
        <v>42069.134027777778</v>
      </c>
      <c r="C8094" s="1">
        <v>42109.715150462966</v>
      </c>
      <c r="D8094" t="s">
        <v>15</v>
      </c>
      <c r="E8094" t="s">
        <v>16</v>
      </c>
      <c r="F8094" t="s">
        <v>17</v>
      </c>
      <c r="G8094" t="s">
        <v>18</v>
      </c>
      <c r="H8094" t="s">
        <v>19</v>
      </c>
      <c r="I8094" t="s">
        <v>21</v>
      </c>
      <c r="J8094" s="1">
        <v>42083.134027777778</v>
      </c>
      <c r="K8094" s="1">
        <v>42109.715150462966</v>
      </c>
      <c r="L8094" t="s">
        <v>22</v>
      </c>
      <c r="M8094">
        <v>40.723628539732502</v>
      </c>
      <c r="N8094">
        <v>-73.992780930912403</v>
      </c>
      <c r="O8094" t="s">
        <v>5194</v>
      </c>
      <c r="P8094">
        <f t="shared" ref="P8094:P8096" si="2256">ROUND(M8094,4)</f>
        <v>40.723599999999998</v>
      </c>
      <c r="Q8094">
        <f t="shared" ref="Q8094:Q8096" si="2257">ROUND(N8094,4)</f>
        <v>-73.992800000000003</v>
      </c>
    </row>
    <row r="8095" spans="1:17" x14ac:dyDescent="0.25">
      <c r="A8095">
        <v>30113489</v>
      </c>
      <c r="B8095" s="1">
        <v>42069.123645833337</v>
      </c>
      <c r="C8095" s="1">
        <v>42121.626423611109</v>
      </c>
      <c r="D8095" t="s">
        <v>15</v>
      </c>
      <c r="E8095" t="s">
        <v>16</v>
      </c>
      <c r="F8095" t="s">
        <v>17</v>
      </c>
      <c r="G8095" t="s">
        <v>18</v>
      </c>
      <c r="H8095" t="s">
        <v>62</v>
      </c>
      <c r="I8095" t="s">
        <v>21</v>
      </c>
      <c r="J8095" s="1">
        <v>42083.123645833337</v>
      </c>
      <c r="K8095" s="1">
        <v>42121.626423611109</v>
      </c>
      <c r="L8095" t="s">
        <v>32</v>
      </c>
      <c r="M8095">
        <v>40.766634252117903</v>
      </c>
      <c r="N8095">
        <v>-73.925708560679396</v>
      </c>
      <c r="O8095" t="s">
        <v>5195</v>
      </c>
      <c r="P8095">
        <f t="shared" si="2256"/>
        <v>40.766599999999997</v>
      </c>
      <c r="Q8095">
        <f t="shared" si="2257"/>
        <v>-73.925700000000006</v>
      </c>
    </row>
    <row r="8096" spans="1:17" x14ac:dyDescent="0.25">
      <c r="A8096">
        <v>30116323</v>
      </c>
      <c r="B8096" s="1">
        <v>42069.112476851849</v>
      </c>
      <c r="C8096" s="1">
        <v>42104.688206018516</v>
      </c>
      <c r="D8096" t="s">
        <v>15</v>
      </c>
      <c r="E8096" t="s">
        <v>16</v>
      </c>
      <c r="F8096" t="s">
        <v>17</v>
      </c>
      <c r="G8096" t="s">
        <v>18</v>
      </c>
      <c r="H8096" t="s">
        <v>62</v>
      </c>
      <c r="I8096" t="s">
        <v>21</v>
      </c>
      <c r="J8096" s="1">
        <v>42083.112476851849</v>
      </c>
      <c r="K8096" s="1">
        <v>42104.688206018516</v>
      </c>
      <c r="L8096" t="s">
        <v>32</v>
      </c>
      <c r="M8096">
        <v>40.7743626812887</v>
      </c>
      <c r="N8096">
        <v>-73.912868290084901</v>
      </c>
      <c r="O8096" t="s">
        <v>3653</v>
      </c>
      <c r="P8096">
        <f t="shared" si="2256"/>
        <v>40.7744</v>
      </c>
      <c r="Q8096">
        <f t="shared" si="2257"/>
        <v>-73.912899999999993</v>
      </c>
    </row>
    <row r="8097" spans="1:17" hidden="1" x14ac:dyDescent="0.25">
      <c r="A8097">
        <v>30105911</v>
      </c>
      <c r="B8097" s="1">
        <v>42069.065671296295</v>
      </c>
      <c r="C8097" s="1">
        <v>42069.065798611111</v>
      </c>
      <c r="D8097" t="s">
        <v>15</v>
      </c>
      <c r="E8097" t="s">
        <v>16</v>
      </c>
      <c r="F8097" t="s">
        <v>26</v>
      </c>
      <c r="G8097" t="s">
        <v>27</v>
      </c>
      <c r="H8097" t="s">
        <v>19</v>
      </c>
      <c r="I8097" t="s">
        <v>21</v>
      </c>
      <c r="K8097" s="1">
        <v>42069.065798611111</v>
      </c>
      <c r="L8097" t="s">
        <v>22</v>
      </c>
      <c r="M8097">
        <v>40.756378847167198</v>
      </c>
      <c r="N8097">
        <v>-73.991766720290997</v>
      </c>
      <c r="O8097" t="s">
        <v>1365</v>
      </c>
    </row>
    <row r="8098" spans="1:17" hidden="1" x14ac:dyDescent="0.25">
      <c r="A8098">
        <v>30107926</v>
      </c>
      <c r="B8098" s="1">
        <v>42069.058807870373</v>
      </c>
      <c r="C8098" s="1">
        <v>42102.672881944447</v>
      </c>
      <c r="D8098" t="s">
        <v>15</v>
      </c>
      <c r="E8098" t="s">
        <v>16</v>
      </c>
      <c r="F8098" t="s">
        <v>46</v>
      </c>
      <c r="G8098" t="s">
        <v>18</v>
      </c>
      <c r="H8098" t="s">
        <v>38</v>
      </c>
      <c r="I8098" t="s">
        <v>21</v>
      </c>
      <c r="J8098" s="1">
        <v>42083.058807870373</v>
      </c>
      <c r="K8098" s="1">
        <v>42102.672881944447</v>
      </c>
      <c r="L8098" t="s">
        <v>38</v>
      </c>
      <c r="M8098">
        <v>40.6938857206327</v>
      </c>
      <c r="N8098">
        <v>-73.961977055984306</v>
      </c>
      <c r="O8098" t="s">
        <v>5196</v>
      </c>
    </row>
    <row r="8099" spans="1:17" x14ac:dyDescent="0.25">
      <c r="A8099">
        <v>30104089</v>
      </c>
      <c r="B8099" s="1">
        <v>42069.055879629632</v>
      </c>
      <c r="C8099" s="1">
        <v>42107.46979166667</v>
      </c>
      <c r="D8099" t="s">
        <v>15</v>
      </c>
      <c r="E8099" t="s">
        <v>16</v>
      </c>
      <c r="F8099" t="s">
        <v>17</v>
      </c>
      <c r="G8099" t="s">
        <v>18</v>
      </c>
      <c r="H8099" t="s">
        <v>19</v>
      </c>
      <c r="I8099" t="s">
        <v>21</v>
      </c>
      <c r="J8099" s="1">
        <v>42083.055879629632</v>
      </c>
      <c r="K8099" s="1">
        <v>42107.46979166667</v>
      </c>
      <c r="L8099" t="s">
        <v>22</v>
      </c>
      <c r="M8099">
        <v>40.723208724328899</v>
      </c>
      <c r="N8099">
        <v>-73.995353272160699</v>
      </c>
      <c r="O8099" t="s">
        <v>5197</v>
      </c>
      <c r="P8099">
        <f>ROUND(M8099,4)</f>
        <v>40.723199999999999</v>
      </c>
      <c r="Q8099">
        <f>ROUND(N8099,4)</f>
        <v>-73.995400000000004</v>
      </c>
    </row>
    <row r="8100" spans="1:17" hidden="1" x14ac:dyDescent="0.25">
      <c r="A8100">
        <v>30104301</v>
      </c>
      <c r="B8100" s="1">
        <v>42069.054236111115</v>
      </c>
      <c r="C8100" s="1">
        <v>42122.430300925924</v>
      </c>
      <c r="D8100" t="s">
        <v>15</v>
      </c>
      <c r="E8100" t="s">
        <v>16</v>
      </c>
      <c r="F8100" t="s">
        <v>46</v>
      </c>
      <c r="G8100" t="s">
        <v>18</v>
      </c>
      <c r="H8100" t="s">
        <v>19</v>
      </c>
      <c r="I8100" t="s">
        <v>21</v>
      </c>
      <c r="J8100" s="1">
        <v>42083.054236111115</v>
      </c>
      <c r="K8100" s="1">
        <v>42122.429328703707</v>
      </c>
      <c r="L8100" t="s">
        <v>22</v>
      </c>
      <c r="M8100">
        <v>40.721317669137697</v>
      </c>
      <c r="N8100">
        <v>-73.974811697486402</v>
      </c>
      <c r="O8100" t="s">
        <v>1278</v>
      </c>
    </row>
    <row r="8101" spans="1:17" hidden="1" x14ac:dyDescent="0.25">
      <c r="A8101">
        <v>30106908</v>
      </c>
      <c r="B8101" s="1">
        <v>42069.053194444445</v>
      </c>
      <c r="C8101" s="1">
        <v>42069.053657407407</v>
      </c>
      <c r="D8101" t="s">
        <v>15</v>
      </c>
      <c r="E8101" t="s">
        <v>16</v>
      </c>
      <c r="F8101" t="s">
        <v>26</v>
      </c>
      <c r="G8101" t="s">
        <v>27</v>
      </c>
      <c r="H8101" t="s">
        <v>19</v>
      </c>
      <c r="I8101" t="s">
        <v>21</v>
      </c>
      <c r="K8101" s="1">
        <v>42069.053657407407</v>
      </c>
      <c r="L8101" t="s">
        <v>22</v>
      </c>
      <c r="M8101">
        <v>40.723175784003203</v>
      </c>
      <c r="N8101">
        <v>-73.995273904921703</v>
      </c>
      <c r="O8101" t="s">
        <v>5198</v>
      </c>
    </row>
    <row r="8102" spans="1:17" x14ac:dyDescent="0.25">
      <c r="A8102">
        <v>30108601</v>
      </c>
      <c r="B8102" s="1">
        <v>42069.028680555559</v>
      </c>
      <c r="C8102" s="1">
        <v>42094.381388888891</v>
      </c>
      <c r="D8102" t="s">
        <v>15</v>
      </c>
      <c r="E8102" t="s">
        <v>16</v>
      </c>
      <c r="F8102" t="s">
        <v>17</v>
      </c>
      <c r="G8102" t="s">
        <v>18</v>
      </c>
      <c r="H8102" t="s">
        <v>35</v>
      </c>
      <c r="I8102" t="s">
        <v>21</v>
      </c>
      <c r="J8102" s="1">
        <v>42083.028680555559</v>
      </c>
      <c r="K8102" s="1">
        <v>42094.38140046296</v>
      </c>
      <c r="L8102" t="s">
        <v>32</v>
      </c>
      <c r="M8102">
        <v>40.648243559508899</v>
      </c>
      <c r="N8102">
        <v>-73.788241855095805</v>
      </c>
      <c r="O8102" t="s">
        <v>36</v>
      </c>
      <c r="P8102">
        <f t="shared" ref="P8102:P8104" si="2258">ROUND(M8102,4)</f>
        <v>40.648200000000003</v>
      </c>
      <c r="Q8102">
        <f t="shared" ref="Q8102:Q8104" si="2259">ROUND(N8102,4)</f>
        <v>-73.788200000000003</v>
      </c>
    </row>
    <row r="8103" spans="1:17" x14ac:dyDescent="0.25">
      <c r="A8103">
        <v>30107126</v>
      </c>
      <c r="B8103" s="1">
        <v>42068.998668981483</v>
      </c>
      <c r="C8103" s="1">
        <v>42104.81659722222</v>
      </c>
      <c r="D8103" t="s">
        <v>15</v>
      </c>
      <c r="E8103" t="s">
        <v>16</v>
      </c>
      <c r="F8103" t="s">
        <v>17</v>
      </c>
      <c r="G8103" t="s">
        <v>18</v>
      </c>
      <c r="H8103" t="s">
        <v>19</v>
      </c>
      <c r="I8103" t="s">
        <v>21</v>
      </c>
      <c r="J8103" s="1">
        <v>42082.998668981483</v>
      </c>
      <c r="K8103" s="1">
        <v>42104.816608796296</v>
      </c>
      <c r="L8103" t="s">
        <v>22</v>
      </c>
      <c r="M8103">
        <v>40.740574833520498</v>
      </c>
      <c r="N8103">
        <v>-73.996698086816394</v>
      </c>
      <c r="O8103" t="s">
        <v>5199</v>
      </c>
      <c r="P8103">
        <f t="shared" si="2258"/>
        <v>40.740600000000001</v>
      </c>
      <c r="Q8103">
        <f t="shared" si="2259"/>
        <v>-73.996700000000004</v>
      </c>
    </row>
    <row r="8104" spans="1:17" x14ac:dyDescent="0.25">
      <c r="A8104">
        <v>30104042</v>
      </c>
      <c r="B8104" s="1">
        <v>42068.967974537038</v>
      </c>
      <c r="C8104" s="1">
        <v>42101.689884259256</v>
      </c>
      <c r="D8104" t="s">
        <v>15</v>
      </c>
      <c r="E8104" t="s">
        <v>16</v>
      </c>
      <c r="F8104" t="s">
        <v>17</v>
      </c>
      <c r="G8104" t="s">
        <v>18</v>
      </c>
      <c r="H8104" t="s">
        <v>38</v>
      </c>
      <c r="I8104" t="s">
        <v>21</v>
      </c>
      <c r="J8104" s="1">
        <v>42082.967974537038</v>
      </c>
      <c r="K8104" s="1">
        <v>42101.689884259256</v>
      </c>
      <c r="L8104" t="s">
        <v>38</v>
      </c>
      <c r="M8104">
        <v>40.692331445641301</v>
      </c>
      <c r="N8104">
        <v>-73.968641899649398</v>
      </c>
      <c r="O8104" t="s">
        <v>5200</v>
      </c>
      <c r="P8104">
        <f t="shared" si="2258"/>
        <v>40.692300000000003</v>
      </c>
      <c r="Q8104">
        <f t="shared" si="2259"/>
        <v>-73.968599999999995</v>
      </c>
    </row>
    <row r="8105" spans="1:17" hidden="1" x14ac:dyDescent="0.25">
      <c r="A8105">
        <v>30103926</v>
      </c>
      <c r="B8105" s="1">
        <v>42068.955648148149</v>
      </c>
      <c r="C8105" s="1">
        <v>42068.955833333333</v>
      </c>
      <c r="D8105" t="s">
        <v>15</v>
      </c>
      <c r="E8105" t="s">
        <v>16</v>
      </c>
      <c r="F8105" t="s">
        <v>26</v>
      </c>
      <c r="G8105" t="s">
        <v>27</v>
      </c>
      <c r="H8105" t="s">
        <v>948</v>
      </c>
      <c r="I8105" t="s">
        <v>21</v>
      </c>
      <c r="K8105" s="1">
        <v>42068.955833333333</v>
      </c>
      <c r="L8105" t="s">
        <v>23</v>
      </c>
    </row>
    <row r="8106" spans="1:17" x14ac:dyDescent="0.25">
      <c r="A8106">
        <v>30105438</v>
      </c>
      <c r="B8106" s="1">
        <v>42068.944849537038</v>
      </c>
      <c r="C8106" s="1">
        <v>42114.774050925924</v>
      </c>
      <c r="D8106" t="s">
        <v>15</v>
      </c>
      <c r="E8106" t="s">
        <v>16</v>
      </c>
      <c r="F8106" t="s">
        <v>17</v>
      </c>
      <c r="G8106" t="s">
        <v>18</v>
      </c>
      <c r="H8106" t="s">
        <v>65</v>
      </c>
      <c r="I8106" t="s">
        <v>21</v>
      </c>
      <c r="J8106" s="1">
        <v>42082.944849537038</v>
      </c>
      <c r="K8106" s="1">
        <v>42114.774050925924</v>
      </c>
      <c r="L8106" t="s">
        <v>65</v>
      </c>
      <c r="M8106">
        <v>40.885617063548302</v>
      </c>
      <c r="N8106">
        <v>-73.913037114270693</v>
      </c>
      <c r="O8106" t="s">
        <v>5201</v>
      </c>
      <c r="P8106">
        <f>ROUND(M8106,4)</f>
        <v>40.885599999999997</v>
      </c>
      <c r="Q8106">
        <f>ROUND(N8106,4)</f>
        <v>-73.912999999999997</v>
      </c>
    </row>
    <row r="8107" spans="1:17" hidden="1" x14ac:dyDescent="0.25">
      <c r="A8107">
        <v>30101349</v>
      </c>
      <c r="B8107" s="1">
        <v>42068.942442129628</v>
      </c>
      <c r="D8107" t="s">
        <v>15</v>
      </c>
      <c r="E8107" t="s">
        <v>16</v>
      </c>
      <c r="F8107" t="s">
        <v>90</v>
      </c>
      <c r="G8107" t="s">
        <v>289</v>
      </c>
      <c r="H8107" t="s">
        <v>19</v>
      </c>
      <c r="I8107" t="s">
        <v>92</v>
      </c>
      <c r="L8107" t="s">
        <v>22</v>
      </c>
      <c r="M8107">
        <v>40.772897452951597</v>
      </c>
      <c r="N8107">
        <v>-73.965939487400902</v>
      </c>
      <c r="O8107" t="s">
        <v>5202</v>
      </c>
    </row>
    <row r="8108" spans="1:17" x14ac:dyDescent="0.25">
      <c r="A8108">
        <v>30104644</v>
      </c>
      <c r="B8108" s="1">
        <v>42068.920289351852</v>
      </c>
      <c r="C8108" s="1">
        <v>42249.402592592596</v>
      </c>
      <c r="D8108" t="s">
        <v>15</v>
      </c>
      <c r="E8108" t="s">
        <v>16</v>
      </c>
      <c r="F8108" t="s">
        <v>17</v>
      </c>
      <c r="G8108" t="s">
        <v>18</v>
      </c>
      <c r="H8108" t="s">
        <v>19</v>
      </c>
      <c r="I8108" t="s">
        <v>21</v>
      </c>
      <c r="J8108" s="1">
        <v>42082.920289351852</v>
      </c>
      <c r="K8108" s="1">
        <v>42249.402592592596</v>
      </c>
      <c r="L8108" t="s">
        <v>22</v>
      </c>
      <c r="M8108">
        <v>40.746492554686398</v>
      </c>
      <c r="N8108">
        <v>-74.001324491561405</v>
      </c>
      <c r="O8108" t="s">
        <v>842</v>
      </c>
      <c r="P8108">
        <f>ROUND(M8108,4)</f>
        <v>40.746499999999997</v>
      </c>
      <c r="Q8108">
        <f>ROUND(N8108,4)</f>
        <v>-74.001300000000001</v>
      </c>
    </row>
    <row r="8109" spans="1:17" hidden="1" x14ac:dyDescent="0.25">
      <c r="A8109">
        <v>30101937</v>
      </c>
      <c r="B8109" s="1">
        <v>42068.905138888891</v>
      </c>
      <c r="D8109" t="s">
        <v>15</v>
      </c>
      <c r="E8109" t="s">
        <v>117</v>
      </c>
      <c r="F8109" t="s">
        <v>118</v>
      </c>
      <c r="G8109" t="s">
        <v>119</v>
      </c>
      <c r="I8109" t="s">
        <v>92</v>
      </c>
      <c r="L8109" t="s">
        <v>23</v>
      </c>
    </row>
    <row r="8110" spans="1:17" hidden="1" x14ac:dyDescent="0.25">
      <c r="A8110">
        <v>30105136</v>
      </c>
      <c r="B8110" s="1">
        <v>42068.891944444447</v>
      </c>
      <c r="C8110" s="1">
        <v>42068.892025462963</v>
      </c>
      <c r="D8110" t="s">
        <v>15</v>
      </c>
      <c r="E8110" t="s">
        <v>16</v>
      </c>
      <c r="F8110" t="s">
        <v>222</v>
      </c>
      <c r="G8110" t="s">
        <v>223</v>
      </c>
      <c r="H8110" t="s">
        <v>38</v>
      </c>
      <c r="I8110" t="s">
        <v>21</v>
      </c>
      <c r="K8110" s="1">
        <v>42068.892025462963</v>
      </c>
      <c r="L8110" t="s">
        <v>38</v>
      </c>
      <c r="M8110">
        <v>40.639487753613601</v>
      </c>
      <c r="N8110">
        <v>-73.998241647415199</v>
      </c>
      <c r="O8110" t="s">
        <v>5203</v>
      </c>
    </row>
    <row r="8111" spans="1:17" x14ac:dyDescent="0.25">
      <c r="A8111">
        <v>30104014</v>
      </c>
      <c r="B8111" s="1">
        <v>42068.887303240743</v>
      </c>
      <c r="C8111" s="1">
        <v>42172.513657407406</v>
      </c>
      <c r="D8111" t="s">
        <v>15</v>
      </c>
      <c r="E8111" t="s">
        <v>16</v>
      </c>
      <c r="F8111" t="s">
        <v>17</v>
      </c>
      <c r="G8111" t="s">
        <v>18</v>
      </c>
      <c r="H8111" t="s">
        <v>38</v>
      </c>
      <c r="I8111" t="s">
        <v>21</v>
      </c>
      <c r="J8111" s="1">
        <v>42082.887303240743</v>
      </c>
      <c r="K8111" s="1">
        <v>42172.513657407406</v>
      </c>
      <c r="L8111" t="s">
        <v>38</v>
      </c>
      <c r="M8111">
        <v>40.683472289723397</v>
      </c>
      <c r="N8111">
        <v>-73.948458543240605</v>
      </c>
      <c r="O8111" t="s">
        <v>5204</v>
      </c>
      <c r="P8111">
        <f t="shared" ref="P8111:P8113" si="2260">ROUND(M8111,4)</f>
        <v>40.683500000000002</v>
      </c>
      <c r="Q8111">
        <f t="shared" ref="Q8111:Q8113" si="2261">ROUND(N8111,4)</f>
        <v>-73.948499999999996</v>
      </c>
    </row>
    <row r="8112" spans="1:17" x14ac:dyDescent="0.25">
      <c r="A8112">
        <v>30107583</v>
      </c>
      <c r="B8112" s="1">
        <v>42068.856574074074</v>
      </c>
      <c r="C8112" s="1">
        <v>42107.427164351851</v>
      </c>
      <c r="D8112" t="s">
        <v>15</v>
      </c>
      <c r="E8112" t="s">
        <v>16</v>
      </c>
      <c r="F8112" t="s">
        <v>17</v>
      </c>
      <c r="G8112" t="s">
        <v>18</v>
      </c>
      <c r="H8112" t="s">
        <v>252</v>
      </c>
      <c r="I8112" t="s">
        <v>21</v>
      </c>
      <c r="J8112" s="1">
        <v>42082.856574074074</v>
      </c>
      <c r="K8112" s="1">
        <v>42107.427164351851</v>
      </c>
      <c r="L8112" t="s">
        <v>32</v>
      </c>
      <c r="M8112">
        <v>40.689373117221798</v>
      </c>
      <c r="N8112">
        <v>-73.861505409559797</v>
      </c>
      <c r="O8112" t="s">
        <v>5205</v>
      </c>
      <c r="P8112">
        <f t="shared" si="2260"/>
        <v>40.689399999999999</v>
      </c>
      <c r="Q8112">
        <f t="shared" si="2261"/>
        <v>-73.861500000000007</v>
      </c>
    </row>
    <row r="8113" spans="1:17" x14ac:dyDescent="0.25">
      <c r="A8113">
        <v>30101913</v>
      </c>
      <c r="B8113" s="1">
        <v>42068.849664351852</v>
      </c>
      <c r="C8113" s="1">
        <v>42107.425636574073</v>
      </c>
      <c r="D8113" t="s">
        <v>15</v>
      </c>
      <c r="E8113" t="s">
        <v>16</v>
      </c>
      <c r="F8113" t="s">
        <v>17</v>
      </c>
      <c r="G8113" t="s">
        <v>18</v>
      </c>
      <c r="H8113" t="s">
        <v>19</v>
      </c>
      <c r="I8113" t="s">
        <v>21</v>
      </c>
      <c r="J8113" s="1">
        <v>42082.849664351852</v>
      </c>
      <c r="K8113" s="1">
        <v>42107.425636574073</v>
      </c>
      <c r="L8113" t="s">
        <v>22</v>
      </c>
      <c r="M8113">
        <v>40.705795630842097</v>
      </c>
      <c r="N8113">
        <v>-74.009864503824204</v>
      </c>
      <c r="O8113" t="s">
        <v>847</v>
      </c>
      <c r="P8113">
        <f t="shared" si="2260"/>
        <v>40.705800000000004</v>
      </c>
      <c r="Q8113">
        <f t="shared" si="2261"/>
        <v>-74.009900000000002</v>
      </c>
    </row>
    <row r="8114" spans="1:17" hidden="1" x14ac:dyDescent="0.25">
      <c r="A8114">
        <v>30102838</v>
      </c>
      <c r="B8114" s="1">
        <v>42068.827719907407</v>
      </c>
      <c r="C8114" s="1">
        <v>42214.483287037037</v>
      </c>
      <c r="D8114" t="s">
        <v>15</v>
      </c>
      <c r="E8114" t="s">
        <v>16</v>
      </c>
      <c r="F8114" t="s">
        <v>46</v>
      </c>
      <c r="G8114" t="s">
        <v>18</v>
      </c>
      <c r="H8114" t="s">
        <v>268</v>
      </c>
      <c r="I8114" t="s">
        <v>21</v>
      </c>
      <c r="J8114" s="1">
        <v>42082.827719907407</v>
      </c>
      <c r="K8114" s="1">
        <v>42214.483287037037</v>
      </c>
      <c r="L8114" t="s">
        <v>32</v>
      </c>
      <c r="M8114">
        <v>40.724688029758902</v>
      </c>
      <c r="N8114">
        <v>-73.848992349414402</v>
      </c>
      <c r="O8114" t="s">
        <v>5206</v>
      </c>
    </row>
    <row r="8115" spans="1:17" x14ac:dyDescent="0.25">
      <c r="A8115">
        <v>30108735</v>
      </c>
      <c r="B8115" s="1">
        <v>42068.808472222219</v>
      </c>
      <c r="C8115" s="1">
        <v>42069.398449074077</v>
      </c>
      <c r="D8115" t="s">
        <v>15</v>
      </c>
      <c r="E8115" t="s">
        <v>16</v>
      </c>
      <c r="F8115" t="s">
        <v>17</v>
      </c>
      <c r="G8115" t="s">
        <v>18</v>
      </c>
      <c r="H8115" t="s">
        <v>38</v>
      </c>
      <c r="I8115" t="s">
        <v>21</v>
      </c>
      <c r="J8115" s="1">
        <v>42082.808472222219</v>
      </c>
      <c r="K8115" s="1">
        <v>42069.398449074077</v>
      </c>
      <c r="L8115" t="s">
        <v>38</v>
      </c>
      <c r="M8115">
        <v>40.574490896696901</v>
      </c>
      <c r="N8115">
        <v>-74.005183532416694</v>
      </c>
      <c r="O8115" t="s">
        <v>4853</v>
      </c>
      <c r="P8115">
        <f t="shared" ref="P8115:P8116" si="2262">ROUND(M8115,4)</f>
        <v>40.5745</v>
      </c>
      <c r="Q8115">
        <f t="shared" ref="Q8115:Q8116" si="2263">ROUND(N8115,4)</f>
        <v>-74.005200000000002</v>
      </c>
    </row>
    <row r="8116" spans="1:17" x14ac:dyDescent="0.25">
      <c r="A8116">
        <v>30108153</v>
      </c>
      <c r="B8116" s="1">
        <v>42068.80672453704</v>
      </c>
      <c r="C8116" s="1">
        <v>42104.653217592589</v>
      </c>
      <c r="D8116" t="s">
        <v>15</v>
      </c>
      <c r="E8116" t="s">
        <v>16</v>
      </c>
      <c r="F8116" t="s">
        <v>17</v>
      </c>
      <c r="G8116" t="s">
        <v>18</v>
      </c>
      <c r="H8116" t="s">
        <v>38</v>
      </c>
      <c r="I8116" t="s">
        <v>21</v>
      </c>
      <c r="J8116" s="1">
        <v>42082.80672453704</v>
      </c>
      <c r="K8116" s="1">
        <v>42104.653217592589</v>
      </c>
      <c r="L8116" t="s">
        <v>38</v>
      </c>
      <c r="M8116">
        <v>40.648461940001397</v>
      </c>
      <c r="N8116">
        <v>-73.969599471539198</v>
      </c>
      <c r="O8116" t="s">
        <v>5207</v>
      </c>
      <c r="P8116">
        <f t="shared" si="2262"/>
        <v>40.648499999999999</v>
      </c>
      <c r="Q8116">
        <f t="shared" si="2263"/>
        <v>-73.9696</v>
      </c>
    </row>
    <row r="8117" spans="1:17" hidden="1" x14ac:dyDescent="0.25">
      <c r="A8117">
        <v>30102044</v>
      </c>
      <c r="B8117" s="1">
        <v>42068.778182870374</v>
      </c>
      <c r="C8117" s="1">
        <v>42069.40053240741</v>
      </c>
      <c r="D8117" t="s">
        <v>15</v>
      </c>
      <c r="E8117" t="s">
        <v>16</v>
      </c>
      <c r="F8117" t="s">
        <v>46</v>
      </c>
      <c r="G8117" t="s">
        <v>146</v>
      </c>
      <c r="I8117" t="s">
        <v>21</v>
      </c>
      <c r="J8117" s="1">
        <v>42082.778182870374</v>
      </c>
      <c r="K8117" s="1">
        <v>42069.40053240741</v>
      </c>
      <c r="L8117" t="s">
        <v>65</v>
      </c>
    </row>
    <row r="8118" spans="1:17" hidden="1" x14ac:dyDescent="0.25">
      <c r="A8118">
        <v>30105083</v>
      </c>
      <c r="B8118" s="1">
        <v>42068.765081018515</v>
      </c>
      <c r="D8118" t="s">
        <v>15</v>
      </c>
      <c r="E8118" t="s">
        <v>16</v>
      </c>
      <c r="F8118" t="s">
        <v>46</v>
      </c>
      <c r="G8118" t="s">
        <v>146</v>
      </c>
      <c r="I8118" t="s">
        <v>92</v>
      </c>
      <c r="J8118" s="1">
        <v>42082.765081018515</v>
      </c>
      <c r="L8118" t="s">
        <v>65</v>
      </c>
    </row>
    <row r="8119" spans="1:17" hidden="1" x14ac:dyDescent="0.25">
      <c r="A8119">
        <v>30102222</v>
      </c>
      <c r="B8119" s="1">
        <v>42068.74659722222</v>
      </c>
      <c r="C8119" s="1">
        <v>42117.441817129627</v>
      </c>
      <c r="D8119" t="s">
        <v>15</v>
      </c>
      <c r="E8119" t="s">
        <v>16</v>
      </c>
      <c r="F8119" t="s">
        <v>46</v>
      </c>
      <c r="G8119" t="s">
        <v>18</v>
      </c>
      <c r="H8119" t="s">
        <v>35</v>
      </c>
      <c r="I8119" t="s">
        <v>21</v>
      </c>
      <c r="J8119" s="1">
        <v>42082.74659722222</v>
      </c>
      <c r="K8119" s="1">
        <v>42117.441817129627</v>
      </c>
      <c r="L8119" t="s">
        <v>32</v>
      </c>
      <c r="M8119">
        <v>40.702473911305297</v>
      </c>
      <c r="N8119">
        <v>-73.799920869695498</v>
      </c>
      <c r="O8119" t="s">
        <v>5208</v>
      </c>
    </row>
    <row r="8120" spans="1:17" x14ac:dyDescent="0.25">
      <c r="A8120">
        <v>30101481</v>
      </c>
      <c r="B8120" s="1">
        <v>42068.746458333335</v>
      </c>
      <c r="C8120" s="1">
        <v>42129.770486111112</v>
      </c>
      <c r="D8120" t="s">
        <v>15</v>
      </c>
      <c r="E8120" t="s">
        <v>16</v>
      </c>
      <c r="F8120" t="s">
        <v>17</v>
      </c>
      <c r="G8120" t="s">
        <v>18</v>
      </c>
      <c r="H8120" t="s">
        <v>19</v>
      </c>
      <c r="I8120" t="s">
        <v>21</v>
      </c>
      <c r="J8120" s="1">
        <v>42082.746458333335</v>
      </c>
      <c r="K8120" s="1">
        <v>42129.770486111112</v>
      </c>
      <c r="L8120" t="s">
        <v>22</v>
      </c>
      <c r="M8120">
        <v>40.737796768436603</v>
      </c>
      <c r="N8120">
        <v>-73.990123541424794</v>
      </c>
      <c r="O8120" t="s">
        <v>4631</v>
      </c>
      <c r="P8120">
        <f>ROUND(M8120,4)</f>
        <v>40.7378</v>
      </c>
      <c r="Q8120">
        <f>ROUND(N8120,4)</f>
        <v>-73.990099999999998</v>
      </c>
    </row>
    <row r="8121" spans="1:17" hidden="1" x14ac:dyDescent="0.25">
      <c r="A8121">
        <v>30107210</v>
      </c>
      <c r="B8121" s="1">
        <v>42068.706099537034</v>
      </c>
      <c r="C8121" s="1">
        <v>42107.424074074072</v>
      </c>
      <c r="D8121" t="s">
        <v>15</v>
      </c>
      <c r="E8121" t="s">
        <v>16</v>
      </c>
      <c r="F8121" t="s">
        <v>46</v>
      </c>
      <c r="G8121" t="s">
        <v>146</v>
      </c>
      <c r="H8121" t="s">
        <v>19</v>
      </c>
      <c r="I8121" t="s">
        <v>21</v>
      </c>
      <c r="J8121" s="1">
        <v>42082.706099537034</v>
      </c>
      <c r="K8121" s="1">
        <v>42107.424074074072</v>
      </c>
      <c r="L8121" t="s">
        <v>22</v>
      </c>
      <c r="M8121">
        <v>40.790654328032701</v>
      </c>
      <c r="N8121">
        <v>-73.970217090830999</v>
      </c>
      <c r="O8121" t="s">
        <v>5209</v>
      </c>
    </row>
    <row r="8122" spans="1:17" x14ac:dyDescent="0.25">
      <c r="A8122">
        <v>30108600</v>
      </c>
      <c r="B8122" s="1">
        <v>42068.704155092593</v>
      </c>
      <c r="C8122" s="1">
        <v>42072.433379629627</v>
      </c>
      <c r="D8122" t="s">
        <v>15</v>
      </c>
      <c r="E8122" t="s">
        <v>16</v>
      </c>
      <c r="F8122" t="s">
        <v>17</v>
      </c>
      <c r="G8122" t="s">
        <v>18</v>
      </c>
      <c r="H8122" t="s">
        <v>211</v>
      </c>
      <c r="I8122" t="s">
        <v>21</v>
      </c>
      <c r="J8122" s="1">
        <v>42082.704155092593</v>
      </c>
      <c r="K8122" s="1">
        <v>42072.432974537034</v>
      </c>
      <c r="L8122" t="s">
        <v>32</v>
      </c>
      <c r="M8122">
        <v>40.763813440215699</v>
      </c>
      <c r="N8122">
        <v>-73.828619537758001</v>
      </c>
      <c r="O8122" t="s">
        <v>5210</v>
      </c>
      <c r="P8122">
        <f t="shared" ref="P8122:P8125" si="2264">ROUND(M8122,4)</f>
        <v>40.763800000000003</v>
      </c>
      <c r="Q8122">
        <f t="shared" ref="Q8122:Q8125" si="2265">ROUND(N8122,4)</f>
        <v>-73.828599999999994</v>
      </c>
    </row>
    <row r="8123" spans="1:17" x14ac:dyDescent="0.25">
      <c r="A8123">
        <v>30106142</v>
      </c>
      <c r="B8123" s="1">
        <v>42068.692499999997</v>
      </c>
      <c r="C8123" s="1">
        <v>42109.758020833331</v>
      </c>
      <c r="D8123" t="s">
        <v>15</v>
      </c>
      <c r="E8123" t="s">
        <v>16</v>
      </c>
      <c r="F8123" t="s">
        <v>17</v>
      </c>
      <c r="G8123" t="s">
        <v>18</v>
      </c>
      <c r="H8123" t="s">
        <v>19</v>
      </c>
      <c r="I8123" t="s">
        <v>21</v>
      </c>
      <c r="J8123" s="1">
        <v>42082.692499999997</v>
      </c>
      <c r="K8123" s="1">
        <v>42109.758020833331</v>
      </c>
      <c r="L8123" t="s">
        <v>22</v>
      </c>
      <c r="M8123">
        <v>40.762707297925999</v>
      </c>
      <c r="N8123">
        <v>-73.983214209352994</v>
      </c>
      <c r="O8123" t="s">
        <v>3267</v>
      </c>
      <c r="P8123">
        <f t="shared" si="2264"/>
        <v>40.762700000000002</v>
      </c>
      <c r="Q8123">
        <f t="shared" si="2265"/>
        <v>-73.983199999999997</v>
      </c>
    </row>
    <row r="8124" spans="1:17" x14ac:dyDescent="0.25">
      <c r="A8124">
        <v>30100998</v>
      </c>
      <c r="B8124" s="1">
        <v>42068.669305555559</v>
      </c>
      <c r="C8124" s="1">
        <v>42104.659803240742</v>
      </c>
      <c r="D8124" t="s">
        <v>15</v>
      </c>
      <c r="E8124" t="s">
        <v>16</v>
      </c>
      <c r="F8124" t="s">
        <v>17</v>
      </c>
      <c r="G8124" t="s">
        <v>18</v>
      </c>
      <c r="H8124" t="s">
        <v>38</v>
      </c>
      <c r="I8124" t="s">
        <v>21</v>
      </c>
      <c r="J8124" s="1">
        <v>42082.669305555559</v>
      </c>
      <c r="K8124" s="1">
        <v>42104.659803240742</v>
      </c>
      <c r="L8124" t="s">
        <v>38</v>
      </c>
      <c r="M8124">
        <v>40.6942760199289</v>
      </c>
      <c r="N8124">
        <v>-73.9924234948204</v>
      </c>
      <c r="O8124" t="s">
        <v>1956</v>
      </c>
      <c r="P8124">
        <f t="shared" si="2264"/>
        <v>40.694299999999998</v>
      </c>
      <c r="Q8124">
        <f t="shared" si="2265"/>
        <v>-73.992400000000004</v>
      </c>
    </row>
    <row r="8125" spans="1:17" x14ac:dyDescent="0.25">
      <c r="A8125">
        <v>30102420</v>
      </c>
      <c r="B8125" s="1">
        <v>42068.6637962963</v>
      </c>
      <c r="C8125" s="1">
        <v>42110.64947916667</v>
      </c>
      <c r="D8125" t="s">
        <v>15</v>
      </c>
      <c r="E8125" t="s">
        <v>16</v>
      </c>
      <c r="F8125" t="s">
        <v>17</v>
      </c>
      <c r="G8125" t="s">
        <v>18</v>
      </c>
      <c r="H8125" t="s">
        <v>35</v>
      </c>
      <c r="I8125" t="s">
        <v>21</v>
      </c>
      <c r="J8125" s="1">
        <v>42082.6637962963</v>
      </c>
      <c r="K8125" s="1">
        <v>42110.64947916667</v>
      </c>
      <c r="L8125" t="s">
        <v>32</v>
      </c>
      <c r="M8125">
        <v>40.648243559508899</v>
      </c>
      <c r="N8125">
        <v>-73.788241855095805</v>
      </c>
      <c r="O8125" t="s">
        <v>36</v>
      </c>
      <c r="P8125">
        <f t="shared" si="2264"/>
        <v>40.648200000000003</v>
      </c>
      <c r="Q8125">
        <f t="shared" si="2265"/>
        <v>-73.788200000000003</v>
      </c>
    </row>
    <row r="8126" spans="1:17" hidden="1" x14ac:dyDescent="0.25">
      <c r="A8126">
        <v>30105357</v>
      </c>
      <c r="B8126" s="1">
        <v>42068.645335648151</v>
      </c>
      <c r="C8126" s="1">
        <v>42121.463506944441</v>
      </c>
      <c r="D8126" t="s">
        <v>15</v>
      </c>
      <c r="E8126" t="s">
        <v>16</v>
      </c>
      <c r="F8126" t="s">
        <v>46</v>
      </c>
      <c r="G8126" t="s">
        <v>18</v>
      </c>
      <c r="H8126" t="s">
        <v>19</v>
      </c>
      <c r="I8126" t="s">
        <v>21</v>
      </c>
      <c r="J8126" s="1">
        <v>42082.645335648151</v>
      </c>
      <c r="K8126" s="1">
        <v>42121.463506944441</v>
      </c>
      <c r="L8126" t="s">
        <v>22</v>
      </c>
      <c r="M8126">
        <v>40.768119296502597</v>
      </c>
      <c r="N8126">
        <v>-73.958862444368407</v>
      </c>
      <c r="O8126" t="s">
        <v>5211</v>
      </c>
    </row>
    <row r="8127" spans="1:17" hidden="1" x14ac:dyDescent="0.25">
      <c r="A8127">
        <v>30105492</v>
      </c>
      <c r="B8127" s="1">
        <v>42068.636018518519</v>
      </c>
      <c r="C8127" s="1">
        <v>42101.681493055556</v>
      </c>
      <c r="D8127" t="s">
        <v>15</v>
      </c>
      <c r="E8127" t="s">
        <v>16</v>
      </c>
      <c r="F8127" t="s">
        <v>46</v>
      </c>
      <c r="G8127" t="s">
        <v>18</v>
      </c>
      <c r="I8127" t="s">
        <v>21</v>
      </c>
      <c r="J8127" s="1">
        <v>42082.636018518519</v>
      </c>
      <c r="K8127" s="1">
        <v>42101.680775462963</v>
      </c>
      <c r="L8127" t="s">
        <v>224</v>
      </c>
    </row>
    <row r="8128" spans="1:17" x14ac:dyDescent="0.25">
      <c r="A8128">
        <v>30102309</v>
      </c>
      <c r="B8128" s="1">
        <v>42068.616608796299</v>
      </c>
      <c r="C8128" s="1">
        <v>42079.435335648152</v>
      </c>
      <c r="D8128" t="s">
        <v>15</v>
      </c>
      <c r="E8128" t="s">
        <v>16</v>
      </c>
      <c r="F8128" t="s">
        <v>17</v>
      </c>
      <c r="G8128" t="s">
        <v>18</v>
      </c>
      <c r="H8128" t="s">
        <v>19</v>
      </c>
      <c r="I8128" t="s">
        <v>21</v>
      </c>
      <c r="J8128" s="1">
        <v>42082.616608796299</v>
      </c>
      <c r="K8128" s="1">
        <v>42079.435335648152</v>
      </c>
      <c r="L8128" t="s">
        <v>22</v>
      </c>
      <c r="M8128">
        <v>40.744186685722902</v>
      </c>
      <c r="N8128">
        <v>-73.991869274628598</v>
      </c>
      <c r="O8128" t="s">
        <v>3766</v>
      </c>
      <c r="P8128">
        <f>ROUND(M8128,4)</f>
        <v>40.744199999999999</v>
      </c>
      <c r="Q8128">
        <f>ROUND(N8128,4)</f>
        <v>-73.991900000000001</v>
      </c>
    </row>
    <row r="8129" spans="1:17" hidden="1" x14ac:dyDescent="0.25">
      <c r="A8129">
        <v>30105078</v>
      </c>
      <c r="B8129" s="1">
        <v>42068.598703703705</v>
      </c>
      <c r="D8129" t="s">
        <v>15</v>
      </c>
      <c r="E8129" t="s">
        <v>117</v>
      </c>
      <c r="F8129" t="s">
        <v>118</v>
      </c>
      <c r="G8129" t="s">
        <v>119</v>
      </c>
      <c r="I8129" t="s">
        <v>92</v>
      </c>
      <c r="L8129" t="s">
        <v>23</v>
      </c>
    </row>
    <row r="8130" spans="1:17" hidden="1" x14ac:dyDescent="0.25">
      <c r="A8130">
        <v>30103282</v>
      </c>
      <c r="B8130" s="1">
        <v>42068.569490740738</v>
      </c>
      <c r="C8130" s="1">
        <v>42104.819571759261</v>
      </c>
      <c r="D8130" t="s">
        <v>15</v>
      </c>
      <c r="E8130" t="s">
        <v>16</v>
      </c>
      <c r="F8130" t="s">
        <v>46</v>
      </c>
      <c r="G8130" t="s">
        <v>18</v>
      </c>
      <c r="H8130" t="s">
        <v>224</v>
      </c>
      <c r="I8130" t="s">
        <v>21</v>
      </c>
      <c r="J8130" s="1">
        <v>42082.569490740738</v>
      </c>
      <c r="K8130" s="1">
        <v>42104.819571759261</v>
      </c>
      <c r="L8130" t="s">
        <v>224</v>
      </c>
      <c r="M8130">
        <v>40.622420000566599</v>
      </c>
      <c r="N8130">
        <v>-74.159367679082806</v>
      </c>
      <c r="O8130" t="s">
        <v>5212</v>
      </c>
    </row>
    <row r="8131" spans="1:17" x14ac:dyDescent="0.25">
      <c r="A8131">
        <v>30105687</v>
      </c>
      <c r="B8131" s="1">
        <v>42068.564340277779</v>
      </c>
      <c r="D8131" t="s">
        <v>15</v>
      </c>
      <c r="E8131" t="s">
        <v>16</v>
      </c>
      <c r="F8131" t="s">
        <v>17</v>
      </c>
      <c r="G8131" t="s">
        <v>18</v>
      </c>
      <c r="H8131" t="s">
        <v>19</v>
      </c>
      <c r="I8131" t="s">
        <v>92</v>
      </c>
      <c r="J8131" s="1">
        <v>42082.564340277779</v>
      </c>
      <c r="L8131" t="s">
        <v>22</v>
      </c>
      <c r="M8131">
        <v>40.761609655140902</v>
      </c>
      <c r="N8131">
        <v>-73.970749887782702</v>
      </c>
      <c r="O8131" t="s">
        <v>3416</v>
      </c>
      <c r="P8131">
        <f t="shared" ref="P8131:P8132" si="2266">ROUND(M8131,4)</f>
        <v>40.761600000000001</v>
      </c>
      <c r="Q8131">
        <f t="shared" ref="Q8131:Q8132" si="2267">ROUND(N8131,4)</f>
        <v>-73.970699999999994</v>
      </c>
    </row>
    <row r="8132" spans="1:17" x14ac:dyDescent="0.25">
      <c r="A8132">
        <v>30103616</v>
      </c>
      <c r="B8132" s="1">
        <v>42068.553414351853</v>
      </c>
      <c r="C8132" s="1">
        <v>42272.594918981478</v>
      </c>
      <c r="D8132" t="s">
        <v>15</v>
      </c>
      <c r="E8132" t="s">
        <v>16</v>
      </c>
      <c r="F8132" t="s">
        <v>17</v>
      </c>
      <c r="G8132" t="s">
        <v>18</v>
      </c>
      <c r="H8132" t="s">
        <v>19</v>
      </c>
      <c r="I8132" t="s">
        <v>21</v>
      </c>
      <c r="J8132" s="1">
        <v>42082.553414351853</v>
      </c>
      <c r="K8132" s="1">
        <v>42272.594918981478</v>
      </c>
      <c r="L8132" t="s">
        <v>22</v>
      </c>
      <c r="M8132">
        <v>40.774226647857198</v>
      </c>
      <c r="N8132">
        <v>-73.981113621519299</v>
      </c>
      <c r="O8132" t="s">
        <v>5213</v>
      </c>
      <c r="P8132">
        <f t="shared" si="2266"/>
        <v>40.7742</v>
      </c>
      <c r="Q8132">
        <f t="shared" si="2267"/>
        <v>-73.981099999999998</v>
      </c>
    </row>
    <row r="8133" spans="1:17" hidden="1" x14ac:dyDescent="0.25">
      <c r="A8133">
        <v>30108165</v>
      </c>
      <c r="B8133" s="1">
        <v>42068.541331018518</v>
      </c>
      <c r="C8133" s="1">
        <v>42068.54146990741</v>
      </c>
      <c r="D8133" t="s">
        <v>15</v>
      </c>
      <c r="E8133" t="s">
        <v>16</v>
      </c>
      <c r="F8133" t="s">
        <v>26</v>
      </c>
      <c r="G8133" t="s">
        <v>27</v>
      </c>
      <c r="H8133" t="s">
        <v>19</v>
      </c>
      <c r="I8133" t="s">
        <v>21</v>
      </c>
      <c r="K8133" s="1">
        <v>42068.54146990741</v>
      </c>
      <c r="L8133" t="s">
        <v>22</v>
      </c>
      <c r="M8133">
        <v>40.762217995255</v>
      </c>
      <c r="N8133">
        <v>-73.978741764454099</v>
      </c>
      <c r="O8133" t="s">
        <v>101</v>
      </c>
    </row>
    <row r="8134" spans="1:17" hidden="1" x14ac:dyDescent="0.25">
      <c r="A8134">
        <v>30104574</v>
      </c>
      <c r="B8134" s="1">
        <v>42068.535902777781</v>
      </c>
      <c r="D8134" t="s">
        <v>15</v>
      </c>
      <c r="E8134" t="s">
        <v>117</v>
      </c>
      <c r="F8134" t="s">
        <v>118</v>
      </c>
      <c r="G8134" t="s">
        <v>119</v>
      </c>
      <c r="I8134" t="s">
        <v>92</v>
      </c>
      <c r="L8134" t="s">
        <v>23</v>
      </c>
    </row>
    <row r="8135" spans="1:17" hidden="1" x14ac:dyDescent="0.25">
      <c r="A8135">
        <v>30106200</v>
      </c>
      <c r="B8135" s="1">
        <v>42068.531099537038</v>
      </c>
      <c r="D8135" t="s">
        <v>15</v>
      </c>
      <c r="E8135" t="s">
        <v>117</v>
      </c>
      <c r="F8135" t="s">
        <v>118</v>
      </c>
      <c r="G8135" t="s">
        <v>119</v>
      </c>
      <c r="I8135" t="s">
        <v>92</v>
      </c>
      <c r="L8135" t="s">
        <v>23</v>
      </c>
    </row>
    <row r="8136" spans="1:17" x14ac:dyDescent="0.25">
      <c r="A8136">
        <v>30101995</v>
      </c>
      <c r="B8136" s="1">
        <v>42068.528437499997</v>
      </c>
      <c r="C8136" s="1">
        <v>42103.75439814815</v>
      </c>
      <c r="D8136" t="s">
        <v>15</v>
      </c>
      <c r="E8136" t="s">
        <v>16</v>
      </c>
      <c r="F8136" t="s">
        <v>17</v>
      </c>
      <c r="G8136" t="s">
        <v>18</v>
      </c>
      <c r="H8136" t="s">
        <v>38</v>
      </c>
      <c r="I8136" t="s">
        <v>21</v>
      </c>
      <c r="J8136" s="1">
        <v>42082.528437499997</v>
      </c>
      <c r="K8136" s="1">
        <v>42103.75439814815</v>
      </c>
      <c r="L8136" t="s">
        <v>38</v>
      </c>
      <c r="M8136">
        <v>40.714058026311903</v>
      </c>
      <c r="N8136">
        <v>-73.950267356460699</v>
      </c>
      <c r="O8136" t="s">
        <v>5214</v>
      </c>
      <c r="P8136">
        <f t="shared" ref="P8136:P8137" si="2268">ROUND(M8136,4)</f>
        <v>40.714100000000002</v>
      </c>
      <c r="Q8136">
        <f t="shared" ref="Q8136:Q8137" si="2269">ROUND(N8136,4)</f>
        <v>-73.950299999999999</v>
      </c>
    </row>
    <row r="8137" spans="1:17" x14ac:dyDescent="0.25">
      <c r="A8137">
        <v>30107675</v>
      </c>
      <c r="B8137" s="1">
        <v>42068.510810185187</v>
      </c>
      <c r="C8137" s="1">
        <v>42088.69872685185</v>
      </c>
      <c r="D8137" t="s">
        <v>15</v>
      </c>
      <c r="E8137" t="s">
        <v>16</v>
      </c>
      <c r="F8137" t="s">
        <v>17</v>
      </c>
      <c r="G8137" t="s">
        <v>18</v>
      </c>
      <c r="H8137" t="s">
        <v>38</v>
      </c>
      <c r="I8137" t="s">
        <v>21</v>
      </c>
      <c r="J8137" s="1">
        <v>42082.510810185187</v>
      </c>
      <c r="K8137" s="1">
        <v>42088.69872685185</v>
      </c>
      <c r="L8137" t="s">
        <v>38</v>
      </c>
      <c r="M8137">
        <v>40.6861512278183</v>
      </c>
      <c r="N8137">
        <v>-73.989027845725403</v>
      </c>
      <c r="O8137" t="s">
        <v>5215</v>
      </c>
      <c r="P8137">
        <f t="shared" si="2268"/>
        <v>40.686199999999999</v>
      </c>
      <c r="Q8137">
        <f t="shared" si="2269"/>
        <v>-73.989000000000004</v>
      </c>
    </row>
    <row r="8138" spans="1:17" hidden="1" x14ac:dyDescent="0.25">
      <c r="A8138">
        <v>30107171</v>
      </c>
      <c r="B8138" s="1">
        <v>42068.500428240739</v>
      </c>
      <c r="D8138" t="s">
        <v>15</v>
      </c>
      <c r="E8138" t="s">
        <v>117</v>
      </c>
      <c r="F8138" t="s">
        <v>118</v>
      </c>
      <c r="G8138" t="s">
        <v>119</v>
      </c>
      <c r="I8138" t="s">
        <v>92</v>
      </c>
      <c r="L8138" t="s">
        <v>23</v>
      </c>
    </row>
    <row r="8139" spans="1:17" hidden="1" x14ac:dyDescent="0.25">
      <c r="A8139">
        <v>30101021</v>
      </c>
      <c r="B8139" s="1">
        <v>42068.485520833332</v>
      </c>
      <c r="C8139" s="1">
        <v>42068.485960648148</v>
      </c>
      <c r="D8139" t="s">
        <v>15</v>
      </c>
      <c r="E8139" t="s">
        <v>16</v>
      </c>
      <c r="F8139" t="s">
        <v>26</v>
      </c>
      <c r="G8139" t="s">
        <v>27</v>
      </c>
      <c r="H8139" t="s">
        <v>19</v>
      </c>
      <c r="I8139" t="s">
        <v>21</v>
      </c>
      <c r="K8139" s="1">
        <v>42068.485960648148</v>
      </c>
      <c r="L8139" t="s">
        <v>22</v>
      </c>
      <c r="M8139">
        <v>40.768595042659904</v>
      </c>
      <c r="N8139">
        <v>-73.985216367854306</v>
      </c>
      <c r="O8139" t="s">
        <v>1799</v>
      </c>
    </row>
    <row r="8140" spans="1:17" hidden="1" x14ac:dyDescent="0.25">
      <c r="A8140">
        <v>30108203</v>
      </c>
      <c r="B8140" s="1">
        <v>42068.484120370369</v>
      </c>
      <c r="C8140" s="1">
        <v>42068.484467592592</v>
      </c>
      <c r="D8140" t="s">
        <v>15</v>
      </c>
      <c r="E8140" t="s">
        <v>16</v>
      </c>
      <c r="F8140" t="s">
        <v>26</v>
      </c>
      <c r="G8140" t="s">
        <v>27</v>
      </c>
      <c r="H8140" t="s">
        <v>19</v>
      </c>
      <c r="I8140" t="s">
        <v>21</v>
      </c>
      <c r="K8140" s="1">
        <v>42068.484467592592</v>
      </c>
      <c r="L8140" t="s">
        <v>22</v>
      </c>
      <c r="M8140">
        <v>40.714908106133699</v>
      </c>
      <c r="N8140">
        <v>-74.011348435777407</v>
      </c>
      <c r="O8140" t="s">
        <v>2594</v>
      </c>
    </row>
    <row r="8141" spans="1:17" hidden="1" x14ac:dyDescent="0.25">
      <c r="A8141">
        <v>30105655</v>
      </c>
      <c r="B8141" s="1">
        <v>42068.479942129627</v>
      </c>
      <c r="C8141" s="1">
        <v>42074.467962962961</v>
      </c>
      <c r="D8141" t="s">
        <v>15</v>
      </c>
      <c r="E8141" t="s">
        <v>16</v>
      </c>
      <c r="F8141" t="s">
        <v>17</v>
      </c>
      <c r="G8141" t="s">
        <v>52</v>
      </c>
      <c r="H8141" t="s">
        <v>19</v>
      </c>
      <c r="I8141" t="s">
        <v>21</v>
      </c>
      <c r="K8141" s="1">
        <v>42074.467962962961</v>
      </c>
      <c r="L8141" t="s">
        <v>22</v>
      </c>
      <c r="M8141">
        <v>40.780174345670403</v>
      </c>
      <c r="N8141">
        <v>-73.959309956862199</v>
      </c>
      <c r="O8141" t="s">
        <v>5147</v>
      </c>
    </row>
    <row r="8142" spans="1:17" x14ac:dyDescent="0.25">
      <c r="A8142">
        <v>30105654</v>
      </c>
      <c r="B8142" s="1">
        <v>42068.477476851855</v>
      </c>
      <c r="C8142" s="1">
        <v>42109.579837962963</v>
      </c>
      <c r="D8142" t="s">
        <v>15</v>
      </c>
      <c r="E8142" t="s">
        <v>16</v>
      </c>
      <c r="F8142" t="s">
        <v>17</v>
      </c>
      <c r="G8142" t="s">
        <v>18</v>
      </c>
      <c r="H8142" t="s">
        <v>19</v>
      </c>
      <c r="I8142" t="s">
        <v>21</v>
      </c>
      <c r="J8142" s="1">
        <v>42082.477476851855</v>
      </c>
      <c r="K8142" s="1">
        <v>42109.579837962963</v>
      </c>
      <c r="L8142" t="s">
        <v>22</v>
      </c>
      <c r="M8142">
        <v>40.768595042659904</v>
      </c>
      <c r="N8142">
        <v>-73.985216367854306</v>
      </c>
      <c r="O8142" t="s">
        <v>1799</v>
      </c>
      <c r="P8142">
        <f t="shared" ref="P8142:P8144" si="2270">ROUND(M8142,4)</f>
        <v>40.768599999999999</v>
      </c>
      <c r="Q8142">
        <f t="shared" ref="Q8142:Q8144" si="2271">ROUND(N8142,4)</f>
        <v>-73.985200000000006</v>
      </c>
    </row>
    <row r="8143" spans="1:17" x14ac:dyDescent="0.25">
      <c r="A8143">
        <v>30106698</v>
      </c>
      <c r="B8143" s="1">
        <v>42068.470300925925</v>
      </c>
      <c r="C8143" s="1">
        <v>42101.687650462962</v>
      </c>
      <c r="D8143" t="s">
        <v>15</v>
      </c>
      <c r="E8143" t="s">
        <v>16</v>
      </c>
      <c r="F8143" t="s">
        <v>17</v>
      </c>
      <c r="G8143" t="s">
        <v>18</v>
      </c>
      <c r="H8143" t="s">
        <v>35</v>
      </c>
      <c r="I8143" t="s">
        <v>21</v>
      </c>
      <c r="J8143" s="1">
        <v>42082.470300925925</v>
      </c>
      <c r="K8143" s="1">
        <v>42101.687650462962</v>
      </c>
      <c r="L8143" t="s">
        <v>32</v>
      </c>
      <c r="M8143">
        <v>40.648243559508899</v>
      </c>
      <c r="N8143">
        <v>-73.788241855095805</v>
      </c>
      <c r="O8143" t="s">
        <v>36</v>
      </c>
      <c r="P8143">
        <f t="shared" si="2270"/>
        <v>40.648200000000003</v>
      </c>
      <c r="Q8143">
        <f t="shared" si="2271"/>
        <v>-73.788200000000003</v>
      </c>
    </row>
    <row r="8144" spans="1:17" x14ac:dyDescent="0.25">
      <c r="A8144">
        <v>30104559</v>
      </c>
      <c r="B8144" s="1">
        <v>42068.466527777775</v>
      </c>
      <c r="C8144" s="1">
        <v>42109.499155092592</v>
      </c>
      <c r="D8144" t="s">
        <v>15</v>
      </c>
      <c r="E8144" t="s">
        <v>16</v>
      </c>
      <c r="F8144" t="s">
        <v>17</v>
      </c>
      <c r="G8144" t="s">
        <v>18</v>
      </c>
      <c r="H8144" t="s">
        <v>19</v>
      </c>
      <c r="I8144" t="s">
        <v>21</v>
      </c>
      <c r="J8144" s="1">
        <v>42082.466527777775</v>
      </c>
      <c r="K8144" s="1">
        <v>42109.499155092592</v>
      </c>
      <c r="L8144" t="s">
        <v>22</v>
      </c>
      <c r="M8144">
        <v>40.768595042659904</v>
      </c>
      <c r="N8144">
        <v>-73.985216367854306</v>
      </c>
      <c r="O8144" t="s">
        <v>1799</v>
      </c>
      <c r="P8144">
        <f t="shared" si="2270"/>
        <v>40.768599999999999</v>
      </c>
      <c r="Q8144">
        <f t="shared" si="2271"/>
        <v>-73.985200000000006</v>
      </c>
    </row>
    <row r="8145" spans="1:17" hidden="1" x14ac:dyDescent="0.25">
      <c r="A8145">
        <v>30101847</v>
      </c>
      <c r="B8145" s="1">
        <v>42068.464120370372</v>
      </c>
      <c r="C8145" s="1">
        <v>42068.46471064815</v>
      </c>
      <c r="D8145" t="s">
        <v>15</v>
      </c>
      <c r="E8145" t="s">
        <v>16</v>
      </c>
      <c r="F8145" t="s">
        <v>26</v>
      </c>
      <c r="G8145" t="s">
        <v>27</v>
      </c>
      <c r="H8145" t="s">
        <v>35</v>
      </c>
      <c r="I8145" t="s">
        <v>21</v>
      </c>
      <c r="K8145" s="1">
        <v>42068.46471064815</v>
      </c>
      <c r="L8145" t="s">
        <v>32</v>
      </c>
      <c r="M8145">
        <v>40.648243559508899</v>
      </c>
      <c r="N8145">
        <v>-73.788241855095805</v>
      </c>
      <c r="O8145" t="s">
        <v>36</v>
      </c>
    </row>
    <row r="8146" spans="1:17" x14ac:dyDescent="0.25">
      <c r="A8146">
        <v>30104573</v>
      </c>
      <c r="B8146" s="1">
        <v>42068.46329861111</v>
      </c>
      <c r="C8146" s="1">
        <v>42114.728738425925</v>
      </c>
      <c r="D8146" t="s">
        <v>15</v>
      </c>
      <c r="E8146" t="s">
        <v>16</v>
      </c>
      <c r="F8146" t="s">
        <v>17</v>
      </c>
      <c r="G8146" t="s">
        <v>18</v>
      </c>
      <c r="H8146" t="s">
        <v>19</v>
      </c>
      <c r="I8146" t="s">
        <v>21</v>
      </c>
      <c r="J8146" s="1">
        <v>42082.46329861111</v>
      </c>
      <c r="K8146" s="1">
        <v>42114.728738425925</v>
      </c>
      <c r="L8146" t="s">
        <v>22</v>
      </c>
      <c r="M8146">
        <v>40.767019704479402</v>
      </c>
      <c r="N8146">
        <v>-73.986375553612504</v>
      </c>
      <c r="O8146" t="s">
        <v>5216</v>
      </c>
      <c r="P8146">
        <f t="shared" ref="P8146:P8147" si="2272">ROUND(M8146,4)</f>
        <v>40.767000000000003</v>
      </c>
      <c r="Q8146">
        <f t="shared" ref="Q8146:Q8147" si="2273">ROUND(N8146,4)</f>
        <v>-73.986400000000003</v>
      </c>
    </row>
    <row r="8147" spans="1:17" x14ac:dyDescent="0.25">
      <c r="A8147">
        <v>30101004</v>
      </c>
      <c r="B8147" s="1">
        <v>42068.459606481483</v>
      </c>
      <c r="C8147" s="1">
        <v>42072.48574074074</v>
      </c>
      <c r="D8147" t="s">
        <v>15</v>
      </c>
      <c r="E8147" t="s">
        <v>16</v>
      </c>
      <c r="F8147" t="s">
        <v>17</v>
      </c>
      <c r="G8147" t="s">
        <v>18</v>
      </c>
      <c r="H8147" t="s">
        <v>19</v>
      </c>
      <c r="I8147" t="s">
        <v>21</v>
      </c>
      <c r="J8147" s="1">
        <v>42082.459606481483</v>
      </c>
      <c r="K8147" s="1">
        <v>42072.48574074074</v>
      </c>
      <c r="L8147" t="s">
        <v>22</v>
      </c>
      <c r="M8147">
        <v>40.7566027162122</v>
      </c>
      <c r="N8147">
        <v>-73.968748804602399</v>
      </c>
      <c r="O8147" t="s">
        <v>5217</v>
      </c>
      <c r="P8147">
        <f t="shared" si="2272"/>
        <v>40.756599999999999</v>
      </c>
      <c r="Q8147">
        <f t="shared" si="2273"/>
        <v>-73.968699999999998</v>
      </c>
    </row>
    <row r="8148" spans="1:17" hidden="1" x14ac:dyDescent="0.25">
      <c r="A8148">
        <v>30105307</v>
      </c>
      <c r="B8148" s="1">
        <v>42068.412673611114</v>
      </c>
      <c r="C8148" s="1">
        <v>42068.413194444445</v>
      </c>
      <c r="D8148" t="s">
        <v>15</v>
      </c>
      <c r="E8148" t="s">
        <v>16</v>
      </c>
      <c r="F8148" t="s">
        <v>26</v>
      </c>
      <c r="G8148" t="s">
        <v>27</v>
      </c>
      <c r="H8148" t="s">
        <v>19</v>
      </c>
      <c r="I8148" t="s">
        <v>21</v>
      </c>
      <c r="K8148" s="1">
        <v>42068.413194444445</v>
      </c>
      <c r="L8148" t="s">
        <v>22</v>
      </c>
      <c r="M8148">
        <v>40.795436845563799</v>
      </c>
      <c r="N8148">
        <v>-73.943947619765197</v>
      </c>
      <c r="O8148" t="s">
        <v>5218</v>
      </c>
    </row>
    <row r="8149" spans="1:17" x14ac:dyDescent="0.25">
      <c r="A8149">
        <v>30101480</v>
      </c>
      <c r="B8149" s="1">
        <v>42068.394560185188</v>
      </c>
      <c r="C8149" s="1">
        <v>42138.74560185185</v>
      </c>
      <c r="D8149" t="s">
        <v>15</v>
      </c>
      <c r="E8149" t="s">
        <v>16</v>
      </c>
      <c r="F8149" t="s">
        <v>17</v>
      </c>
      <c r="G8149" t="s">
        <v>18</v>
      </c>
      <c r="H8149" t="s">
        <v>19</v>
      </c>
      <c r="I8149" t="s">
        <v>21</v>
      </c>
      <c r="J8149" s="1">
        <v>42082.394560185188</v>
      </c>
      <c r="K8149" s="1">
        <v>42138.74560185185</v>
      </c>
      <c r="L8149" t="s">
        <v>22</v>
      </c>
      <c r="M8149">
        <v>40.766286234370298</v>
      </c>
      <c r="N8149">
        <v>-73.981848711652404</v>
      </c>
      <c r="O8149" t="s">
        <v>468</v>
      </c>
      <c r="P8149">
        <f>ROUND(M8149,4)</f>
        <v>40.766300000000001</v>
      </c>
      <c r="Q8149">
        <f>ROUND(N8149,4)</f>
        <v>-73.981800000000007</v>
      </c>
    </row>
    <row r="8150" spans="1:17" hidden="1" x14ac:dyDescent="0.25">
      <c r="A8150">
        <v>30106389</v>
      </c>
      <c r="B8150" s="1">
        <v>42068.380798611113</v>
      </c>
      <c r="C8150" s="1">
        <v>42079.503425925926</v>
      </c>
      <c r="D8150" t="s">
        <v>15</v>
      </c>
      <c r="E8150" t="s">
        <v>16</v>
      </c>
      <c r="F8150" t="s">
        <v>46</v>
      </c>
      <c r="G8150" t="s">
        <v>18</v>
      </c>
      <c r="H8150" t="s">
        <v>38</v>
      </c>
      <c r="I8150" t="s">
        <v>21</v>
      </c>
      <c r="J8150" s="1">
        <v>42082.380798611113</v>
      </c>
      <c r="K8150" s="1">
        <v>42079.503437500003</v>
      </c>
      <c r="L8150" t="s">
        <v>38</v>
      </c>
      <c r="M8150">
        <v>40.628118992478697</v>
      </c>
      <c r="N8150">
        <v>-73.956848441785397</v>
      </c>
      <c r="O8150" t="s">
        <v>5219</v>
      </c>
    </row>
    <row r="8151" spans="1:17" x14ac:dyDescent="0.25">
      <c r="A8151">
        <v>30103359</v>
      </c>
      <c r="B8151" s="1">
        <v>42068.379143518519</v>
      </c>
      <c r="C8151" s="1">
        <v>42074.404502314814</v>
      </c>
      <c r="D8151" t="s">
        <v>15</v>
      </c>
      <c r="E8151" t="s">
        <v>16</v>
      </c>
      <c r="F8151" t="s">
        <v>17</v>
      </c>
      <c r="G8151" t="s">
        <v>77</v>
      </c>
      <c r="H8151" t="s">
        <v>19</v>
      </c>
      <c r="I8151" t="s">
        <v>21</v>
      </c>
      <c r="J8151" s="1">
        <v>42082.379143518519</v>
      </c>
      <c r="K8151" s="1">
        <v>42074.404502314814</v>
      </c>
      <c r="L8151" t="s">
        <v>22</v>
      </c>
      <c r="M8151">
        <v>40.705183733601402</v>
      </c>
      <c r="N8151">
        <v>-74.007393801535798</v>
      </c>
      <c r="O8151" t="s">
        <v>2546</v>
      </c>
      <c r="P8151">
        <f>ROUND(M8151,4)</f>
        <v>40.705199999999998</v>
      </c>
      <c r="Q8151">
        <f>ROUND(N8151,4)</f>
        <v>-74.007400000000004</v>
      </c>
    </row>
    <row r="8152" spans="1:17" hidden="1" x14ac:dyDescent="0.25">
      <c r="A8152">
        <v>30107326</v>
      </c>
      <c r="B8152" s="1">
        <v>42068.341087962966</v>
      </c>
      <c r="C8152" s="1">
        <v>42081.667141203703</v>
      </c>
      <c r="D8152" t="s">
        <v>15</v>
      </c>
      <c r="E8152" t="s">
        <v>16</v>
      </c>
      <c r="F8152" t="s">
        <v>46</v>
      </c>
      <c r="G8152" t="s">
        <v>18</v>
      </c>
      <c r="I8152" t="s">
        <v>21</v>
      </c>
      <c r="J8152" s="1">
        <v>42082.341087962966</v>
      </c>
      <c r="K8152" s="1">
        <v>42081.667141203703</v>
      </c>
      <c r="L8152" t="s">
        <v>65</v>
      </c>
    </row>
    <row r="8153" spans="1:17" x14ac:dyDescent="0.25">
      <c r="A8153">
        <v>30104572</v>
      </c>
      <c r="B8153" s="1">
        <v>42068.309872685182</v>
      </c>
      <c r="C8153" s="1">
        <v>42101.68072916667</v>
      </c>
      <c r="D8153" t="s">
        <v>15</v>
      </c>
      <c r="E8153" t="s">
        <v>16</v>
      </c>
      <c r="F8153" t="s">
        <v>17</v>
      </c>
      <c r="G8153" t="s">
        <v>18</v>
      </c>
      <c r="H8153" t="s">
        <v>19</v>
      </c>
      <c r="I8153" t="s">
        <v>21</v>
      </c>
      <c r="J8153" s="1">
        <v>42082.309872685182</v>
      </c>
      <c r="K8153" s="1">
        <v>42101.68074074074</v>
      </c>
      <c r="L8153" t="s">
        <v>22</v>
      </c>
      <c r="M8153">
        <v>40.7515219874293</v>
      </c>
      <c r="N8153">
        <v>-73.980221357473397</v>
      </c>
      <c r="O8153" t="s">
        <v>2531</v>
      </c>
      <c r="P8153">
        <f t="shared" ref="P8153:P8155" si="2274">ROUND(M8153,4)</f>
        <v>40.7515</v>
      </c>
      <c r="Q8153">
        <f t="shared" ref="Q8153:Q8155" si="2275">ROUND(N8153,4)</f>
        <v>-73.980199999999996</v>
      </c>
    </row>
    <row r="8154" spans="1:17" x14ac:dyDescent="0.25">
      <c r="A8154">
        <v>30099537</v>
      </c>
      <c r="B8154" s="1">
        <v>42068.086064814815</v>
      </c>
      <c r="C8154" s="1">
        <v>42123.613182870373</v>
      </c>
      <c r="D8154" t="s">
        <v>15</v>
      </c>
      <c r="E8154" t="s">
        <v>16</v>
      </c>
      <c r="F8154" t="s">
        <v>17</v>
      </c>
      <c r="G8154" t="s">
        <v>18</v>
      </c>
      <c r="H8154" t="s">
        <v>19</v>
      </c>
      <c r="I8154" t="s">
        <v>21</v>
      </c>
      <c r="J8154" s="1">
        <v>42082.086064814815</v>
      </c>
      <c r="K8154" s="1">
        <v>42123.613182870373</v>
      </c>
      <c r="L8154" t="s">
        <v>22</v>
      </c>
      <c r="M8154">
        <v>40.750455728438403</v>
      </c>
      <c r="N8154">
        <v>-73.973732361821803</v>
      </c>
      <c r="O8154" t="s">
        <v>2672</v>
      </c>
      <c r="P8154">
        <f t="shared" si="2274"/>
        <v>40.750500000000002</v>
      </c>
      <c r="Q8154">
        <f t="shared" si="2275"/>
        <v>-73.973699999999994</v>
      </c>
    </row>
    <row r="8155" spans="1:17" x14ac:dyDescent="0.25">
      <c r="A8155">
        <v>30095432</v>
      </c>
      <c r="B8155" s="1">
        <v>42067.978263888886</v>
      </c>
      <c r="C8155" s="1">
        <v>42068.520590277774</v>
      </c>
      <c r="D8155" t="s">
        <v>15</v>
      </c>
      <c r="E8155" t="s">
        <v>16</v>
      </c>
      <c r="F8155" t="s">
        <v>17</v>
      </c>
      <c r="G8155" t="s">
        <v>18</v>
      </c>
      <c r="H8155" t="s">
        <v>19</v>
      </c>
      <c r="I8155" t="s">
        <v>21</v>
      </c>
      <c r="J8155" s="1">
        <v>42081.978263888886</v>
      </c>
      <c r="K8155" s="1">
        <v>42068.520601851851</v>
      </c>
      <c r="L8155" t="s">
        <v>22</v>
      </c>
      <c r="M8155">
        <v>40.803699725315099</v>
      </c>
      <c r="N8155">
        <v>-73.935817113115405</v>
      </c>
      <c r="O8155" t="s">
        <v>5220</v>
      </c>
      <c r="P8155">
        <f t="shared" si="2274"/>
        <v>40.803699999999999</v>
      </c>
      <c r="Q8155">
        <f t="shared" si="2275"/>
        <v>-73.9358</v>
      </c>
    </row>
    <row r="8156" spans="1:17" hidden="1" x14ac:dyDescent="0.25">
      <c r="A8156">
        <v>30097045</v>
      </c>
      <c r="B8156" s="1">
        <v>42067.953668981485</v>
      </c>
      <c r="C8156" s="1">
        <v>42067.953819444447</v>
      </c>
      <c r="D8156" t="s">
        <v>15</v>
      </c>
      <c r="E8156" t="s">
        <v>16</v>
      </c>
      <c r="F8156" t="s">
        <v>26</v>
      </c>
      <c r="G8156" t="s">
        <v>27</v>
      </c>
      <c r="H8156" t="s">
        <v>38</v>
      </c>
      <c r="I8156" t="s">
        <v>21</v>
      </c>
      <c r="K8156" s="1">
        <v>42067.953831018516</v>
      </c>
      <c r="L8156" t="s">
        <v>38</v>
      </c>
      <c r="M8156">
        <v>40.6931332361995</v>
      </c>
      <c r="N8156">
        <v>-73.969831529221807</v>
      </c>
      <c r="O8156" t="s">
        <v>5221</v>
      </c>
    </row>
    <row r="8157" spans="1:17" hidden="1" x14ac:dyDescent="0.25">
      <c r="A8157">
        <v>30096588</v>
      </c>
      <c r="B8157" s="1">
        <v>42067.940393518518</v>
      </c>
      <c r="C8157" s="1">
        <v>42067.940810185188</v>
      </c>
      <c r="D8157" t="s">
        <v>15</v>
      </c>
      <c r="E8157" t="s">
        <v>16</v>
      </c>
      <c r="F8157" t="s">
        <v>26</v>
      </c>
      <c r="G8157" t="s">
        <v>27</v>
      </c>
      <c r="H8157" t="s">
        <v>19</v>
      </c>
      <c r="I8157" t="s">
        <v>21</v>
      </c>
      <c r="K8157" s="1">
        <v>42067.940810185188</v>
      </c>
      <c r="L8157" t="s">
        <v>22</v>
      </c>
      <c r="M8157">
        <v>40.817599128116399</v>
      </c>
      <c r="N8157">
        <v>-73.953185012207101</v>
      </c>
      <c r="O8157" t="s">
        <v>5222</v>
      </c>
    </row>
    <row r="8158" spans="1:17" x14ac:dyDescent="0.25">
      <c r="A8158">
        <v>30097809</v>
      </c>
      <c r="B8158" s="1">
        <v>42067.869849537034</v>
      </c>
      <c r="C8158" s="1">
        <v>42107.422534722224</v>
      </c>
      <c r="D8158" t="s">
        <v>15</v>
      </c>
      <c r="E8158" t="s">
        <v>16</v>
      </c>
      <c r="F8158" t="s">
        <v>17</v>
      </c>
      <c r="G8158" t="s">
        <v>18</v>
      </c>
      <c r="H8158" t="s">
        <v>19</v>
      </c>
      <c r="I8158" t="s">
        <v>21</v>
      </c>
      <c r="J8158" s="1">
        <v>42081.869849537034</v>
      </c>
      <c r="K8158" s="1">
        <v>42107.422546296293</v>
      </c>
      <c r="L8158" t="s">
        <v>22</v>
      </c>
      <c r="M8158">
        <v>40.772991669688203</v>
      </c>
      <c r="N8158">
        <v>-73.982077949897302</v>
      </c>
      <c r="O8158" t="s">
        <v>335</v>
      </c>
      <c r="P8158">
        <f t="shared" ref="P8158:P8164" si="2276">ROUND(M8158,4)</f>
        <v>40.773000000000003</v>
      </c>
      <c r="Q8158">
        <f t="shared" ref="Q8158:Q8164" si="2277">ROUND(N8158,4)</f>
        <v>-73.982100000000003</v>
      </c>
    </row>
    <row r="8159" spans="1:17" x14ac:dyDescent="0.25">
      <c r="A8159">
        <v>30088766</v>
      </c>
      <c r="B8159" s="1">
        <v>42067.865532407406</v>
      </c>
      <c r="D8159" t="s">
        <v>15</v>
      </c>
      <c r="E8159" t="s">
        <v>16</v>
      </c>
      <c r="F8159" t="s">
        <v>17</v>
      </c>
      <c r="G8159" t="s">
        <v>18</v>
      </c>
      <c r="H8159" t="s">
        <v>233</v>
      </c>
      <c r="I8159" t="s">
        <v>92</v>
      </c>
      <c r="J8159" s="1">
        <v>42081.865532407406</v>
      </c>
      <c r="L8159" t="s">
        <v>32</v>
      </c>
      <c r="M8159">
        <v>40.750040969900397</v>
      </c>
      <c r="N8159">
        <v>-73.881518424381397</v>
      </c>
      <c r="O8159" t="s">
        <v>5223</v>
      </c>
      <c r="P8159">
        <f t="shared" si="2276"/>
        <v>40.75</v>
      </c>
      <c r="Q8159">
        <f t="shared" si="2277"/>
        <v>-73.881500000000003</v>
      </c>
    </row>
    <row r="8160" spans="1:17" x14ac:dyDescent="0.25">
      <c r="A8160">
        <v>30091021</v>
      </c>
      <c r="B8160" s="1">
        <v>42067.865289351852</v>
      </c>
      <c r="C8160" s="1">
        <v>42072.434189814812</v>
      </c>
      <c r="D8160" t="s">
        <v>15</v>
      </c>
      <c r="E8160" t="s">
        <v>16</v>
      </c>
      <c r="F8160" t="s">
        <v>17</v>
      </c>
      <c r="G8160" t="s">
        <v>18</v>
      </c>
      <c r="H8160" t="s">
        <v>19</v>
      </c>
      <c r="I8160" t="s">
        <v>21</v>
      </c>
      <c r="J8160" s="1">
        <v>42081.865289351852</v>
      </c>
      <c r="K8160" s="1">
        <v>42072.434189814812</v>
      </c>
      <c r="L8160" t="s">
        <v>22</v>
      </c>
      <c r="M8160">
        <v>40.728768643086099</v>
      </c>
      <c r="N8160">
        <v>-73.984431441287299</v>
      </c>
      <c r="O8160" t="s">
        <v>5224</v>
      </c>
      <c r="P8160">
        <f t="shared" si="2276"/>
        <v>40.7288</v>
      </c>
      <c r="Q8160">
        <f t="shared" si="2277"/>
        <v>-73.984399999999994</v>
      </c>
    </row>
    <row r="8161" spans="1:17" x14ac:dyDescent="0.25">
      <c r="A8161">
        <v>30091057</v>
      </c>
      <c r="B8161" s="1">
        <v>42067.836469907408</v>
      </c>
      <c r="C8161" s="1">
        <v>42104.64199074074</v>
      </c>
      <c r="D8161" t="s">
        <v>15</v>
      </c>
      <c r="E8161" t="s">
        <v>16</v>
      </c>
      <c r="F8161" t="s">
        <v>17</v>
      </c>
      <c r="G8161" t="s">
        <v>18</v>
      </c>
      <c r="H8161" t="s">
        <v>19</v>
      </c>
      <c r="I8161" t="s">
        <v>21</v>
      </c>
      <c r="J8161" s="1">
        <v>42081.836469907408</v>
      </c>
      <c r="K8161" s="1">
        <v>42104.64199074074</v>
      </c>
      <c r="L8161" t="s">
        <v>22</v>
      </c>
      <c r="M8161">
        <v>40.773530098435899</v>
      </c>
      <c r="N8161">
        <v>-73.985330806174503</v>
      </c>
      <c r="O8161" t="s">
        <v>961</v>
      </c>
      <c r="P8161">
        <f t="shared" si="2276"/>
        <v>40.773499999999999</v>
      </c>
      <c r="Q8161">
        <f t="shared" si="2277"/>
        <v>-73.985299999999995</v>
      </c>
    </row>
    <row r="8162" spans="1:17" x14ac:dyDescent="0.25">
      <c r="A8162">
        <v>30095407</v>
      </c>
      <c r="B8162" s="1">
        <v>42067.804201388892</v>
      </c>
      <c r="C8162" s="1">
        <v>42110.626898148148</v>
      </c>
      <c r="D8162" t="s">
        <v>15</v>
      </c>
      <c r="E8162" t="s">
        <v>16</v>
      </c>
      <c r="F8162" t="s">
        <v>17</v>
      </c>
      <c r="G8162" t="s">
        <v>18</v>
      </c>
      <c r="H8162" t="s">
        <v>38</v>
      </c>
      <c r="I8162" t="s">
        <v>21</v>
      </c>
      <c r="J8162" s="1">
        <v>42081.804201388892</v>
      </c>
      <c r="K8162" s="1">
        <v>42110.626898148148</v>
      </c>
      <c r="L8162" t="s">
        <v>38</v>
      </c>
      <c r="M8162">
        <v>40.692741300964997</v>
      </c>
      <c r="N8162">
        <v>-73.954798043561297</v>
      </c>
      <c r="O8162" t="s">
        <v>5225</v>
      </c>
      <c r="P8162">
        <f t="shared" si="2276"/>
        <v>40.692700000000002</v>
      </c>
      <c r="Q8162">
        <f t="shared" si="2277"/>
        <v>-73.954800000000006</v>
      </c>
    </row>
    <row r="8163" spans="1:17" x14ac:dyDescent="0.25">
      <c r="A8163">
        <v>30084357</v>
      </c>
      <c r="B8163" s="1">
        <v>42067.795567129629</v>
      </c>
      <c r="C8163" s="1">
        <v>42104.81585648148</v>
      </c>
      <c r="D8163" t="s">
        <v>15</v>
      </c>
      <c r="E8163" t="s">
        <v>16</v>
      </c>
      <c r="F8163" t="s">
        <v>17</v>
      </c>
      <c r="G8163" t="s">
        <v>18</v>
      </c>
      <c r="H8163" t="s">
        <v>19</v>
      </c>
      <c r="I8163" t="s">
        <v>21</v>
      </c>
      <c r="J8163" s="1">
        <v>42081.795567129629</v>
      </c>
      <c r="K8163" s="1">
        <v>42104.815868055557</v>
      </c>
      <c r="L8163" t="s">
        <v>22</v>
      </c>
      <c r="M8163">
        <v>40.734669179453398</v>
      </c>
      <c r="N8163">
        <v>-73.979988210225997</v>
      </c>
      <c r="O8163" t="s">
        <v>5226</v>
      </c>
      <c r="P8163">
        <f t="shared" si="2276"/>
        <v>40.734699999999997</v>
      </c>
      <c r="Q8163">
        <f t="shared" si="2277"/>
        <v>-73.98</v>
      </c>
    </row>
    <row r="8164" spans="1:17" x14ac:dyDescent="0.25">
      <c r="A8164">
        <v>30086585</v>
      </c>
      <c r="B8164" s="1">
        <v>42067.792025462964</v>
      </c>
      <c r="C8164" s="1">
        <v>42093.446759259263</v>
      </c>
      <c r="D8164" t="s">
        <v>15</v>
      </c>
      <c r="E8164" t="s">
        <v>16</v>
      </c>
      <c r="F8164" t="s">
        <v>17</v>
      </c>
      <c r="G8164" t="s">
        <v>18</v>
      </c>
      <c r="H8164" t="s">
        <v>19</v>
      </c>
      <c r="I8164" t="s">
        <v>21</v>
      </c>
      <c r="J8164" s="1">
        <v>42081.792025462964</v>
      </c>
      <c r="K8164" s="1">
        <v>42093.446759259263</v>
      </c>
      <c r="L8164" t="s">
        <v>22</v>
      </c>
      <c r="M8164">
        <v>40.775532286133199</v>
      </c>
      <c r="N8164">
        <v>-73.976459261599402</v>
      </c>
      <c r="O8164" t="s">
        <v>387</v>
      </c>
      <c r="P8164">
        <f t="shared" si="2276"/>
        <v>40.775500000000001</v>
      </c>
      <c r="Q8164">
        <f t="shared" si="2277"/>
        <v>-73.976500000000001</v>
      </c>
    </row>
    <row r="8165" spans="1:17" hidden="1" x14ac:dyDescent="0.25">
      <c r="A8165">
        <v>30083863</v>
      </c>
      <c r="B8165" s="1">
        <v>42067.775717592594</v>
      </c>
      <c r="C8165" s="1">
        <v>42137.655497685184</v>
      </c>
      <c r="D8165" t="s">
        <v>15</v>
      </c>
      <c r="E8165" t="s">
        <v>16</v>
      </c>
      <c r="F8165" t="s">
        <v>46</v>
      </c>
      <c r="G8165" t="s">
        <v>18</v>
      </c>
      <c r="I8165" t="s">
        <v>21</v>
      </c>
      <c r="J8165" s="1">
        <v>42081.775717592594</v>
      </c>
      <c r="K8165" s="1">
        <v>42137.655497685184</v>
      </c>
      <c r="L8165" t="s">
        <v>32</v>
      </c>
    </row>
    <row r="8166" spans="1:17" hidden="1" x14ac:dyDescent="0.25">
      <c r="A8166">
        <v>30085253</v>
      </c>
      <c r="B8166" s="1">
        <v>42067.773796296293</v>
      </c>
      <c r="C8166" s="1">
        <v>42069.523194444446</v>
      </c>
      <c r="D8166" t="s">
        <v>15</v>
      </c>
      <c r="E8166" t="s">
        <v>16</v>
      </c>
      <c r="F8166" t="s">
        <v>122</v>
      </c>
      <c r="G8166" t="s">
        <v>4519</v>
      </c>
      <c r="I8166" t="s">
        <v>21</v>
      </c>
      <c r="J8166" s="1">
        <v>42081.782800925925</v>
      </c>
      <c r="K8166" s="1">
        <v>42069.523194444446</v>
      </c>
      <c r="L8166" t="s">
        <v>23</v>
      </c>
    </row>
    <row r="8167" spans="1:17" x14ac:dyDescent="0.25">
      <c r="A8167">
        <v>30083350</v>
      </c>
      <c r="B8167" s="1">
        <v>42067.750486111108</v>
      </c>
      <c r="C8167" s="1">
        <v>42100.501238425924</v>
      </c>
      <c r="D8167" t="s">
        <v>15</v>
      </c>
      <c r="E8167" t="s">
        <v>16</v>
      </c>
      <c r="F8167" t="s">
        <v>17</v>
      </c>
      <c r="G8167" t="s">
        <v>18</v>
      </c>
      <c r="H8167" t="s">
        <v>19</v>
      </c>
      <c r="I8167" t="s">
        <v>21</v>
      </c>
      <c r="J8167" s="1">
        <v>42081.750486111108</v>
      </c>
      <c r="K8167" s="1">
        <v>42100.501238425924</v>
      </c>
      <c r="L8167" t="s">
        <v>22</v>
      </c>
      <c r="M8167">
        <v>40.711636380171797</v>
      </c>
      <c r="N8167">
        <v>-74.011041276814694</v>
      </c>
      <c r="O8167" t="s">
        <v>3070</v>
      </c>
      <c r="P8167">
        <f>ROUND(M8167,4)</f>
        <v>40.711599999999997</v>
      </c>
      <c r="Q8167">
        <f>ROUND(N8167,4)</f>
        <v>-74.010999999999996</v>
      </c>
    </row>
    <row r="8168" spans="1:17" hidden="1" x14ac:dyDescent="0.25">
      <c r="A8168">
        <v>30099350</v>
      </c>
      <c r="B8168" s="1">
        <v>42067.717349537037</v>
      </c>
      <c r="C8168" s="1">
        <v>42122.732615740744</v>
      </c>
      <c r="D8168" t="s">
        <v>15</v>
      </c>
      <c r="E8168" t="s">
        <v>16</v>
      </c>
      <c r="F8168" t="s">
        <v>46</v>
      </c>
      <c r="G8168" t="s">
        <v>18</v>
      </c>
      <c r="I8168" t="s">
        <v>21</v>
      </c>
      <c r="J8168" s="1">
        <v>42081.717349537037</v>
      </c>
      <c r="K8168" s="1">
        <v>42122.732615740744</v>
      </c>
      <c r="L8168" t="s">
        <v>22</v>
      </c>
    </row>
    <row r="8169" spans="1:17" hidden="1" x14ac:dyDescent="0.25">
      <c r="A8169">
        <v>30083560</v>
      </c>
      <c r="B8169" s="1">
        <v>42067.713564814818</v>
      </c>
      <c r="C8169" s="1">
        <v>42088.633321759262</v>
      </c>
      <c r="D8169" t="s">
        <v>15</v>
      </c>
      <c r="E8169" t="s">
        <v>16</v>
      </c>
      <c r="F8169" t="s">
        <v>46</v>
      </c>
      <c r="G8169" t="s">
        <v>146</v>
      </c>
      <c r="H8169" t="s">
        <v>4229</v>
      </c>
      <c r="I8169" t="s">
        <v>21</v>
      </c>
      <c r="J8169" s="1">
        <v>42081.713564814818</v>
      </c>
      <c r="K8169" s="1">
        <v>42088.633321759262</v>
      </c>
      <c r="L8169" t="s">
        <v>32</v>
      </c>
      <c r="M8169">
        <v>40.753346320980498</v>
      </c>
      <c r="N8169">
        <v>-73.706794705298407</v>
      </c>
      <c r="O8169" t="s">
        <v>5227</v>
      </c>
    </row>
    <row r="8170" spans="1:17" hidden="1" x14ac:dyDescent="0.25">
      <c r="A8170">
        <v>30099274</v>
      </c>
      <c r="B8170" s="1">
        <v>42067.713217592594</v>
      </c>
      <c r="C8170" s="1">
        <v>42067.713854166665</v>
      </c>
      <c r="D8170" t="s">
        <v>15</v>
      </c>
      <c r="E8170" t="s">
        <v>16</v>
      </c>
      <c r="F8170" t="s">
        <v>26</v>
      </c>
      <c r="G8170" t="s">
        <v>27</v>
      </c>
      <c r="H8170" t="s">
        <v>19</v>
      </c>
      <c r="I8170" t="s">
        <v>21</v>
      </c>
      <c r="K8170" s="1">
        <v>42067.713854166665</v>
      </c>
      <c r="L8170" t="s">
        <v>22</v>
      </c>
      <c r="M8170">
        <v>40.736961745257503</v>
      </c>
      <c r="N8170">
        <v>-73.984508912884493</v>
      </c>
      <c r="O8170" t="s">
        <v>4052</v>
      </c>
    </row>
    <row r="8171" spans="1:17" hidden="1" x14ac:dyDescent="0.25">
      <c r="A8171">
        <v>30086099</v>
      </c>
      <c r="B8171" s="1">
        <v>42067.711226851854</v>
      </c>
      <c r="C8171" s="1">
        <v>42129.744791666664</v>
      </c>
      <c r="D8171" t="s">
        <v>15</v>
      </c>
      <c r="E8171" t="s">
        <v>16</v>
      </c>
      <c r="F8171" t="s">
        <v>46</v>
      </c>
      <c r="G8171" t="s">
        <v>18</v>
      </c>
      <c r="H8171" t="s">
        <v>38</v>
      </c>
      <c r="I8171" t="s">
        <v>21</v>
      </c>
      <c r="J8171" s="1">
        <v>42081.711226851854</v>
      </c>
      <c r="K8171" s="1">
        <v>42129.744791666664</v>
      </c>
      <c r="L8171" t="s">
        <v>38</v>
      </c>
      <c r="M8171">
        <v>40.640317531610002</v>
      </c>
      <c r="N8171">
        <v>-73.979065254808901</v>
      </c>
      <c r="O8171" t="s">
        <v>5228</v>
      </c>
    </row>
    <row r="8172" spans="1:17" hidden="1" x14ac:dyDescent="0.25">
      <c r="A8172">
        <v>30096676</v>
      </c>
      <c r="B8172" s="1">
        <v>42067.710729166669</v>
      </c>
      <c r="C8172" s="1">
        <v>42067.7109375</v>
      </c>
      <c r="D8172" t="s">
        <v>15</v>
      </c>
      <c r="E8172" t="s">
        <v>16</v>
      </c>
      <c r="F8172" t="s">
        <v>26</v>
      </c>
      <c r="G8172" t="s">
        <v>27</v>
      </c>
      <c r="H8172" t="s">
        <v>19</v>
      </c>
      <c r="I8172" t="s">
        <v>21</v>
      </c>
      <c r="K8172" s="1">
        <v>42067.7109375</v>
      </c>
      <c r="L8172" t="s">
        <v>22</v>
      </c>
      <c r="M8172">
        <v>40.706852678991901</v>
      </c>
      <c r="N8172">
        <v>-74.005002663159303</v>
      </c>
      <c r="O8172" t="s">
        <v>2423</v>
      </c>
    </row>
    <row r="8173" spans="1:17" x14ac:dyDescent="0.25">
      <c r="A8173">
        <v>30096625</v>
      </c>
      <c r="B8173" s="1">
        <v>42067.708171296297</v>
      </c>
      <c r="C8173" s="1">
        <v>42109.675370370373</v>
      </c>
      <c r="D8173" t="s">
        <v>15</v>
      </c>
      <c r="E8173" t="s">
        <v>16</v>
      </c>
      <c r="F8173" t="s">
        <v>17</v>
      </c>
      <c r="G8173" t="s">
        <v>18</v>
      </c>
      <c r="H8173" t="s">
        <v>19</v>
      </c>
      <c r="I8173" t="s">
        <v>21</v>
      </c>
      <c r="J8173" s="1">
        <v>42081.708171296297</v>
      </c>
      <c r="K8173" s="1">
        <v>42109.675381944442</v>
      </c>
      <c r="L8173" t="s">
        <v>22</v>
      </c>
      <c r="M8173">
        <v>40.757858717848301</v>
      </c>
      <c r="N8173">
        <v>-73.975591988190999</v>
      </c>
      <c r="O8173" t="s">
        <v>5229</v>
      </c>
      <c r="P8173">
        <f>ROUND(M8173,4)</f>
        <v>40.757899999999999</v>
      </c>
      <c r="Q8173">
        <f>ROUND(N8173,4)</f>
        <v>-73.9756</v>
      </c>
    </row>
    <row r="8174" spans="1:17" hidden="1" x14ac:dyDescent="0.25">
      <c r="A8174">
        <v>30084290</v>
      </c>
      <c r="B8174" s="1">
        <v>42067.703333333331</v>
      </c>
      <c r="C8174" s="1">
        <v>42074.467199074075</v>
      </c>
      <c r="D8174" t="s">
        <v>15</v>
      </c>
      <c r="E8174" t="s">
        <v>16</v>
      </c>
      <c r="F8174" t="s">
        <v>17</v>
      </c>
      <c r="G8174" t="s">
        <v>52</v>
      </c>
      <c r="H8174" t="s">
        <v>19</v>
      </c>
      <c r="I8174" t="s">
        <v>21</v>
      </c>
      <c r="K8174" s="1">
        <v>42074.467199074075</v>
      </c>
      <c r="L8174" t="s">
        <v>22</v>
      </c>
      <c r="M8174">
        <v>40.7858049943613</v>
      </c>
      <c r="N8174">
        <v>-73.972671196865903</v>
      </c>
      <c r="O8174" t="s">
        <v>5230</v>
      </c>
    </row>
    <row r="8175" spans="1:17" x14ac:dyDescent="0.25">
      <c r="A8175">
        <v>30091059</v>
      </c>
      <c r="B8175" s="1">
        <v>42067.700497685182</v>
      </c>
      <c r="C8175" s="1">
        <v>42102.503252314818</v>
      </c>
      <c r="D8175" t="s">
        <v>15</v>
      </c>
      <c r="E8175" t="s">
        <v>16</v>
      </c>
      <c r="F8175" t="s">
        <v>17</v>
      </c>
      <c r="G8175" t="s">
        <v>18</v>
      </c>
      <c r="H8175" t="s">
        <v>19</v>
      </c>
      <c r="I8175" t="s">
        <v>21</v>
      </c>
      <c r="J8175" s="1">
        <v>42081.700497685182</v>
      </c>
      <c r="K8175" s="1">
        <v>42102.503252314818</v>
      </c>
      <c r="L8175" t="s">
        <v>22</v>
      </c>
      <c r="M8175">
        <v>40.721737497456203</v>
      </c>
      <c r="N8175">
        <v>-73.994523620226801</v>
      </c>
      <c r="O8175" t="s">
        <v>5231</v>
      </c>
      <c r="P8175">
        <f>ROUND(M8175,4)</f>
        <v>40.721699999999998</v>
      </c>
      <c r="Q8175">
        <f>ROUND(N8175,4)</f>
        <v>-73.994500000000002</v>
      </c>
    </row>
    <row r="8176" spans="1:17" hidden="1" x14ac:dyDescent="0.25">
      <c r="A8176">
        <v>30087524</v>
      </c>
      <c r="B8176" s="1">
        <v>42067.697199074071</v>
      </c>
      <c r="C8176" s="1">
        <v>42067.697743055556</v>
      </c>
      <c r="D8176" t="s">
        <v>15</v>
      </c>
      <c r="E8176" t="s">
        <v>16</v>
      </c>
      <c r="F8176" t="s">
        <v>26</v>
      </c>
      <c r="G8176" t="s">
        <v>27</v>
      </c>
      <c r="H8176" t="s">
        <v>19</v>
      </c>
      <c r="I8176" t="s">
        <v>21</v>
      </c>
      <c r="K8176" s="1">
        <v>42067.697743055556</v>
      </c>
      <c r="L8176" t="s">
        <v>22</v>
      </c>
      <c r="M8176">
        <v>40.738041336968898</v>
      </c>
      <c r="N8176">
        <v>-73.994363505700207</v>
      </c>
      <c r="O8176" t="s">
        <v>5232</v>
      </c>
    </row>
    <row r="8177" spans="1:17" x14ac:dyDescent="0.25">
      <c r="A8177">
        <v>30085427</v>
      </c>
      <c r="B8177" s="1">
        <v>42067.679803240739</v>
      </c>
      <c r="C8177" s="1">
        <v>42122.727407407408</v>
      </c>
      <c r="D8177" t="s">
        <v>15</v>
      </c>
      <c r="E8177" t="s">
        <v>16</v>
      </c>
      <c r="F8177" t="s">
        <v>17</v>
      </c>
      <c r="G8177" t="s">
        <v>18</v>
      </c>
      <c r="H8177" t="s">
        <v>19</v>
      </c>
      <c r="I8177" t="s">
        <v>21</v>
      </c>
      <c r="J8177" s="1">
        <v>42081.679803240739</v>
      </c>
      <c r="K8177" s="1">
        <v>42122.726875</v>
      </c>
      <c r="L8177" t="s">
        <v>22</v>
      </c>
      <c r="M8177">
        <v>40.731999318983803</v>
      </c>
      <c r="N8177">
        <v>-73.985181188737499</v>
      </c>
      <c r="O8177" t="s">
        <v>5233</v>
      </c>
      <c r="P8177">
        <f>ROUND(M8177,4)</f>
        <v>40.731999999999999</v>
      </c>
      <c r="Q8177">
        <f>ROUND(N8177,4)</f>
        <v>-73.985200000000006</v>
      </c>
    </row>
    <row r="8178" spans="1:17" hidden="1" x14ac:dyDescent="0.25">
      <c r="A8178">
        <v>30083371</v>
      </c>
      <c r="B8178" s="1">
        <v>42067.675891203704</v>
      </c>
      <c r="C8178" s="1">
        <v>42067.676203703704</v>
      </c>
      <c r="D8178" t="s">
        <v>15</v>
      </c>
      <c r="E8178" t="s">
        <v>16</v>
      </c>
      <c r="F8178" t="s">
        <v>26</v>
      </c>
      <c r="G8178" t="s">
        <v>27</v>
      </c>
      <c r="H8178" t="s">
        <v>19</v>
      </c>
      <c r="I8178" t="s">
        <v>21</v>
      </c>
      <c r="K8178" s="1">
        <v>42067.676203703704</v>
      </c>
      <c r="L8178" t="s">
        <v>22</v>
      </c>
      <c r="M8178">
        <v>40.806841185745299</v>
      </c>
      <c r="N8178">
        <v>-73.964737302358699</v>
      </c>
      <c r="O8178" t="s">
        <v>5234</v>
      </c>
    </row>
    <row r="8179" spans="1:17" hidden="1" x14ac:dyDescent="0.25">
      <c r="A8179">
        <v>30099952</v>
      </c>
      <c r="B8179" s="1">
        <v>42067.664247685185</v>
      </c>
      <c r="C8179" s="1">
        <v>42076.475856481484</v>
      </c>
      <c r="D8179" t="s">
        <v>15</v>
      </c>
      <c r="E8179" t="s">
        <v>16</v>
      </c>
      <c r="F8179" t="s">
        <v>46</v>
      </c>
      <c r="G8179" t="s">
        <v>52</v>
      </c>
      <c r="H8179" t="s">
        <v>53</v>
      </c>
      <c r="I8179" t="s">
        <v>21</v>
      </c>
      <c r="J8179" s="1">
        <v>42081.664247685185</v>
      </c>
      <c r="K8179" s="1">
        <v>42076.475856481484</v>
      </c>
      <c r="L8179" t="s">
        <v>32</v>
      </c>
      <c r="M8179">
        <v>40.748982723806499</v>
      </c>
      <c r="N8179">
        <v>-73.939681044522999</v>
      </c>
      <c r="O8179" t="s">
        <v>5235</v>
      </c>
    </row>
    <row r="8180" spans="1:17" hidden="1" x14ac:dyDescent="0.25">
      <c r="A8180">
        <v>30087972</v>
      </c>
      <c r="B8180" s="1">
        <v>42067.655509259261</v>
      </c>
      <c r="D8180" t="s">
        <v>15</v>
      </c>
      <c r="E8180" t="s">
        <v>16</v>
      </c>
      <c r="F8180" t="s">
        <v>46</v>
      </c>
      <c r="G8180" t="s">
        <v>146</v>
      </c>
      <c r="H8180" t="s">
        <v>38</v>
      </c>
      <c r="I8180" t="s">
        <v>92</v>
      </c>
      <c r="J8180" s="1">
        <v>42081.655509259261</v>
      </c>
      <c r="L8180" t="s">
        <v>38</v>
      </c>
      <c r="M8180">
        <v>40.683043716231801</v>
      </c>
      <c r="N8180">
        <v>-73.970827615939299</v>
      </c>
      <c r="O8180" t="s">
        <v>5236</v>
      </c>
    </row>
    <row r="8181" spans="1:17" x14ac:dyDescent="0.25">
      <c r="A8181">
        <v>30090161</v>
      </c>
      <c r="B8181" s="1">
        <v>42067.651759259257</v>
      </c>
      <c r="C8181" s="1">
        <v>42088.737303240741</v>
      </c>
      <c r="D8181" t="s">
        <v>15</v>
      </c>
      <c r="E8181" t="s">
        <v>16</v>
      </c>
      <c r="F8181" t="s">
        <v>17</v>
      </c>
      <c r="G8181" t="s">
        <v>18</v>
      </c>
      <c r="H8181" t="s">
        <v>19</v>
      </c>
      <c r="I8181" t="s">
        <v>21</v>
      </c>
      <c r="J8181" s="1">
        <v>42081.651759259257</v>
      </c>
      <c r="K8181" s="1">
        <v>42088.737303240741</v>
      </c>
      <c r="L8181" t="s">
        <v>22</v>
      </c>
      <c r="M8181">
        <v>40.711636380171797</v>
      </c>
      <c r="N8181">
        <v>-74.011041276814694</v>
      </c>
      <c r="O8181" t="s">
        <v>3070</v>
      </c>
      <c r="P8181">
        <f>ROUND(M8181,4)</f>
        <v>40.711599999999997</v>
      </c>
      <c r="Q8181">
        <f>ROUND(N8181,4)</f>
        <v>-74.010999999999996</v>
      </c>
    </row>
    <row r="8182" spans="1:17" hidden="1" x14ac:dyDescent="0.25">
      <c r="A8182">
        <v>30095011</v>
      </c>
      <c r="B8182" s="1">
        <v>42067.645416666666</v>
      </c>
      <c r="C8182" s="1">
        <v>42121.624884259261</v>
      </c>
      <c r="D8182" t="s">
        <v>15</v>
      </c>
      <c r="E8182" t="s">
        <v>16</v>
      </c>
      <c r="F8182" t="s">
        <v>46</v>
      </c>
      <c r="G8182" t="s">
        <v>18</v>
      </c>
      <c r="H8182" t="s">
        <v>53</v>
      </c>
      <c r="I8182" t="s">
        <v>21</v>
      </c>
      <c r="J8182" s="1">
        <v>42081.645416666666</v>
      </c>
      <c r="K8182" s="1">
        <v>42121.624884259261</v>
      </c>
      <c r="L8182" t="s">
        <v>32</v>
      </c>
      <c r="M8182">
        <v>40.751054266661498</v>
      </c>
      <c r="N8182">
        <v>-73.943634870379299</v>
      </c>
      <c r="O8182" t="s">
        <v>1199</v>
      </c>
    </row>
    <row r="8183" spans="1:17" x14ac:dyDescent="0.25">
      <c r="A8183">
        <v>30097112</v>
      </c>
      <c r="B8183" s="1">
        <v>42067.636412037034</v>
      </c>
      <c r="C8183" s="1">
        <v>42104.687384259261</v>
      </c>
      <c r="D8183" t="s">
        <v>15</v>
      </c>
      <c r="E8183" t="s">
        <v>16</v>
      </c>
      <c r="F8183" t="s">
        <v>17</v>
      </c>
      <c r="G8183" t="s">
        <v>18</v>
      </c>
      <c r="H8183" t="s">
        <v>19</v>
      </c>
      <c r="I8183" t="s">
        <v>21</v>
      </c>
      <c r="J8183" s="1">
        <v>42081.636412037034</v>
      </c>
      <c r="K8183" s="1">
        <v>42104.687384259261</v>
      </c>
      <c r="L8183" t="s">
        <v>22</v>
      </c>
      <c r="M8183">
        <v>40.754876209548499</v>
      </c>
      <c r="N8183">
        <v>-73.9685222209269</v>
      </c>
      <c r="O8183" t="s">
        <v>5237</v>
      </c>
      <c r="P8183">
        <f>ROUND(M8183,4)</f>
        <v>40.754899999999999</v>
      </c>
      <c r="Q8183">
        <f>ROUND(N8183,4)</f>
        <v>-73.968500000000006</v>
      </c>
    </row>
    <row r="8184" spans="1:17" hidden="1" x14ac:dyDescent="0.25">
      <c r="A8184">
        <v>30087821</v>
      </c>
      <c r="B8184" s="1">
        <v>42067.621238425927</v>
      </c>
      <c r="C8184" s="1">
        <v>42067.621331018519</v>
      </c>
      <c r="D8184" t="s">
        <v>15</v>
      </c>
      <c r="E8184" t="s">
        <v>16</v>
      </c>
      <c r="F8184" t="s">
        <v>26</v>
      </c>
      <c r="G8184" t="s">
        <v>27</v>
      </c>
      <c r="H8184" t="s">
        <v>19</v>
      </c>
      <c r="I8184" t="s">
        <v>21</v>
      </c>
      <c r="K8184" s="1">
        <v>42067.621331018519</v>
      </c>
      <c r="L8184" t="s">
        <v>22</v>
      </c>
      <c r="M8184">
        <v>40.764560271178802</v>
      </c>
      <c r="N8184">
        <v>-73.961478245147603</v>
      </c>
      <c r="O8184" t="s">
        <v>5238</v>
      </c>
    </row>
    <row r="8185" spans="1:17" hidden="1" x14ac:dyDescent="0.25">
      <c r="A8185">
        <v>30086102</v>
      </c>
      <c r="B8185" s="1">
        <v>42067.615324074075</v>
      </c>
      <c r="C8185" s="1">
        <v>42121.623344907406</v>
      </c>
      <c r="D8185" t="s">
        <v>15</v>
      </c>
      <c r="E8185" t="s">
        <v>16</v>
      </c>
      <c r="F8185" t="s">
        <v>46</v>
      </c>
      <c r="G8185" t="s">
        <v>18</v>
      </c>
      <c r="I8185" t="s">
        <v>21</v>
      </c>
      <c r="J8185" s="1">
        <v>42081.615324074075</v>
      </c>
      <c r="K8185" s="1">
        <v>42121.623344907406</v>
      </c>
      <c r="L8185" t="s">
        <v>32</v>
      </c>
    </row>
    <row r="8186" spans="1:17" hidden="1" x14ac:dyDescent="0.25">
      <c r="A8186">
        <v>30092357</v>
      </c>
      <c r="B8186" s="1">
        <v>42067.613749999997</v>
      </c>
      <c r="C8186" s="1">
        <v>42067.613888888889</v>
      </c>
      <c r="D8186" t="s">
        <v>15</v>
      </c>
      <c r="E8186" t="s">
        <v>16</v>
      </c>
      <c r="F8186" t="s">
        <v>26</v>
      </c>
      <c r="G8186" t="s">
        <v>27</v>
      </c>
      <c r="H8186" t="s">
        <v>19</v>
      </c>
      <c r="I8186" t="s">
        <v>21</v>
      </c>
      <c r="K8186" s="1">
        <v>42067.613888888889</v>
      </c>
      <c r="L8186" t="s">
        <v>22</v>
      </c>
      <c r="M8186">
        <v>40.719203811976001</v>
      </c>
      <c r="N8186">
        <v>-73.990364391092001</v>
      </c>
      <c r="O8186" t="s">
        <v>2668</v>
      </c>
    </row>
    <row r="8187" spans="1:17" hidden="1" x14ac:dyDescent="0.25">
      <c r="A8187">
        <v>30094813</v>
      </c>
      <c r="B8187" s="1">
        <v>42067.605486111112</v>
      </c>
      <c r="C8187" s="1">
        <v>42067.605567129627</v>
      </c>
      <c r="D8187" t="s">
        <v>15</v>
      </c>
      <c r="E8187" t="s">
        <v>16</v>
      </c>
      <c r="F8187" t="s">
        <v>26</v>
      </c>
      <c r="G8187" t="s">
        <v>27</v>
      </c>
      <c r="H8187" t="s">
        <v>19</v>
      </c>
      <c r="I8187" t="s">
        <v>21</v>
      </c>
      <c r="K8187" s="1">
        <v>42067.605578703704</v>
      </c>
      <c r="L8187" t="s">
        <v>22</v>
      </c>
      <c r="M8187">
        <v>40.7616592451473</v>
      </c>
      <c r="N8187">
        <v>-73.986560749442603</v>
      </c>
      <c r="O8187" t="s">
        <v>3964</v>
      </c>
    </row>
    <row r="8188" spans="1:17" x14ac:dyDescent="0.25">
      <c r="A8188">
        <v>30084288</v>
      </c>
      <c r="B8188" s="1">
        <v>42067.575428240743</v>
      </c>
      <c r="C8188" s="1">
        <v>42107.421770833331</v>
      </c>
      <c r="D8188" t="s">
        <v>15</v>
      </c>
      <c r="E8188" t="s">
        <v>16</v>
      </c>
      <c r="F8188" t="s">
        <v>17</v>
      </c>
      <c r="G8188" t="s">
        <v>18</v>
      </c>
      <c r="H8188" t="s">
        <v>19</v>
      </c>
      <c r="I8188" t="s">
        <v>21</v>
      </c>
      <c r="J8188" s="1">
        <v>42081.575428240743</v>
      </c>
      <c r="K8188" s="1">
        <v>42107.421770833331</v>
      </c>
      <c r="L8188" t="s">
        <v>22</v>
      </c>
      <c r="M8188">
        <v>40.750843746566403</v>
      </c>
      <c r="N8188">
        <v>-73.978608244362704</v>
      </c>
      <c r="O8188" t="s">
        <v>635</v>
      </c>
      <c r="P8188">
        <f>ROUND(M8188,4)</f>
        <v>40.750799999999998</v>
      </c>
      <c r="Q8188">
        <f>ROUND(N8188,4)</f>
        <v>-73.9786</v>
      </c>
    </row>
    <row r="8189" spans="1:17" hidden="1" x14ac:dyDescent="0.25">
      <c r="A8189">
        <v>30092183</v>
      </c>
      <c r="B8189" s="1">
        <v>42067.55945601852</v>
      </c>
      <c r="C8189" s="1">
        <v>42082.591145833336</v>
      </c>
      <c r="D8189" t="s">
        <v>15</v>
      </c>
      <c r="E8189" t="s">
        <v>16</v>
      </c>
      <c r="F8189" t="s">
        <v>46</v>
      </c>
      <c r="G8189" t="s">
        <v>18</v>
      </c>
      <c r="H8189" t="s">
        <v>38</v>
      </c>
      <c r="I8189" t="s">
        <v>21</v>
      </c>
      <c r="J8189" s="1">
        <v>42081.55945601852</v>
      </c>
      <c r="K8189" s="1">
        <v>42082.591157407405</v>
      </c>
      <c r="L8189" t="s">
        <v>38</v>
      </c>
      <c r="M8189">
        <v>40.6723587163114</v>
      </c>
      <c r="N8189">
        <v>-74.011229442184998</v>
      </c>
      <c r="O8189" t="s">
        <v>164</v>
      </c>
    </row>
    <row r="8190" spans="1:17" x14ac:dyDescent="0.25">
      <c r="A8190">
        <v>30087630</v>
      </c>
      <c r="B8190" s="1">
        <v>42067.556180555555</v>
      </c>
      <c r="C8190" s="1">
        <v>42100.495000000003</v>
      </c>
      <c r="D8190" t="s">
        <v>15</v>
      </c>
      <c r="E8190" t="s">
        <v>16</v>
      </c>
      <c r="F8190" t="s">
        <v>17</v>
      </c>
      <c r="G8190" t="s">
        <v>18</v>
      </c>
      <c r="H8190" t="s">
        <v>38</v>
      </c>
      <c r="I8190" t="s">
        <v>21</v>
      </c>
      <c r="J8190" s="1">
        <v>42081.556180555555</v>
      </c>
      <c r="K8190" s="1">
        <v>42100.495000000003</v>
      </c>
      <c r="L8190" t="s">
        <v>38</v>
      </c>
      <c r="M8190">
        <v>40.6861435146863</v>
      </c>
      <c r="N8190">
        <v>-73.999336550723697</v>
      </c>
      <c r="O8190" t="s">
        <v>5239</v>
      </c>
      <c r="P8190">
        <f t="shared" ref="P8190:P8193" si="2278">ROUND(M8190,4)</f>
        <v>40.686100000000003</v>
      </c>
      <c r="Q8190">
        <f t="shared" ref="Q8190:Q8193" si="2279">ROUND(N8190,4)</f>
        <v>-73.999300000000005</v>
      </c>
    </row>
    <row r="8191" spans="1:17" x14ac:dyDescent="0.25">
      <c r="A8191">
        <v>30099538</v>
      </c>
      <c r="B8191" s="1">
        <v>42067.552129629628</v>
      </c>
      <c r="C8191" s="1">
        <v>42082.625613425924</v>
      </c>
      <c r="D8191" t="s">
        <v>15</v>
      </c>
      <c r="E8191" t="s">
        <v>16</v>
      </c>
      <c r="F8191" t="s">
        <v>17</v>
      </c>
      <c r="G8191" t="s">
        <v>18</v>
      </c>
      <c r="H8191" t="s">
        <v>19</v>
      </c>
      <c r="I8191" t="s">
        <v>21</v>
      </c>
      <c r="J8191" s="1">
        <v>42081.552129629628</v>
      </c>
      <c r="K8191" s="1">
        <v>42082.625613425924</v>
      </c>
      <c r="L8191" t="s">
        <v>22</v>
      </c>
      <c r="M8191">
        <v>40.7616592451473</v>
      </c>
      <c r="N8191">
        <v>-73.986560749442603</v>
      </c>
      <c r="O8191" t="s">
        <v>3964</v>
      </c>
      <c r="P8191">
        <f t="shared" si="2278"/>
        <v>40.761699999999998</v>
      </c>
      <c r="Q8191">
        <f t="shared" si="2279"/>
        <v>-73.986599999999996</v>
      </c>
    </row>
    <row r="8192" spans="1:17" x14ac:dyDescent="0.25">
      <c r="A8192">
        <v>30094508</v>
      </c>
      <c r="B8192" s="1">
        <v>42067.551678240743</v>
      </c>
      <c r="C8192" s="1">
        <v>42079.478854166664</v>
      </c>
      <c r="D8192" t="s">
        <v>15</v>
      </c>
      <c r="E8192" t="s">
        <v>16</v>
      </c>
      <c r="F8192" t="s">
        <v>17</v>
      </c>
      <c r="G8192" t="s">
        <v>77</v>
      </c>
      <c r="H8192" t="s">
        <v>38</v>
      </c>
      <c r="I8192" t="s">
        <v>21</v>
      </c>
      <c r="J8192" s="1">
        <v>42081.551678240743</v>
      </c>
      <c r="K8192" s="1">
        <v>42079.478865740741</v>
      </c>
      <c r="L8192" t="s">
        <v>38</v>
      </c>
      <c r="M8192">
        <v>40.606256578347796</v>
      </c>
      <c r="N8192">
        <v>-74.001008388646397</v>
      </c>
      <c r="O8192" t="s">
        <v>5240</v>
      </c>
      <c r="P8192">
        <f t="shared" si="2278"/>
        <v>40.606299999999997</v>
      </c>
      <c r="Q8192">
        <f t="shared" si="2279"/>
        <v>-74.001000000000005</v>
      </c>
    </row>
    <row r="8193" spans="1:17" x14ac:dyDescent="0.25">
      <c r="A8193">
        <v>30090114</v>
      </c>
      <c r="B8193" s="1">
        <v>42067.520370370374</v>
      </c>
      <c r="C8193" s="1">
        <v>42093.750231481485</v>
      </c>
      <c r="D8193" t="s">
        <v>15</v>
      </c>
      <c r="E8193" t="s">
        <v>16</v>
      </c>
      <c r="F8193" t="s">
        <v>17</v>
      </c>
      <c r="G8193" t="s">
        <v>18</v>
      </c>
      <c r="H8193" t="s">
        <v>19</v>
      </c>
      <c r="I8193" t="s">
        <v>21</v>
      </c>
      <c r="J8193" s="1">
        <v>42081.520370370374</v>
      </c>
      <c r="K8193" s="1">
        <v>42093.750231481485</v>
      </c>
      <c r="L8193" t="s">
        <v>22</v>
      </c>
      <c r="M8193">
        <v>40.768430379831997</v>
      </c>
      <c r="N8193">
        <v>-73.961548209773497</v>
      </c>
      <c r="O8193" t="s">
        <v>1322</v>
      </c>
      <c r="P8193">
        <f t="shared" si="2278"/>
        <v>40.7684</v>
      </c>
      <c r="Q8193">
        <f t="shared" si="2279"/>
        <v>-73.961500000000001</v>
      </c>
    </row>
    <row r="8194" spans="1:17" hidden="1" x14ac:dyDescent="0.25">
      <c r="A8194">
        <v>30096562</v>
      </c>
      <c r="B8194" s="1">
        <v>42067.514722222222</v>
      </c>
      <c r="D8194" t="s">
        <v>15</v>
      </c>
      <c r="E8194" t="s">
        <v>117</v>
      </c>
      <c r="F8194" t="s">
        <v>118</v>
      </c>
      <c r="G8194" t="s">
        <v>119</v>
      </c>
      <c r="I8194" t="s">
        <v>92</v>
      </c>
      <c r="L8194" t="s">
        <v>23</v>
      </c>
    </row>
    <row r="8195" spans="1:17" x14ac:dyDescent="0.25">
      <c r="A8195">
        <v>30091058</v>
      </c>
      <c r="B8195" s="1">
        <v>42067.506608796299</v>
      </c>
      <c r="C8195" s="1">
        <v>42122.429548611108</v>
      </c>
      <c r="D8195" t="s">
        <v>15</v>
      </c>
      <c r="E8195" t="s">
        <v>16</v>
      </c>
      <c r="F8195" t="s">
        <v>17</v>
      </c>
      <c r="G8195" t="s">
        <v>18</v>
      </c>
      <c r="H8195" t="s">
        <v>38</v>
      </c>
      <c r="I8195" t="s">
        <v>21</v>
      </c>
      <c r="J8195" s="1">
        <v>42081.506608796299</v>
      </c>
      <c r="K8195" s="1">
        <v>42122.427939814814</v>
      </c>
      <c r="L8195" t="s">
        <v>38</v>
      </c>
      <c r="M8195">
        <v>40.6429460110283</v>
      </c>
      <c r="N8195">
        <v>-73.974037731213798</v>
      </c>
      <c r="O8195" t="s">
        <v>5241</v>
      </c>
      <c r="P8195">
        <f>ROUND(M8195,4)</f>
        <v>40.642899999999997</v>
      </c>
      <c r="Q8195">
        <f>ROUND(N8195,4)</f>
        <v>-73.974000000000004</v>
      </c>
    </row>
    <row r="8196" spans="1:17" hidden="1" x14ac:dyDescent="0.25">
      <c r="A8196">
        <v>30087527</v>
      </c>
      <c r="B8196" s="1">
        <v>42067.484143518515</v>
      </c>
      <c r="C8196" s="1">
        <v>42067.484768518516</v>
      </c>
      <c r="D8196" t="s">
        <v>15</v>
      </c>
      <c r="E8196" t="s">
        <v>16</v>
      </c>
      <c r="F8196" t="s">
        <v>26</v>
      </c>
      <c r="G8196" t="s">
        <v>177</v>
      </c>
      <c r="H8196" t="s">
        <v>19</v>
      </c>
      <c r="I8196" t="s">
        <v>21</v>
      </c>
      <c r="K8196" s="1">
        <v>42067.484768518516</v>
      </c>
      <c r="L8196" t="s">
        <v>22</v>
      </c>
      <c r="M8196">
        <v>40.765545913197101</v>
      </c>
      <c r="N8196">
        <v>-73.954701701874498</v>
      </c>
      <c r="O8196" t="s">
        <v>80</v>
      </c>
    </row>
    <row r="8197" spans="1:17" x14ac:dyDescent="0.25">
      <c r="A8197">
        <v>30090065</v>
      </c>
      <c r="B8197" s="1">
        <v>42067.45821759259</v>
      </c>
      <c r="C8197" s="1">
        <v>42103.630497685182</v>
      </c>
      <c r="D8197" t="s">
        <v>15</v>
      </c>
      <c r="E8197" t="s">
        <v>16</v>
      </c>
      <c r="F8197" t="s">
        <v>17</v>
      </c>
      <c r="G8197" t="s">
        <v>18</v>
      </c>
      <c r="I8197" t="s">
        <v>21</v>
      </c>
      <c r="J8197" s="1">
        <v>42081.45821759259</v>
      </c>
      <c r="K8197" s="1">
        <v>42103.630497685182</v>
      </c>
      <c r="L8197" t="s">
        <v>32</v>
      </c>
      <c r="P8197">
        <f t="shared" ref="P8197:P8198" si="2280">ROUND(M8197,4)</f>
        <v>0</v>
      </c>
      <c r="Q8197">
        <f t="shared" ref="Q8197:Q8198" si="2281">ROUND(N8197,4)</f>
        <v>0</v>
      </c>
    </row>
    <row r="8198" spans="1:17" x14ac:dyDescent="0.25">
      <c r="A8198">
        <v>30083351</v>
      </c>
      <c r="B8198" s="1">
        <v>42067.447615740741</v>
      </c>
      <c r="C8198" s="1">
        <v>42100.494259259256</v>
      </c>
      <c r="D8198" t="s">
        <v>15</v>
      </c>
      <c r="E8198" t="s">
        <v>16</v>
      </c>
      <c r="F8198" t="s">
        <v>17</v>
      </c>
      <c r="G8198" t="s">
        <v>18</v>
      </c>
      <c r="H8198" t="s">
        <v>19</v>
      </c>
      <c r="I8198" t="s">
        <v>21</v>
      </c>
      <c r="J8198" s="1">
        <v>42081.447615740741</v>
      </c>
      <c r="K8198" s="1">
        <v>42100.494259259256</v>
      </c>
      <c r="L8198" t="s">
        <v>22</v>
      </c>
      <c r="M8198">
        <v>40.784610327437697</v>
      </c>
      <c r="N8198">
        <v>-73.969833413611994</v>
      </c>
      <c r="O8198" t="s">
        <v>5242</v>
      </c>
      <c r="P8198">
        <f t="shared" si="2280"/>
        <v>40.784599999999998</v>
      </c>
      <c r="Q8198">
        <f t="shared" si="2281"/>
        <v>-73.969800000000006</v>
      </c>
    </row>
    <row r="8199" spans="1:17" hidden="1" x14ac:dyDescent="0.25">
      <c r="A8199">
        <v>30097302</v>
      </c>
      <c r="B8199" s="1">
        <v>42067.420277777775</v>
      </c>
      <c r="C8199" s="1">
        <v>42074.472673611112</v>
      </c>
      <c r="D8199" t="s">
        <v>15</v>
      </c>
      <c r="E8199" t="s">
        <v>16</v>
      </c>
      <c r="F8199" t="s">
        <v>17</v>
      </c>
      <c r="G8199" t="s">
        <v>52</v>
      </c>
      <c r="H8199" t="s">
        <v>522</v>
      </c>
      <c r="I8199" t="s">
        <v>21</v>
      </c>
      <c r="K8199" s="1">
        <v>42074.472673611112</v>
      </c>
      <c r="L8199" t="s">
        <v>32</v>
      </c>
      <c r="M8199">
        <v>40.688200328178297</v>
      </c>
      <c r="N8199">
        <v>-73.891475793977506</v>
      </c>
      <c r="O8199" t="s">
        <v>5243</v>
      </c>
    </row>
    <row r="8200" spans="1:17" hidden="1" x14ac:dyDescent="0.25">
      <c r="A8200">
        <v>30093311</v>
      </c>
      <c r="B8200" s="1">
        <v>42067.416192129633</v>
      </c>
      <c r="C8200" s="1">
        <v>42073.483217592591</v>
      </c>
      <c r="D8200" t="s">
        <v>15</v>
      </c>
      <c r="E8200" t="s">
        <v>16</v>
      </c>
      <c r="F8200" t="s">
        <v>17</v>
      </c>
      <c r="G8200" t="s">
        <v>52</v>
      </c>
      <c r="H8200" t="s">
        <v>19</v>
      </c>
      <c r="I8200" t="s">
        <v>21</v>
      </c>
      <c r="K8200" s="1">
        <v>42073.483217592591</v>
      </c>
      <c r="L8200" t="s">
        <v>22</v>
      </c>
      <c r="M8200">
        <v>40.744450055121</v>
      </c>
      <c r="N8200">
        <v>-73.973027393463497</v>
      </c>
      <c r="O8200" t="s">
        <v>3105</v>
      </c>
    </row>
    <row r="8201" spans="1:17" hidden="1" x14ac:dyDescent="0.25">
      <c r="A8201">
        <v>30099226</v>
      </c>
      <c r="B8201" s="1">
        <v>42067.414351851854</v>
      </c>
      <c r="C8201" s="1">
        <v>42067.415011574078</v>
      </c>
      <c r="D8201" t="s">
        <v>15</v>
      </c>
      <c r="E8201" t="s">
        <v>16</v>
      </c>
      <c r="F8201" t="s">
        <v>26</v>
      </c>
      <c r="G8201" t="s">
        <v>27</v>
      </c>
      <c r="H8201" t="s">
        <v>62</v>
      </c>
      <c r="I8201" t="s">
        <v>21</v>
      </c>
      <c r="K8201" s="1">
        <v>42067.415011574078</v>
      </c>
      <c r="L8201" t="s">
        <v>32</v>
      </c>
      <c r="M8201">
        <v>40.7728886595891</v>
      </c>
      <c r="N8201">
        <v>-73.933279814000798</v>
      </c>
      <c r="O8201" t="s">
        <v>5244</v>
      </c>
    </row>
    <row r="8202" spans="1:17" hidden="1" x14ac:dyDescent="0.25">
      <c r="A8202">
        <v>30096697</v>
      </c>
      <c r="B8202" s="1">
        <v>42067.410474537035</v>
      </c>
      <c r="C8202" s="1">
        <v>42067.411203703705</v>
      </c>
      <c r="D8202" t="s">
        <v>15</v>
      </c>
      <c r="E8202" t="s">
        <v>16</v>
      </c>
      <c r="F8202" t="s">
        <v>26</v>
      </c>
      <c r="G8202" t="s">
        <v>27</v>
      </c>
      <c r="H8202" t="s">
        <v>62</v>
      </c>
      <c r="I8202" t="s">
        <v>21</v>
      </c>
      <c r="K8202" s="1">
        <v>42067.411215277774</v>
      </c>
      <c r="L8202" t="s">
        <v>32</v>
      </c>
      <c r="M8202">
        <v>40.7728391559288</v>
      </c>
      <c r="N8202">
        <v>-73.933110174906602</v>
      </c>
      <c r="O8202" t="s">
        <v>5245</v>
      </c>
    </row>
    <row r="8203" spans="1:17" x14ac:dyDescent="0.25">
      <c r="A8203">
        <v>30084289</v>
      </c>
      <c r="B8203" s="1">
        <v>42067.408333333333</v>
      </c>
      <c r="C8203" s="1">
        <v>42114.616585648146</v>
      </c>
      <c r="D8203" t="s">
        <v>15</v>
      </c>
      <c r="E8203" t="s">
        <v>16</v>
      </c>
      <c r="F8203" t="s">
        <v>17</v>
      </c>
      <c r="G8203" t="s">
        <v>18</v>
      </c>
      <c r="H8203" t="s">
        <v>19</v>
      </c>
      <c r="I8203" t="s">
        <v>21</v>
      </c>
      <c r="J8203" s="1">
        <v>42081.408333333333</v>
      </c>
      <c r="K8203" s="1">
        <v>42114.616585648146</v>
      </c>
      <c r="L8203" t="s">
        <v>22</v>
      </c>
      <c r="M8203">
        <v>40.755504631081301</v>
      </c>
      <c r="N8203">
        <v>-73.968067132338106</v>
      </c>
      <c r="O8203" t="s">
        <v>1283</v>
      </c>
      <c r="P8203">
        <f t="shared" ref="P8203:P8204" si="2282">ROUND(M8203,4)</f>
        <v>40.755499999999998</v>
      </c>
      <c r="Q8203">
        <f t="shared" ref="Q8203:Q8204" si="2283">ROUND(N8203,4)</f>
        <v>-73.968100000000007</v>
      </c>
    </row>
    <row r="8204" spans="1:17" x14ac:dyDescent="0.25">
      <c r="A8204">
        <v>30096561</v>
      </c>
      <c r="B8204" s="1">
        <v>42067.402569444443</v>
      </c>
      <c r="C8204" s="1">
        <v>42103.631284722222</v>
      </c>
      <c r="D8204" t="s">
        <v>15</v>
      </c>
      <c r="E8204" t="s">
        <v>16</v>
      </c>
      <c r="F8204" t="s">
        <v>17</v>
      </c>
      <c r="G8204" t="s">
        <v>77</v>
      </c>
      <c r="H8204" t="s">
        <v>38</v>
      </c>
      <c r="I8204" t="s">
        <v>21</v>
      </c>
      <c r="J8204" s="1">
        <v>42081.402569444443</v>
      </c>
      <c r="K8204" s="1">
        <v>42103.631284722222</v>
      </c>
      <c r="L8204" t="s">
        <v>38</v>
      </c>
      <c r="M8204">
        <v>40.7027983927821</v>
      </c>
      <c r="N8204">
        <v>-73.990676930194695</v>
      </c>
      <c r="O8204" t="s">
        <v>5246</v>
      </c>
      <c r="P8204">
        <f t="shared" si="2282"/>
        <v>40.702800000000003</v>
      </c>
      <c r="Q8204">
        <f t="shared" si="2283"/>
        <v>-73.990700000000004</v>
      </c>
    </row>
    <row r="8205" spans="1:17" hidden="1" x14ac:dyDescent="0.25">
      <c r="A8205">
        <v>30092492</v>
      </c>
      <c r="B8205" s="1">
        <v>42067.402395833335</v>
      </c>
      <c r="C8205" s="1">
        <v>42116.708981481483</v>
      </c>
      <c r="D8205" t="s">
        <v>15</v>
      </c>
      <c r="E8205" t="s">
        <v>16</v>
      </c>
      <c r="F8205" t="s">
        <v>46</v>
      </c>
      <c r="G8205" t="s">
        <v>146</v>
      </c>
      <c r="H8205" t="s">
        <v>38</v>
      </c>
      <c r="I8205" t="s">
        <v>21</v>
      </c>
      <c r="J8205" s="1">
        <v>42081.402395833335</v>
      </c>
      <c r="K8205" s="1">
        <v>42116.708981481483</v>
      </c>
      <c r="L8205" t="s">
        <v>38</v>
      </c>
      <c r="M8205">
        <v>40.597691005206002</v>
      </c>
      <c r="N8205">
        <v>-73.959035864044793</v>
      </c>
      <c r="O8205" t="s">
        <v>5247</v>
      </c>
    </row>
    <row r="8206" spans="1:17" hidden="1" x14ac:dyDescent="0.25">
      <c r="A8206">
        <v>30087472</v>
      </c>
      <c r="B8206" s="1">
        <v>42067.38989583333</v>
      </c>
      <c r="C8206" s="1">
        <v>42082.572222222225</v>
      </c>
      <c r="D8206" t="s">
        <v>15</v>
      </c>
      <c r="E8206" t="s">
        <v>16</v>
      </c>
      <c r="F8206" t="s">
        <v>46</v>
      </c>
      <c r="G8206" t="s">
        <v>18</v>
      </c>
      <c r="I8206" t="s">
        <v>21</v>
      </c>
      <c r="J8206" s="1">
        <v>42081.38989583333</v>
      </c>
      <c r="K8206" s="1">
        <v>42082.572222222225</v>
      </c>
      <c r="L8206" t="s">
        <v>224</v>
      </c>
    </row>
    <row r="8207" spans="1:17" x14ac:dyDescent="0.25">
      <c r="A8207">
        <v>30085641</v>
      </c>
      <c r="B8207" s="1">
        <v>42067.382175925923</v>
      </c>
      <c r="C8207" s="1">
        <v>42072.59851851852</v>
      </c>
      <c r="D8207" t="s">
        <v>15</v>
      </c>
      <c r="E8207" t="s">
        <v>16</v>
      </c>
      <c r="F8207" t="s">
        <v>17</v>
      </c>
      <c r="G8207" t="s">
        <v>77</v>
      </c>
      <c r="H8207" t="s">
        <v>19</v>
      </c>
      <c r="I8207" t="s">
        <v>21</v>
      </c>
      <c r="J8207" s="1">
        <v>42081.382175925923</v>
      </c>
      <c r="K8207" s="1">
        <v>42072.598090277781</v>
      </c>
      <c r="L8207" t="s">
        <v>22</v>
      </c>
      <c r="M8207">
        <v>40.765520151800899</v>
      </c>
      <c r="N8207">
        <v>-73.980036700450597</v>
      </c>
      <c r="O8207" t="s">
        <v>1693</v>
      </c>
      <c r="P8207">
        <f t="shared" ref="P8207:P8209" si="2284">ROUND(M8207,4)</f>
        <v>40.765500000000003</v>
      </c>
      <c r="Q8207">
        <f t="shared" ref="Q8207:Q8209" si="2285">ROUND(N8207,4)</f>
        <v>-73.98</v>
      </c>
    </row>
    <row r="8208" spans="1:17" x14ac:dyDescent="0.25">
      <c r="A8208">
        <v>30096514</v>
      </c>
      <c r="B8208" s="1">
        <v>42067.328935185185</v>
      </c>
      <c r="C8208" s="1">
        <v>42103.627523148149</v>
      </c>
      <c r="D8208" t="s">
        <v>15</v>
      </c>
      <c r="E8208" t="s">
        <v>16</v>
      </c>
      <c r="F8208" t="s">
        <v>17</v>
      </c>
      <c r="G8208" t="s">
        <v>18</v>
      </c>
      <c r="H8208" t="s">
        <v>19</v>
      </c>
      <c r="I8208" t="s">
        <v>21</v>
      </c>
      <c r="J8208" s="1">
        <v>42081.328935185185</v>
      </c>
      <c r="K8208" s="1">
        <v>42103.62636574074</v>
      </c>
      <c r="L8208" t="s">
        <v>22</v>
      </c>
      <c r="M8208">
        <v>40.762957799518396</v>
      </c>
      <c r="N8208">
        <v>-73.989343690284898</v>
      </c>
      <c r="O8208" t="s">
        <v>5248</v>
      </c>
      <c r="P8208">
        <f t="shared" si="2284"/>
        <v>40.762999999999998</v>
      </c>
      <c r="Q8208">
        <f t="shared" si="2285"/>
        <v>-73.9893</v>
      </c>
    </row>
    <row r="8209" spans="1:17" x14ac:dyDescent="0.25">
      <c r="A8209">
        <v>30086485</v>
      </c>
      <c r="B8209" s="1">
        <v>42067.325613425928</v>
      </c>
      <c r="C8209" s="1">
        <v>42116.718819444446</v>
      </c>
      <c r="D8209" t="s">
        <v>15</v>
      </c>
      <c r="E8209" t="s">
        <v>16</v>
      </c>
      <c r="F8209" t="s">
        <v>17</v>
      </c>
      <c r="G8209" t="s">
        <v>18</v>
      </c>
      <c r="H8209" t="s">
        <v>19</v>
      </c>
      <c r="I8209" t="s">
        <v>21</v>
      </c>
      <c r="J8209" s="1">
        <v>42081.325613425928</v>
      </c>
      <c r="K8209" s="1">
        <v>42116.718819444446</v>
      </c>
      <c r="L8209" t="s">
        <v>22</v>
      </c>
      <c r="M8209">
        <v>40.762957799518396</v>
      </c>
      <c r="N8209">
        <v>-73.989343690284898</v>
      </c>
      <c r="O8209" t="s">
        <v>5248</v>
      </c>
      <c r="P8209">
        <f t="shared" si="2284"/>
        <v>40.762999999999998</v>
      </c>
      <c r="Q8209">
        <f t="shared" si="2285"/>
        <v>-73.9893</v>
      </c>
    </row>
    <row r="8210" spans="1:17" hidden="1" x14ac:dyDescent="0.25">
      <c r="A8210">
        <v>30092363</v>
      </c>
      <c r="B8210" s="1">
        <v>42067.253009259257</v>
      </c>
      <c r="C8210" s="1">
        <v>42114.503877314812</v>
      </c>
      <c r="D8210" t="s">
        <v>15</v>
      </c>
      <c r="E8210" t="s">
        <v>16</v>
      </c>
      <c r="F8210" t="s">
        <v>46</v>
      </c>
      <c r="G8210" t="s">
        <v>146</v>
      </c>
      <c r="H8210" t="s">
        <v>65</v>
      </c>
      <c r="I8210" t="s">
        <v>21</v>
      </c>
      <c r="J8210" s="1">
        <v>42081.253009259257</v>
      </c>
      <c r="K8210" s="1">
        <v>42114.503877314812</v>
      </c>
      <c r="L8210" t="s">
        <v>65</v>
      </c>
      <c r="M8210">
        <v>40.836109332951601</v>
      </c>
      <c r="N8210">
        <v>-73.9223713053225</v>
      </c>
      <c r="O8210" t="s">
        <v>5249</v>
      </c>
    </row>
    <row r="8211" spans="1:17" hidden="1" x14ac:dyDescent="0.25">
      <c r="A8211">
        <v>30086724</v>
      </c>
      <c r="B8211" s="1">
        <v>42067.200520833336</v>
      </c>
      <c r="D8211" t="s">
        <v>15</v>
      </c>
      <c r="E8211" t="s">
        <v>16</v>
      </c>
      <c r="F8211" t="s">
        <v>46</v>
      </c>
      <c r="G8211" t="s">
        <v>18</v>
      </c>
      <c r="H8211" t="s">
        <v>65</v>
      </c>
      <c r="I8211" t="s">
        <v>92</v>
      </c>
      <c r="J8211" s="1">
        <v>42081.200520833336</v>
      </c>
      <c r="L8211" t="s">
        <v>65</v>
      </c>
      <c r="M8211">
        <v>40.831007570919198</v>
      </c>
      <c r="N8211">
        <v>-73.871017792350699</v>
      </c>
      <c r="O8211" t="s">
        <v>5250</v>
      </c>
    </row>
    <row r="8212" spans="1:17" x14ac:dyDescent="0.25">
      <c r="A8212">
        <v>30086015</v>
      </c>
      <c r="B8212" s="1">
        <v>42067.112025462964</v>
      </c>
      <c r="C8212" s="1">
        <v>42109.625289351854</v>
      </c>
      <c r="D8212" t="s">
        <v>15</v>
      </c>
      <c r="E8212" t="s">
        <v>16</v>
      </c>
      <c r="F8212" t="s">
        <v>17</v>
      </c>
      <c r="G8212" t="s">
        <v>18</v>
      </c>
      <c r="H8212" t="s">
        <v>19</v>
      </c>
      <c r="I8212" t="s">
        <v>21</v>
      </c>
      <c r="J8212" s="1">
        <v>42081.112025462964</v>
      </c>
      <c r="K8212" s="1">
        <v>42109.625289351854</v>
      </c>
      <c r="L8212" t="s">
        <v>22</v>
      </c>
      <c r="M8212">
        <v>40.777410140383601</v>
      </c>
      <c r="N8212">
        <v>-73.978798295436803</v>
      </c>
      <c r="O8212" t="s">
        <v>1429</v>
      </c>
      <c r="P8212">
        <f t="shared" ref="P8212:P8219" si="2286">ROUND(M8212,4)</f>
        <v>40.7774</v>
      </c>
      <c r="Q8212">
        <f t="shared" ref="Q8212:Q8219" si="2287">ROUND(N8212,4)</f>
        <v>-73.978800000000007</v>
      </c>
    </row>
    <row r="8213" spans="1:17" x14ac:dyDescent="0.25">
      <c r="A8213">
        <v>30079342</v>
      </c>
      <c r="B8213" s="1">
        <v>42066.990833333337</v>
      </c>
      <c r="C8213" s="1">
        <v>42103.626782407409</v>
      </c>
      <c r="D8213" t="s">
        <v>15</v>
      </c>
      <c r="E8213" t="s">
        <v>16</v>
      </c>
      <c r="F8213" t="s">
        <v>17</v>
      </c>
      <c r="G8213" t="s">
        <v>18</v>
      </c>
      <c r="H8213" t="s">
        <v>618</v>
      </c>
      <c r="I8213" t="s">
        <v>21</v>
      </c>
      <c r="J8213" s="1">
        <v>42080.990833333337</v>
      </c>
      <c r="K8213" s="1">
        <v>42103.626782407409</v>
      </c>
      <c r="L8213" t="s">
        <v>32</v>
      </c>
      <c r="M8213">
        <v>40.677904303091402</v>
      </c>
      <c r="N8213">
        <v>-73.829947125260503</v>
      </c>
      <c r="O8213" t="s">
        <v>5251</v>
      </c>
      <c r="P8213">
        <f t="shared" si="2286"/>
        <v>40.677900000000001</v>
      </c>
      <c r="Q8213">
        <f t="shared" si="2287"/>
        <v>-73.829899999999995</v>
      </c>
    </row>
    <row r="8214" spans="1:17" x14ac:dyDescent="0.25">
      <c r="A8214">
        <v>30079319</v>
      </c>
      <c r="B8214" s="1">
        <v>42066.986284722225</v>
      </c>
      <c r="C8214" s="1">
        <v>42104.797372685185</v>
      </c>
      <c r="D8214" t="s">
        <v>15</v>
      </c>
      <c r="E8214" t="s">
        <v>16</v>
      </c>
      <c r="F8214" t="s">
        <v>17</v>
      </c>
      <c r="G8214" t="s">
        <v>18</v>
      </c>
      <c r="H8214" t="s">
        <v>618</v>
      </c>
      <c r="I8214" t="s">
        <v>21</v>
      </c>
      <c r="J8214" s="1">
        <v>42080.986284722225</v>
      </c>
      <c r="K8214" s="1">
        <v>42104.797372685185</v>
      </c>
      <c r="L8214" t="s">
        <v>32</v>
      </c>
      <c r="M8214">
        <v>40.677904303091402</v>
      </c>
      <c r="N8214">
        <v>-73.829947125260503</v>
      </c>
      <c r="O8214" t="s">
        <v>5251</v>
      </c>
      <c r="P8214">
        <f t="shared" si="2286"/>
        <v>40.677900000000001</v>
      </c>
      <c r="Q8214">
        <f t="shared" si="2287"/>
        <v>-73.829899999999995</v>
      </c>
    </row>
    <row r="8215" spans="1:17" x14ac:dyDescent="0.25">
      <c r="A8215">
        <v>30078075</v>
      </c>
      <c r="B8215" s="1">
        <v>42066.958981481483</v>
      </c>
      <c r="C8215" s="1">
        <v>42100.582835648151</v>
      </c>
      <c r="D8215" t="s">
        <v>15</v>
      </c>
      <c r="E8215" t="s">
        <v>16</v>
      </c>
      <c r="F8215" t="s">
        <v>17</v>
      </c>
      <c r="G8215" t="s">
        <v>18</v>
      </c>
      <c r="H8215" t="s">
        <v>19</v>
      </c>
      <c r="I8215" t="s">
        <v>21</v>
      </c>
      <c r="J8215" s="1">
        <v>42080.958981481483</v>
      </c>
      <c r="K8215" s="1">
        <v>42100.582835648151</v>
      </c>
      <c r="L8215" t="s">
        <v>22</v>
      </c>
      <c r="M8215">
        <v>40.715081340441401</v>
      </c>
      <c r="N8215">
        <v>-73.992489667939907</v>
      </c>
      <c r="O8215" t="s">
        <v>2190</v>
      </c>
      <c r="P8215">
        <f t="shared" si="2286"/>
        <v>40.7151</v>
      </c>
      <c r="Q8215">
        <f t="shared" si="2287"/>
        <v>-73.992500000000007</v>
      </c>
    </row>
    <row r="8216" spans="1:17" x14ac:dyDescent="0.25">
      <c r="A8216">
        <v>30080929</v>
      </c>
      <c r="B8216" s="1">
        <v>42066.942974537036</v>
      </c>
      <c r="C8216" s="1">
        <v>42114.721458333333</v>
      </c>
      <c r="D8216" t="s">
        <v>15</v>
      </c>
      <c r="E8216" t="s">
        <v>16</v>
      </c>
      <c r="F8216" t="s">
        <v>17</v>
      </c>
      <c r="G8216" t="s">
        <v>18</v>
      </c>
      <c r="H8216" t="s">
        <v>62</v>
      </c>
      <c r="I8216" t="s">
        <v>21</v>
      </c>
      <c r="J8216" s="1">
        <v>42080.942974537036</v>
      </c>
      <c r="K8216" s="1">
        <v>42114.720810185187</v>
      </c>
      <c r="L8216" t="s">
        <v>32</v>
      </c>
      <c r="M8216">
        <v>40.764502740134198</v>
      </c>
      <c r="N8216">
        <v>-73.9320211237508</v>
      </c>
      <c r="O8216" t="s">
        <v>5252</v>
      </c>
      <c r="P8216">
        <f t="shared" si="2286"/>
        <v>40.764499999999998</v>
      </c>
      <c r="Q8216">
        <f t="shared" si="2287"/>
        <v>-73.932000000000002</v>
      </c>
    </row>
    <row r="8217" spans="1:17" x14ac:dyDescent="0.25">
      <c r="A8217">
        <v>30079230</v>
      </c>
      <c r="B8217" s="1">
        <v>42066.926516203705</v>
      </c>
      <c r="C8217" s="1">
        <v>42114.720729166664</v>
      </c>
      <c r="D8217" t="s">
        <v>15</v>
      </c>
      <c r="E8217" t="s">
        <v>16</v>
      </c>
      <c r="F8217" t="s">
        <v>17</v>
      </c>
      <c r="G8217" t="s">
        <v>18</v>
      </c>
      <c r="H8217" t="s">
        <v>186</v>
      </c>
      <c r="I8217" t="s">
        <v>21</v>
      </c>
      <c r="J8217" s="1">
        <v>42080.926516203705</v>
      </c>
      <c r="K8217" s="1">
        <v>42114.720729166664</v>
      </c>
      <c r="L8217" t="s">
        <v>32</v>
      </c>
      <c r="M8217">
        <v>40.743910968765199</v>
      </c>
      <c r="N8217">
        <v>-73.897686066082997</v>
      </c>
      <c r="O8217" t="s">
        <v>5253</v>
      </c>
      <c r="P8217">
        <f t="shared" si="2286"/>
        <v>40.743899999999996</v>
      </c>
      <c r="Q8217">
        <f t="shared" si="2287"/>
        <v>-73.8977</v>
      </c>
    </row>
    <row r="8218" spans="1:17" x14ac:dyDescent="0.25">
      <c r="A8218">
        <v>30082470</v>
      </c>
      <c r="B8218" s="1">
        <v>42066.923402777778</v>
      </c>
      <c r="C8218" s="1">
        <v>42109.581296296295</v>
      </c>
      <c r="D8218" t="s">
        <v>15</v>
      </c>
      <c r="E8218" t="s">
        <v>16</v>
      </c>
      <c r="F8218" t="s">
        <v>17</v>
      </c>
      <c r="G8218" t="s">
        <v>18</v>
      </c>
      <c r="H8218" t="s">
        <v>38</v>
      </c>
      <c r="I8218" t="s">
        <v>21</v>
      </c>
      <c r="J8218" s="1">
        <v>42080.923402777778</v>
      </c>
      <c r="K8218" s="1">
        <v>42109.581296296295</v>
      </c>
      <c r="L8218" t="s">
        <v>38</v>
      </c>
      <c r="M8218">
        <v>40.708390665803101</v>
      </c>
      <c r="N8218">
        <v>-73.939959438527694</v>
      </c>
      <c r="O8218" t="s">
        <v>5254</v>
      </c>
      <c r="P8218">
        <f t="shared" si="2286"/>
        <v>40.708399999999997</v>
      </c>
      <c r="Q8218">
        <f t="shared" si="2287"/>
        <v>-73.94</v>
      </c>
    </row>
    <row r="8219" spans="1:17" x14ac:dyDescent="0.25">
      <c r="A8219">
        <v>30077271</v>
      </c>
      <c r="B8219" s="1">
        <v>42066.914224537039</v>
      </c>
      <c r="C8219" s="1">
        <v>42138.726342592592</v>
      </c>
      <c r="D8219" t="s">
        <v>15</v>
      </c>
      <c r="E8219" t="s">
        <v>16</v>
      </c>
      <c r="F8219" t="s">
        <v>17</v>
      </c>
      <c r="G8219" t="s">
        <v>18</v>
      </c>
      <c r="H8219" t="s">
        <v>19</v>
      </c>
      <c r="I8219" t="s">
        <v>21</v>
      </c>
      <c r="J8219" s="1">
        <v>42080.914224537039</v>
      </c>
      <c r="K8219" s="1">
        <v>42138.725787037038</v>
      </c>
      <c r="L8219" t="s">
        <v>22</v>
      </c>
      <c r="M8219">
        <v>40.7162809565475</v>
      </c>
      <c r="N8219">
        <v>-74.004534417533904</v>
      </c>
      <c r="O8219" t="s">
        <v>812</v>
      </c>
      <c r="P8219">
        <f t="shared" si="2286"/>
        <v>40.716299999999997</v>
      </c>
      <c r="Q8219">
        <f t="shared" si="2287"/>
        <v>-74.004499999999993</v>
      </c>
    </row>
    <row r="8220" spans="1:17" hidden="1" x14ac:dyDescent="0.25">
      <c r="A8220">
        <v>30081101</v>
      </c>
      <c r="B8220" s="1">
        <v>42066.910891203705</v>
      </c>
      <c r="C8220" s="1">
        <v>42102.64916666667</v>
      </c>
      <c r="D8220" t="s">
        <v>15</v>
      </c>
      <c r="E8220" t="s">
        <v>16</v>
      </c>
      <c r="F8220" t="s">
        <v>46</v>
      </c>
      <c r="G8220" t="s">
        <v>18</v>
      </c>
      <c r="H8220" t="s">
        <v>65</v>
      </c>
      <c r="I8220" t="s">
        <v>21</v>
      </c>
      <c r="J8220" s="1">
        <v>42080.910891203705</v>
      </c>
      <c r="K8220" s="1">
        <v>42102.649178240739</v>
      </c>
      <c r="L8220" t="s">
        <v>65</v>
      </c>
      <c r="M8220">
        <v>40.843208470890701</v>
      </c>
      <c r="N8220">
        <v>-73.879223713581197</v>
      </c>
      <c r="O8220" t="s">
        <v>5255</v>
      </c>
    </row>
    <row r="8221" spans="1:17" x14ac:dyDescent="0.25">
      <c r="A8221">
        <v>30082006</v>
      </c>
      <c r="B8221" s="1">
        <v>42066.900023148148</v>
      </c>
      <c r="C8221" s="1">
        <v>42073.735856481479</v>
      </c>
      <c r="D8221" t="s">
        <v>15</v>
      </c>
      <c r="E8221" t="s">
        <v>16</v>
      </c>
      <c r="F8221" t="s">
        <v>17</v>
      </c>
      <c r="G8221" t="s">
        <v>18</v>
      </c>
      <c r="H8221" t="s">
        <v>19</v>
      </c>
      <c r="I8221" t="s">
        <v>21</v>
      </c>
      <c r="J8221" s="1">
        <v>42080.900023148148</v>
      </c>
      <c r="K8221" s="1">
        <v>42073.735856481479</v>
      </c>
      <c r="L8221" t="s">
        <v>22</v>
      </c>
      <c r="M8221">
        <v>40.7858664058855</v>
      </c>
      <c r="N8221">
        <v>-73.9509287180596</v>
      </c>
      <c r="O8221" t="s">
        <v>353</v>
      </c>
      <c r="P8221">
        <f t="shared" ref="P8221:P8223" si="2288">ROUND(M8221,4)</f>
        <v>40.785899999999998</v>
      </c>
      <c r="Q8221">
        <f t="shared" ref="Q8221:Q8223" si="2289">ROUND(N8221,4)</f>
        <v>-73.950900000000004</v>
      </c>
    </row>
    <row r="8222" spans="1:17" x14ac:dyDescent="0.25">
      <c r="A8222">
        <v>30079793</v>
      </c>
      <c r="B8222" s="1">
        <v>42066.882222222222</v>
      </c>
      <c r="C8222" s="1">
        <v>42114.72797453704</v>
      </c>
      <c r="D8222" t="s">
        <v>15</v>
      </c>
      <c r="E8222" t="s">
        <v>16</v>
      </c>
      <c r="F8222" t="s">
        <v>17</v>
      </c>
      <c r="G8222" t="s">
        <v>18</v>
      </c>
      <c r="H8222" t="s">
        <v>65</v>
      </c>
      <c r="I8222" t="s">
        <v>21</v>
      </c>
      <c r="J8222" s="1">
        <v>42080.882222222222</v>
      </c>
      <c r="K8222" s="1">
        <v>42114.72797453704</v>
      </c>
      <c r="L8222" t="s">
        <v>65</v>
      </c>
      <c r="M8222">
        <v>40.824007398257599</v>
      </c>
      <c r="N8222">
        <v>-73.913948661169101</v>
      </c>
      <c r="O8222" t="s">
        <v>5256</v>
      </c>
      <c r="P8222">
        <f t="shared" si="2288"/>
        <v>40.823999999999998</v>
      </c>
      <c r="Q8222">
        <f t="shared" si="2289"/>
        <v>-73.913899999999998</v>
      </c>
    </row>
    <row r="8223" spans="1:17" x14ac:dyDescent="0.25">
      <c r="A8223">
        <v>30079765</v>
      </c>
      <c r="B8223" s="1">
        <v>42066.859456018516</v>
      </c>
      <c r="C8223" s="1">
        <v>42072.432534722226</v>
      </c>
      <c r="D8223" t="s">
        <v>15</v>
      </c>
      <c r="E8223" t="s">
        <v>16</v>
      </c>
      <c r="F8223" t="s">
        <v>17</v>
      </c>
      <c r="G8223" t="s">
        <v>18</v>
      </c>
      <c r="H8223" t="s">
        <v>19</v>
      </c>
      <c r="I8223" t="s">
        <v>21</v>
      </c>
      <c r="J8223" s="1">
        <v>42080.859456018516</v>
      </c>
      <c r="K8223" s="1">
        <v>42072.432534722226</v>
      </c>
      <c r="L8223" t="s">
        <v>22</v>
      </c>
      <c r="M8223">
        <v>40.713000980437897</v>
      </c>
      <c r="N8223">
        <v>-74.004180693167299</v>
      </c>
      <c r="O8223" t="s">
        <v>2784</v>
      </c>
      <c r="P8223">
        <f t="shared" si="2288"/>
        <v>40.713000000000001</v>
      </c>
      <c r="Q8223">
        <f t="shared" si="2289"/>
        <v>-74.004199999999997</v>
      </c>
    </row>
    <row r="8224" spans="1:17" hidden="1" x14ac:dyDescent="0.25">
      <c r="A8224">
        <v>30077823</v>
      </c>
      <c r="B8224" s="1">
        <v>42066.858541666668</v>
      </c>
      <c r="C8224" s="1">
        <v>42114.414166666669</v>
      </c>
      <c r="D8224" t="s">
        <v>15</v>
      </c>
      <c r="E8224" t="s">
        <v>16</v>
      </c>
      <c r="F8224" t="s">
        <v>46</v>
      </c>
      <c r="G8224" t="s">
        <v>18</v>
      </c>
      <c r="H8224" t="s">
        <v>38</v>
      </c>
      <c r="I8224" t="s">
        <v>21</v>
      </c>
      <c r="J8224" s="1">
        <v>42080.858541666668</v>
      </c>
      <c r="K8224" s="1">
        <v>42114.414166666669</v>
      </c>
      <c r="L8224" t="s">
        <v>38</v>
      </c>
      <c r="M8224">
        <v>40.683456546319498</v>
      </c>
      <c r="N8224">
        <v>-73.975615615658697</v>
      </c>
      <c r="O8224" t="s">
        <v>1321</v>
      </c>
    </row>
    <row r="8225" spans="1:17" hidden="1" x14ac:dyDescent="0.25">
      <c r="A8225">
        <v>30076884</v>
      </c>
      <c r="B8225" s="1">
        <v>42066.857199074075</v>
      </c>
      <c r="C8225" s="1">
        <v>42067.661064814813</v>
      </c>
      <c r="D8225" t="s">
        <v>15</v>
      </c>
      <c r="E8225" t="s">
        <v>16</v>
      </c>
      <c r="F8225" t="s">
        <v>46</v>
      </c>
      <c r="G8225" t="s">
        <v>146</v>
      </c>
      <c r="H8225" t="s">
        <v>35</v>
      </c>
      <c r="I8225" t="s">
        <v>21</v>
      </c>
      <c r="J8225" s="1">
        <v>42080.857199074075</v>
      </c>
      <c r="K8225" s="1">
        <v>42067.661064814813</v>
      </c>
      <c r="L8225" t="s">
        <v>32</v>
      </c>
      <c r="M8225">
        <v>40.682378551812199</v>
      </c>
      <c r="N8225">
        <v>-73.765999230069099</v>
      </c>
      <c r="O8225" t="s">
        <v>5257</v>
      </c>
    </row>
    <row r="8226" spans="1:17" hidden="1" x14ac:dyDescent="0.25">
      <c r="A8226">
        <v>30081537</v>
      </c>
      <c r="B8226" s="1">
        <v>42066.856759259259</v>
      </c>
      <c r="C8226" s="1">
        <v>42066.857245370367</v>
      </c>
      <c r="D8226" t="s">
        <v>15</v>
      </c>
      <c r="E8226" t="s">
        <v>16</v>
      </c>
      <c r="F8226" t="s">
        <v>26</v>
      </c>
      <c r="G8226" t="s">
        <v>27</v>
      </c>
      <c r="H8226" t="s">
        <v>19</v>
      </c>
      <c r="I8226" t="s">
        <v>21</v>
      </c>
      <c r="K8226" s="1">
        <v>42066.857245370367</v>
      </c>
      <c r="L8226" t="s">
        <v>22</v>
      </c>
      <c r="M8226">
        <v>40.767802593652199</v>
      </c>
      <c r="N8226">
        <v>-73.955999811633802</v>
      </c>
      <c r="O8226" t="s">
        <v>5258</v>
      </c>
    </row>
    <row r="8227" spans="1:17" x14ac:dyDescent="0.25">
      <c r="A8227">
        <v>30081649</v>
      </c>
      <c r="B8227" s="1">
        <v>42066.855821759258</v>
      </c>
      <c r="C8227" s="1">
        <v>42075.428460648145</v>
      </c>
      <c r="D8227" t="s">
        <v>15</v>
      </c>
      <c r="E8227" t="s">
        <v>16</v>
      </c>
      <c r="F8227" t="s">
        <v>17</v>
      </c>
      <c r="G8227" t="s">
        <v>18</v>
      </c>
      <c r="H8227" t="s">
        <v>19</v>
      </c>
      <c r="I8227" t="s">
        <v>21</v>
      </c>
      <c r="J8227" s="1">
        <v>42080.855821759258</v>
      </c>
      <c r="K8227" s="1">
        <v>42075.428460648145</v>
      </c>
      <c r="L8227" t="s">
        <v>22</v>
      </c>
      <c r="M8227">
        <v>40.792347386378196</v>
      </c>
      <c r="N8227">
        <v>-73.952523815633</v>
      </c>
      <c r="O8227" t="s">
        <v>1892</v>
      </c>
      <c r="P8227">
        <f t="shared" ref="P8227:P8229" si="2290">ROUND(M8227,4)</f>
        <v>40.792299999999997</v>
      </c>
      <c r="Q8227">
        <f t="shared" ref="Q8227:Q8229" si="2291">ROUND(N8227,4)</f>
        <v>-73.952500000000001</v>
      </c>
    </row>
    <row r="8228" spans="1:17" x14ac:dyDescent="0.25">
      <c r="A8228">
        <v>30081777</v>
      </c>
      <c r="B8228" s="1">
        <v>42066.851168981484</v>
      </c>
      <c r="C8228" s="1">
        <v>42100.585868055554</v>
      </c>
      <c r="D8228" t="s">
        <v>15</v>
      </c>
      <c r="E8228" t="s">
        <v>16</v>
      </c>
      <c r="F8228" t="s">
        <v>17</v>
      </c>
      <c r="G8228" t="s">
        <v>18</v>
      </c>
      <c r="H8228" t="s">
        <v>19</v>
      </c>
      <c r="I8228" t="s">
        <v>21</v>
      </c>
      <c r="J8228" s="1">
        <v>42080.851168981484</v>
      </c>
      <c r="K8228" s="1">
        <v>42100.585868055554</v>
      </c>
      <c r="L8228" t="s">
        <v>22</v>
      </c>
      <c r="M8228">
        <v>40.778702765877902</v>
      </c>
      <c r="N8228">
        <v>-73.945106302869505</v>
      </c>
      <c r="O8228" t="s">
        <v>4458</v>
      </c>
      <c r="P8228">
        <f t="shared" si="2290"/>
        <v>40.778700000000001</v>
      </c>
      <c r="Q8228">
        <f t="shared" si="2291"/>
        <v>-73.945099999999996</v>
      </c>
    </row>
    <row r="8229" spans="1:17" x14ac:dyDescent="0.25">
      <c r="A8229">
        <v>30082079</v>
      </c>
      <c r="B8229" s="1">
        <v>42066.84952546296</v>
      </c>
      <c r="C8229" s="1">
        <v>42102.618078703701</v>
      </c>
      <c r="D8229" t="s">
        <v>15</v>
      </c>
      <c r="E8229" t="s">
        <v>16</v>
      </c>
      <c r="F8229" t="s">
        <v>17</v>
      </c>
      <c r="G8229" t="s">
        <v>18</v>
      </c>
      <c r="H8229" t="s">
        <v>35</v>
      </c>
      <c r="I8229" t="s">
        <v>21</v>
      </c>
      <c r="J8229" s="1">
        <v>42080.84952546296</v>
      </c>
      <c r="K8229" s="1">
        <v>42102.618078703701</v>
      </c>
      <c r="L8229" t="s">
        <v>32</v>
      </c>
      <c r="M8229">
        <v>40.648243559508899</v>
      </c>
      <c r="N8229">
        <v>-73.788241855095805</v>
      </c>
      <c r="O8229" t="s">
        <v>36</v>
      </c>
      <c r="P8229">
        <f t="shared" si="2290"/>
        <v>40.648200000000003</v>
      </c>
      <c r="Q8229">
        <f t="shared" si="2291"/>
        <v>-73.788200000000003</v>
      </c>
    </row>
    <row r="8230" spans="1:17" hidden="1" x14ac:dyDescent="0.25">
      <c r="A8230">
        <v>30076844</v>
      </c>
      <c r="B8230" s="1">
        <v>42066.846388888887</v>
      </c>
      <c r="C8230" s="1">
        <v>42066.84684027778</v>
      </c>
      <c r="D8230" t="s">
        <v>15</v>
      </c>
      <c r="E8230" t="s">
        <v>16</v>
      </c>
      <c r="F8230" t="s">
        <v>26</v>
      </c>
      <c r="G8230" t="s">
        <v>27</v>
      </c>
      <c r="H8230" t="s">
        <v>19</v>
      </c>
      <c r="I8230" t="s">
        <v>21</v>
      </c>
      <c r="K8230" s="1">
        <v>42066.84684027778</v>
      </c>
      <c r="L8230" t="s">
        <v>22</v>
      </c>
      <c r="M8230">
        <v>40.782789390072899</v>
      </c>
      <c r="N8230">
        <v>-73.957405395211595</v>
      </c>
      <c r="O8230" t="s">
        <v>1404</v>
      </c>
    </row>
    <row r="8231" spans="1:17" hidden="1" x14ac:dyDescent="0.25">
      <c r="A8231">
        <v>30080871</v>
      </c>
      <c r="B8231" s="1">
        <v>42066.835914351854</v>
      </c>
      <c r="C8231" s="1">
        <v>42074.416886574072</v>
      </c>
      <c r="D8231" t="s">
        <v>15</v>
      </c>
      <c r="E8231" t="s">
        <v>16</v>
      </c>
      <c r="F8231" t="s">
        <v>46</v>
      </c>
      <c r="G8231" t="s">
        <v>146</v>
      </c>
      <c r="H8231" t="s">
        <v>38</v>
      </c>
      <c r="I8231" t="s">
        <v>21</v>
      </c>
      <c r="J8231" s="1">
        <v>42080.835914351854</v>
      </c>
      <c r="K8231" s="1">
        <v>42074.416886574072</v>
      </c>
      <c r="L8231" t="s">
        <v>38</v>
      </c>
      <c r="M8231">
        <v>40.633159822333297</v>
      </c>
      <c r="N8231">
        <v>-73.983315248478405</v>
      </c>
      <c r="O8231" t="s">
        <v>5259</v>
      </c>
    </row>
    <row r="8232" spans="1:17" x14ac:dyDescent="0.25">
      <c r="A8232">
        <v>30080465</v>
      </c>
      <c r="B8232" s="1">
        <v>42066.834722222222</v>
      </c>
      <c r="C8232" s="1">
        <v>42067.65792824074</v>
      </c>
      <c r="D8232" t="s">
        <v>15</v>
      </c>
      <c r="E8232" t="s">
        <v>16</v>
      </c>
      <c r="F8232" t="s">
        <v>17</v>
      </c>
      <c r="G8232" t="s">
        <v>18</v>
      </c>
      <c r="H8232" t="s">
        <v>38</v>
      </c>
      <c r="I8232" t="s">
        <v>21</v>
      </c>
      <c r="J8232" s="1">
        <v>42080.834722222222</v>
      </c>
      <c r="K8232" s="1">
        <v>42067.65792824074</v>
      </c>
      <c r="L8232" t="s">
        <v>38</v>
      </c>
      <c r="M8232">
        <v>40.685872565387598</v>
      </c>
      <c r="N8232">
        <v>-73.910377004992398</v>
      </c>
      <c r="O8232" t="s">
        <v>5260</v>
      </c>
      <c r="P8232">
        <f>ROUND(M8232,4)</f>
        <v>40.685899999999997</v>
      </c>
      <c r="Q8232">
        <f>ROUND(N8232,4)</f>
        <v>-73.910399999999996</v>
      </c>
    </row>
    <row r="8233" spans="1:17" hidden="1" x14ac:dyDescent="0.25">
      <c r="A8233">
        <v>30076596</v>
      </c>
      <c r="B8233" s="1">
        <v>42066.822175925925</v>
      </c>
      <c r="C8233" s="1">
        <v>42074.402824074074</v>
      </c>
      <c r="D8233" t="s">
        <v>15</v>
      </c>
      <c r="E8233" t="s">
        <v>16</v>
      </c>
      <c r="F8233" t="s">
        <v>46</v>
      </c>
      <c r="G8233" t="s">
        <v>18</v>
      </c>
      <c r="H8233" t="s">
        <v>19</v>
      </c>
      <c r="I8233" t="s">
        <v>21</v>
      </c>
      <c r="J8233" s="1">
        <v>42080.822175925925</v>
      </c>
      <c r="K8233" s="1">
        <v>42074.402824074074</v>
      </c>
      <c r="L8233" t="s">
        <v>22</v>
      </c>
      <c r="M8233">
        <v>40.822685504012597</v>
      </c>
      <c r="N8233">
        <v>-73.942013336357903</v>
      </c>
      <c r="O8233" t="s">
        <v>5261</v>
      </c>
    </row>
    <row r="8234" spans="1:17" x14ac:dyDescent="0.25">
      <c r="A8234">
        <v>30081651</v>
      </c>
      <c r="B8234" s="1">
        <v>42066.821793981479</v>
      </c>
      <c r="C8234" s="1">
        <v>42114.720011574071</v>
      </c>
      <c r="D8234" t="s">
        <v>15</v>
      </c>
      <c r="E8234" t="s">
        <v>16</v>
      </c>
      <c r="F8234" t="s">
        <v>17</v>
      </c>
      <c r="G8234" t="s">
        <v>18</v>
      </c>
      <c r="H8234" t="s">
        <v>38</v>
      </c>
      <c r="I8234" t="s">
        <v>21</v>
      </c>
      <c r="J8234" s="1">
        <v>42080.821793981479</v>
      </c>
      <c r="K8234" s="1">
        <v>42114.719606481478</v>
      </c>
      <c r="L8234" t="s">
        <v>38</v>
      </c>
      <c r="M8234">
        <v>40.6762126170713</v>
      </c>
      <c r="N8234">
        <v>-73.973480400912905</v>
      </c>
      <c r="O8234" t="s">
        <v>5262</v>
      </c>
      <c r="P8234">
        <f t="shared" ref="P8234:P8235" si="2292">ROUND(M8234,4)</f>
        <v>40.676200000000001</v>
      </c>
      <c r="Q8234">
        <f t="shared" ref="Q8234:Q8235" si="2293">ROUND(N8234,4)</f>
        <v>-73.973500000000001</v>
      </c>
    </row>
    <row r="8235" spans="1:17" x14ac:dyDescent="0.25">
      <c r="A8235">
        <v>30078929</v>
      </c>
      <c r="B8235" s="1">
        <v>42066.773518518516</v>
      </c>
      <c r="C8235" s="1">
        <v>42109.507430555554</v>
      </c>
      <c r="D8235" t="s">
        <v>15</v>
      </c>
      <c r="E8235" t="s">
        <v>16</v>
      </c>
      <c r="F8235" t="s">
        <v>17</v>
      </c>
      <c r="G8235" t="s">
        <v>18</v>
      </c>
      <c r="H8235" t="s">
        <v>19</v>
      </c>
      <c r="I8235" t="s">
        <v>21</v>
      </c>
      <c r="J8235" s="1">
        <v>42080.773518518516</v>
      </c>
      <c r="K8235" s="1">
        <v>42109.507430555554</v>
      </c>
      <c r="L8235" t="s">
        <v>22</v>
      </c>
      <c r="M8235">
        <v>40.814144521082802</v>
      </c>
      <c r="N8235">
        <v>-73.955705450893205</v>
      </c>
      <c r="O8235" t="s">
        <v>5263</v>
      </c>
      <c r="P8235">
        <f t="shared" si="2292"/>
        <v>40.814100000000003</v>
      </c>
      <c r="Q8235">
        <f t="shared" si="2293"/>
        <v>-73.955699999999993</v>
      </c>
    </row>
    <row r="8236" spans="1:17" hidden="1" x14ac:dyDescent="0.25">
      <c r="A8236">
        <v>30079347</v>
      </c>
      <c r="B8236" s="1">
        <v>42066.771064814813</v>
      </c>
      <c r="C8236" s="1">
        <v>42103.6253125</v>
      </c>
      <c r="D8236" t="s">
        <v>15</v>
      </c>
      <c r="E8236" t="s">
        <v>16</v>
      </c>
      <c r="F8236" t="s">
        <v>46</v>
      </c>
      <c r="G8236" t="s">
        <v>146</v>
      </c>
      <c r="H8236" t="s">
        <v>19</v>
      </c>
      <c r="I8236" t="s">
        <v>21</v>
      </c>
      <c r="J8236" s="1">
        <v>42080.771064814813</v>
      </c>
      <c r="K8236" s="1">
        <v>42103.625324074077</v>
      </c>
      <c r="L8236" t="s">
        <v>22</v>
      </c>
      <c r="M8236">
        <v>40.764289177132603</v>
      </c>
      <c r="N8236">
        <v>-73.955615869823703</v>
      </c>
      <c r="O8236" t="s">
        <v>1116</v>
      </c>
    </row>
    <row r="8237" spans="1:17" x14ac:dyDescent="0.25">
      <c r="A8237">
        <v>30079674</v>
      </c>
      <c r="B8237" s="1">
        <v>42066.760972222219</v>
      </c>
      <c r="C8237" s="1">
        <v>42074.41846064815</v>
      </c>
      <c r="D8237" t="s">
        <v>15</v>
      </c>
      <c r="E8237" t="s">
        <v>16</v>
      </c>
      <c r="F8237" t="s">
        <v>17</v>
      </c>
      <c r="G8237" t="s">
        <v>18</v>
      </c>
      <c r="H8237" t="s">
        <v>19</v>
      </c>
      <c r="I8237" t="s">
        <v>21</v>
      </c>
      <c r="J8237" s="1">
        <v>42080.760972222219</v>
      </c>
      <c r="K8237" s="1">
        <v>42074.41846064815</v>
      </c>
      <c r="L8237" t="s">
        <v>22</v>
      </c>
      <c r="M8237">
        <v>40.739278542158303</v>
      </c>
      <c r="N8237">
        <v>-73.986291011822999</v>
      </c>
      <c r="O8237" t="s">
        <v>5264</v>
      </c>
      <c r="P8237">
        <f>ROUND(M8237,4)</f>
        <v>40.7393</v>
      </c>
      <c r="Q8237">
        <f>ROUND(N8237,4)</f>
        <v>-73.9863</v>
      </c>
    </row>
    <row r="8238" spans="1:17" hidden="1" x14ac:dyDescent="0.25">
      <c r="A8238">
        <v>30082562</v>
      </c>
      <c r="B8238" s="1">
        <v>42066.747662037036</v>
      </c>
      <c r="C8238" s="1">
        <v>42104.79582175926</v>
      </c>
      <c r="D8238" t="s">
        <v>15</v>
      </c>
      <c r="E8238" t="s">
        <v>16</v>
      </c>
      <c r="F8238" t="s">
        <v>46</v>
      </c>
      <c r="G8238" t="s">
        <v>146</v>
      </c>
      <c r="H8238" t="s">
        <v>38</v>
      </c>
      <c r="I8238" t="s">
        <v>21</v>
      </c>
      <c r="J8238" s="1">
        <v>42080.747662037036</v>
      </c>
      <c r="K8238" s="1">
        <v>42104.79582175926</v>
      </c>
      <c r="L8238" t="s">
        <v>38</v>
      </c>
      <c r="M8238">
        <v>40.646717088149998</v>
      </c>
      <c r="N8238">
        <v>-73.932760944676204</v>
      </c>
      <c r="O8238" t="s">
        <v>5265</v>
      </c>
    </row>
    <row r="8239" spans="1:17" hidden="1" x14ac:dyDescent="0.25">
      <c r="A8239">
        <v>30079171</v>
      </c>
      <c r="B8239" s="1">
        <v>42066.744421296295</v>
      </c>
      <c r="C8239" s="1">
        <v>42121.760613425926</v>
      </c>
      <c r="D8239" t="s">
        <v>15</v>
      </c>
      <c r="E8239" t="s">
        <v>16</v>
      </c>
      <c r="F8239" t="s">
        <v>46</v>
      </c>
      <c r="G8239" t="s">
        <v>18</v>
      </c>
      <c r="H8239" t="s">
        <v>38</v>
      </c>
      <c r="I8239" t="s">
        <v>21</v>
      </c>
      <c r="J8239" s="1">
        <v>42080.744421296295</v>
      </c>
      <c r="K8239" s="1">
        <v>42121.760613425926</v>
      </c>
      <c r="L8239" t="s">
        <v>38</v>
      </c>
      <c r="M8239">
        <v>40.672210483099001</v>
      </c>
      <c r="N8239">
        <v>-73.9280127585114</v>
      </c>
      <c r="O8239" t="s">
        <v>5266</v>
      </c>
    </row>
    <row r="8240" spans="1:17" x14ac:dyDescent="0.25">
      <c r="A8240">
        <v>30082923</v>
      </c>
      <c r="B8240" s="1">
        <v>42066.734305555554</v>
      </c>
      <c r="C8240" s="1">
        <v>42072.465891203705</v>
      </c>
      <c r="D8240" t="s">
        <v>15</v>
      </c>
      <c r="E8240" t="s">
        <v>16</v>
      </c>
      <c r="F8240" t="s">
        <v>17</v>
      </c>
      <c r="G8240" t="s">
        <v>18</v>
      </c>
      <c r="H8240" t="s">
        <v>19</v>
      </c>
      <c r="I8240" t="s">
        <v>21</v>
      </c>
      <c r="J8240" s="1">
        <v>42080.734305555554</v>
      </c>
      <c r="K8240" s="1">
        <v>42072.465891203705</v>
      </c>
      <c r="L8240" t="s">
        <v>22</v>
      </c>
      <c r="M8240">
        <v>40.770529316094802</v>
      </c>
      <c r="N8240">
        <v>-73.980111014581595</v>
      </c>
      <c r="O8240" t="s">
        <v>304</v>
      </c>
      <c r="P8240">
        <f>ROUND(M8240,4)</f>
        <v>40.770499999999998</v>
      </c>
      <c r="Q8240">
        <f>ROUND(N8240,4)</f>
        <v>-73.980099999999993</v>
      </c>
    </row>
    <row r="8241" spans="1:17" hidden="1" x14ac:dyDescent="0.25">
      <c r="A8241">
        <v>30079442</v>
      </c>
      <c r="B8241" s="1">
        <v>42066.713287037041</v>
      </c>
      <c r="C8241" s="1">
        <v>42103.398263888892</v>
      </c>
      <c r="D8241" t="s">
        <v>15</v>
      </c>
      <c r="E8241" t="s">
        <v>16</v>
      </c>
      <c r="F8241" t="s">
        <v>46</v>
      </c>
      <c r="G8241" t="s">
        <v>18</v>
      </c>
      <c r="H8241" t="s">
        <v>38</v>
      </c>
      <c r="I8241" t="s">
        <v>21</v>
      </c>
      <c r="J8241" s="1">
        <v>42080.713287037041</v>
      </c>
      <c r="K8241" s="1">
        <v>42103.398263888892</v>
      </c>
      <c r="L8241" t="s">
        <v>38</v>
      </c>
      <c r="M8241">
        <v>40.627752102748602</v>
      </c>
      <c r="N8241">
        <v>-74.019749167987598</v>
      </c>
      <c r="O8241" t="s">
        <v>5267</v>
      </c>
    </row>
    <row r="8242" spans="1:17" x14ac:dyDescent="0.25">
      <c r="A8242">
        <v>30081650</v>
      </c>
      <c r="B8242" s="1">
        <v>42066.692789351851</v>
      </c>
      <c r="C8242" s="1">
        <v>42100.585104166668</v>
      </c>
      <c r="D8242" t="s">
        <v>15</v>
      </c>
      <c r="E8242" t="s">
        <v>16</v>
      </c>
      <c r="F8242" t="s">
        <v>17</v>
      </c>
      <c r="G8242" t="s">
        <v>18</v>
      </c>
      <c r="H8242" t="s">
        <v>19</v>
      </c>
      <c r="I8242" t="s">
        <v>21</v>
      </c>
      <c r="J8242" s="1">
        <v>42080.692789351851</v>
      </c>
      <c r="K8242" s="1">
        <v>42100.585104166668</v>
      </c>
      <c r="L8242" t="s">
        <v>22</v>
      </c>
      <c r="M8242">
        <v>40.7401654334803</v>
      </c>
      <c r="N8242">
        <v>-73.989491680732499</v>
      </c>
      <c r="O8242" t="s">
        <v>5268</v>
      </c>
      <c r="P8242">
        <f t="shared" ref="P8242:P8249" si="2294">ROUND(M8242,4)</f>
        <v>40.740200000000002</v>
      </c>
      <c r="Q8242">
        <f t="shared" ref="Q8242:Q8249" si="2295">ROUND(N8242,4)</f>
        <v>-73.989500000000007</v>
      </c>
    </row>
    <row r="8243" spans="1:17" x14ac:dyDescent="0.25">
      <c r="A8243">
        <v>30078077</v>
      </c>
      <c r="B8243" s="1">
        <v>42066.685590277775</v>
      </c>
      <c r="C8243" s="1">
        <v>42076.453263888892</v>
      </c>
      <c r="D8243" t="s">
        <v>15</v>
      </c>
      <c r="E8243" t="s">
        <v>16</v>
      </c>
      <c r="F8243" t="s">
        <v>17</v>
      </c>
      <c r="G8243" t="s">
        <v>18</v>
      </c>
      <c r="H8243" t="s">
        <v>65</v>
      </c>
      <c r="I8243" t="s">
        <v>21</v>
      </c>
      <c r="J8243" s="1">
        <v>42080.685590277775</v>
      </c>
      <c r="K8243" s="1">
        <v>42076.453263888892</v>
      </c>
      <c r="L8243" t="s">
        <v>65</v>
      </c>
      <c r="M8243">
        <v>40.819640793375299</v>
      </c>
      <c r="N8243">
        <v>-73.865428928027001</v>
      </c>
      <c r="O8243" t="s">
        <v>5269</v>
      </c>
      <c r="P8243">
        <f t="shared" si="2294"/>
        <v>40.819600000000001</v>
      </c>
      <c r="Q8243">
        <f t="shared" si="2295"/>
        <v>-73.865399999999994</v>
      </c>
    </row>
    <row r="8244" spans="1:17" x14ac:dyDescent="0.25">
      <c r="A8244">
        <v>30078699</v>
      </c>
      <c r="B8244" s="1">
        <v>42066.683506944442</v>
      </c>
      <c r="C8244" s="1">
        <v>42067.658784722225</v>
      </c>
      <c r="D8244" t="s">
        <v>15</v>
      </c>
      <c r="E8244" t="s">
        <v>16</v>
      </c>
      <c r="F8244" t="s">
        <v>17</v>
      </c>
      <c r="G8244" t="s">
        <v>18</v>
      </c>
      <c r="H8244" t="s">
        <v>50</v>
      </c>
      <c r="I8244" t="s">
        <v>21</v>
      </c>
      <c r="J8244" s="1">
        <v>42080.683506944442</v>
      </c>
      <c r="K8244" s="1">
        <v>42067.658784722225</v>
      </c>
      <c r="L8244" t="s">
        <v>32</v>
      </c>
      <c r="M8244">
        <v>40.774420865988397</v>
      </c>
      <c r="N8244">
        <v>-73.877294105138901</v>
      </c>
      <c r="O8244" t="s">
        <v>51</v>
      </c>
      <c r="P8244">
        <f t="shared" si="2294"/>
        <v>40.7744</v>
      </c>
      <c r="Q8244">
        <f t="shared" si="2295"/>
        <v>-73.877300000000005</v>
      </c>
    </row>
    <row r="8245" spans="1:17" x14ac:dyDescent="0.25">
      <c r="A8245">
        <v>30079795</v>
      </c>
      <c r="B8245" s="1">
        <v>42066.683472222219</v>
      </c>
      <c r="C8245" s="1">
        <v>42100.580625000002</v>
      </c>
      <c r="D8245" t="s">
        <v>15</v>
      </c>
      <c r="E8245" t="s">
        <v>16</v>
      </c>
      <c r="F8245" t="s">
        <v>17</v>
      </c>
      <c r="G8245" t="s">
        <v>18</v>
      </c>
      <c r="H8245" t="s">
        <v>19</v>
      </c>
      <c r="I8245" t="s">
        <v>21</v>
      </c>
      <c r="J8245" s="1">
        <v>42080.683472222219</v>
      </c>
      <c r="K8245" s="1">
        <v>42100.580625000002</v>
      </c>
      <c r="L8245" t="s">
        <v>22</v>
      </c>
      <c r="M8245">
        <v>40.749666762070099</v>
      </c>
      <c r="N8245">
        <v>-73.981571726975105</v>
      </c>
      <c r="O8245" t="s">
        <v>1602</v>
      </c>
      <c r="P8245">
        <f t="shared" si="2294"/>
        <v>40.749699999999997</v>
      </c>
      <c r="Q8245">
        <f t="shared" si="2295"/>
        <v>-73.9816</v>
      </c>
    </row>
    <row r="8246" spans="1:17" x14ac:dyDescent="0.25">
      <c r="A8246">
        <v>30080106</v>
      </c>
      <c r="B8246" s="1">
        <v>42066.683240740742</v>
      </c>
      <c r="C8246" s="1">
        <v>42103.732685185183</v>
      </c>
      <c r="D8246" t="s">
        <v>15</v>
      </c>
      <c r="E8246" t="s">
        <v>16</v>
      </c>
      <c r="F8246" t="s">
        <v>17</v>
      </c>
      <c r="G8246" t="s">
        <v>18</v>
      </c>
      <c r="I8246" t="s">
        <v>21</v>
      </c>
      <c r="J8246" s="1">
        <v>42080.683240740742</v>
      </c>
      <c r="K8246" s="1">
        <v>42103.732685185183</v>
      </c>
      <c r="L8246" t="s">
        <v>32</v>
      </c>
      <c r="P8246">
        <f t="shared" si="2294"/>
        <v>0</v>
      </c>
      <c r="Q8246">
        <f t="shared" si="2295"/>
        <v>0</v>
      </c>
    </row>
    <row r="8247" spans="1:17" x14ac:dyDescent="0.25">
      <c r="A8247">
        <v>30079766</v>
      </c>
      <c r="B8247" s="1">
        <v>42066.683009259257</v>
      </c>
      <c r="C8247" s="1">
        <v>42101.68309027778</v>
      </c>
      <c r="D8247" t="s">
        <v>15</v>
      </c>
      <c r="E8247" t="s">
        <v>16</v>
      </c>
      <c r="F8247" t="s">
        <v>17</v>
      </c>
      <c r="G8247" t="s">
        <v>18</v>
      </c>
      <c r="H8247" t="s">
        <v>19</v>
      </c>
      <c r="I8247" t="s">
        <v>21</v>
      </c>
      <c r="J8247" s="1">
        <v>42080.683009259257</v>
      </c>
      <c r="K8247" s="1">
        <v>42101.68309027778</v>
      </c>
      <c r="L8247" t="s">
        <v>22</v>
      </c>
      <c r="M8247">
        <v>40.793187215484799</v>
      </c>
      <c r="N8247">
        <v>-73.940561925989599</v>
      </c>
      <c r="O8247" t="s">
        <v>4954</v>
      </c>
      <c r="P8247">
        <f t="shared" si="2294"/>
        <v>40.793199999999999</v>
      </c>
      <c r="Q8247">
        <f t="shared" si="2295"/>
        <v>-73.940600000000003</v>
      </c>
    </row>
    <row r="8248" spans="1:17" x14ac:dyDescent="0.25">
      <c r="A8248">
        <v>30076817</v>
      </c>
      <c r="B8248" s="1">
        <v>42066.671597222223</v>
      </c>
      <c r="C8248" s="1">
        <v>42069.374988425923</v>
      </c>
      <c r="D8248" t="s">
        <v>15</v>
      </c>
      <c r="E8248" t="s">
        <v>16</v>
      </c>
      <c r="F8248" t="s">
        <v>17</v>
      </c>
      <c r="G8248" t="s">
        <v>18</v>
      </c>
      <c r="H8248" t="s">
        <v>65</v>
      </c>
      <c r="I8248" t="s">
        <v>21</v>
      </c>
      <c r="J8248" s="1">
        <v>42080.671597222223</v>
      </c>
      <c r="K8248" s="1">
        <v>42069.375</v>
      </c>
      <c r="L8248" t="s">
        <v>65</v>
      </c>
      <c r="M8248">
        <v>40.823860378711899</v>
      </c>
      <c r="N8248">
        <v>-73.919401119568207</v>
      </c>
      <c r="O8248" t="s">
        <v>5270</v>
      </c>
      <c r="P8248">
        <f t="shared" si="2294"/>
        <v>40.823900000000002</v>
      </c>
      <c r="Q8248">
        <f t="shared" si="2295"/>
        <v>-73.919399999999996</v>
      </c>
    </row>
    <row r="8249" spans="1:17" x14ac:dyDescent="0.25">
      <c r="A8249">
        <v>30082005</v>
      </c>
      <c r="B8249" s="1">
        <v>42066.669340277775</v>
      </c>
      <c r="D8249" t="s">
        <v>15</v>
      </c>
      <c r="E8249" t="s">
        <v>16</v>
      </c>
      <c r="F8249" t="s">
        <v>17</v>
      </c>
      <c r="G8249" t="s">
        <v>18</v>
      </c>
      <c r="H8249" t="s">
        <v>38</v>
      </c>
      <c r="I8249" t="s">
        <v>92</v>
      </c>
      <c r="L8249" t="s">
        <v>38</v>
      </c>
      <c r="M8249">
        <v>40.672744899242097</v>
      </c>
      <c r="N8249">
        <v>-73.907654860644101</v>
      </c>
      <c r="O8249" t="s">
        <v>5271</v>
      </c>
      <c r="P8249">
        <f t="shared" si="2294"/>
        <v>40.672699999999999</v>
      </c>
      <c r="Q8249">
        <f t="shared" si="2295"/>
        <v>-73.907700000000006</v>
      </c>
    </row>
    <row r="8250" spans="1:17" hidden="1" x14ac:dyDescent="0.25">
      <c r="A8250">
        <v>30081665</v>
      </c>
      <c r="B8250" s="1">
        <v>42066.669166666667</v>
      </c>
      <c r="D8250" t="s">
        <v>15</v>
      </c>
      <c r="E8250" t="s">
        <v>117</v>
      </c>
      <c r="F8250" t="s">
        <v>118</v>
      </c>
      <c r="G8250" t="s">
        <v>119</v>
      </c>
      <c r="I8250" t="s">
        <v>92</v>
      </c>
      <c r="L8250" t="s">
        <v>23</v>
      </c>
    </row>
    <row r="8251" spans="1:17" x14ac:dyDescent="0.25">
      <c r="A8251">
        <v>30082924</v>
      </c>
      <c r="B8251" s="1">
        <v>42066.6565625</v>
      </c>
      <c r="C8251" s="1">
        <v>42104.79583333333</v>
      </c>
      <c r="D8251" t="s">
        <v>15</v>
      </c>
      <c r="E8251" t="s">
        <v>16</v>
      </c>
      <c r="F8251" t="s">
        <v>17</v>
      </c>
      <c r="G8251" t="s">
        <v>18</v>
      </c>
      <c r="H8251" t="s">
        <v>19</v>
      </c>
      <c r="I8251" t="s">
        <v>21</v>
      </c>
      <c r="J8251" s="1">
        <v>42080.6565625</v>
      </c>
      <c r="K8251" s="1">
        <v>42104.79583333333</v>
      </c>
      <c r="L8251" t="s">
        <v>22</v>
      </c>
      <c r="M8251">
        <v>40.7903489621877</v>
      </c>
      <c r="N8251">
        <v>-73.951896866394094</v>
      </c>
      <c r="O8251" t="s">
        <v>1488</v>
      </c>
      <c r="P8251">
        <f t="shared" ref="P8251:P8252" si="2296">ROUND(M8251,4)</f>
        <v>40.790300000000002</v>
      </c>
      <c r="Q8251">
        <f t="shared" ref="Q8251:Q8252" si="2297">ROUND(N8251,4)</f>
        <v>-73.951899999999995</v>
      </c>
    </row>
    <row r="8252" spans="1:17" x14ac:dyDescent="0.25">
      <c r="A8252">
        <v>30079320</v>
      </c>
      <c r="B8252" s="1">
        <v>42066.650625000002</v>
      </c>
      <c r="C8252" s="1">
        <v>42213.57540509259</v>
      </c>
      <c r="D8252" t="s">
        <v>15</v>
      </c>
      <c r="E8252" t="s">
        <v>16</v>
      </c>
      <c r="F8252" t="s">
        <v>17</v>
      </c>
      <c r="G8252" t="s">
        <v>18</v>
      </c>
      <c r="H8252" t="s">
        <v>53</v>
      </c>
      <c r="I8252" t="s">
        <v>21</v>
      </c>
      <c r="J8252" s="1">
        <v>42080.650625000002</v>
      </c>
      <c r="K8252" s="1">
        <v>42213.57540509259</v>
      </c>
      <c r="L8252" t="s">
        <v>32</v>
      </c>
      <c r="M8252">
        <v>40.7470892929231</v>
      </c>
      <c r="N8252">
        <v>-73.959517832559598</v>
      </c>
      <c r="O8252" t="s">
        <v>5272</v>
      </c>
      <c r="P8252">
        <f t="shared" si="2296"/>
        <v>40.747100000000003</v>
      </c>
      <c r="Q8252">
        <f t="shared" si="2297"/>
        <v>-73.959500000000006</v>
      </c>
    </row>
    <row r="8253" spans="1:17" hidden="1" x14ac:dyDescent="0.25">
      <c r="A8253">
        <v>30081695</v>
      </c>
      <c r="B8253" s="1">
        <v>42066.65016203704</v>
      </c>
      <c r="D8253" t="s">
        <v>15</v>
      </c>
      <c r="E8253" t="s">
        <v>117</v>
      </c>
      <c r="F8253" t="s">
        <v>118</v>
      </c>
      <c r="G8253" t="s">
        <v>119</v>
      </c>
      <c r="I8253" t="s">
        <v>92</v>
      </c>
      <c r="L8253" t="s">
        <v>23</v>
      </c>
    </row>
    <row r="8254" spans="1:17" x14ac:dyDescent="0.25">
      <c r="A8254">
        <v>30078889</v>
      </c>
      <c r="B8254" s="1">
        <v>42066.649421296293</v>
      </c>
      <c r="C8254" s="1">
        <v>42100.579791666663</v>
      </c>
      <c r="D8254" t="s">
        <v>15</v>
      </c>
      <c r="E8254" t="s">
        <v>16</v>
      </c>
      <c r="F8254" t="s">
        <v>17</v>
      </c>
      <c r="G8254" t="s">
        <v>18</v>
      </c>
      <c r="H8254" t="s">
        <v>19</v>
      </c>
      <c r="I8254" t="s">
        <v>21</v>
      </c>
      <c r="J8254" s="1">
        <v>42080.649421296293</v>
      </c>
      <c r="K8254" s="1">
        <v>42100.579791666663</v>
      </c>
      <c r="L8254" t="s">
        <v>22</v>
      </c>
      <c r="M8254">
        <v>40.787753253373701</v>
      </c>
      <c r="N8254">
        <v>-73.947460569625306</v>
      </c>
      <c r="O8254" t="s">
        <v>352</v>
      </c>
      <c r="P8254">
        <f>ROUND(M8254,4)</f>
        <v>40.787799999999997</v>
      </c>
      <c r="Q8254">
        <f>ROUND(N8254,4)</f>
        <v>-73.947500000000005</v>
      </c>
    </row>
    <row r="8255" spans="1:17" hidden="1" x14ac:dyDescent="0.25">
      <c r="A8255">
        <v>30080221</v>
      </c>
      <c r="B8255" s="1">
        <v>42066.647800925923</v>
      </c>
      <c r="C8255" s="1">
        <v>42066.648495370369</v>
      </c>
      <c r="D8255" t="s">
        <v>15</v>
      </c>
      <c r="E8255" t="s">
        <v>16</v>
      </c>
      <c r="F8255" t="s">
        <v>26</v>
      </c>
      <c r="G8255" t="s">
        <v>27</v>
      </c>
      <c r="H8255" t="s">
        <v>38</v>
      </c>
      <c r="I8255" t="s">
        <v>21</v>
      </c>
      <c r="K8255" s="1">
        <v>42066.648495370369</v>
      </c>
      <c r="L8255" t="s">
        <v>38</v>
      </c>
      <c r="M8255">
        <v>40.715708435810797</v>
      </c>
      <c r="N8255">
        <v>-73.940407366776697</v>
      </c>
      <c r="O8255" t="s">
        <v>5273</v>
      </c>
    </row>
    <row r="8256" spans="1:17" x14ac:dyDescent="0.25">
      <c r="A8256">
        <v>30077668</v>
      </c>
      <c r="B8256" s="1">
        <v>42066.645543981482</v>
      </c>
      <c r="C8256" s="1">
        <v>42100.583622685182</v>
      </c>
      <c r="D8256" t="s">
        <v>15</v>
      </c>
      <c r="E8256" t="s">
        <v>16</v>
      </c>
      <c r="F8256" t="s">
        <v>17</v>
      </c>
      <c r="G8256" t="s">
        <v>18</v>
      </c>
      <c r="H8256" t="s">
        <v>19</v>
      </c>
      <c r="I8256" t="s">
        <v>21</v>
      </c>
      <c r="J8256" s="1">
        <v>42080.645543981482</v>
      </c>
      <c r="K8256" s="1">
        <v>42100.583622685182</v>
      </c>
      <c r="L8256" t="s">
        <v>22</v>
      </c>
      <c r="M8256">
        <v>40.871779875627603</v>
      </c>
      <c r="N8256">
        <v>-73.918930837831695</v>
      </c>
      <c r="O8256" t="s">
        <v>5274</v>
      </c>
      <c r="P8256">
        <f t="shared" ref="P8256:P8260" si="2298">ROUND(M8256,4)</f>
        <v>40.8718</v>
      </c>
      <c r="Q8256">
        <f t="shared" ref="Q8256:Q8260" si="2299">ROUND(N8256,4)</f>
        <v>-73.918899999999994</v>
      </c>
    </row>
    <row r="8257" spans="1:17" x14ac:dyDescent="0.25">
      <c r="A8257">
        <v>30079794</v>
      </c>
      <c r="B8257" s="1">
        <v>42066.642604166664</v>
      </c>
      <c r="C8257" s="1">
        <v>42104.679050925923</v>
      </c>
      <c r="D8257" t="s">
        <v>15</v>
      </c>
      <c r="E8257" t="s">
        <v>16</v>
      </c>
      <c r="F8257" t="s">
        <v>17</v>
      </c>
      <c r="G8257" t="s">
        <v>18</v>
      </c>
      <c r="H8257" t="s">
        <v>19</v>
      </c>
      <c r="I8257" t="s">
        <v>21</v>
      </c>
      <c r="J8257" s="1">
        <v>42080.642604166664</v>
      </c>
      <c r="K8257" s="1">
        <v>42104.679050925923</v>
      </c>
      <c r="L8257" t="s">
        <v>22</v>
      </c>
      <c r="M8257">
        <v>40.742830808877997</v>
      </c>
      <c r="N8257">
        <v>-74.007697507443297</v>
      </c>
      <c r="O8257" t="s">
        <v>5275</v>
      </c>
      <c r="P8257">
        <f t="shared" si="2298"/>
        <v>40.742800000000003</v>
      </c>
      <c r="Q8257">
        <f t="shared" si="2299"/>
        <v>-74.0077</v>
      </c>
    </row>
    <row r="8258" spans="1:17" x14ac:dyDescent="0.25">
      <c r="A8258">
        <v>30080784</v>
      </c>
      <c r="B8258" s="1">
        <v>42066.63621527778</v>
      </c>
      <c r="C8258" s="1">
        <v>42102.662800925929</v>
      </c>
      <c r="D8258" t="s">
        <v>15</v>
      </c>
      <c r="E8258" t="s">
        <v>16</v>
      </c>
      <c r="F8258" t="s">
        <v>17</v>
      </c>
      <c r="G8258" t="s">
        <v>18</v>
      </c>
      <c r="H8258" t="s">
        <v>38</v>
      </c>
      <c r="I8258" t="s">
        <v>21</v>
      </c>
      <c r="J8258" s="1">
        <v>42080.63621527778</v>
      </c>
      <c r="K8258" s="1">
        <v>42102.662800925929</v>
      </c>
      <c r="L8258" t="s">
        <v>38</v>
      </c>
      <c r="M8258">
        <v>40.683741742780803</v>
      </c>
      <c r="N8258">
        <v>-73.995233432860104</v>
      </c>
      <c r="O8258" t="s">
        <v>5276</v>
      </c>
      <c r="P8258">
        <f t="shared" si="2298"/>
        <v>40.683700000000002</v>
      </c>
      <c r="Q8258">
        <f t="shared" si="2299"/>
        <v>-73.995199999999997</v>
      </c>
    </row>
    <row r="8259" spans="1:17" x14ac:dyDescent="0.25">
      <c r="A8259">
        <v>30082104</v>
      </c>
      <c r="B8259" s="1">
        <v>42066.627141203702</v>
      </c>
      <c r="C8259" s="1">
        <v>42104.796585648146</v>
      </c>
      <c r="D8259" t="s">
        <v>15</v>
      </c>
      <c r="E8259" t="s">
        <v>16</v>
      </c>
      <c r="F8259" t="s">
        <v>17</v>
      </c>
      <c r="G8259" t="s">
        <v>18</v>
      </c>
      <c r="H8259" t="s">
        <v>50</v>
      </c>
      <c r="I8259" t="s">
        <v>21</v>
      </c>
      <c r="J8259" s="1">
        <v>42080.627141203702</v>
      </c>
      <c r="K8259" s="1">
        <v>42104.796585648146</v>
      </c>
      <c r="L8259" t="s">
        <v>32</v>
      </c>
      <c r="M8259">
        <v>40.774420865988397</v>
      </c>
      <c r="N8259">
        <v>-73.877294105138901</v>
      </c>
      <c r="O8259" t="s">
        <v>51</v>
      </c>
      <c r="P8259">
        <f t="shared" si="2298"/>
        <v>40.7744</v>
      </c>
      <c r="Q8259">
        <f t="shared" si="2299"/>
        <v>-73.877300000000005</v>
      </c>
    </row>
    <row r="8260" spans="1:17" x14ac:dyDescent="0.25">
      <c r="A8260">
        <v>30078424</v>
      </c>
      <c r="B8260" s="1">
        <v>42066.614953703705</v>
      </c>
      <c r="C8260" s="1">
        <v>42103.718587962961</v>
      </c>
      <c r="D8260" t="s">
        <v>15</v>
      </c>
      <c r="E8260" t="s">
        <v>16</v>
      </c>
      <c r="F8260" t="s">
        <v>17</v>
      </c>
      <c r="G8260" t="s">
        <v>18</v>
      </c>
      <c r="H8260" t="s">
        <v>19</v>
      </c>
      <c r="I8260" t="s">
        <v>21</v>
      </c>
      <c r="J8260" s="1">
        <v>42080.614953703705</v>
      </c>
      <c r="K8260" s="1">
        <v>42103.718587962961</v>
      </c>
      <c r="L8260" t="s">
        <v>22</v>
      </c>
      <c r="M8260">
        <v>40.742293037644998</v>
      </c>
      <c r="N8260">
        <v>-73.974594460530994</v>
      </c>
      <c r="O8260" t="s">
        <v>5277</v>
      </c>
      <c r="P8260">
        <f t="shared" si="2298"/>
        <v>40.7423</v>
      </c>
      <c r="Q8260">
        <f t="shared" si="2299"/>
        <v>-73.974599999999995</v>
      </c>
    </row>
    <row r="8261" spans="1:17" hidden="1" x14ac:dyDescent="0.25">
      <c r="A8261">
        <v>30079671</v>
      </c>
      <c r="B8261" s="1">
        <v>42066.609097222223</v>
      </c>
      <c r="C8261" s="1">
        <v>42070.513275462959</v>
      </c>
      <c r="D8261" t="s">
        <v>15</v>
      </c>
      <c r="E8261" t="s">
        <v>16</v>
      </c>
      <c r="F8261" t="s">
        <v>90</v>
      </c>
      <c r="G8261" t="s">
        <v>289</v>
      </c>
      <c r="H8261" t="s">
        <v>38</v>
      </c>
      <c r="I8261" t="s">
        <v>21</v>
      </c>
      <c r="K8261" s="1">
        <v>42070.513275462959</v>
      </c>
      <c r="L8261" t="s">
        <v>38</v>
      </c>
      <c r="M8261">
        <v>40.703238938125402</v>
      </c>
      <c r="N8261">
        <v>-73.926139872136304</v>
      </c>
      <c r="O8261" t="s">
        <v>5278</v>
      </c>
    </row>
    <row r="8262" spans="1:17" hidden="1" x14ac:dyDescent="0.25">
      <c r="A8262">
        <v>30082330</v>
      </c>
      <c r="B8262" s="1">
        <v>42066.609097222223</v>
      </c>
      <c r="C8262" s="1">
        <v>42118.458680555559</v>
      </c>
      <c r="D8262" t="s">
        <v>15</v>
      </c>
      <c r="E8262" t="s">
        <v>16</v>
      </c>
      <c r="F8262" t="s">
        <v>46</v>
      </c>
      <c r="G8262" t="s">
        <v>18</v>
      </c>
      <c r="H8262" t="s">
        <v>19</v>
      </c>
      <c r="I8262" t="s">
        <v>21</v>
      </c>
      <c r="J8262" s="1">
        <v>42080.609097222223</v>
      </c>
      <c r="K8262" s="1">
        <v>42118.458680555559</v>
      </c>
      <c r="L8262" t="s">
        <v>22</v>
      </c>
      <c r="M8262">
        <v>40.745057816264499</v>
      </c>
      <c r="N8262">
        <v>-73.978606493277994</v>
      </c>
      <c r="O8262" t="s">
        <v>596</v>
      </c>
    </row>
    <row r="8263" spans="1:17" hidden="1" x14ac:dyDescent="0.25">
      <c r="A8263">
        <v>30079682</v>
      </c>
      <c r="B8263" s="1">
        <v>42066.608935185184</v>
      </c>
      <c r="C8263" s="1">
        <v>42073.482430555552</v>
      </c>
      <c r="D8263" t="s">
        <v>15</v>
      </c>
      <c r="E8263" t="s">
        <v>16</v>
      </c>
      <c r="F8263" t="s">
        <v>17</v>
      </c>
      <c r="G8263" t="s">
        <v>52</v>
      </c>
      <c r="H8263" t="s">
        <v>19</v>
      </c>
      <c r="I8263" t="s">
        <v>21</v>
      </c>
      <c r="K8263" s="1">
        <v>42073.482430555552</v>
      </c>
      <c r="L8263" t="s">
        <v>22</v>
      </c>
      <c r="M8263">
        <v>40.744450055121</v>
      </c>
      <c r="N8263">
        <v>-73.973027393463497</v>
      </c>
      <c r="O8263" t="s">
        <v>3105</v>
      </c>
    </row>
    <row r="8264" spans="1:17" x14ac:dyDescent="0.25">
      <c r="A8264">
        <v>30077667</v>
      </c>
      <c r="B8264" s="1">
        <v>42066.575057870374</v>
      </c>
      <c r="C8264" s="1">
        <v>42100.51053240741</v>
      </c>
      <c r="D8264" t="s">
        <v>15</v>
      </c>
      <c r="E8264" t="s">
        <v>16</v>
      </c>
      <c r="F8264" t="s">
        <v>17</v>
      </c>
      <c r="G8264" t="s">
        <v>18</v>
      </c>
      <c r="H8264" t="s">
        <v>19</v>
      </c>
      <c r="I8264" t="s">
        <v>21</v>
      </c>
      <c r="J8264" s="1">
        <v>42080.575057870374</v>
      </c>
      <c r="K8264" s="1">
        <v>42100.51054398148</v>
      </c>
      <c r="L8264" t="s">
        <v>22</v>
      </c>
      <c r="M8264">
        <v>40.775928779826103</v>
      </c>
      <c r="N8264">
        <v>-73.947123284757197</v>
      </c>
      <c r="O8264" t="s">
        <v>3019</v>
      </c>
      <c r="P8264">
        <f t="shared" ref="P8264:P8267" si="2300">ROUND(M8264,4)</f>
        <v>40.7759</v>
      </c>
      <c r="Q8264">
        <f t="shared" ref="Q8264:Q8267" si="2301">ROUND(N8264,4)</f>
        <v>-73.947100000000006</v>
      </c>
    </row>
    <row r="8265" spans="1:17" x14ac:dyDescent="0.25">
      <c r="A8265">
        <v>30078740</v>
      </c>
      <c r="B8265" s="1">
        <v>42066.573472222219</v>
      </c>
      <c r="C8265" s="1">
        <v>42073.715486111112</v>
      </c>
      <c r="D8265" t="s">
        <v>15</v>
      </c>
      <c r="E8265" t="s">
        <v>16</v>
      </c>
      <c r="F8265" t="s">
        <v>17</v>
      </c>
      <c r="G8265" t="s">
        <v>18</v>
      </c>
      <c r="H8265" t="s">
        <v>35</v>
      </c>
      <c r="I8265" t="s">
        <v>21</v>
      </c>
      <c r="J8265" s="1">
        <v>42080.573472222219</v>
      </c>
      <c r="K8265" s="1">
        <v>42073.715486111112</v>
      </c>
      <c r="L8265" t="s">
        <v>32</v>
      </c>
      <c r="M8265">
        <v>40.648243559508899</v>
      </c>
      <c r="N8265">
        <v>-73.788241855095805</v>
      </c>
      <c r="O8265" t="s">
        <v>36</v>
      </c>
      <c r="P8265">
        <f t="shared" si="2300"/>
        <v>40.648200000000003</v>
      </c>
      <c r="Q8265">
        <f t="shared" si="2301"/>
        <v>-73.788200000000003</v>
      </c>
    </row>
    <row r="8266" spans="1:17" x14ac:dyDescent="0.25">
      <c r="A8266">
        <v>30080909</v>
      </c>
      <c r="B8266" s="1">
        <v>42066.553611111114</v>
      </c>
      <c r="C8266" s="1">
        <v>42104.797349537039</v>
      </c>
      <c r="D8266" t="s">
        <v>15</v>
      </c>
      <c r="E8266" t="s">
        <v>16</v>
      </c>
      <c r="F8266" t="s">
        <v>17</v>
      </c>
      <c r="G8266" t="s">
        <v>18</v>
      </c>
      <c r="H8266" t="s">
        <v>38</v>
      </c>
      <c r="I8266" t="s">
        <v>21</v>
      </c>
      <c r="J8266" s="1">
        <v>42080.553611111114</v>
      </c>
      <c r="K8266" s="1">
        <v>42104.797361111108</v>
      </c>
      <c r="L8266" t="s">
        <v>38</v>
      </c>
      <c r="M8266">
        <v>40.641383086837898</v>
      </c>
      <c r="N8266">
        <v>-73.969397309451395</v>
      </c>
      <c r="O8266" t="s">
        <v>5279</v>
      </c>
      <c r="P8266">
        <f t="shared" si="2300"/>
        <v>40.641399999999997</v>
      </c>
      <c r="Q8266">
        <f t="shared" si="2301"/>
        <v>-73.969399999999993</v>
      </c>
    </row>
    <row r="8267" spans="1:17" x14ac:dyDescent="0.25">
      <c r="A8267">
        <v>30082098</v>
      </c>
      <c r="B8267" s="1">
        <v>42066.547048611108</v>
      </c>
      <c r="C8267" s="1">
        <v>42110.45994212963</v>
      </c>
      <c r="D8267" t="s">
        <v>15</v>
      </c>
      <c r="E8267" t="s">
        <v>16</v>
      </c>
      <c r="F8267" t="s">
        <v>17</v>
      </c>
      <c r="G8267" t="s">
        <v>18</v>
      </c>
      <c r="H8267" t="s">
        <v>382</v>
      </c>
      <c r="I8267" t="s">
        <v>21</v>
      </c>
      <c r="J8267" s="1">
        <v>42080.547048611108</v>
      </c>
      <c r="K8267" s="1">
        <v>42110.459398148145</v>
      </c>
      <c r="L8267" t="s">
        <v>32</v>
      </c>
      <c r="M8267">
        <v>40.711640776950603</v>
      </c>
      <c r="N8267">
        <v>-73.828411007114198</v>
      </c>
      <c r="O8267" t="s">
        <v>5280</v>
      </c>
      <c r="P8267">
        <f t="shared" si="2300"/>
        <v>40.711599999999997</v>
      </c>
      <c r="Q8267">
        <f t="shared" si="2301"/>
        <v>-73.828400000000002</v>
      </c>
    </row>
    <row r="8268" spans="1:17" hidden="1" x14ac:dyDescent="0.25">
      <c r="A8268">
        <v>30080982</v>
      </c>
      <c r="B8268" s="1">
        <v>42066.54414351852</v>
      </c>
      <c r="C8268" s="1">
        <v>42066.544212962966</v>
      </c>
      <c r="D8268" t="s">
        <v>15</v>
      </c>
      <c r="E8268" t="s">
        <v>16</v>
      </c>
      <c r="F8268" t="s">
        <v>26</v>
      </c>
      <c r="G8268" t="s">
        <v>27</v>
      </c>
      <c r="H8268" t="s">
        <v>19</v>
      </c>
      <c r="I8268" t="s">
        <v>21</v>
      </c>
      <c r="K8268" s="1">
        <v>42066.544212962966</v>
      </c>
      <c r="L8268" t="s">
        <v>22</v>
      </c>
      <c r="M8268">
        <v>40.7597632260238</v>
      </c>
      <c r="N8268">
        <v>-73.974017466314393</v>
      </c>
      <c r="O8268" t="s">
        <v>5281</v>
      </c>
    </row>
    <row r="8269" spans="1:17" hidden="1" x14ac:dyDescent="0.25">
      <c r="A8269">
        <v>30082243</v>
      </c>
      <c r="B8269" s="1">
        <v>42066.52484953704</v>
      </c>
      <c r="C8269" s="1">
        <v>42068.466562499998</v>
      </c>
      <c r="D8269" t="s">
        <v>15</v>
      </c>
      <c r="E8269" t="s">
        <v>16</v>
      </c>
      <c r="F8269" t="s">
        <v>46</v>
      </c>
      <c r="G8269" t="s">
        <v>18</v>
      </c>
      <c r="H8269" t="s">
        <v>19</v>
      </c>
      <c r="I8269" t="s">
        <v>21</v>
      </c>
      <c r="J8269" s="1">
        <v>42080.52484953704</v>
      </c>
      <c r="K8269" s="1">
        <v>42068.466562499998</v>
      </c>
      <c r="L8269" t="s">
        <v>22</v>
      </c>
      <c r="M8269">
        <v>40.757034868292401</v>
      </c>
      <c r="N8269">
        <v>-73.973657576543403</v>
      </c>
      <c r="O8269" t="s">
        <v>5282</v>
      </c>
    </row>
    <row r="8270" spans="1:17" hidden="1" x14ac:dyDescent="0.25">
      <c r="A8270">
        <v>30080025</v>
      </c>
      <c r="B8270" s="1">
        <v>42066.520370370374</v>
      </c>
      <c r="D8270" t="s">
        <v>15</v>
      </c>
      <c r="E8270" t="s">
        <v>117</v>
      </c>
      <c r="F8270" t="s">
        <v>118</v>
      </c>
      <c r="G8270" t="s">
        <v>119</v>
      </c>
      <c r="I8270" t="s">
        <v>92</v>
      </c>
      <c r="L8270" t="s">
        <v>23</v>
      </c>
    </row>
    <row r="8271" spans="1:17" hidden="1" x14ac:dyDescent="0.25">
      <c r="A8271">
        <v>30079441</v>
      </c>
      <c r="B8271" s="1">
        <v>42066.511944444443</v>
      </c>
      <c r="C8271" s="1">
        <v>42079.475659722222</v>
      </c>
      <c r="D8271" t="s">
        <v>15</v>
      </c>
      <c r="E8271" t="s">
        <v>16</v>
      </c>
      <c r="F8271" t="s">
        <v>46</v>
      </c>
      <c r="G8271" t="s">
        <v>18</v>
      </c>
      <c r="H8271" t="s">
        <v>20</v>
      </c>
      <c r="I8271" t="s">
        <v>21</v>
      </c>
      <c r="J8271" s="1">
        <v>42080.511944444443</v>
      </c>
      <c r="K8271" s="1">
        <v>42079.475659722222</v>
      </c>
      <c r="L8271" t="s">
        <v>23</v>
      </c>
    </row>
    <row r="8272" spans="1:17" x14ac:dyDescent="0.25">
      <c r="A8272">
        <v>30077253</v>
      </c>
      <c r="B8272" s="1">
        <v>42066.507731481484</v>
      </c>
      <c r="C8272" s="1">
        <v>42068.468784722223</v>
      </c>
      <c r="D8272" t="s">
        <v>15</v>
      </c>
      <c r="E8272" t="s">
        <v>16</v>
      </c>
      <c r="F8272" t="s">
        <v>17</v>
      </c>
      <c r="G8272" t="s">
        <v>18</v>
      </c>
      <c r="H8272" t="s">
        <v>31</v>
      </c>
      <c r="I8272" t="s">
        <v>21</v>
      </c>
      <c r="J8272" s="1">
        <v>42080.507731481484</v>
      </c>
      <c r="K8272" s="1">
        <v>42068.468784722223</v>
      </c>
      <c r="L8272" t="s">
        <v>32</v>
      </c>
      <c r="M8272">
        <v>40.741297652519997</v>
      </c>
      <c r="N8272">
        <v>-73.880278148314702</v>
      </c>
      <c r="O8272" t="s">
        <v>5283</v>
      </c>
      <c r="P8272">
        <f>ROUND(M8272,4)</f>
        <v>40.741300000000003</v>
      </c>
      <c r="Q8272">
        <f>ROUND(N8272,4)</f>
        <v>-73.880300000000005</v>
      </c>
    </row>
    <row r="8273" spans="1:17" hidden="1" x14ac:dyDescent="0.25">
      <c r="A8273">
        <v>30081714</v>
      </c>
      <c r="B8273" s="1">
        <v>42066.454386574071</v>
      </c>
      <c r="C8273" s="1">
        <v>42066.454872685186</v>
      </c>
      <c r="D8273" t="s">
        <v>15</v>
      </c>
      <c r="E8273" t="s">
        <v>16</v>
      </c>
      <c r="F8273" t="s">
        <v>26</v>
      </c>
      <c r="G8273" t="s">
        <v>27</v>
      </c>
      <c r="H8273" t="s">
        <v>38</v>
      </c>
      <c r="I8273" t="s">
        <v>21</v>
      </c>
      <c r="K8273" s="1">
        <v>42066.454872685186</v>
      </c>
      <c r="L8273" t="s">
        <v>38</v>
      </c>
      <c r="M8273">
        <v>40.625282180644398</v>
      </c>
      <c r="N8273">
        <v>-73.9604671005645</v>
      </c>
      <c r="O8273" t="s">
        <v>5284</v>
      </c>
    </row>
    <row r="8274" spans="1:17" hidden="1" x14ac:dyDescent="0.25">
      <c r="A8274">
        <v>30081843</v>
      </c>
      <c r="B8274" s="1">
        <v>42066.453773148147</v>
      </c>
      <c r="C8274" s="1">
        <v>42079.477199074077</v>
      </c>
      <c r="D8274" t="s">
        <v>15</v>
      </c>
      <c r="E8274" t="s">
        <v>16</v>
      </c>
      <c r="F8274" t="s">
        <v>46</v>
      </c>
      <c r="G8274" t="s">
        <v>18</v>
      </c>
      <c r="H8274" t="s">
        <v>38</v>
      </c>
      <c r="I8274" t="s">
        <v>21</v>
      </c>
      <c r="J8274" s="1">
        <v>42080.453773148147</v>
      </c>
      <c r="K8274" s="1">
        <v>42079.477199074077</v>
      </c>
      <c r="L8274" t="s">
        <v>38</v>
      </c>
      <c r="M8274">
        <v>40.672487228878403</v>
      </c>
      <c r="N8274">
        <v>-73.970489761689095</v>
      </c>
      <c r="O8274" t="s">
        <v>5285</v>
      </c>
    </row>
    <row r="8275" spans="1:17" hidden="1" x14ac:dyDescent="0.25">
      <c r="A8275">
        <v>30078107</v>
      </c>
      <c r="B8275" s="1">
        <v>42066.447881944441</v>
      </c>
      <c r="C8275" s="1">
        <v>42074.46947916667</v>
      </c>
      <c r="D8275" t="s">
        <v>15</v>
      </c>
      <c r="E8275" t="s">
        <v>16</v>
      </c>
      <c r="F8275" t="s">
        <v>17</v>
      </c>
      <c r="G8275" t="s">
        <v>52</v>
      </c>
      <c r="H8275" t="s">
        <v>19</v>
      </c>
      <c r="I8275" t="s">
        <v>21</v>
      </c>
      <c r="K8275" s="1">
        <v>42074.46947916667</v>
      </c>
      <c r="L8275" t="s">
        <v>22</v>
      </c>
      <c r="M8275">
        <v>40.7736894302978</v>
      </c>
      <c r="N8275">
        <v>-73.961938711432296</v>
      </c>
      <c r="O8275" t="s">
        <v>960</v>
      </c>
    </row>
    <row r="8276" spans="1:17" x14ac:dyDescent="0.25">
      <c r="A8276">
        <v>30082080</v>
      </c>
      <c r="B8276" s="1">
        <v>42066.447129629632</v>
      </c>
      <c r="C8276" s="1">
        <v>42109.735775462963</v>
      </c>
      <c r="D8276" t="s">
        <v>15</v>
      </c>
      <c r="E8276" t="s">
        <v>16</v>
      </c>
      <c r="F8276" t="s">
        <v>17</v>
      </c>
      <c r="G8276" t="s">
        <v>18</v>
      </c>
      <c r="H8276" t="s">
        <v>19</v>
      </c>
      <c r="I8276" t="s">
        <v>21</v>
      </c>
      <c r="J8276" s="1">
        <v>42080.447129629632</v>
      </c>
      <c r="K8276" s="1">
        <v>42109.735775462963</v>
      </c>
      <c r="L8276" t="s">
        <v>22</v>
      </c>
      <c r="M8276">
        <v>40.7736894302978</v>
      </c>
      <c r="N8276">
        <v>-73.961938711432296</v>
      </c>
      <c r="O8276" t="s">
        <v>960</v>
      </c>
      <c r="P8276">
        <f t="shared" ref="P8276:P8280" si="2302">ROUND(M8276,4)</f>
        <v>40.773699999999998</v>
      </c>
      <c r="Q8276">
        <f t="shared" ref="Q8276:Q8280" si="2303">ROUND(N8276,4)</f>
        <v>-73.9619</v>
      </c>
    </row>
    <row r="8277" spans="1:17" x14ac:dyDescent="0.25">
      <c r="A8277">
        <v>30080921</v>
      </c>
      <c r="B8277" s="1">
        <v>42066.393726851849</v>
      </c>
      <c r="C8277" s="1">
        <v>42109.517199074071</v>
      </c>
      <c r="D8277" t="s">
        <v>15</v>
      </c>
      <c r="E8277" t="s">
        <v>16</v>
      </c>
      <c r="F8277" t="s">
        <v>17</v>
      </c>
      <c r="G8277" t="s">
        <v>18</v>
      </c>
      <c r="H8277" t="s">
        <v>19</v>
      </c>
      <c r="I8277" t="s">
        <v>21</v>
      </c>
      <c r="J8277" s="1">
        <v>42080.393726851849</v>
      </c>
      <c r="K8277" s="1">
        <v>42109.517199074071</v>
      </c>
      <c r="L8277" t="s">
        <v>22</v>
      </c>
      <c r="M8277">
        <v>40.730215388529899</v>
      </c>
      <c r="N8277">
        <v>-73.986484104975702</v>
      </c>
      <c r="O8277" t="s">
        <v>5286</v>
      </c>
      <c r="P8277">
        <f t="shared" si="2302"/>
        <v>40.730200000000004</v>
      </c>
      <c r="Q8277">
        <f t="shared" si="2303"/>
        <v>-73.986500000000007</v>
      </c>
    </row>
    <row r="8278" spans="1:17" x14ac:dyDescent="0.25">
      <c r="A8278">
        <v>30078074</v>
      </c>
      <c r="B8278" s="1">
        <v>42066.386597222219</v>
      </c>
      <c r="C8278" s="1">
        <v>42068.559490740743</v>
      </c>
      <c r="D8278" t="s">
        <v>15</v>
      </c>
      <c r="E8278" t="s">
        <v>16</v>
      </c>
      <c r="F8278" t="s">
        <v>17</v>
      </c>
      <c r="G8278" t="s">
        <v>18</v>
      </c>
      <c r="H8278" t="s">
        <v>19</v>
      </c>
      <c r="I8278" t="s">
        <v>21</v>
      </c>
      <c r="J8278" s="1">
        <v>42080.386597222219</v>
      </c>
      <c r="K8278" s="1">
        <v>42068.559490740743</v>
      </c>
      <c r="L8278" t="s">
        <v>22</v>
      </c>
      <c r="M8278">
        <v>40.721622326671401</v>
      </c>
      <c r="N8278">
        <v>-74.002207864708495</v>
      </c>
      <c r="O8278" t="s">
        <v>5287</v>
      </c>
      <c r="P8278">
        <f t="shared" si="2302"/>
        <v>40.721600000000002</v>
      </c>
      <c r="Q8278">
        <f t="shared" si="2303"/>
        <v>-74.002200000000002</v>
      </c>
    </row>
    <row r="8279" spans="1:17" x14ac:dyDescent="0.25">
      <c r="A8279">
        <v>30079478</v>
      </c>
      <c r="B8279" s="1">
        <v>42066.325324074074</v>
      </c>
      <c r="C8279" s="1">
        <v>42101.689143518517</v>
      </c>
      <c r="D8279" t="s">
        <v>15</v>
      </c>
      <c r="E8279" t="s">
        <v>16</v>
      </c>
      <c r="F8279" t="s">
        <v>17</v>
      </c>
      <c r="G8279" t="s">
        <v>18</v>
      </c>
      <c r="H8279" t="s">
        <v>19</v>
      </c>
      <c r="I8279" t="s">
        <v>21</v>
      </c>
      <c r="J8279" s="1">
        <v>42080.325324074074</v>
      </c>
      <c r="K8279" s="1">
        <v>42101.689143518517</v>
      </c>
      <c r="L8279" t="s">
        <v>22</v>
      </c>
      <c r="M8279">
        <v>40.784616057885501</v>
      </c>
      <c r="N8279">
        <v>-73.953959298580799</v>
      </c>
      <c r="O8279" t="s">
        <v>5288</v>
      </c>
      <c r="P8279">
        <f t="shared" si="2302"/>
        <v>40.784599999999998</v>
      </c>
      <c r="Q8279">
        <f t="shared" si="2303"/>
        <v>-73.953999999999994</v>
      </c>
    </row>
    <row r="8280" spans="1:17" x14ac:dyDescent="0.25">
      <c r="A8280">
        <v>30077261</v>
      </c>
      <c r="B8280" s="1">
        <v>42066.320509259262</v>
      </c>
      <c r="D8280" t="s">
        <v>15</v>
      </c>
      <c r="E8280" t="s">
        <v>16</v>
      </c>
      <c r="F8280" t="s">
        <v>17</v>
      </c>
      <c r="G8280" t="s">
        <v>18</v>
      </c>
      <c r="H8280" t="s">
        <v>19</v>
      </c>
      <c r="I8280" t="s">
        <v>92</v>
      </c>
      <c r="J8280" s="1">
        <v>42080.320509259262</v>
      </c>
      <c r="L8280" t="s">
        <v>22</v>
      </c>
      <c r="M8280">
        <v>40.738266061565497</v>
      </c>
      <c r="N8280">
        <v>-73.989452286533506</v>
      </c>
      <c r="O8280" t="s">
        <v>5289</v>
      </c>
      <c r="P8280">
        <f t="shared" si="2302"/>
        <v>40.738300000000002</v>
      </c>
      <c r="Q8280">
        <f t="shared" si="2303"/>
        <v>-73.989500000000007</v>
      </c>
    </row>
    <row r="8281" spans="1:17" hidden="1" x14ac:dyDescent="0.25">
      <c r="A8281">
        <v>30076845</v>
      </c>
      <c r="B8281" s="1">
        <v>42066.30572916667</v>
      </c>
      <c r="C8281" s="1">
        <v>42066.306354166663</v>
      </c>
      <c r="D8281" t="s">
        <v>15</v>
      </c>
      <c r="E8281" t="s">
        <v>16</v>
      </c>
      <c r="F8281" t="s">
        <v>26</v>
      </c>
      <c r="G8281" t="s">
        <v>27</v>
      </c>
      <c r="H8281" t="s">
        <v>19</v>
      </c>
      <c r="I8281" t="s">
        <v>21</v>
      </c>
      <c r="K8281" s="1">
        <v>42066.306354166663</v>
      </c>
      <c r="L8281" t="s">
        <v>22</v>
      </c>
      <c r="M8281">
        <v>40.774219458787101</v>
      </c>
      <c r="N8281">
        <v>-73.989237184500396</v>
      </c>
      <c r="O8281" t="s">
        <v>4661</v>
      </c>
    </row>
    <row r="8282" spans="1:17" hidden="1" x14ac:dyDescent="0.25">
      <c r="A8282">
        <v>30075370</v>
      </c>
      <c r="B8282" s="1">
        <v>42066.028749999998</v>
      </c>
      <c r="C8282" s="1">
        <v>42066.028807870367</v>
      </c>
      <c r="D8282" t="s">
        <v>15</v>
      </c>
      <c r="E8282" t="s">
        <v>16</v>
      </c>
      <c r="F8282" t="s">
        <v>26</v>
      </c>
      <c r="G8282" t="s">
        <v>27</v>
      </c>
      <c r="H8282" t="s">
        <v>31</v>
      </c>
      <c r="I8282" t="s">
        <v>21</v>
      </c>
      <c r="K8282" s="1">
        <v>42066.028807870367</v>
      </c>
      <c r="L8282" t="s">
        <v>32</v>
      </c>
      <c r="M8282">
        <v>40.7417478616211</v>
      </c>
      <c r="N8282">
        <v>-73.888552122732605</v>
      </c>
      <c r="O8282" t="s">
        <v>5290</v>
      </c>
    </row>
    <row r="8283" spans="1:17" x14ac:dyDescent="0.25">
      <c r="A8283">
        <v>30070960</v>
      </c>
      <c r="B8283" s="1">
        <v>42066.003275462965</v>
      </c>
      <c r="C8283" s="1">
        <v>42114.719270833331</v>
      </c>
      <c r="D8283" t="s">
        <v>15</v>
      </c>
      <c r="E8283" t="s">
        <v>16</v>
      </c>
      <c r="F8283" t="s">
        <v>17</v>
      </c>
      <c r="G8283" t="s">
        <v>18</v>
      </c>
      <c r="H8283" t="s">
        <v>19</v>
      </c>
      <c r="I8283" t="s">
        <v>21</v>
      </c>
      <c r="J8283" s="1">
        <v>42080.003275462965</v>
      </c>
      <c r="K8283" s="1">
        <v>42114.718923611108</v>
      </c>
      <c r="L8283" t="s">
        <v>22</v>
      </c>
      <c r="M8283">
        <v>40.795633766410901</v>
      </c>
      <c r="N8283">
        <v>-73.932408284042694</v>
      </c>
      <c r="O8283" t="s">
        <v>1813</v>
      </c>
      <c r="P8283">
        <f>ROUND(M8283,4)</f>
        <v>40.7956</v>
      </c>
      <c r="Q8283">
        <f>ROUND(N8283,4)</f>
        <v>-73.932400000000001</v>
      </c>
    </row>
    <row r="8284" spans="1:17" hidden="1" x14ac:dyDescent="0.25">
      <c r="A8284">
        <v>30071634</v>
      </c>
      <c r="B8284" s="1">
        <v>42066.002824074072</v>
      </c>
      <c r="C8284" s="1">
        <v>42114.666898148149</v>
      </c>
      <c r="D8284" t="s">
        <v>15</v>
      </c>
      <c r="E8284" t="s">
        <v>16</v>
      </c>
      <c r="F8284" t="s">
        <v>46</v>
      </c>
      <c r="G8284" t="s">
        <v>18</v>
      </c>
      <c r="H8284" t="s">
        <v>19</v>
      </c>
      <c r="I8284" t="s">
        <v>21</v>
      </c>
      <c r="J8284" s="1">
        <v>42080.002824074072</v>
      </c>
      <c r="K8284" s="1">
        <v>42114.666898148149</v>
      </c>
      <c r="L8284" t="s">
        <v>22</v>
      </c>
      <c r="M8284">
        <v>40.758785816426098</v>
      </c>
      <c r="N8284">
        <v>-73.972801400562801</v>
      </c>
      <c r="O8284" t="s">
        <v>5291</v>
      </c>
    </row>
    <row r="8285" spans="1:17" x14ac:dyDescent="0.25">
      <c r="A8285">
        <v>30072640</v>
      </c>
      <c r="B8285" s="1">
        <v>42065.969421296293</v>
      </c>
      <c r="C8285" s="1">
        <v>42067.489004629628</v>
      </c>
      <c r="D8285" t="s">
        <v>15</v>
      </c>
      <c r="E8285" t="s">
        <v>16</v>
      </c>
      <c r="F8285" t="s">
        <v>17</v>
      </c>
      <c r="G8285" t="s">
        <v>18</v>
      </c>
      <c r="H8285" t="s">
        <v>19</v>
      </c>
      <c r="I8285" t="s">
        <v>21</v>
      </c>
      <c r="J8285" s="1">
        <v>42079.969421296293</v>
      </c>
      <c r="K8285" s="1">
        <v>42067.489004629628</v>
      </c>
      <c r="L8285" t="s">
        <v>22</v>
      </c>
      <c r="M8285">
        <v>40.769696189993802</v>
      </c>
      <c r="N8285">
        <v>-73.989909417595101</v>
      </c>
      <c r="O8285" t="s">
        <v>5292</v>
      </c>
      <c r="P8285">
        <f>ROUND(M8285,4)</f>
        <v>40.7697</v>
      </c>
      <c r="Q8285">
        <f>ROUND(N8285,4)</f>
        <v>-73.989900000000006</v>
      </c>
    </row>
    <row r="8286" spans="1:17" hidden="1" x14ac:dyDescent="0.25">
      <c r="A8286">
        <v>30076038</v>
      </c>
      <c r="B8286" s="1">
        <v>42065.956458333334</v>
      </c>
      <c r="C8286" s="1">
        <v>42079.451550925929</v>
      </c>
      <c r="D8286" t="s">
        <v>15</v>
      </c>
      <c r="E8286" t="s">
        <v>16</v>
      </c>
      <c r="F8286" t="s">
        <v>46</v>
      </c>
      <c r="G8286" t="s">
        <v>146</v>
      </c>
      <c r="I8286" t="s">
        <v>21</v>
      </c>
      <c r="J8286" s="1">
        <v>42079.956458333334</v>
      </c>
      <c r="K8286" s="1">
        <v>42079.451562499999</v>
      </c>
      <c r="L8286" t="s">
        <v>38</v>
      </c>
    </row>
    <row r="8287" spans="1:17" hidden="1" x14ac:dyDescent="0.25">
      <c r="A8287">
        <v>30075739</v>
      </c>
      <c r="B8287" s="1">
        <v>42065.94866898148</v>
      </c>
      <c r="D8287" t="s">
        <v>15</v>
      </c>
      <c r="E8287" t="s">
        <v>16</v>
      </c>
      <c r="F8287" t="s">
        <v>17</v>
      </c>
      <c r="G8287" t="s">
        <v>18</v>
      </c>
      <c r="H8287" t="s">
        <v>1826</v>
      </c>
      <c r="I8287" t="s">
        <v>92</v>
      </c>
      <c r="J8287" s="1">
        <v>42079.94866898148</v>
      </c>
      <c r="L8287" t="s">
        <v>23</v>
      </c>
    </row>
    <row r="8288" spans="1:17" x14ac:dyDescent="0.25">
      <c r="A8288">
        <v>30070686</v>
      </c>
      <c r="B8288" s="1">
        <v>42065.935254629629</v>
      </c>
      <c r="C8288" s="1">
        <v>42110.625335648147</v>
      </c>
      <c r="D8288" t="s">
        <v>15</v>
      </c>
      <c r="E8288" t="s">
        <v>16</v>
      </c>
      <c r="F8288" t="s">
        <v>17</v>
      </c>
      <c r="G8288" t="s">
        <v>18</v>
      </c>
      <c r="H8288" t="s">
        <v>19</v>
      </c>
      <c r="I8288" t="s">
        <v>21</v>
      </c>
      <c r="J8288" s="1">
        <v>42079.935254629629</v>
      </c>
      <c r="K8288" s="1">
        <v>42110.625335648147</v>
      </c>
      <c r="L8288" t="s">
        <v>22</v>
      </c>
      <c r="M8288">
        <v>40.744780058223398</v>
      </c>
      <c r="N8288">
        <v>-73.975881880948805</v>
      </c>
      <c r="O8288" t="s">
        <v>2416</v>
      </c>
      <c r="P8288">
        <f>ROUND(M8288,4)</f>
        <v>40.744799999999998</v>
      </c>
      <c r="Q8288">
        <f>ROUND(N8288,4)</f>
        <v>-73.975899999999996</v>
      </c>
    </row>
    <row r="8289" spans="1:17" hidden="1" x14ac:dyDescent="0.25">
      <c r="A8289">
        <v>30073826</v>
      </c>
      <c r="B8289" s="1">
        <v>42065.925567129627</v>
      </c>
      <c r="D8289" t="s">
        <v>15</v>
      </c>
      <c r="E8289" t="s">
        <v>117</v>
      </c>
      <c r="F8289" t="s">
        <v>118</v>
      </c>
      <c r="G8289" t="s">
        <v>119</v>
      </c>
      <c r="I8289" t="s">
        <v>92</v>
      </c>
      <c r="L8289" t="s">
        <v>23</v>
      </c>
    </row>
    <row r="8290" spans="1:17" hidden="1" x14ac:dyDescent="0.25">
      <c r="A8290">
        <v>30076067</v>
      </c>
      <c r="B8290" s="1">
        <v>42065.921643518515</v>
      </c>
      <c r="C8290" s="1">
        <v>42065.9221412037</v>
      </c>
      <c r="D8290" t="s">
        <v>15</v>
      </c>
      <c r="E8290" t="s">
        <v>16</v>
      </c>
      <c r="F8290" t="s">
        <v>222</v>
      </c>
      <c r="G8290" t="s">
        <v>27</v>
      </c>
      <c r="H8290" t="s">
        <v>38</v>
      </c>
      <c r="I8290" t="s">
        <v>21</v>
      </c>
      <c r="K8290" s="1">
        <v>42065.9221412037</v>
      </c>
      <c r="L8290" t="s">
        <v>38</v>
      </c>
      <c r="M8290">
        <v>40.643162191149599</v>
      </c>
      <c r="N8290">
        <v>-73.986069333064904</v>
      </c>
      <c r="O8290" t="s">
        <v>3305</v>
      </c>
    </row>
    <row r="8291" spans="1:17" hidden="1" x14ac:dyDescent="0.25">
      <c r="A8291">
        <v>30073517</v>
      </c>
      <c r="B8291" s="1">
        <v>42065.915208333332</v>
      </c>
      <c r="C8291" s="1">
        <v>42065.915636574071</v>
      </c>
      <c r="D8291" t="s">
        <v>15</v>
      </c>
      <c r="E8291" t="s">
        <v>16</v>
      </c>
      <c r="F8291" t="s">
        <v>26</v>
      </c>
      <c r="G8291" t="s">
        <v>177</v>
      </c>
      <c r="H8291" t="s">
        <v>50</v>
      </c>
      <c r="I8291" t="s">
        <v>21</v>
      </c>
      <c r="K8291" s="1">
        <v>42065.915648148148</v>
      </c>
      <c r="L8291" t="s">
        <v>32</v>
      </c>
      <c r="M8291">
        <v>40.774420865988397</v>
      </c>
      <c r="N8291">
        <v>-73.877294105138901</v>
      </c>
      <c r="O8291" t="s">
        <v>51</v>
      </c>
    </row>
    <row r="8292" spans="1:17" hidden="1" x14ac:dyDescent="0.25">
      <c r="A8292">
        <v>30070750</v>
      </c>
      <c r="B8292" s="1">
        <v>42065.901458333334</v>
      </c>
      <c r="C8292" s="1">
        <v>42065.901967592596</v>
      </c>
      <c r="D8292" t="s">
        <v>15</v>
      </c>
      <c r="E8292" t="s">
        <v>16</v>
      </c>
      <c r="F8292" t="s">
        <v>26</v>
      </c>
      <c r="G8292" t="s">
        <v>27</v>
      </c>
      <c r="H8292" t="s">
        <v>19</v>
      </c>
      <c r="I8292" t="s">
        <v>21</v>
      </c>
      <c r="K8292" s="1">
        <v>42065.901967592596</v>
      </c>
      <c r="L8292" t="s">
        <v>22</v>
      </c>
      <c r="M8292">
        <v>40.758266609177099</v>
      </c>
      <c r="N8292">
        <v>-73.985467723088504</v>
      </c>
      <c r="O8292" t="s">
        <v>980</v>
      </c>
    </row>
    <row r="8293" spans="1:17" x14ac:dyDescent="0.25">
      <c r="A8293">
        <v>30072225</v>
      </c>
      <c r="B8293" s="1">
        <v>42065.895277777781</v>
      </c>
      <c r="C8293" s="1">
        <v>42101.675046296295</v>
      </c>
      <c r="D8293" t="s">
        <v>15</v>
      </c>
      <c r="E8293" t="s">
        <v>16</v>
      </c>
      <c r="F8293" t="s">
        <v>17</v>
      </c>
      <c r="G8293" t="s">
        <v>18</v>
      </c>
      <c r="H8293" t="s">
        <v>19</v>
      </c>
      <c r="I8293" t="s">
        <v>21</v>
      </c>
      <c r="J8293" s="1">
        <v>42079.895277777781</v>
      </c>
      <c r="K8293" s="1">
        <v>42101.675057870372</v>
      </c>
      <c r="L8293" t="s">
        <v>22</v>
      </c>
      <c r="M8293">
        <v>40.797151908627697</v>
      </c>
      <c r="N8293">
        <v>-73.94901341309</v>
      </c>
      <c r="O8293" t="s">
        <v>5293</v>
      </c>
      <c r="P8293">
        <f t="shared" ref="P8293:P8296" si="2304">ROUND(M8293,4)</f>
        <v>40.797199999999997</v>
      </c>
      <c r="Q8293">
        <f t="shared" ref="Q8293:Q8296" si="2305">ROUND(N8293,4)</f>
        <v>-73.948999999999998</v>
      </c>
    </row>
    <row r="8294" spans="1:17" x14ac:dyDescent="0.25">
      <c r="A8294">
        <v>30074173</v>
      </c>
      <c r="B8294" s="1">
        <v>42065.854247685187</v>
      </c>
      <c r="C8294" s="1">
        <v>42116.716550925928</v>
      </c>
      <c r="D8294" t="s">
        <v>15</v>
      </c>
      <c r="E8294" t="s">
        <v>16</v>
      </c>
      <c r="F8294" t="s">
        <v>17</v>
      </c>
      <c r="G8294" t="s">
        <v>18</v>
      </c>
      <c r="H8294" t="s">
        <v>19</v>
      </c>
      <c r="I8294" t="s">
        <v>21</v>
      </c>
      <c r="J8294" s="1">
        <v>42079.854247685187</v>
      </c>
      <c r="K8294" s="1">
        <v>42116.716550925928</v>
      </c>
      <c r="L8294" t="s">
        <v>22</v>
      </c>
      <c r="M8294">
        <v>40.702454968992697</v>
      </c>
      <c r="N8294">
        <v>-74.012745670799404</v>
      </c>
      <c r="O8294" t="s">
        <v>5294</v>
      </c>
      <c r="P8294">
        <f t="shared" si="2304"/>
        <v>40.702500000000001</v>
      </c>
      <c r="Q8294">
        <f t="shared" si="2305"/>
        <v>-74.012699999999995</v>
      </c>
    </row>
    <row r="8295" spans="1:17" x14ac:dyDescent="0.25">
      <c r="A8295">
        <v>30075698</v>
      </c>
      <c r="B8295" s="1">
        <v>42065.833356481482</v>
      </c>
      <c r="C8295" s="1">
        <v>42068.60738425926</v>
      </c>
      <c r="D8295" t="s">
        <v>15</v>
      </c>
      <c r="E8295" t="s">
        <v>16</v>
      </c>
      <c r="F8295" t="s">
        <v>17</v>
      </c>
      <c r="G8295" t="s">
        <v>18</v>
      </c>
      <c r="H8295" t="s">
        <v>19</v>
      </c>
      <c r="I8295" t="s">
        <v>21</v>
      </c>
      <c r="J8295" s="1">
        <v>42079.833356481482</v>
      </c>
      <c r="K8295" s="1">
        <v>42068.60738425926</v>
      </c>
      <c r="L8295" t="s">
        <v>22</v>
      </c>
      <c r="M8295">
        <v>40.714771193157297</v>
      </c>
      <c r="N8295">
        <v>-73.992655636444994</v>
      </c>
      <c r="O8295" t="s">
        <v>5295</v>
      </c>
      <c r="P8295">
        <f t="shared" si="2304"/>
        <v>40.714799999999997</v>
      </c>
      <c r="Q8295">
        <f t="shared" si="2305"/>
        <v>-73.992699999999999</v>
      </c>
    </row>
    <row r="8296" spans="1:17" x14ac:dyDescent="0.25">
      <c r="A8296">
        <v>30073491</v>
      </c>
      <c r="B8296" s="1">
        <v>42065.820439814815</v>
      </c>
      <c r="C8296" s="1">
        <v>42104.691388888888</v>
      </c>
      <c r="D8296" t="s">
        <v>15</v>
      </c>
      <c r="E8296" t="s">
        <v>16</v>
      </c>
      <c r="F8296" t="s">
        <v>17</v>
      </c>
      <c r="G8296" t="s">
        <v>18</v>
      </c>
      <c r="H8296" t="s">
        <v>50</v>
      </c>
      <c r="I8296" t="s">
        <v>21</v>
      </c>
      <c r="J8296" s="1">
        <v>42079.820439814815</v>
      </c>
      <c r="K8296" s="1">
        <v>42104.691388888888</v>
      </c>
      <c r="L8296" t="s">
        <v>32</v>
      </c>
      <c r="M8296">
        <v>40.774420865988397</v>
      </c>
      <c r="N8296">
        <v>-73.877294105138901</v>
      </c>
      <c r="O8296" t="s">
        <v>51</v>
      </c>
      <c r="P8296">
        <f t="shared" si="2304"/>
        <v>40.7744</v>
      </c>
      <c r="Q8296">
        <f t="shared" si="2305"/>
        <v>-73.877300000000005</v>
      </c>
    </row>
    <row r="8297" spans="1:17" hidden="1" x14ac:dyDescent="0.25">
      <c r="A8297">
        <v>30073838</v>
      </c>
      <c r="B8297" s="1">
        <v>42065.801018518519</v>
      </c>
      <c r="C8297" s="1">
        <v>42065.801226851851</v>
      </c>
      <c r="D8297" t="s">
        <v>15</v>
      </c>
      <c r="E8297" t="s">
        <v>16</v>
      </c>
      <c r="F8297" t="s">
        <v>26</v>
      </c>
      <c r="G8297" t="s">
        <v>27</v>
      </c>
      <c r="H8297" t="s">
        <v>19</v>
      </c>
      <c r="I8297" t="s">
        <v>21</v>
      </c>
      <c r="K8297" s="1">
        <v>42065.801226851851</v>
      </c>
      <c r="L8297" t="s">
        <v>22</v>
      </c>
      <c r="M8297">
        <v>40.760535389870498</v>
      </c>
      <c r="N8297">
        <v>-73.958350936932902</v>
      </c>
      <c r="O8297" t="s">
        <v>1348</v>
      </c>
    </row>
    <row r="8298" spans="1:17" hidden="1" x14ac:dyDescent="0.25">
      <c r="A8298">
        <v>30072857</v>
      </c>
      <c r="B8298" s="1">
        <v>42065.798506944448</v>
      </c>
      <c r="C8298" s="1">
        <v>42093.476087962961</v>
      </c>
      <c r="D8298" t="s">
        <v>15</v>
      </c>
      <c r="E8298" t="s">
        <v>16</v>
      </c>
      <c r="F8298" t="s">
        <v>46</v>
      </c>
      <c r="G8298" t="s">
        <v>18</v>
      </c>
      <c r="H8298" t="s">
        <v>19</v>
      </c>
      <c r="I8298" t="s">
        <v>21</v>
      </c>
      <c r="J8298" s="1">
        <v>42079.798506944448</v>
      </c>
      <c r="K8298" s="1">
        <v>42093.476087962961</v>
      </c>
      <c r="L8298" t="s">
        <v>22</v>
      </c>
      <c r="M8298">
        <v>40.795633766410901</v>
      </c>
      <c r="N8298">
        <v>-73.932408284042694</v>
      </c>
      <c r="O8298" t="s">
        <v>1813</v>
      </c>
    </row>
    <row r="8299" spans="1:17" x14ac:dyDescent="0.25">
      <c r="A8299">
        <v>30073426</v>
      </c>
      <c r="B8299" s="1">
        <v>42065.794270833336</v>
      </c>
      <c r="C8299" s="1">
        <v>42213.594525462962</v>
      </c>
      <c r="D8299" t="s">
        <v>15</v>
      </c>
      <c r="E8299" t="s">
        <v>16</v>
      </c>
      <c r="F8299" t="s">
        <v>17</v>
      </c>
      <c r="G8299" t="s">
        <v>18</v>
      </c>
      <c r="H8299" t="s">
        <v>19</v>
      </c>
      <c r="I8299" t="s">
        <v>21</v>
      </c>
      <c r="J8299" s="1">
        <v>42079.794270833336</v>
      </c>
      <c r="K8299" s="1">
        <v>42213.594525462962</v>
      </c>
      <c r="L8299" t="s">
        <v>22</v>
      </c>
      <c r="M8299">
        <v>40.781479717585903</v>
      </c>
      <c r="N8299">
        <v>-73.956247145152702</v>
      </c>
      <c r="O8299" t="s">
        <v>5296</v>
      </c>
      <c r="P8299">
        <f>ROUND(M8299,4)</f>
        <v>40.781500000000001</v>
      </c>
      <c r="Q8299">
        <f>ROUND(N8299,4)</f>
        <v>-73.956199999999995</v>
      </c>
    </row>
    <row r="8300" spans="1:17" hidden="1" x14ac:dyDescent="0.25">
      <c r="A8300">
        <v>30076063</v>
      </c>
      <c r="B8300" s="1">
        <v>42065.779108796298</v>
      </c>
      <c r="C8300" s="1">
        <v>42083.651562500003</v>
      </c>
      <c r="D8300" t="s">
        <v>15</v>
      </c>
      <c r="E8300" t="s">
        <v>16</v>
      </c>
      <c r="F8300" t="s">
        <v>46</v>
      </c>
      <c r="G8300" t="s">
        <v>18</v>
      </c>
      <c r="H8300" t="s">
        <v>65</v>
      </c>
      <c r="I8300" t="s">
        <v>21</v>
      </c>
      <c r="J8300" s="1">
        <v>42079.779108796298</v>
      </c>
      <c r="K8300" s="1">
        <v>42083.651562500003</v>
      </c>
      <c r="L8300" t="s">
        <v>65</v>
      </c>
      <c r="M8300">
        <v>40.840379987948197</v>
      </c>
      <c r="N8300">
        <v>-73.830157045316099</v>
      </c>
      <c r="O8300" t="s">
        <v>5297</v>
      </c>
    </row>
    <row r="8301" spans="1:17" hidden="1" x14ac:dyDescent="0.25">
      <c r="A8301">
        <v>30076033</v>
      </c>
      <c r="B8301" s="1">
        <v>42065.775231481479</v>
      </c>
      <c r="C8301" s="1">
        <v>42116.673645833333</v>
      </c>
      <c r="D8301" t="s">
        <v>15</v>
      </c>
      <c r="E8301" t="s">
        <v>16</v>
      </c>
      <c r="F8301" t="s">
        <v>46</v>
      </c>
      <c r="G8301" t="s">
        <v>146</v>
      </c>
      <c r="H8301" t="s">
        <v>522</v>
      </c>
      <c r="I8301" t="s">
        <v>21</v>
      </c>
      <c r="J8301" s="1">
        <v>42079.775231481479</v>
      </c>
      <c r="K8301" s="1">
        <v>42116.673645833333</v>
      </c>
      <c r="L8301" t="s">
        <v>32</v>
      </c>
      <c r="M8301">
        <v>40.704353050746299</v>
      </c>
      <c r="N8301">
        <v>-73.910316092728195</v>
      </c>
      <c r="O8301" t="s">
        <v>5298</v>
      </c>
    </row>
    <row r="8302" spans="1:17" x14ac:dyDescent="0.25">
      <c r="A8302">
        <v>30075709</v>
      </c>
      <c r="B8302" s="1">
        <v>42065.74287037037</v>
      </c>
      <c r="C8302" s="1">
        <v>42067.493009259262</v>
      </c>
      <c r="D8302" t="s">
        <v>15</v>
      </c>
      <c r="E8302" t="s">
        <v>16</v>
      </c>
      <c r="F8302" t="s">
        <v>17</v>
      </c>
      <c r="G8302" t="s">
        <v>18</v>
      </c>
      <c r="H8302" t="s">
        <v>38</v>
      </c>
      <c r="I8302" t="s">
        <v>21</v>
      </c>
      <c r="J8302" s="1">
        <v>42079.74287037037</v>
      </c>
      <c r="K8302" s="1">
        <v>42067.493009259262</v>
      </c>
      <c r="L8302" t="s">
        <v>38</v>
      </c>
      <c r="M8302">
        <v>40.691456696115203</v>
      </c>
      <c r="N8302">
        <v>-73.987346581351304</v>
      </c>
      <c r="O8302" t="s">
        <v>47</v>
      </c>
      <c r="P8302">
        <f>ROUND(M8302,4)</f>
        <v>40.691499999999998</v>
      </c>
      <c r="Q8302">
        <f>ROUND(N8302,4)</f>
        <v>-73.987300000000005</v>
      </c>
    </row>
    <row r="8303" spans="1:17" hidden="1" x14ac:dyDescent="0.25">
      <c r="A8303">
        <v>30072380</v>
      </c>
      <c r="B8303" s="1">
        <v>42065.725763888891</v>
      </c>
      <c r="D8303" t="s">
        <v>15</v>
      </c>
      <c r="E8303" t="s">
        <v>15</v>
      </c>
      <c r="F8303" t="s">
        <v>122</v>
      </c>
      <c r="G8303" t="s">
        <v>123</v>
      </c>
      <c r="I8303" t="s">
        <v>124</v>
      </c>
      <c r="J8303" s="1">
        <v>42079.733842592592</v>
      </c>
      <c r="L8303" t="s">
        <v>23</v>
      </c>
    </row>
    <row r="8304" spans="1:17" x14ac:dyDescent="0.25">
      <c r="A8304">
        <v>30071918</v>
      </c>
      <c r="B8304" s="1">
        <v>42065.722986111112</v>
      </c>
      <c r="C8304" s="1">
        <v>42104.795798611114</v>
      </c>
      <c r="D8304" t="s">
        <v>15</v>
      </c>
      <c r="E8304" t="s">
        <v>16</v>
      </c>
      <c r="F8304" t="s">
        <v>17</v>
      </c>
      <c r="G8304" t="s">
        <v>18</v>
      </c>
      <c r="H8304" t="s">
        <v>53</v>
      </c>
      <c r="I8304" t="s">
        <v>21</v>
      </c>
      <c r="J8304" s="1">
        <v>42079.722986111112</v>
      </c>
      <c r="K8304" s="1">
        <v>42104.795798611114</v>
      </c>
      <c r="L8304" t="s">
        <v>32</v>
      </c>
      <c r="M8304">
        <v>40.742815290831402</v>
      </c>
      <c r="N8304">
        <v>-73.958322317863406</v>
      </c>
      <c r="O8304" t="s">
        <v>5299</v>
      </c>
      <c r="P8304">
        <f t="shared" ref="P8304:P8307" si="2306">ROUND(M8304,4)</f>
        <v>40.742800000000003</v>
      </c>
      <c r="Q8304">
        <f t="shared" ref="Q8304:Q8307" si="2307">ROUND(N8304,4)</f>
        <v>-73.958299999999994</v>
      </c>
    </row>
    <row r="8305" spans="1:17" x14ac:dyDescent="0.25">
      <c r="A8305">
        <v>30071456</v>
      </c>
      <c r="B8305" s="1">
        <v>42065.718425925923</v>
      </c>
      <c r="C8305" s="1">
        <v>42109.743958333333</v>
      </c>
      <c r="D8305" t="s">
        <v>15</v>
      </c>
      <c r="E8305" t="s">
        <v>16</v>
      </c>
      <c r="F8305" t="s">
        <v>17</v>
      </c>
      <c r="G8305" t="s">
        <v>18</v>
      </c>
      <c r="H8305" t="s">
        <v>53</v>
      </c>
      <c r="I8305" t="s">
        <v>21</v>
      </c>
      <c r="J8305" s="1">
        <v>42079.718425925923</v>
      </c>
      <c r="K8305" s="1">
        <v>42109.743958333333</v>
      </c>
      <c r="L8305" t="s">
        <v>32</v>
      </c>
      <c r="M8305">
        <v>40.742815290831402</v>
      </c>
      <c r="N8305">
        <v>-73.958322317863406</v>
      </c>
      <c r="O8305" t="s">
        <v>5299</v>
      </c>
      <c r="P8305">
        <f t="shared" si="2306"/>
        <v>40.742800000000003</v>
      </c>
      <c r="Q8305">
        <f t="shared" si="2307"/>
        <v>-73.958299999999994</v>
      </c>
    </row>
    <row r="8306" spans="1:17" x14ac:dyDescent="0.25">
      <c r="A8306">
        <v>30071898</v>
      </c>
      <c r="B8306" s="1">
        <v>42065.687627314815</v>
      </c>
      <c r="C8306" s="1">
        <v>42109.737986111111</v>
      </c>
      <c r="D8306" t="s">
        <v>15</v>
      </c>
      <c r="E8306" t="s">
        <v>16</v>
      </c>
      <c r="F8306" t="s">
        <v>17</v>
      </c>
      <c r="G8306" t="s">
        <v>18</v>
      </c>
      <c r="H8306" t="s">
        <v>19</v>
      </c>
      <c r="I8306" t="s">
        <v>21</v>
      </c>
      <c r="J8306" s="1">
        <v>42079.687627314815</v>
      </c>
      <c r="K8306" s="1">
        <v>42109.737997685188</v>
      </c>
      <c r="L8306" t="s">
        <v>22</v>
      </c>
      <c r="M8306">
        <v>40.757700787549702</v>
      </c>
      <c r="N8306">
        <v>-73.969394403582996</v>
      </c>
      <c r="O8306" t="s">
        <v>3401</v>
      </c>
      <c r="P8306">
        <f t="shared" si="2306"/>
        <v>40.7577</v>
      </c>
      <c r="Q8306">
        <f t="shared" si="2307"/>
        <v>-73.969399999999993</v>
      </c>
    </row>
    <row r="8307" spans="1:17" x14ac:dyDescent="0.25">
      <c r="A8307">
        <v>30071439</v>
      </c>
      <c r="B8307" s="1">
        <v>42065.677557870367</v>
      </c>
      <c r="D8307" t="s">
        <v>15</v>
      </c>
      <c r="E8307" t="s">
        <v>16</v>
      </c>
      <c r="F8307" t="s">
        <v>17</v>
      </c>
      <c r="G8307" t="s">
        <v>18</v>
      </c>
      <c r="H8307" t="s">
        <v>19</v>
      </c>
      <c r="I8307" t="s">
        <v>92</v>
      </c>
      <c r="L8307" t="s">
        <v>22</v>
      </c>
      <c r="M8307">
        <v>40.763734297961001</v>
      </c>
      <c r="N8307">
        <v>-73.962063527226604</v>
      </c>
      <c r="O8307" t="s">
        <v>1086</v>
      </c>
      <c r="P8307">
        <f t="shared" si="2306"/>
        <v>40.7637</v>
      </c>
      <c r="Q8307">
        <f t="shared" si="2307"/>
        <v>-73.962100000000007</v>
      </c>
    </row>
    <row r="8308" spans="1:17" hidden="1" x14ac:dyDescent="0.25">
      <c r="A8308">
        <v>30075683</v>
      </c>
      <c r="B8308" s="1">
        <v>42065.656643518516</v>
      </c>
      <c r="C8308" s="1">
        <v>42069.557592592595</v>
      </c>
      <c r="D8308" t="s">
        <v>15</v>
      </c>
      <c r="E8308" t="s">
        <v>16</v>
      </c>
      <c r="F8308" t="s">
        <v>17</v>
      </c>
      <c r="G8308" t="s">
        <v>52</v>
      </c>
      <c r="H8308" t="s">
        <v>50</v>
      </c>
      <c r="I8308" t="s">
        <v>21</v>
      </c>
      <c r="K8308" s="1">
        <v>42069.557592592595</v>
      </c>
      <c r="L8308" t="s">
        <v>32</v>
      </c>
      <c r="M8308">
        <v>40.774420865988397</v>
      </c>
      <c r="N8308">
        <v>-73.877294105138901</v>
      </c>
      <c r="O8308" t="s">
        <v>51</v>
      </c>
    </row>
    <row r="8309" spans="1:17" hidden="1" x14ac:dyDescent="0.25">
      <c r="A8309">
        <v>30074725</v>
      </c>
      <c r="B8309" s="1">
        <v>42065.627638888887</v>
      </c>
      <c r="C8309" s="1">
        <v>42122.741608796299</v>
      </c>
      <c r="D8309" t="s">
        <v>15</v>
      </c>
      <c r="E8309" t="s">
        <v>16</v>
      </c>
      <c r="F8309" t="s">
        <v>46</v>
      </c>
      <c r="G8309" t="s">
        <v>18</v>
      </c>
      <c r="H8309" t="s">
        <v>62</v>
      </c>
      <c r="I8309" t="s">
        <v>21</v>
      </c>
      <c r="J8309" s="1">
        <v>42079.627638888887</v>
      </c>
      <c r="K8309" s="1">
        <v>42122.741608796299</v>
      </c>
      <c r="L8309" t="s">
        <v>32</v>
      </c>
      <c r="M8309">
        <v>40.772645994461598</v>
      </c>
      <c r="N8309">
        <v>-73.926896892341105</v>
      </c>
      <c r="O8309" t="s">
        <v>1171</v>
      </c>
    </row>
    <row r="8310" spans="1:17" x14ac:dyDescent="0.25">
      <c r="A8310">
        <v>30071479</v>
      </c>
      <c r="B8310" s="1">
        <v>42065.623113425929</v>
      </c>
      <c r="C8310" s="1">
        <v>42114.771898148145</v>
      </c>
      <c r="D8310" t="s">
        <v>15</v>
      </c>
      <c r="E8310" t="s">
        <v>16</v>
      </c>
      <c r="F8310" t="s">
        <v>17</v>
      </c>
      <c r="G8310" t="s">
        <v>18</v>
      </c>
      <c r="H8310" t="s">
        <v>38</v>
      </c>
      <c r="I8310" t="s">
        <v>21</v>
      </c>
      <c r="J8310" s="1">
        <v>42079.623113425929</v>
      </c>
      <c r="K8310" s="1">
        <v>42114.77065972222</v>
      </c>
      <c r="L8310" t="s">
        <v>38</v>
      </c>
      <c r="M8310">
        <v>40.701840083246303</v>
      </c>
      <c r="N8310">
        <v>-73.986738709880797</v>
      </c>
      <c r="O8310" t="s">
        <v>1160</v>
      </c>
      <c r="P8310">
        <f t="shared" ref="P8310:P8311" si="2308">ROUND(M8310,4)</f>
        <v>40.701799999999999</v>
      </c>
      <c r="Q8310">
        <f t="shared" ref="Q8310:Q8311" si="2309">ROUND(N8310,4)</f>
        <v>-73.986699999999999</v>
      </c>
    </row>
    <row r="8311" spans="1:17" x14ac:dyDescent="0.25">
      <c r="A8311">
        <v>30074983</v>
      </c>
      <c r="B8311" s="1">
        <v>42065.610520833332</v>
      </c>
      <c r="C8311" s="1">
        <v>42107.419456018521</v>
      </c>
      <c r="D8311" t="s">
        <v>15</v>
      </c>
      <c r="E8311" t="s">
        <v>16</v>
      </c>
      <c r="F8311" t="s">
        <v>17</v>
      </c>
      <c r="G8311" t="s">
        <v>18</v>
      </c>
      <c r="H8311" t="s">
        <v>38</v>
      </c>
      <c r="I8311" t="s">
        <v>21</v>
      </c>
      <c r="J8311" s="1">
        <v>42079.610520833332</v>
      </c>
      <c r="K8311" s="1">
        <v>42107.419456018521</v>
      </c>
      <c r="L8311" t="s">
        <v>38</v>
      </c>
      <c r="M8311">
        <v>40.673398245966297</v>
      </c>
      <c r="N8311">
        <v>-73.982782455215897</v>
      </c>
      <c r="O8311" t="s">
        <v>3872</v>
      </c>
      <c r="P8311">
        <f t="shared" si="2308"/>
        <v>40.673400000000001</v>
      </c>
      <c r="Q8311">
        <f t="shared" si="2309"/>
        <v>-73.982799999999997</v>
      </c>
    </row>
    <row r="8312" spans="1:17" hidden="1" x14ac:dyDescent="0.25">
      <c r="A8312">
        <v>30073978</v>
      </c>
      <c r="B8312" s="1">
        <v>42065.605775462966</v>
      </c>
      <c r="C8312" s="1">
        <v>42121.759155092594</v>
      </c>
      <c r="D8312" t="s">
        <v>15</v>
      </c>
      <c r="E8312" t="s">
        <v>16</v>
      </c>
      <c r="F8312" t="s">
        <v>46</v>
      </c>
      <c r="G8312" t="s">
        <v>18</v>
      </c>
      <c r="H8312" t="s">
        <v>38</v>
      </c>
      <c r="I8312" t="s">
        <v>21</v>
      </c>
      <c r="J8312" s="1">
        <v>42079.605775462966</v>
      </c>
      <c r="K8312" s="1">
        <v>42121.759155092594</v>
      </c>
      <c r="L8312" t="s">
        <v>38</v>
      </c>
      <c r="M8312">
        <v>40.6550478792159</v>
      </c>
      <c r="N8312">
        <v>-73.956301232284801</v>
      </c>
      <c r="O8312" t="s">
        <v>1837</v>
      </c>
    </row>
    <row r="8313" spans="1:17" x14ac:dyDescent="0.25">
      <c r="A8313">
        <v>30071090</v>
      </c>
      <c r="B8313" s="1">
        <v>42065.601759259262</v>
      </c>
      <c r="C8313" s="1">
        <v>42074.416932870372</v>
      </c>
      <c r="D8313" t="s">
        <v>15</v>
      </c>
      <c r="E8313" t="s">
        <v>16</v>
      </c>
      <c r="F8313" t="s">
        <v>17</v>
      </c>
      <c r="G8313" t="s">
        <v>18</v>
      </c>
      <c r="H8313" t="s">
        <v>19</v>
      </c>
      <c r="I8313" t="s">
        <v>21</v>
      </c>
      <c r="J8313" s="1">
        <v>42079.601759259262</v>
      </c>
      <c r="K8313" s="1">
        <v>42074.416932870372</v>
      </c>
      <c r="L8313" t="s">
        <v>22</v>
      </c>
      <c r="M8313">
        <v>40.710079463559403</v>
      </c>
      <c r="N8313">
        <v>-74.016382982069004</v>
      </c>
      <c r="O8313" t="s">
        <v>1180</v>
      </c>
      <c r="P8313">
        <f t="shared" ref="P8313:P8316" si="2310">ROUND(M8313,4)</f>
        <v>40.710099999999997</v>
      </c>
      <c r="Q8313">
        <f t="shared" ref="Q8313:Q8316" si="2311">ROUND(N8313,4)</f>
        <v>-74.016400000000004</v>
      </c>
    </row>
    <row r="8314" spans="1:17" x14ac:dyDescent="0.25">
      <c r="A8314">
        <v>30075670</v>
      </c>
      <c r="B8314" s="1">
        <v>42065.580752314818</v>
      </c>
      <c r="C8314" s="1">
        <v>42114.599849537037</v>
      </c>
      <c r="D8314" t="s">
        <v>15</v>
      </c>
      <c r="E8314" t="s">
        <v>16</v>
      </c>
      <c r="F8314" t="s">
        <v>17</v>
      </c>
      <c r="G8314" t="s">
        <v>18</v>
      </c>
      <c r="H8314" t="s">
        <v>19</v>
      </c>
      <c r="I8314" t="s">
        <v>21</v>
      </c>
      <c r="J8314" s="1">
        <v>42079.580752314818</v>
      </c>
      <c r="K8314" s="1">
        <v>42114.599849537037</v>
      </c>
      <c r="L8314" t="s">
        <v>22</v>
      </c>
      <c r="M8314">
        <v>40.808513151809102</v>
      </c>
      <c r="N8314">
        <v>-73.939370619140206</v>
      </c>
      <c r="O8314" t="s">
        <v>5300</v>
      </c>
      <c r="P8314">
        <f t="shared" si="2310"/>
        <v>40.808500000000002</v>
      </c>
      <c r="Q8314">
        <f t="shared" si="2311"/>
        <v>-73.939400000000006</v>
      </c>
    </row>
    <row r="8315" spans="1:17" x14ac:dyDescent="0.25">
      <c r="A8315">
        <v>30072657</v>
      </c>
      <c r="B8315" s="1">
        <v>42065.577511574076</v>
      </c>
      <c r="C8315" s="1">
        <v>42221.390648148146</v>
      </c>
      <c r="D8315" t="s">
        <v>15</v>
      </c>
      <c r="E8315" t="s">
        <v>16</v>
      </c>
      <c r="F8315" t="s">
        <v>17</v>
      </c>
      <c r="G8315" t="s">
        <v>18</v>
      </c>
      <c r="H8315" t="s">
        <v>38</v>
      </c>
      <c r="I8315" t="s">
        <v>21</v>
      </c>
      <c r="J8315" s="1">
        <v>42079.577511574076</v>
      </c>
      <c r="K8315" s="1">
        <v>42221.390069444446</v>
      </c>
      <c r="L8315" t="s">
        <v>38</v>
      </c>
      <c r="M8315">
        <v>40.598353904988898</v>
      </c>
      <c r="N8315">
        <v>-73.990317013766003</v>
      </c>
      <c r="O8315" t="s">
        <v>5301</v>
      </c>
      <c r="P8315">
        <f t="shared" si="2310"/>
        <v>40.598399999999998</v>
      </c>
      <c r="Q8315">
        <f t="shared" si="2311"/>
        <v>-73.990300000000005</v>
      </c>
    </row>
    <row r="8316" spans="1:17" x14ac:dyDescent="0.25">
      <c r="A8316">
        <v>30070678</v>
      </c>
      <c r="B8316" s="1">
        <v>42065.572627314818</v>
      </c>
      <c r="C8316" s="1">
        <v>42104.718009259261</v>
      </c>
      <c r="D8316" t="s">
        <v>15</v>
      </c>
      <c r="E8316" t="s">
        <v>16</v>
      </c>
      <c r="F8316" t="s">
        <v>17</v>
      </c>
      <c r="G8316" t="s">
        <v>18</v>
      </c>
      <c r="H8316" t="s">
        <v>38</v>
      </c>
      <c r="I8316" t="s">
        <v>21</v>
      </c>
      <c r="J8316" s="1">
        <v>42079.572627314818</v>
      </c>
      <c r="K8316" s="1">
        <v>42104.718009259261</v>
      </c>
      <c r="L8316" t="s">
        <v>38</v>
      </c>
      <c r="M8316">
        <v>40.716804935143003</v>
      </c>
      <c r="N8316">
        <v>-73.943054190188505</v>
      </c>
      <c r="O8316" t="s">
        <v>5302</v>
      </c>
      <c r="P8316">
        <f t="shared" si="2310"/>
        <v>40.716799999999999</v>
      </c>
      <c r="Q8316">
        <f t="shared" si="2311"/>
        <v>-73.943100000000001</v>
      </c>
    </row>
    <row r="8317" spans="1:17" hidden="1" x14ac:dyDescent="0.25">
      <c r="A8317">
        <v>30075864</v>
      </c>
      <c r="B8317" s="1">
        <v>42065.553796296299</v>
      </c>
      <c r="C8317" s="1">
        <v>42065.553993055553</v>
      </c>
      <c r="D8317" t="s">
        <v>15</v>
      </c>
      <c r="E8317" t="s">
        <v>16</v>
      </c>
      <c r="F8317" t="s">
        <v>26</v>
      </c>
      <c r="G8317" t="s">
        <v>27</v>
      </c>
      <c r="H8317" t="s">
        <v>50</v>
      </c>
      <c r="I8317" t="s">
        <v>21</v>
      </c>
      <c r="K8317" s="1">
        <v>42065.55400462963</v>
      </c>
      <c r="L8317" t="s">
        <v>32</v>
      </c>
      <c r="M8317">
        <v>40.774420865988397</v>
      </c>
      <c r="N8317">
        <v>-73.877294105138901</v>
      </c>
      <c r="O8317" t="s">
        <v>51</v>
      </c>
    </row>
    <row r="8318" spans="1:17" x14ac:dyDescent="0.25">
      <c r="A8318">
        <v>30074973</v>
      </c>
      <c r="B8318" s="1">
        <v>42065.547337962962</v>
      </c>
      <c r="C8318" s="1">
        <v>42074.405231481483</v>
      </c>
      <c r="D8318" t="s">
        <v>15</v>
      </c>
      <c r="E8318" t="s">
        <v>16</v>
      </c>
      <c r="F8318" t="s">
        <v>17</v>
      </c>
      <c r="G8318" t="s">
        <v>18</v>
      </c>
      <c r="H8318" t="s">
        <v>19</v>
      </c>
      <c r="I8318" t="s">
        <v>21</v>
      </c>
      <c r="J8318" s="1">
        <v>42079.547337962962</v>
      </c>
      <c r="K8318" s="1">
        <v>42074.405231481483</v>
      </c>
      <c r="L8318" t="s">
        <v>22</v>
      </c>
      <c r="M8318">
        <v>40.725432026407901</v>
      </c>
      <c r="N8318">
        <v>-73.996770993663802</v>
      </c>
      <c r="O8318" t="s">
        <v>2043</v>
      </c>
      <c r="P8318">
        <f t="shared" ref="P8318:P8320" si="2312">ROUND(M8318,4)</f>
        <v>40.7254</v>
      </c>
      <c r="Q8318">
        <f t="shared" ref="Q8318:Q8320" si="2313">ROUND(N8318,4)</f>
        <v>-73.996799999999993</v>
      </c>
    </row>
    <row r="8319" spans="1:17" x14ac:dyDescent="0.25">
      <c r="A8319">
        <v>30075583</v>
      </c>
      <c r="B8319" s="1">
        <v>42065.544571759259</v>
      </c>
      <c r="C8319" s="1">
        <v>42074.392094907409</v>
      </c>
      <c r="D8319" t="s">
        <v>15</v>
      </c>
      <c r="E8319" t="s">
        <v>16</v>
      </c>
      <c r="F8319" t="s">
        <v>17</v>
      </c>
      <c r="G8319" t="s">
        <v>18</v>
      </c>
      <c r="H8319" t="s">
        <v>19</v>
      </c>
      <c r="I8319" t="s">
        <v>21</v>
      </c>
      <c r="J8319" s="1">
        <v>42079.544571759259</v>
      </c>
      <c r="K8319" s="1">
        <v>42074.392094907409</v>
      </c>
      <c r="L8319" t="s">
        <v>22</v>
      </c>
      <c r="M8319">
        <v>40.720411543445401</v>
      </c>
      <c r="N8319">
        <v>-73.990822376164601</v>
      </c>
      <c r="O8319" t="s">
        <v>5303</v>
      </c>
      <c r="P8319">
        <f t="shared" si="2312"/>
        <v>40.720399999999998</v>
      </c>
      <c r="Q8319">
        <f t="shared" si="2313"/>
        <v>-73.990799999999993</v>
      </c>
    </row>
    <row r="8320" spans="1:17" x14ac:dyDescent="0.25">
      <c r="A8320">
        <v>30072505</v>
      </c>
      <c r="B8320" s="1">
        <v>42065.521851851852</v>
      </c>
      <c r="C8320" s="1">
        <v>42104.717268518521</v>
      </c>
      <c r="D8320" t="s">
        <v>15</v>
      </c>
      <c r="E8320" t="s">
        <v>16</v>
      </c>
      <c r="F8320" t="s">
        <v>17</v>
      </c>
      <c r="G8320" t="s">
        <v>18</v>
      </c>
      <c r="H8320" t="s">
        <v>19</v>
      </c>
      <c r="I8320" t="s">
        <v>21</v>
      </c>
      <c r="J8320" s="1">
        <v>42079.521851851852</v>
      </c>
      <c r="K8320" s="1">
        <v>42104.717268518521</v>
      </c>
      <c r="L8320" t="s">
        <v>22</v>
      </c>
      <c r="M8320">
        <v>40.770214508708598</v>
      </c>
      <c r="N8320">
        <v>-73.961691589838594</v>
      </c>
      <c r="O8320" t="s">
        <v>5304</v>
      </c>
      <c r="P8320">
        <f t="shared" si="2312"/>
        <v>40.770200000000003</v>
      </c>
      <c r="Q8320">
        <f t="shared" si="2313"/>
        <v>-73.961699999999993</v>
      </c>
    </row>
    <row r="8321" spans="1:17" hidden="1" x14ac:dyDescent="0.25">
      <c r="A8321">
        <v>30070708</v>
      </c>
      <c r="B8321" s="1">
        <v>42065.511921296296</v>
      </c>
      <c r="C8321" s="1">
        <v>42129.654872685183</v>
      </c>
      <c r="D8321" t="s">
        <v>15</v>
      </c>
      <c r="E8321" t="s">
        <v>16</v>
      </c>
      <c r="F8321" t="s">
        <v>46</v>
      </c>
      <c r="G8321" t="s">
        <v>18</v>
      </c>
      <c r="H8321" t="s">
        <v>19</v>
      </c>
      <c r="I8321" t="s">
        <v>21</v>
      </c>
      <c r="J8321" s="1">
        <v>42079.511921296296</v>
      </c>
      <c r="K8321" s="1">
        <v>42129.65488425926</v>
      </c>
      <c r="L8321" t="s">
        <v>22</v>
      </c>
      <c r="M8321">
        <v>40.7342195866051</v>
      </c>
      <c r="N8321">
        <v>-73.983430667443997</v>
      </c>
      <c r="O8321" t="s">
        <v>2733</v>
      </c>
    </row>
    <row r="8322" spans="1:17" x14ac:dyDescent="0.25">
      <c r="A8322">
        <v>30072216</v>
      </c>
      <c r="B8322" s="1">
        <v>42065.510636574072</v>
      </c>
      <c r="C8322" s="1">
        <v>42074.395925925928</v>
      </c>
      <c r="D8322" t="s">
        <v>15</v>
      </c>
      <c r="E8322" t="s">
        <v>16</v>
      </c>
      <c r="F8322" t="s">
        <v>17</v>
      </c>
      <c r="G8322" t="s">
        <v>18</v>
      </c>
      <c r="H8322" t="s">
        <v>38</v>
      </c>
      <c r="I8322" t="s">
        <v>21</v>
      </c>
      <c r="J8322" s="1">
        <v>42079.510636574072</v>
      </c>
      <c r="K8322" s="1">
        <v>42074.394606481481</v>
      </c>
      <c r="L8322" t="s">
        <v>38</v>
      </c>
      <c r="M8322">
        <v>40.677581103606698</v>
      </c>
      <c r="N8322">
        <v>-73.926579285933698</v>
      </c>
      <c r="O8322" t="s">
        <v>5305</v>
      </c>
      <c r="P8322">
        <f t="shared" ref="P8322:P8325" si="2314">ROUND(M8322,4)</f>
        <v>40.677599999999998</v>
      </c>
      <c r="Q8322">
        <f t="shared" ref="Q8322:Q8325" si="2315">ROUND(N8322,4)</f>
        <v>-73.926599999999993</v>
      </c>
    </row>
    <row r="8323" spans="1:17" x14ac:dyDescent="0.25">
      <c r="A8323">
        <v>30075740</v>
      </c>
      <c r="B8323" s="1">
        <v>42065.499976851854</v>
      </c>
      <c r="C8323" s="1">
        <v>42114.730254629627</v>
      </c>
      <c r="D8323" t="s">
        <v>15</v>
      </c>
      <c r="E8323" t="s">
        <v>16</v>
      </c>
      <c r="F8323" t="s">
        <v>17</v>
      </c>
      <c r="G8323" t="s">
        <v>18</v>
      </c>
      <c r="H8323" t="s">
        <v>19</v>
      </c>
      <c r="I8323" t="s">
        <v>21</v>
      </c>
      <c r="J8323" s="1">
        <v>42079.499976851854</v>
      </c>
      <c r="K8323" s="1">
        <v>42114.729930555557</v>
      </c>
      <c r="L8323" t="s">
        <v>22</v>
      </c>
      <c r="M8323">
        <v>40.742273381681699</v>
      </c>
      <c r="N8323">
        <v>-73.989267606360798</v>
      </c>
      <c r="O8323" t="s">
        <v>785</v>
      </c>
      <c r="P8323">
        <f t="shared" si="2314"/>
        <v>40.7423</v>
      </c>
      <c r="Q8323">
        <f t="shared" si="2315"/>
        <v>-73.9893</v>
      </c>
    </row>
    <row r="8324" spans="1:17" x14ac:dyDescent="0.25">
      <c r="A8324">
        <v>30071633</v>
      </c>
      <c r="B8324" s="1">
        <v>42065.496898148151</v>
      </c>
      <c r="C8324" s="1">
        <v>42104.650983796295</v>
      </c>
      <c r="D8324" t="s">
        <v>15</v>
      </c>
      <c r="E8324" t="s">
        <v>16</v>
      </c>
      <c r="F8324" t="s">
        <v>17</v>
      </c>
      <c r="G8324" t="s">
        <v>18</v>
      </c>
      <c r="H8324" t="s">
        <v>19</v>
      </c>
      <c r="I8324" t="s">
        <v>21</v>
      </c>
      <c r="J8324" s="1">
        <v>42079.496898148151</v>
      </c>
      <c r="K8324" s="1">
        <v>42104.650983796295</v>
      </c>
      <c r="L8324" t="s">
        <v>22</v>
      </c>
      <c r="M8324">
        <v>40.776237126600797</v>
      </c>
      <c r="N8324">
        <v>-73.955867868130099</v>
      </c>
      <c r="O8324" t="s">
        <v>5306</v>
      </c>
      <c r="P8324">
        <f t="shared" si="2314"/>
        <v>40.776200000000003</v>
      </c>
      <c r="Q8324">
        <f t="shared" si="2315"/>
        <v>-73.9559</v>
      </c>
    </row>
    <row r="8325" spans="1:17" x14ac:dyDescent="0.25">
      <c r="A8325">
        <v>30073425</v>
      </c>
      <c r="B8325" s="1">
        <v>42065.473067129627</v>
      </c>
      <c r="C8325" s="1">
        <v>42083.652303240742</v>
      </c>
      <c r="D8325" t="s">
        <v>15</v>
      </c>
      <c r="E8325" t="s">
        <v>16</v>
      </c>
      <c r="F8325" t="s">
        <v>17</v>
      </c>
      <c r="G8325" t="s">
        <v>18</v>
      </c>
      <c r="H8325" t="s">
        <v>35</v>
      </c>
      <c r="I8325" t="s">
        <v>21</v>
      </c>
      <c r="J8325" s="1">
        <v>42079.473067129627</v>
      </c>
      <c r="K8325" s="1">
        <v>42083.652303240742</v>
      </c>
      <c r="L8325" t="s">
        <v>32</v>
      </c>
      <c r="M8325">
        <v>40.648243559508899</v>
      </c>
      <c r="N8325">
        <v>-73.788241855095805</v>
      </c>
      <c r="O8325" t="s">
        <v>36</v>
      </c>
      <c r="P8325">
        <f t="shared" si="2314"/>
        <v>40.648200000000003</v>
      </c>
      <c r="Q8325">
        <f t="shared" si="2315"/>
        <v>-73.788200000000003</v>
      </c>
    </row>
    <row r="8326" spans="1:17" hidden="1" x14ac:dyDescent="0.25">
      <c r="A8326">
        <v>30073224</v>
      </c>
      <c r="B8326" s="1">
        <v>42065.456122685187</v>
      </c>
      <c r="C8326" s="1">
        <v>42101.672037037039</v>
      </c>
      <c r="D8326" t="s">
        <v>15</v>
      </c>
      <c r="E8326" t="s">
        <v>16</v>
      </c>
      <c r="F8326" t="s">
        <v>46</v>
      </c>
      <c r="G8326" t="s">
        <v>18</v>
      </c>
      <c r="H8326" t="s">
        <v>224</v>
      </c>
      <c r="I8326" t="s">
        <v>21</v>
      </c>
      <c r="J8326" s="1">
        <v>42079.456122685187</v>
      </c>
      <c r="K8326" s="1">
        <v>42101.672037037039</v>
      </c>
      <c r="L8326" t="s">
        <v>224</v>
      </c>
      <c r="M8326">
        <v>40.569659829809801</v>
      </c>
      <c r="N8326">
        <v>-74.150919944098504</v>
      </c>
      <c r="O8326" t="s">
        <v>5307</v>
      </c>
    </row>
    <row r="8327" spans="1:17" hidden="1" x14ac:dyDescent="0.25">
      <c r="A8327">
        <v>30073449</v>
      </c>
      <c r="B8327" s="1">
        <v>42065.419606481482</v>
      </c>
      <c r="C8327" s="1">
        <v>42109.67386574074</v>
      </c>
      <c r="D8327" t="s">
        <v>15</v>
      </c>
      <c r="E8327" t="s">
        <v>16</v>
      </c>
      <c r="F8327" t="s">
        <v>17</v>
      </c>
      <c r="G8327" t="s">
        <v>18</v>
      </c>
      <c r="H8327" t="s">
        <v>1826</v>
      </c>
      <c r="I8327" t="s">
        <v>21</v>
      </c>
      <c r="J8327" s="1">
        <v>42079.419606481482</v>
      </c>
      <c r="K8327" s="1">
        <v>42109.673877314817</v>
      </c>
      <c r="L8327" t="s">
        <v>23</v>
      </c>
    </row>
    <row r="8328" spans="1:17" x14ac:dyDescent="0.25">
      <c r="A8328">
        <v>30073707</v>
      </c>
      <c r="B8328" s="1">
        <v>42065.410069444442</v>
      </c>
      <c r="C8328" s="1">
        <v>42074.404456018521</v>
      </c>
      <c r="D8328" t="s">
        <v>15</v>
      </c>
      <c r="E8328" t="s">
        <v>16</v>
      </c>
      <c r="F8328" t="s">
        <v>17</v>
      </c>
      <c r="G8328" t="s">
        <v>77</v>
      </c>
      <c r="H8328" t="s">
        <v>19</v>
      </c>
      <c r="I8328" t="s">
        <v>21</v>
      </c>
      <c r="J8328" s="1">
        <v>42079.410069444442</v>
      </c>
      <c r="K8328" s="1">
        <v>42074.404456018521</v>
      </c>
      <c r="L8328" t="s">
        <v>22</v>
      </c>
      <c r="M8328">
        <v>40.757476587518802</v>
      </c>
      <c r="N8328">
        <v>-73.963001968354902</v>
      </c>
      <c r="O8328" t="s">
        <v>5308</v>
      </c>
      <c r="P8328">
        <f t="shared" ref="P8328:P8329" si="2316">ROUND(M8328,4)</f>
        <v>40.7575</v>
      </c>
      <c r="Q8328">
        <f t="shared" ref="Q8328:Q8329" si="2317">ROUND(N8328,4)</f>
        <v>-73.962999999999994</v>
      </c>
    </row>
    <row r="8329" spans="1:17" x14ac:dyDescent="0.25">
      <c r="A8329">
        <v>30074933</v>
      </c>
      <c r="B8329" s="1">
        <v>42065.405243055553</v>
      </c>
      <c r="D8329" t="s">
        <v>15</v>
      </c>
      <c r="E8329" t="s">
        <v>16</v>
      </c>
      <c r="F8329" t="s">
        <v>17</v>
      </c>
      <c r="G8329" t="s">
        <v>18</v>
      </c>
      <c r="H8329" t="s">
        <v>38</v>
      </c>
      <c r="I8329" t="s">
        <v>92</v>
      </c>
      <c r="J8329" s="1">
        <v>42079.405243055553</v>
      </c>
      <c r="L8329" t="s">
        <v>38</v>
      </c>
      <c r="M8329">
        <v>40.694927914893</v>
      </c>
      <c r="N8329">
        <v>-73.980753829709599</v>
      </c>
      <c r="O8329" t="s">
        <v>5309</v>
      </c>
      <c r="P8329">
        <f t="shared" si="2316"/>
        <v>40.694899999999997</v>
      </c>
      <c r="Q8329">
        <f t="shared" si="2317"/>
        <v>-73.980800000000002</v>
      </c>
    </row>
    <row r="8330" spans="1:17" hidden="1" x14ac:dyDescent="0.25">
      <c r="A8330">
        <v>30075476</v>
      </c>
      <c r="B8330" s="1">
        <v>42065.392905092594</v>
      </c>
      <c r="C8330" s="1">
        <v>42129.743275462963</v>
      </c>
      <c r="D8330" t="s">
        <v>15</v>
      </c>
      <c r="E8330" t="s">
        <v>16</v>
      </c>
      <c r="F8330" t="s">
        <v>46</v>
      </c>
      <c r="G8330" t="s">
        <v>18</v>
      </c>
      <c r="H8330" t="s">
        <v>38</v>
      </c>
      <c r="I8330" t="s">
        <v>21</v>
      </c>
      <c r="J8330" s="1">
        <v>42079.392905092594</v>
      </c>
      <c r="K8330" s="1">
        <v>42129.743287037039</v>
      </c>
      <c r="L8330" t="s">
        <v>38</v>
      </c>
      <c r="M8330">
        <v>40.663843133700603</v>
      </c>
      <c r="N8330">
        <v>-73.926017687470093</v>
      </c>
      <c r="O8330" t="s">
        <v>5310</v>
      </c>
    </row>
    <row r="8331" spans="1:17" hidden="1" x14ac:dyDescent="0.25">
      <c r="A8331">
        <v>30073429</v>
      </c>
      <c r="B8331" s="1">
        <v>42065.388379629629</v>
      </c>
      <c r="C8331" s="1">
        <v>42067.478344907409</v>
      </c>
      <c r="D8331" t="s">
        <v>15</v>
      </c>
      <c r="E8331" t="s">
        <v>16</v>
      </c>
      <c r="F8331" t="s">
        <v>17</v>
      </c>
      <c r="G8331" t="s">
        <v>52</v>
      </c>
      <c r="H8331" t="s">
        <v>19</v>
      </c>
      <c r="I8331" t="s">
        <v>21</v>
      </c>
      <c r="K8331" s="1">
        <v>42067.478344907409</v>
      </c>
      <c r="L8331" t="s">
        <v>22</v>
      </c>
      <c r="M8331">
        <v>40.737143375958098</v>
      </c>
      <c r="N8331">
        <v>-73.988593650189202</v>
      </c>
      <c r="O8331" t="s">
        <v>5311</v>
      </c>
    </row>
    <row r="8332" spans="1:17" x14ac:dyDescent="0.25">
      <c r="A8332">
        <v>30076485</v>
      </c>
      <c r="B8332" s="1">
        <v>42065.378240740742</v>
      </c>
      <c r="C8332" s="1">
        <v>42104.689745370371</v>
      </c>
      <c r="D8332" t="s">
        <v>15</v>
      </c>
      <c r="E8332" t="s">
        <v>16</v>
      </c>
      <c r="F8332" t="s">
        <v>17</v>
      </c>
      <c r="G8332" t="s">
        <v>18</v>
      </c>
      <c r="H8332" t="s">
        <v>50</v>
      </c>
      <c r="I8332" t="s">
        <v>21</v>
      </c>
      <c r="J8332" s="1">
        <v>42079.378240740742</v>
      </c>
      <c r="K8332" s="1">
        <v>42104.689745370371</v>
      </c>
      <c r="L8332" t="s">
        <v>32</v>
      </c>
      <c r="M8332">
        <v>40.767201941544599</v>
      </c>
      <c r="N8332">
        <v>-73.887816390034303</v>
      </c>
      <c r="O8332" t="s">
        <v>5312</v>
      </c>
      <c r="P8332">
        <f>ROUND(M8332,4)</f>
        <v>40.767200000000003</v>
      </c>
      <c r="Q8332">
        <f>ROUND(N8332,4)</f>
        <v>-73.887799999999999</v>
      </c>
    </row>
    <row r="8333" spans="1:17" hidden="1" x14ac:dyDescent="0.25">
      <c r="A8333">
        <v>30076032</v>
      </c>
      <c r="B8333" s="1">
        <v>42065.293067129627</v>
      </c>
      <c r="C8333" s="1">
        <v>42080.443645833337</v>
      </c>
      <c r="D8333" t="s">
        <v>15</v>
      </c>
      <c r="E8333" t="s">
        <v>16</v>
      </c>
      <c r="F8333" t="s">
        <v>46</v>
      </c>
      <c r="G8333" t="s">
        <v>146</v>
      </c>
      <c r="H8333" t="s">
        <v>38</v>
      </c>
      <c r="I8333" t="s">
        <v>21</v>
      </c>
      <c r="J8333" s="1">
        <v>42079.293067129627</v>
      </c>
      <c r="K8333" s="1">
        <v>42080.443645833337</v>
      </c>
      <c r="L8333" t="s">
        <v>38</v>
      </c>
      <c r="M8333">
        <v>40.6890099715134</v>
      </c>
      <c r="N8333">
        <v>-73.958954521504594</v>
      </c>
      <c r="O8333" t="s">
        <v>5313</v>
      </c>
    </row>
    <row r="8334" spans="1:17" x14ac:dyDescent="0.25">
      <c r="A8334">
        <v>30073492</v>
      </c>
      <c r="B8334" s="1">
        <v>42065.27851851852</v>
      </c>
      <c r="C8334" s="1">
        <v>42079.435416666667</v>
      </c>
      <c r="D8334" t="s">
        <v>15</v>
      </c>
      <c r="E8334" t="s">
        <v>16</v>
      </c>
      <c r="F8334" t="s">
        <v>17</v>
      </c>
      <c r="G8334" t="s">
        <v>18</v>
      </c>
      <c r="H8334" t="s">
        <v>19</v>
      </c>
      <c r="I8334" t="s">
        <v>21</v>
      </c>
      <c r="J8334" s="1">
        <v>42079.27851851852</v>
      </c>
      <c r="K8334" s="1">
        <v>42079.435416666667</v>
      </c>
      <c r="L8334" t="s">
        <v>22</v>
      </c>
      <c r="M8334">
        <v>40.784975272663601</v>
      </c>
      <c r="N8334">
        <v>-73.982638048787805</v>
      </c>
      <c r="O8334" t="s">
        <v>775</v>
      </c>
      <c r="P8334">
        <f t="shared" ref="P8334:P8337" si="2318">ROUND(M8334,4)</f>
        <v>40.784999999999997</v>
      </c>
      <c r="Q8334">
        <f t="shared" ref="Q8334:Q8337" si="2319">ROUND(N8334,4)</f>
        <v>-73.982600000000005</v>
      </c>
    </row>
    <row r="8335" spans="1:17" x14ac:dyDescent="0.25">
      <c r="A8335">
        <v>30075250</v>
      </c>
      <c r="B8335" s="1">
        <v>42065.151504629626</v>
      </c>
      <c r="C8335" s="1">
        <v>42075.449837962966</v>
      </c>
      <c r="D8335" t="s">
        <v>15</v>
      </c>
      <c r="E8335" t="s">
        <v>16</v>
      </c>
      <c r="F8335" t="s">
        <v>17</v>
      </c>
      <c r="G8335" t="s">
        <v>77</v>
      </c>
      <c r="H8335" t="s">
        <v>19</v>
      </c>
      <c r="I8335" t="s">
        <v>21</v>
      </c>
      <c r="J8335" s="1">
        <v>42079.151504629626</v>
      </c>
      <c r="K8335" s="1">
        <v>42075.449837962966</v>
      </c>
      <c r="L8335" t="s">
        <v>22</v>
      </c>
      <c r="M8335">
        <v>40.772994086584703</v>
      </c>
      <c r="N8335">
        <v>-73.980081395212096</v>
      </c>
      <c r="O8335" t="s">
        <v>5314</v>
      </c>
      <c r="P8335">
        <f t="shared" si="2318"/>
        <v>40.773000000000003</v>
      </c>
      <c r="Q8335">
        <f t="shared" si="2319"/>
        <v>-73.980099999999993</v>
      </c>
    </row>
    <row r="8336" spans="1:17" x14ac:dyDescent="0.25">
      <c r="A8336">
        <v>30074567</v>
      </c>
      <c r="B8336" s="1">
        <v>42065.145983796298</v>
      </c>
      <c r="C8336" s="1">
        <v>42104.795057870368</v>
      </c>
      <c r="D8336" t="s">
        <v>15</v>
      </c>
      <c r="E8336" t="s">
        <v>16</v>
      </c>
      <c r="F8336" t="s">
        <v>17</v>
      </c>
      <c r="G8336" t="s">
        <v>18</v>
      </c>
      <c r="H8336" t="s">
        <v>19</v>
      </c>
      <c r="I8336" t="s">
        <v>21</v>
      </c>
      <c r="J8336" s="1">
        <v>42079.145983796298</v>
      </c>
      <c r="K8336" s="1">
        <v>42104.795057870368</v>
      </c>
      <c r="L8336" t="s">
        <v>22</v>
      </c>
      <c r="M8336">
        <v>40.730581221872598</v>
      </c>
      <c r="N8336">
        <v>-74.001684986012705</v>
      </c>
      <c r="O8336" t="s">
        <v>1443</v>
      </c>
      <c r="P8336">
        <f t="shared" si="2318"/>
        <v>40.730600000000003</v>
      </c>
      <c r="Q8336">
        <f t="shared" si="2319"/>
        <v>-74.0017</v>
      </c>
    </row>
    <row r="8337" spans="1:17" x14ac:dyDescent="0.25">
      <c r="A8337">
        <v>30073428</v>
      </c>
      <c r="B8337" s="1">
        <v>42065.116574074076</v>
      </c>
      <c r="C8337" s="1">
        <v>42074.403645833336</v>
      </c>
      <c r="D8337" t="s">
        <v>15</v>
      </c>
      <c r="E8337" t="s">
        <v>16</v>
      </c>
      <c r="F8337" t="s">
        <v>17</v>
      </c>
      <c r="G8337" t="s">
        <v>18</v>
      </c>
      <c r="H8337" t="s">
        <v>268</v>
      </c>
      <c r="I8337" t="s">
        <v>21</v>
      </c>
      <c r="J8337" s="1">
        <v>42079.116574074076</v>
      </c>
      <c r="K8337" s="1">
        <v>42074.403645833336</v>
      </c>
      <c r="L8337" t="s">
        <v>32</v>
      </c>
      <c r="M8337">
        <v>40.724968522112597</v>
      </c>
      <c r="N8337">
        <v>-73.847310475012094</v>
      </c>
      <c r="O8337" t="s">
        <v>5315</v>
      </c>
      <c r="P8337">
        <f t="shared" si="2318"/>
        <v>40.725000000000001</v>
      </c>
      <c r="Q8337">
        <f t="shared" si="2319"/>
        <v>-73.847300000000004</v>
      </c>
    </row>
    <row r="8338" spans="1:17" hidden="1" x14ac:dyDescent="0.25">
      <c r="A8338">
        <v>30069715</v>
      </c>
      <c r="B8338" s="1">
        <v>42065.063483796293</v>
      </c>
      <c r="C8338" s="1">
        <v>42065.06422453704</v>
      </c>
      <c r="D8338" t="s">
        <v>15</v>
      </c>
      <c r="E8338" t="s">
        <v>16</v>
      </c>
      <c r="F8338" t="s">
        <v>26</v>
      </c>
      <c r="G8338" t="s">
        <v>27</v>
      </c>
      <c r="H8338" t="s">
        <v>19</v>
      </c>
      <c r="I8338" t="s">
        <v>21</v>
      </c>
      <c r="K8338" s="1">
        <v>42065.06422453704</v>
      </c>
      <c r="L8338" t="s">
        <v>22</v>
      </c>
      <c r="M8338">
        <v>40.768310025172802</v>
      </c>
      <c r="N8338">
        <v>-73.955104158794896</v>
      </c>
      <c r="O8338" t="s">
        <v>5316</v>
      </c>
    </row>
    <row r="8339" spans="1:17" hidden="1" x14ac:dyDescent="0.25">
      <c r="A8339">
        <v>30067968</v>
      </c>
      <c r="B8339" s="1">
        <v>42065.054849537039</v>
      </c>
      <c r="C8339" s="1">
        <v>42065.057013888887</v>
      </c>
      <c r="D8339" t="s">
        <v>15</v>
      </c>
      <c r="E8339" t="s">
        <v>16</v>
      </c>
      <c r="F8339" t="s">
        <v>26</v>
      </c>
      <c r="G8339" t="s">
        <v>27</v>
      </c>
      <c r="H8339" t="s">
        <v>19</v>
      </c>
      <c r="I8339" t="s">
        <v>21</v>
      </c>
      <c r="K8339" s="1">
        <v>42065.057013888887</v>
      </c>
      <c r="L8339" t="s">
        <v>22</v>
      </c>
      <c r="M8339">
        <v>40.8469633845991</v>
      </c>
      <c r="N8339">
        <v>-73.938460883763497</v>
      </c>
      <c r="O8339" t="s">
        <v>5317</v>
      </c>
    </row>
    <row r="8340" spans="1:17" x14ac:dyDescent="0.25">
      <c r="A8340">
        <v>30068859</v>
      </c>
      <c r="B8340" s="1">
        <v>42065.040185185186</v>
      </c>
      <c r="C8340" s="1">
        <v>42074.403587962966</v>
      </c>
      <c r="D8340" t="s">
        <v>15</v>
      </c>
      <c r="E8340" t="s">
        <v>16</v>
      </c>
      <c r="F8340" t="s">
        <v>17</v>
      </c>
      <c r="G8340" t="s">
        <v>18</v>
      </c>
      <c r="H8340" t="s">
        <v>38</v>
      </c>
      <c r="I8340" t="s">
        <v>21</v>
      </c>
      <c r="J8340" s="1">
        <v>42079.040185185186</v>
      </c>
      <c r="K8340" s="1">
        <v>42074.403587962966</v>
      </c>
      <c r="L8340" t="s">
        <v>38</v>
      </c>
      <c r="M8340">
        <v>40.663205312934302</v>
      </c>
      <c r="N8340">
        <v>-73.949469035009201</v>
      </c>
      <c r="O8340" t="s">
        <v>5318</v>
      </c>
      <c r="P8340">
        <f t="shared" ref="P8340:P8350" si="2320">ROUND(M8340,4)</f>
        <v>40.663200000000003</v>
      </c>
      <c r="Q8340">
        <f t="shared" ref="Q8340:Q8350" si="2321">ROUND(N8340,4)</f>
        <v>-73.9495</v>
      </c>
    </row>
    <row r="8341" spans="1:17" x14ac:dyDescent="0.25">
      <c r="A8341">
        <v>30070429</v>
      </c>
      <c r="B8341" s="1">
        <v>42064.993009259262</v>
      </c>
      <c r="C8341" s="1">
        <v>42100.508240740739</v>
      </c>
      <c r="D8341" t="s">
        <v>15</v>
      </c>
      <c r="E8341" t="s">
        <v>16</v>
      </c>
      <c r="F8341" t="s">
        <v>17</v>
      </c>
      <c r="G8341" t="s">
        <v>18</v>
      </c>
      <c r="H8341" t="s">
        <v>211</v>
      </c>
      <c r="I8341" t="s">
        <v>21</v>
      </c>
      <c r="J8341" s="1">
        <v>42078.993009259262</v>
      </c>
      <c r="K8341" s="1">
        <v>42100.508240740739</v>
      </c>
      <c r="L8341" t="s">
        <v>32</v>
      </c>
      <c r="M8341">
        <v>40.7629537615421</v>
      </c>
      <c r="N8341">
        <v>-73.831957267443201</v>
      </c>
      <c r="O8341" t="s">
        <v>4418</v>
      </c>
      <c r="P8341">
        <f t="shared" si="2320"/>
        <v>40.762999999999998</v>
      </c>
      <c r="Q8341">
        <f t="shared" si="2321"/>
        <v>-73.831999999999994</v>
      </c>
    </row>
    <row r="8342" spans="1:17" x14ac:dyDescent="0.25">
      <c r="A8342">
        <v>30068223</v>
      </c>
      <c r="B8342" s="1">
        <v>42064.979722222219</v>
      </c>
      <c r="C8342" s="1">
        <v>42068.60733796296</v>
      </c>
      <c r="D8342" t="s">
        <v>15</v>
      </c>
      <c r="E8342" t="s">
        <v>16</v>
      </c>
      <c r="F8342" t="s">
        <v>17</v>
      </c>
      <c r="G8342" t="s">
        <v>18</v>
      </c>
      <c r="H8342" t="s">
        <v>19</v>
      </c>
      <c r="I8342" t="s">
        <v>21</v>
      </c>
      <c r="J8342" s="1">
        <v>42078.979722222219</v>
      </c>
      <c r="K8342" s="1">
        <v>42068.60733796296</v>
      </c>
      <c r="L8342" t="s">
        <v>22</v>
      </c>
      <c r="M8342">
        <v>40.7028800666031</v>
      </c>
      <c r="N8342">
        <v>-74.015522840130203</v>
      </c>
      <c r="O8342" t="s">
        <v>5319</v>
      </c>
      <c r="P8342">
        <f t="shared" si="2320"/>
        <v>40.7029</v>
      </c>
      <c r="Q8342">
        <f t="shared" si="2321"/>
        <v>-74.015500000000003</v>
      </c>
    </row>
    <row r="8343" spans="1:17" x14ac:dyDescent="0.25">
      <c r="A8343">
        <v>30070006</v>
      </c>
      <c r="B8343" s="1">
        <v>42064.95921296296</v>
      </c>
      <c r="C8343" s="1">
        <v>42093.75403935185</v>
      </c>
      <c r="D8343" t="s">
        <v>15</v>
      </c>
      <c r="E8343" t="s">
        <v>16</v>
      </c>
      <c r="F8343" t="s">
        <v>17</v>
      </c>
      <c r="G8343" t="s">
        <v>18</v>
      </c>
      <c r="H8343" t="s">
        <v>19</v>
      </c>
      <c r="I8343" t="s">
        <v>21</v>
      </c>
      <c r="J8343" s="1">
        <v>42078.95921296296</v>
      </c>
      <c r="K8343" s="1">
        <v>42093.75403935185</v>
      </c>
      <c r="L8343" t="s">
        <v>22</v>
      </c>
      <c r="M8343">
        <v>40.751441597785103</v>
      </c>
      <c r="N8343">
        <v>-73.976049103296006</v>
      </c>
      <c r="O8343" t="s">
        <v>230</v>
      </c>
      <c r="P8343">
        <f t="shared" si="2320"/>
        <v>40.751399999999997</v>
      </c>
      <c r="Q8343">
        <f t="shared" si="2321"/>
        <v>-73.975999999999999</v>
      </c>
    </row>
    <row r="8344" spans="1:17" x14ac:dyDescent="0.25">
      <c r="A8344">
        <v>30067790</v>
      </c>
      <c r="B8344" s="1">
        <v>42064.957557870373</v>
      </c>
      <c r="C8344" s="1">
        <v>42100.509710648148</v>
      </c>
      <c r="D8344" t="s">
        <v>15</v>
      </c>
      <c r="E8344" t="s">
        <v>16</v>
      </c>
      <c r="F8344" t="s">
        <v>17</v>
      </c>
      <c r="G8344" t="s">
        <v>18</v>
      </c>
      <c r="H8344" t="s">
        <v>19</v>
      </c>
      <c r="I8344" t="s">
        <v>21</v>
      </c>
      <c r="J8344" s="1">
        <v>42078.957557870373</v>
      </c>
      <c r="K8344" s="1">
        <v>42100.509710648148</v>
      </c>
      <c r="L8344" t="s">
        <v>22</v>
      </c>
      <c r="M8344">
        <v>40.755823736492601</v>
      </c>
      <c r="N8344">
        <v>-73.970759647421403</v>
      </c>
      <c r="O8344" t="s">
        <v>4298</v>
      </c>
      <c r="P8344">
        <f t="shared" si="2320"/>
        <v>40.755800000000001</v>
      </c>
      <c r="Q8344">
        <f t="shared" si="2321"/>
        <v>-73.970799999999997</v>
      </c>
    </row>
    <row r="8345" spans="1:17" x14ac:dyDescent="0.25">
      <c r="A8345">
        <v>30068407</v>
      </c>
      <c r="B8345" s="1">
        <v>42064.913414351853</v>
      </c>
      <c r="C8345" s="1">
        <v>42080.444432870368</v>
      </c>
      <c r="D8345" t="s">
        <v>15</v>
      </c>
      <c r="E8345" t="s">
        <v>16</v>
      </c>
      <c r="F8345" t="s">
        <v>17</v>
      </c>
      <c r="G8345" t="s">
        <v>18</v>
      </c>
      <c r="H8345" t="s">
        <v>50</v>
      </c>
      <c r="I8345" t="s">
        <v>21</v>
      </c>
      <c r="J8345" s="1">
        <v>42078.913414351853</v>
      </c>
      <c r="K8345" s="1">
        <v>42080.444432870368</v>
      </c>
      <c r="L8345" t="s">
        <v>32</v>
      </c>
      <c r="M8345">
        <v>40.774420865988397</v>
      </c>
      <c r="N8345">
        <v>-73.877294105138901</v>
      </c>
      <c r="O8345" t="s">
        <v>51</v>
      </c>
      <c r="P8345">
        <f t="shared" si="2320"/>
        <v>40.7744</v>
      </c>
      <c r="Q8345">
        <f t="shared" si="2321"/>
        <v>-73.877300000000005</v>
      </c>
    </row>
    <row r="8346" spans="1:17" x14ac:dyDescent="0.25">
      <c r="A8346">
        <v>30068427</v>
      </c>
      <c r="B8346" s="1">
        <v>42064.911504629628</v>
      </c>
      <c r="C8346" s="1">
        <v>42109.443101851852</v>
      </c>
      <c r="D8346" t="s">
        <v>15</v>
      </c>
      <c r="E8346" t="s">
        <v>16</v>
      </c>
      <c r="F8346" t="s">
        <v>17</v>
      </c>
      <c r="G8346" t="s">
        <v>18</v>
      </c>
      <c r="H8346" t="s">
        <v>19</v>
      </c>
      <c r="I8346" t="s">
        <v>21</v>
      </c>
      <c r="J8346" s="1">
        <v>42078.911504629628</v>
      </c>
      <c r="K8346" s="1">
        <v>42109.443101851852</v>
      </c>
      <c r="L8346" t="s">
        <v>22</v>
      </c>
      <c r="M8346">
        <v>40.724494645055501</v>
      </c>
      <c r="N8346">
        <v>-73.981636412079396</v>
      </c>
      <c r="O8346" t="s">
        <v>5320</v>
      </c>
      <c r="P8346">
        <f t="shared" si="2320"/>
        <v>40.724499999999999</v>
      </c>
      <c r="Q8346">
        <f t="shared" si="2321"/>
        <v>-73.9816</v>
      </c>
    </row>
    <row r="8347" spans="1:17" x14ac:dyDescent="0.25">
      <c r="A8347">
        <v>30067983</v>
      </c>
      <c r="B8347" s="1">
        <v>42064.90079861111</v>
      </c>
      <c r="C8347" s="1">
        <v>42096.443356481483</v>
      </c>
      <c r="D8347" t="s">
        <v>15</v>
      </c>
      <c r="E8347" t="s">
        <v>16</v>
      </c>
      <c r="F8347" t="s">
        <v>17</v>
      </c>
      <c r="G8347" t="s">
        <v>18</v>
      </c>
      <c r="H8347" t="s">
        <v>65</v>
      </c>
      <c r="I8347" t="s">
        <v>21</v>
      </c>
      <c r="J8347" s="1">
        <v>42078.90079861111</v>
      </c>
      <c r="K8347" s="1">
        <v>42096.443356481483</v>
      </c>
      <c r="L8347" t="s">
        <v>65</v>
      </c>
      <c r="M8347">
        <v>40.832238692717702</v>
      </c>
      <c r="N8347">
        <v>-73.8651215850185</v>
      </c>
      <c r="O8347" t="s">
        <v>5321</v>
      </c>
      <c r="P8347">
        <f t="shared" si="2320"/>
        <v>40.8322</v>
      </c>
      <c r="Q8347">
        <f t="shared" si="2321"/>
        <v>-73.865099999999998</v>
      </c>
    </row>
    <row r="8348" spans="1:17" x14ac:dyDescent="0.25">
      <c r="A8348">
        <v>30070138</v>
      </c>
      <c r="B8348" s="1">
        <v>42064.896134259259</v>
      </c>
      <c r="C8348" s="1">
        <v>42109.699837962966</v>
      </c>
      <c r="D8348" t="s">
        <v>15</v>
      </c>
      <c r="E8348" t="s">
        <v>16</v>
      </c>
      <c r="F8348" t="s">
        <v>17</v>
      </c>
      <c r="G8348" t="s">
        <v>18</v>
      </c>
      <c r="H8348" t="s">
        <v>38</v>
      </c>
      <c r="I8348" t="s">
        <v>21</v>
      </c>
      <c r="J8348" s="1">
        <v>42078.896134259259</v>
      </c>
      <c r="K8348" s="1">
        <v>42109.699837962966</v>
      </c>
      <c r="L8348" t="s">
        <v>38</v>
      </c>
      <c r="M8348">
        <v>40.674830891822801</v>
      </c>
      <c r="N8348">
        <v>-73.969061108556005</v>
      </c>
      <c r="O8348" t="s">
        <v>5322</v>
      </c>
      <c r="P8348">
        <f t="shared" si="2320"/>
        <v>40.674799999999998</v>
      </c>
      <c r="Q8348">
        <f t="shared" si="2321"/>
        <v>-73.969099999999997</v>
      </c>
    </row>
    <row r="8349" spans="1:17" x14ac:dyDescent="0.25">
      <c r="A8349">
        <v>30069729</v>
      </c>
      <c r="B8349" s="1">
        <v>42064.893576388888</v>
      </c>
      <c r="C8349" s="1">
        <v>42100.410046296296</v>
      </c>
      <c r="D8349" t="s">
        <v>15</v>
      </c>
      <c r="E8349" t="s">
        <v>16</v>
      </c>
      <c r="F8349" t="s">
        <v>17</v>
      </c>
      <c r="G8349" t="s">
        <v>18</v>
      </c>
      <c r="H8349" t="s">
        <v>186</v>
      </c>
      <c r="I8349" t="s">
        <v>21</v>
      </c>
      <c r="J8349" s="1">
        <v>42078.893576388888</v>
      </c>
      <c r="K8349" s="1">
        <v>42100.410046296296</v>
      </c>
      <c r="L8349" t="s">
        <v>32</v>
      </c>
      <c r="M8349">
        <v>40.745595681752398</v>
      </c>
      <c r="N8349">
        <v>-73.903389185384</v>
      </c>
      <c r="O8349" t="s">
        <v>3444</v>
      </c>
      <c r="P8349">
        <f t="shared" si="2320"/>
        <v>40.745600000000003</v>
      </c>
      <c r="Q8349">
        <f t="shared" si="2321"/>
        <v>-73.903400000000005</v>
      </c>
    </row>
    <row r="8350" spans="1:17" x14ac:dyDescent="0.25">
      <c r="A8350">
        <v>30070186</v>
      </c>
      <c r="B8350" s="1">
        <v>42064.88689814815</v>
      </c>
      <c r="C8350" s="1">
        <v>42110.424375000002</v>
      </c>
      <c r="D8350" t="s">
        <v>15</v>
      </c>
      <c r="E8350" t="s">
        <v>16</v>
      </c>
      <c r="F8350" t="s">
        <v>17</v>
      </c>
      <c r="G8350" t="s">
        <v>18</v>
      </c>
      <c r="H8350" t="s">
        <v>19</v>
      </c>
      <c r="I8350" t="s">
        <v>21</v>
      </c>
      <c r="J8350" s="1">
        <v>42078.88689814815</v>
      </c>
      <c r="K8350" s="1">
        <v>42110.424375000002</v>
      </c>
      <c r="L8350" t="s">
        <v>22</v>
      </c>
      <c r="M8350">
        <v>40.762288004988498</v>
      </c>
      <c r="N8350">
        <v>-73.972363181607193</v>
      </c>
      <c r="O8350" t="s">
        <v>170</v>
      </c>
      <c r="P8350">
        <f t="shared" si="2320"/>
        <v>40.762300000000003</v>
      </c>
      <c r="Q8350">
        <f t="shared" si="2321"/>
        <v>-73.972399999999993</v>
      </c>
    </row>
    <row r="8351" spans="1:17" hidden="1" x14ac:dyDescent="0.25">
      <c r="A8351">
        <v>30068820</v>
      </c>
      <c r="B8351" s="1">
        <v>42064.884664351855</v>
      </c>
      <c r="C8351" s="1">
        <v>42082.413182870368</v>
      </c>
      <c r="D8351" t="s">
        <v>15</v>
      </c>
      <c r="E8351" t="s">
        <v>16</v>
      </c>
      <c r="F8351" t="s">
        <v>46</v>
      </c>
      <c r="G8351" t="s">
        <v>146</v>
      </c>
      <c r="H8351" t="s">
        <v>19</v>
      </c>
      <c r="I8351" t="s">
        <v>21</v>
      </c>
      <c r="J8351" s="1">
        <v>42078.884664351855</v>
      </c>
      <c r="K8351" s="1">
        <v>42082.413182870368</v>
      </c>
      <c r="L8351" t="s">
        <v>22</v>
      </c>
      <c r="M8351">
        <v>40.795732724593897</v>
      </c>
      <c r="N8351">
        <v>-73.932660998319307</v>
      </c>
      <c r="O8351" t="s">
        <v>5323</v>
      </c>
    </row>
    <row r="8352" spans="1:17" hidden="1" x14ac:dyDescent="0.25">
      <c r="A8352">
        <v>30067545</v>
      </c>
      <c r="B8352" s="1">
        <v>42064.866377314815</v>
      </c>
      <c r="C8352" s="1">
        <v>42107.414722222224</v>
      </c>
      <c r="D8352" t="s">
        <v>15</v>
      </c>
      <c r="E8352" t="s">
        <v>16</v>
      </c>
      <c r="F8352" t="s">
        <v>46</v>
      </c>
      <c r="G8352" t="s">
        <v>18</v>
      </c>
      <c r="H8352" t="s">
        <v>65</v>
      </c>
      <c r="I8352" t="s">
        <v>21</v>
      </c>
      <c r="J8352" s="1">
        <v>42078.866377314815</v>
      </c>
      <c r="K8352" s="1">
        <v>42107.414722222224</v>
      </c>
      <c r="L8352" t="s">
        <v>65</v>
      </c>
      <c r="M8352">
        <v>40.8835756400428</v>
      </c>
      <c r="N8352">
        <v>-73.862804187837696</v>
      </c>
      <c r="O8352" t="s">
        <v>5324</v>
      </c>
    </row>
    <row r="8353" spans="1:17" x14ac:dyDescent="0.25">
      <c r="A8353">
        <v>30068395</v>
      </c>
      <c r="B8353" s="1">
        <v>42064.858599537038</v>
      </c>
      <c r="D8353" t="s">
        <v>15</v>
      </c>
      <c r="E8353" t="s">
        <v>16</v>
      </c>
      <c r="F8353" t="s">
        <v>17</v>
      </c>
      <c r="G8353" t="s">
        <v>18</v>
      </c>
      <c r="H8353" t="s">
        <v>19</v>
      </c>
      <c r="I8353" t="s">
        <v>92</v>
      </c>
      <c r="J8353" s="1">
        <v>42078.858599537038</v>
      </c>
      <c r="L8353" t="s">
        <v>22</v>
      </c>
      <c r="M8353">
        <v>40.778794040639703</v>
      </c>
      <c r="N8353">
        <v>-73.982054723886307</v>
      </c>
      <c r="O8353" t="s">
        <v>94</v>
      </c>
      <c r="P8353">
        <f>ROUND(M8353,4)</f>
        <v>40.778799999999997</v>
      </c>
      <c r="Q8353">
        <f>ROUND(N8353,4)</f>
        <v>-73.982100000000003</v>
      </c>
    </row>
    <row r="8354" spans="1:17" hidden="1" x14ac:dyDescent="0.25">
      <c r="A8354">
        <v>30070169</v>
      </c>
      <c r="B8354" s="1">
        <v>42064.847615740742</v>
      </c>
      <c r="C8354" s="1">
        <v>42114.616550925923</v>
      </c>
      <c r="D8354" t="s">
        <v>15</v>
      </c>
      <c r="E8354" t="s">
        <v>16</v>
      </c>
      <c r="F8354" t="s">
        <v>46</v>
      </c>
      <c r="G8354" t="s">
        <v>146</v>
      </c>
      <c r="H8354" t="s">
        <v>50</v>
      </c>
      <c r="I8354" t="s">
        <v>21</v>
      </c>
      <c r="J8354" s="1">
        <v>42078.847615740742</v>
      </c>
      <c r="K8354" s="1">
        <v>42114.616550925923</v>
      </c>
      <c r="L8354" t="s">
        <v>32</v>
      </c>
      <c r="M8354">
        <v>40.774420865988397</v>
      </c>
      <c r="N8354">
        <v>-73.877294105138901</v>
      </c>
      <c r="O8354" t="s">
        <v>51</v>
      </c>
    </row>
    <row r="8355" spans="1:17" x14ac:dyDescent="0.25">
      <c r="A8355">
        <v>30067309</v>
      </c>
      <c r="B8355" s="1">
        <v>42064.835069444445</v>
      </c>
      <c r="C8355" s="1">
        <v>42103.381886574076</v>
      </c>
      <c r="D8355" t="s">
        <v>15</v>
      </c>
      <c r="E8355" t="s">
        <v>16</v>
      </c>
      <c r="F8355" t="s">
        <v>17</v>
      </c>
      <c r="G8355" t="s">
        <v>18</v>
      </c>
      <c r="H8355" t="s">
        <v>19</v>
      </c>
      <c r="I8355" t="s">
        <v>21</v>
      </c>
      <c r="J8355" s="1">
        <v>42078.835069444445</v>
      </c>
      <c r="K8355" s="1">
        <v>42103.381886574076</v>
      </c>
      <c r="L8355" t="s">
        <v>22</v>
      </c>
      <c r="M8355">
        <v>40.757232304815602</v>
      </c>
      <c r="N8355">
        <v>-73.989792190546197</v>
      </c>
      <c r="O8355" t="s">
        <v>104</v>
      </c>
      <c r="P8355">
        <f t="shared" ref="P8355:P8357" si="2322">ROUND(M8355,4)</f>
        <v>40.757199999999997</v>
      </c>
      <c r="Q8355">
        <f t="shared" ref="Q8355:Q8357" si="2323">ROUND(N8355,4)</f>
        <v>-73.989800000000002</v>
      </c>
    </row>
    <row r="8356" spans="1:17" x14ac:dyDescent="0.25">
      <c r="A8356">
        <v>30067102</v>
      </c>
      <c r="B8356" s="1">
        <v>42064.828796296293</v>
      </c>
      <c r="C8356" s="1">
        <v>42151.71497685185</v>
      </c>
      <c r="D8356" t="s">
        <v>15</v>
      </c>
      <c r="E8356" t="s">
        <v>16</v>
      </c>
      <c r="F8356" t="s">
        <v>17</v>
      </c>
      <c r="G8356" t="s">
        <v>18</v>
      </c>
      <c r="H8356" t="s">
        <v>38</v>
      </c>
      <c r="I8356" t="s">
        <v>21</v>
      </c>
      <c r="J8356" s="1">
        <v>42078.828796296293</v>
      </c>
      <c r="K8356" s="1">
        <v>42151.71497685185</v>
      </c>
      <c r="L8356" t="s">
        <v>38</v>
      </c>
      <c r="M8356">
        <v>40.685197264662797</v>
      </c>
      <c r="N8356">
        <v>-73.978275949958103</v>
      </c>
      <c r="O8356" t="s">
        <v>2736</v>
      </c>
      <c r="P8356">
        <f t="shared" si="2322"/>
        <v>40.685200000000002</v>
      </c>
      <c r="Q8356">
        <f t="shared" si="2323"/>
        <v>-73.978300000000004</v>
      </c>
    </row>
    <row r="8357" spans="1:17" x14ac:dyDescent="0.25">
      <c r="A8357">
        <v>30067548</v>
      </c>
      <c r="B8357" s="1">
        <v>42064.824016203704</v>
      </c>
      <c r="C8357" s="1">
        <v>42066.52039351852</v>
      </c>
      <c r="D8357" t="s">
        <v>15</v>
      </c>
      <c r="E8357" t="s">
        <v>16</v>
      </c>
      <c r="F8357" t="s">
        <v>17</v>
      </c>
      <c r="G8357" t="s">
        <v>18</v>
      </c>
      <c r="H8357" t="s">
        <v>50</v>
      </c>
      <c r="I8357" t="s">
        <v>21</v>
      </c>
      <c r="J8357" s="1">
        <v>42078.824016203704</v>
      </c>
      <c r="K8357" s="1">
        <v>42066.52039351852</v>
      </c>
      <c r="L8357" t="s">
        <v>32</v>
      </c>
      <c r="M8357">
        <v>40.774420865988397</v>
      </c>
      <c r="N8357">
        <v>-73.877294105138901</v>
      </c>
      <c r="O8357" t="s">
        <v>51</v>
      </c>
      <c r="P8357">
        <f t="shared" si="2322"/>
        <v>40.7744</v>
      </c>
      <c r="Q8357">
        <f t="shared" si="2323"/>
        <v>-73.877300000000005</v>
      </c>
    </row>
    <row r="8358" spans="1:17" hidden="1" x14ac:dyDescent="0.25">
      <c r="A8358">
        <v>30069037</v>
      </c>
      <c r="B8358" s="1">
        <v>42064.804375</v>
      </c>
      <c r="C8358" s="1">
        <v>42109.572268518517</v>
      </c>
      <c r="D8358" t="s">
        <v>15</v>
      </c>
      <c r="E8358" t="s">
        <v>16</v>
      </c>
      <c r="F8358" t="s">
        <v>46</v>
      </c>
      <c r="G8358" t="s">
        <v>146</v>
      </c>
      <c r="H8358" t="s">
        <v>19</v>
      </c>
      <c r="I8358" t="s">
        <v>21</v>
      </c>
      <c r="J8358" s="1">
        <v>42078.804375</v>
      </c>
      <c r="K8358" s="1">
        <v>42109.572268518517</v>
      </c>
      <c r="L8358" t="s">
        <v>22</v>
      </c>
      <c r="M8358">
        <v>40.751556343547499</v>
      </c>
      <c r="N8358">
        <v>-73.991983870913302</v>
      </c>
      <c r="O8358" t="s">
        <v>5325</v>
      </c>
    </row>
    <row r="8359" spans="1:17" x14ac:dyDescent="0.25">
      <c r="A8359">
        <v>30070044</v>
      </c>
      <c r="B8359" s="1">
        <v>42064.800729166665</v>
      </c>
      <c r="D8359" t="s">
        <v>15</v>
      </c>
      <c r="E8359" t="s">
        <v>16</v>
      </c>
      <c r="F8359" t="s">
        <v>17</v>
      </c>
      <c r="G8359" t="s">
        <v>18</v>
      </c>
      <c r="H8359" t="s">
        <v>19</v>
      </c>
      <c r="I8359" t="s">
        <v>92</v>
      </c>
      <c r="J8359" s="1">
        <v>42078.800729166665</v>
      </c>
      <c r="L8359" t="s">
        <v>22</v>
      </c>
      <c r="M8359">
        <v>40.704327234473901</v>
      </c>
      <c r="N8359">
        <v>-74.009229509778805</v>
      </c>
      <c r="O8359" t="s">
        <v>3003</v>
      </c>
      <c r="P8359">
        <f>ROUND(M8359,4)</f>
        <v>40.704300000000003</v>
      </c>
      <c r="Q8359">
        <f>ROUND(N8359,4)</f>
        <v>-74.009200000000007</v>
      </c>
    </row>
    <row r="8360" spans="1:17" hidden="1" x14ac:dyDescent="0.25">
      <c r="A8360">
        <v>30068301</v>
      </c>
      <c r="B8360" s="1">
        <v>42064.780752314815</v>
      </c>
      <c r="C8360" s="1">
        <v>42079.450613425928</v>
      </c>
      <c r="D8360" t="s">
        <v>15</v>
      </c>
      <c r="E8360" t="s">
        <v>16</v>
      </c>
      <c r="F8360" t="s">
        <v>46</v>
      </c>
      <c r="G8360" t="s">
        <v>18</v>
      </c>
      <c r="H8360" t="s">
        <v>38</v>
      </c>
      <c r="I8360" t="s">
        <v>21</v>
      </c>
      <c r="J8360" s="1">
        <v>42078.780752314815</v>
      </c>
      <c r="K8360" s="1">
        <v>42079.450624999998</v>
      </c>
      <c r="L8360" t="s">
        <v>38</v>
      </c>
      <c r="M8360">
        <v>40.689490452772603</v>
      </c>
      <c r="N8360">
        <v>-73.922069633838007</v>
      </c>
      <c r="O8360" t="s">
        <v>1215</v>
      </c>
    </row>
    <row r="8361" spans="1:17" hidden="1" x14ac:dyDescent="0.25">
      <c r="A8361">
        <v>30069581</v>
      </c>
      <c r="B8361" s="1">
        <v>42064.771736111114</v>
      </c>
      <c r="C8361" s="1">
        <v>42138.78020833333</v>
      </c>
      <c r="D8361" t="s">
        <v>15</v>
      </c>
      <c r="E8361" t="s">
        <v>16</v>
      </c>
      <c r="F8361" t="s">
        <v>46</v>
      </c>
      <c r="G8361" t="s">
        <v>18</v>
      </c>
      <c r="H8361" t="s">
        <v>50</v>
      </c>
      <c r="I8361" t="s">
        <v>21</v>
      </c>
      <c r="J8361" s="1">
        <v>42078.771736111114</v>
      </c>
      <c r="K8361" s="1">
        <v>42138.779826388891</v>
      </c>
      <c r="L8361" t="s">
        <v>32</v>
      </c>
      <c r="M8361">
        <v>40.774420865988397</v>
      </c>
      <c r="N8361">
        <v>-73.877294105138901</v>
      </c>
      <c r="O8361" t="s">
        <v>51</v>
      </c>
    </row>
    <row r="8362" spans="1:17" hidden="1" x14ac:dyDescent="0.25">
      <c r="A8362">
        <v>30067712</v>
      </c>
      <c r="B8362" s="1">
        <v>42064.767048611109</v>
      </c>
      <c r="C8362" s="1">
        <v>42068.59202546296</v>
      </c>
      <c r="D8362" t="s">
        <v>15</v>
      </c>
      <c r="E8362" t="s">
        <v>16</v>
      </c>
      <c r="F8362" t="s">
        <v>46</v>
      </c>
      <c r="G8362" t="s">
        <v>18</v>
      </c>
      <c r="H8362" t="s">
        <v>19</v>
      </c>
      <c r="I8362" t="s">
        <v>21</v>
      </c>
      <c r="J8362" s="1">
        <v>42078.767048611109</v>
      </c>
      <c r="K8362" s="1">
        <v>42068.59202546296</v>
      </c>
      <c r="L8362" t="s">
        <v>22</v>
      </c>
      <c r="M8362">
        <v>40.750658728763703</v>
      </c>
      <c r="N8362">
        <v>-73.990875956197598</v>
      </c>
      <c r="O8362" t="s">
        <v>1509</v>
      </c>
    </row>
    <row r="8363" spans="1:17" hidden="1" x14ac:dyDescent="0.25">
      <c r="A8363">
        <v>30069229</v>
      </c>
      <c r="B8363" s="1">
        <v>42064.761388888888</v>
      </c>
      <c r="C8363" s="1">
        <v>42100.407025462962</v>
      </c>
      <c r="D8363" t="s">
        <v>15</v>
      </c>
      <c r="E8363" t="s">
        <v>16</v>
      </c>
      <c r="F8363" t="s">
        <v>17</v>
      </c>
      <c r="G8363" t="s">
        <v>18</v>
      </c>
      <c r="H8363" t="s">
        <v>591</v>
      </c>
      <c r="I8363" t="s">
        <v>21</v>
      </c>
      <c r="J8363" s="1">
        <v>42078.761388888888</v>
      </c>
      <c r="K8363" s="1">
        <v>42100.406655092593</v>
      </c>
      <c r="L8363" t="s">
        <v>23</v>
      </c>
    </row>
    <row r="8364" spans="1:17" hidden="1" x14ac:dyDescent="0.25">
      <c r="A8364">
        <v>30068121</v>
      </c>
      <c r="B8364" s="1">
        <v>42064.758043981485</v>
      </c>
      <c r="C8364" s="1">
        <v>42117.441064814811</v>
      </c>
      <c r="D8364" t="s">
        <v>15</v>
      </c>
      <c r="E8364" t="s">
        <v>16</v>
      </c>
      <c r="F8364" t="s">
        <v>46</v>
      </c>
      <c r="G8364" t="s">
        <v>18</v>
      </c>
      <c r="H8364" t="s">
        <v>38</v>
      </c>
      <c r="I8364" t="s">
        <v>21</v>
      </c>
      <c r="J8364" s="1">
        <v>42078.758043981485</v>
      </c>
      <c r="K8364" s="1">
        <v>42117.441064814811</v>
      </c>
      <c r="L8364" t="s">
        <v>38</v>
      </c>
      <c r="M8364">
        <v>40.684052537495099</v>
      </c>
      <c r="N8364">
        <v>-73.977457854035407</v>
      </c>
      <c r="O8364" t="s">
        <v>39</v>
      </c>
    </row>
    <row r="8365" spans="1:17" x14ac:dyDescent="0.25">
      <c r="A8365">
        <v>30070338</v>
      </c>
      <c r="B8365" s="1">
        <v>42064.755844907406</v>
      </c>
      <c r="C8365" s="1">
        <v>42115.737916666665</v>
      </c>
      <c r="D8365" t="s">
        <v>15</v>
      </c>
      <c r="E8365" t="s">
        <v>16</v>
      </c>
      <c r="F8365" t="s">
        <v>17</v>
      </c>
      <c r="G8365" t="s">
        <v>18</v>
      </c>
      <c r="H8365" t="s">
        <v>19</v>
      </c>
      <c r="I8365" t="s">
        <v>21</v>
      </c>
      <c r="J8365" s="1">
        <v>42078.755844907406</v>
      </c>
      <c r="K8365" s="1">
        <v>42115.737916666665</v>
      </c>
      <c r="L8365" t="s">
        <v>22</v>
      </c>
      <c r="M8365">
        <v>40.736202339666796</v>
      </c>
      <c r="N8365">
        <v>-73.9941038556384</v>
      </c>
      <c r="O8365" t="s">
        <v>5326</v>
      </c>
      <c r="P8365">
        <f>ROUND(M8365,4)</f>
        <v>40.736199999999997</v>
      </c>
      <c r="Q8365">
        <f>ROUND(N8365,4)</f>
        <v>-73.994100000000003</v>
      </c>
    </row>
    <row r="8366" spans="1:17" hidden="1" x14ac:dyDescent="0.25">
      <c r="A8366">
        <v>30067696</v>
      </c>
      <c r="B8366" s="1">
        <v>42064.751423611109</v>
      </c>
      <c r="C8366" s="1">
        <v>42094.416481481479</v>
      </c>
      <c r="D8366" t="s">
        <v>15</v>
      </c>
      <c r="E8366" t="s">
        <v>16</v>
      </c>
      <c r="F8366" t="s">
        <v>46</v>
      </c>
      <c r="G8366" t="s">
        <v>18</v>
      </c>
      <c r="H8366" t="s">
        <v>50</v>
      </c>
      <c r="I8366" t="s">
        <v>21</v>
      </c>
      <c r="J8366" s="1">
        <v>42078.751423611109</v>
      </c>
      <c r="K8366" s="1">
        <v>42094.416481481479</v>
      </c>
      <c r="L8366" t="s">
        <v>32</v>
      </c>
      <c r="M8366">
        <v>40.774420865988397</v>
      </c>
      <c r="N8366">
        <v>-73.877294105138901</v>
      </c>
      <c r="O8366" t="s">
        <v>51</v>
      </c>
    </row>
    <row r="8367" spans="1:17" x14ac:dyDescent="0.25">
      <c r="A8367">
        <v>30067032</v>
      </c>
      <c r="B8367" s="1">
        <v>42064.749525462961</v>
      </c>
      <c r="C8367" s="1">
        <v>42115.76253472222</v>
      </c>
      <c r="D8367" t="s">
        <v>15</v>
      </c>
      <c r="E8367" t="s">
        <v>16</v>
      </c>
      <c r="F8367" t="s">
        <v>17</v>
      </c>
      <c r="G8367" t="s">
        <v>18</v>
      </c>
      <c r="H8367" t="s">
        <v>38</v>
      </c>
      <c r="I8367" t="s">
        <v>21</v>
      </c>
      <c r="J8367" s="1">
        <v>42078.749525462961</v>
      </c>
      <c r="K8367" s="1">
        <v>42115.76253472222</v>
      </c>
      <c r="L8367" t="s">
        <v>38</v>
      </c>
      <c r="M8367">
        <v>40.704717260420701</v>
      </c>
      <c r="N8367">
        <v>-73.928738671002506</v>
      </c>
      <c r="O8367" t="s">
        <v>5327</v>
      </c>
      <c r="P8367">
        <f t="shared" ref="P8367:P8373" si="2324">ROUND(M8367,4)</f>
        <v>40.704700000000003</v>
      </c>
      <c r="Q8367">
        <f t="shared" ref="Q8367:Q8373" si="2325">ROUND(N8367,4)</f>
        <v>-73.928700000000006</v>
      </c>
    </row>
    <row r="8368" spans="1:17" x14ac:dyDescent="0.25">
      <c r="A8368">
        <v>30067213</v>
      </c>
      <c r="B8368" s="1">
        <v>42064.748298611114</v>
      </c>
      <c r="C8368" s="1">
        <v>42109.592638888891</v>
      </c>
      <c r="D8368" t="s">
        <v>15</v>
      </c>
      <c r="E8368" t="s">
        <v>16</v>
      </c>
      <c r="F8368" t="s">
        <v>17</v>
      </c>
      <c r="G8368" t="s">
        <v>18</v>
      </c>
      <c r="H8368" t="s">
        <v>1358</v>
      </c>
      <c r="I8368" t="s">
        <v>21</v>
      </c>
      <c r="J8368" s="1">
        <v>42078.748298611114</v>
      </c>
      <c r="K8368" s="1">
        <v>42109.592638888891</v>
      </c>
      <c r="L8368" t="s">
        <v>32</v>
      </c>
      <c r="M8368">
        <v>40.733052652465098</v>
      </c>
      <c r="N8368">
        <v>-73.860952769664706</v>
      </c>
      <c r="O8368" t="s">
        <v>5328</v>
      </c>
      <c r="P8368">
        <f t="shared" si="2324"/>
        <v>40.7331</v>
      </c>
      <c r="Q8368">
        <f t="shared" si="2325"/>
        <v>-73.861000000000004</v>
      </c>
    </row>
    <row r="8369" spans="1:17" x14ac:dyDescent="0.25">
      <c r="A8369">
        <v>30068501</v>
      </c>
      <c r="B8369" s="1">
        <v>42064.72550925926</v>
      </c>
      <c r="C8369" s="1">
        <v>42067.570763888885</v>
      </c>
      <c r="D8369" t="s">
        <v>15</v>
      </c>
      <c r="E8369" t="s">
        <v>16</v>
      </c>
      <c r="F8369" t="s">
        <v>17</v>
      </c>
      <c r="G8369" t="s">
        <v>18</v>
      </c>
      <c r="H8369" t="s">
        <v>19</v>
      </c>
      <c r="I8369" t="s">
        <v>21</v>
      </c>
      <c r="J8369" s="1">
        <v>42078.72550925926</v>
      </c>
      <c r="K8369" s="1">
        <v>42067.570763888885</v>
      </c>
      <c r="L8369" t="s">
        <v>22</v>
      </c>
      <c r="M8369">
        <v>40.835932239715397</v>
      </c>
      <c r="N8369">
        <v>-73.943512368052495</v>
      </c>
      <c r="O8369" t="s">
        <v>3208</v>
      </c>
      <c r="P8369">
        <f t="shared" si="2324"/>
        <v>40.835900000000002</v>
      </c>
      <c r="Q8369">
        <f t="shared" si="2325"/>
        <v>-73.9435</v>
      </c>
    </row>
    <row r="8370" spans="1:17" x14ac:dyDescent="0.25">
      <c r="A8370">
        <v>30068919</v>
      </c>
      <c r="B8370" s="1">
        <v>42064.724178240744</v>
      </c>
      <c r="C8370" s="1">
        <v>42107.417881944442</v>
      </c>
      <c r="D8370" t="s">
        <v>15</v>
      </c>
      <c r="E8370" t="s">
        <v>16</v>
      </c>
      <c r="F8370" t="s">
        <v>17</v>
      </c>
      <c r="G8370" t="s">
        <v>18</v>
      </c>
      <c r="H8370" t="s">
        <v>130</v>
      </c>
      <c r="I8370" t="s">
        <v>21</v>
      </c>
      <c r="J8370" s="1">
        <v>42078.724178240744</v>
      </c>
      <c r="K8370" s="1">
        <v>42107.417881944442</v>
      </c>
      <c r="L8370" t="s">
        <v>32</v>
      </c>
      <c r="M8370">
        <v>40.744656106236597</v>
      </c>
      <c r="N8370">
        <v>-73.9163030892704</v>
      </c>
      <c r="O8370" t="s">
        <v>5329</v>
      </c>
      <c r="P8370">
        <f t="shared" si="2324"/>
        <v>40.744700000000002</v>
      </c>
      <c r="Q8370">
        <f t="shared" si="2325"/>
        <v>-73.916300000000007</v>
      </c>
    </row>
    <row r="8371" spans="1:17" x14ac:dyDescent="0.25">
      <c r="A8371">
        <v>30069638</v>
      </c>
      <c r="B8371" s="1">
        <v>42064.716608796298</v>
      </c>
      <c r="C8371" s="1">
        <v>42096.668958333335</v>
      </c>
      <c r="D8371" t="s">
        <v>15</v>
      </c>
      <c r="E8371" t="s">
        <v>16</v>
      </c>
      <c r="F8371" t="s">
        <v>17</v>
      </c>
      <c r="G8371" t="s">
        <v>18</v>
      </c>
      <c r="H8371" t="s">
        <v>19</v>
      </c>
      <c r="I8371" t="s">
        <v>21</v>
      </c>
      <c r="J8371" s="1">
        <v>42078.716608796298</v>
      </c>
      <c r="K8371" s="1">
        <v>42096.668958333335</v>
      </c>
      <c r="L8371" t="s">
        <v>22</v>
      </c>
      <c r="M8371">
        <v>40.707755219930696</v>
      </c>
      <c r="N8371">
        <v>-74.011704298332305</v>
      </c>
      <c r="O8371" t="s">
        <v>303</v>
      </c>
      <c r="P8371">
        <f t="shared" si="2324"/>
        <v>40.707799999999999</v>
      </c>
      <c r="Q8371">
        <f t="shared" si="2325"/>
        <v>-74.011700000000005</v>
      </c>
    </row>
    <row r="8372" spans="1:17" x14ac:dyDescent="0.25">
      <c r="A8372">
        <v>30067408</v>
      </c>
      <c r="B8372" s="1">
        <v>42064.695972222224</v>
      </c>
      <c r="C8372" s="1">
        <v>42067.572210648148</v>
      </c>
      <c r="D8372" t="s">
        <v>15</v>
      </c>
      <c r="E8372" t="s">
        <v>16</v>
      </c>
      <c r="F8372" t="s">
        <v>17</v>
      </c>
      <c r="G8372" t="s">
        <v>18</v>
      </c>
      <c r="H8372" t="s">
        <v>19</v>
      </c>
      <c r="I8372" t="s">
        <v>21</v>
      </c>
      <c r="J8372" s="1">
        <v>42078.695972222224</v>
      </c>
      <c r="K8372" s="1">
        <v>42067.572222222225</v>
      </c>
      <c r="L8372" t="s">
        <v>22</v>
      </c>
      <c r="M8372">
        <v>40.773335623867901</v>
      </c>
      <c r="N8372">
        <v>-73.955053835147993</v>
      </c>
      <c r="O8372" t="s">
        <v>1001</v>
      </c>
      <c r="P8372">
        <f t="shared" si="2324"/>
        <v>40.773299999999999</v>
      </c>
      <c r="Q8372">
        <f t="shared" si="2325"/>
        <v>-73.955100000000002</v>
      </c>
    </row>
    <row r="8373" spans="1:17" x14ac:dyDescent="0.25">
      <c r="A8373">
        <v>30069184</v>
      </c>
      <c r="B8373" s="1">
        <v>42064.692326388889</v>
      </c>
      <c r="C8373" s="1">
        <v>42100.577488425923</v>
      </c>
      <c r="D8373" t="s">
        <v>15</v>
      </c>
      <c r="E8373" t="s">
        <v>16</v>
      </c>
      <c r="F8373" t="s">
        <v>17</v>
      </c>
      <c r="G8373" t="s">
        <v>18</v>
      </c>
      <c r="H8373" t="s">
        <v>19</v>
      </c>
      <c r="I8373" t="s">
        <v>21</v>
      </c>
      <c r="J8373" s="1">
        <v>42078.692326388889</v>
      </c>
      <c r="K8373" s="1">
        <v>42100.577488425923</v>
      </c>
      <c r="L8373" t="s">
        <v>22</v>
      </c>
      <c r="M8373">
        <v>40.762184097746299</v>
      </c>
      <c r="N8373">
        <v>-73.993610620235899</v>
      </c>
      <c r="O8373" t="s">
        <v>1265</v>
      </c>
      <c r="P8373">
        <f t="shared" si="2324"/>
        <v>40.7622</v>
      </c>
      <c r="Q8373">
        <f t="shared" si="2325"/>
        <v>-73.993600000000001</v>
      </c>
    </row>
    <row r="8374" spans="1:17" hidden="1" x14ac:dyDescent="0.25">
      <c r="A8374">
        <v>30067876</v>
      </c>
      <c r="B8374" s="1">
        <v>42064.686759259261</v>
      </c>
      <c r="C8374" s="1">
        <v>42064.686874999999</v>
      </c>
      <c r="D8374" t="s">
        <v>15</v>
      </c>
      <c r="E8374" t="s">
        <v>16</v>
      </c>
      <c r="F8374" t="s">
        <v>26</v>
      </c>
      <c r="G8374" t="s">
        <v>27</v>
      </c>
      <c r="H8374" t="s">
        <v>130</v>
      </c>
      <c r="I8374" t="s">
        <v>21</v>
      </c>
      <c r="K8374" s="1">
        <v>42064.686874999999</v>
      </c>
      <c r="L8374" t="s">
        <v>32</v>
      </c>
      <c r="M8374">
        <v>40.744656106236597</v>
      </c>
      <c r="N8374">
        <v>-73.9163030892704</v>
      </c>
      <c r="O8374" t="s">
        <v>5329</v>
      </c>
    </row>
    <row r="8375" spans="1:17" x14ac:dyDescent="0.25">
      <c r="A8375">
        <v>30070050</v>
      </c>
      <c r="B8375" s="1">
        <v>42064.683344907404</v>
      </c>
      <c r="C8375" s="1">
        <v>42114.676215277781</v>
      </c>
      <c r="D8375" t="s">
        <v>15</v>
      </c>
      <c r="E8375" t="s">
        <v>16</v>
      </c>
      <c r="F8375" t="s">
        <v>17</v>
      </c>
      <c r="G8375" t="s">
        <v>18</v>
      </c>
      <c r="H8375" t="s">
        <v>65</v>
      </c>
      <c r="I8375" t="s">
        <v>21</v>
      </c>
      <c r="J8375" s="1">
        <v>42078.683344907404</v>
      </c>
      <c r="K8375" s="1">
        <v>42114.676215277781</v>
      </c>
      <c r="L8375" t="s">
        <v>65</v>
      </c>
      <c r="M8375">
        <v>40.822063658860699</v>
      </c>
      <c r="N8375">
        <v>-73.9062914679306</v>
      </c>
      <c r="O8375" t="s">
        <v>5330</v>
      </c>
      <c r="P8375">
        <f t="shared" ref="P8375:P8376" si="2326">ROUND(M8375,4)</f>
        <v>40.822099999999999</v>
      </c>
      <c r="Q8375">
        <f t="shared" ref="Q8375:Q8376" si="2327">ROUND(N8375,4)</f>
        <v>-73.906300000000002</v>
      </c>
    </row>
    <row r="8376" spans="1:17" x14ac:dyDescent="0.25">
      <c r="A8376">
        <v>30067851</v>
      </c>
      <c r="B8376" s="1">
        <v>42064.682893518519</v>
      </c>
      <c r="C8376" s="1">
        <v>42074.414537037039</v>
      </c>
      <c r="D8376" t="s">
        <v>15</v>
      </c>
      <c r="E8376" t="s">
        <v>16</v>
      </c>
      <c r="F8376" t="s">
        <v>17</v>
      </c>
      <c r="G8376" t="s">
        <v>18</v>
      </c>
      <c r="H8376" t="s">
        <v>19</v>
      </c>
      <c r="I8376" t="s">
        <v>21</v>
      </c>
      <c r="J8376" s="1">
        <v>42078.682893518519</v>
      </c>
      <c r="K8376" s="1">
        <v>42074.414537037039</v>
      </c>
      <c r="L8376" t="s">
        <v>22</v>
      </c>
      <c r="M8376">
        <v>40.767535270453102</v>
      </c>
      <c r="N8376">
        <v>-73.953249084730103</v>
      </c>
      <c r="O8376" t="s">
        <v>5331</v>
      </c>
      <c r="P8376">
        <f t="shared" si="2326"/>
        <v>40.767499999999998</v>
      </c>
      <c r="Q8376">
        <f t="shared" si="2327"/>
        <v>-73.953199999999995</v>
      </c>
    </row>
    <row r="8377" spans="1:17" hidden="1" x14ac:dyDescent="0.25">
      <c r="A8377">
        <v>30069204</v>
      </c>
      <c r="B8377" s="1">
        <v>42064.680625000001</v>
      </c>
      <c r="C8377" s="1">
        <v>42096.413900462961</v>
      </c>
      <c r="D8377" t="s">
        <v>15</v>
      </c>
      <c r="E8377" t="s">
        <v>16</v>
      </c>
      <c r="F8377" t="s">
        <v>46</v>
      </c>
      <c r="G8377" t="s">
        <v>18</v>
      </c>
      <c r="H8377" t="s">
        <v>19</v>
      </c>
      <c r="I8377" t="s">
        <v>21</v>
      </c>
      <c r="J8377" s="1">
        <v>42078.680625000001</v>
      </c>
      <c r="K8377" s="1">
        <v>42096.413900462961</v>
      </c>
      <c r="L8377" t="s">
        <v>22</v>
      </c>
      <c r="M8377">
        <v>40.751523526488199</v>
      </c>
      <c r="N8377">
        <v>-73.993947302184594</v>
      </c>
      <c r="O8377" t="s">
        <v>155</v>
      </c>
    </row>
    <row r="8378" spans="1:17" x14ac:dyDescent="0.25">
      <c r="A8378">
        <v>30069584</v>
      </c>
      <c r="B8378" s="1">
        <v>42064.668865740743</v>
      </c>
      <c r="D8378" t="s">
        <v>15</v>
      </c>
      <c r="E8378" t="s">
        <v>16</v>
      </c>
      <c r="F8378" t="s">
        <v>17</v>
      </c>
      <c r="G8378" t="s">
        <v>18</v>
      </c>
      <c r="H8378" t="s">
        <v>53</v>
      </c>
      <c r="I8378" t="s">
        <v>92</v>
      </c>
      <c r="J8378" s="1">
        <v>42078.668865740743</v>
      </c>
      <c r="L8378" t="s">
        <v>32</v>
      </c>
      <c r="M8378">
        <v>40.749748834900998</v>
      </c>
      <c r="N8378">
        <v>-73.952056112245501</v>
      </c>
      <c r="O8378" t="s">
        <v>822</v>
      </c>
      <c r="P8378">
        <f>ROUND(M8378,4)</f>
        <v>40.749699999999997</v>
      </c>
      <c r="Q8378">
        <f>ROUND(N8378,4)</f>
        <v>-73.952100000000002</v>
      </c>
    </row>
    <row r="8379" spans="1:17" hidden="1" x14ac:dyDescent="0.25">
      <c r="A8379">
        <v>30068612</v>
      </c>
      <c r="B8379" s="1">
        <v>42064.667349537034</v>
      </c>
      <c r="D8379" t="s">
        <v>15</v>
      </c>
      <c r="E8379" t="s">
        <v>16</v>
      </c>
      <c r="F8379" t="s">
        <v>90</v>
      </c>
      <c r="G8379" t="s">
        <v>289</v>
      </c>
      <c r="H8379" t="s">
        <v>19</v>
      </c>
      <c r="I8379" t="s">
        <v>92</v>
      </c>
      <c r="L8379" t="s">
        <v>22</v>
      </c>
      <c r="M8379">
        <v>40.719832091184202</v>
      </c>
      <c r="N8379">
        <v>-73.987543215554894</v>
      </c>
      <c r="O8379" t="s">
        <v>1331</v>
      </c>
    </row>
    <row r="8380" spans="1:17" x14ac:dyDescent="0.25">
      <c r="A8380">
        <v>30066991</v>
      </c>
      <c r="B8380" s="1">
        <v>42064.667326388888</v>
      </c>
      <c r="C8380" s="1">
        <v>42096.428819444445</v>
      </c>
      <c r="D8380" t="s">
        <v>15</v>
      </c>
      <c r="E8380" t="s">
        <v>16</v>
      </c>
      <c r="F8380" t="s">
        <v>17</v>
      </c>
      <c r="G8380" t="s">
        <v>18</v>
      </c>
      <c r="H8380" t="s">
        <v>19</v>
      </c>
      <c r="I8380" t="s">
        <v>21</v>
      </c>
      <c r="J8380" s="1">
        <v>42078.667326388888</v>
      </c>
      <c r="K8380" s="1">
        <v>42096.428819444445</v>
      </c>
      <c r="L8380" t="s">
        <v>22</v>
      </c>
      <c r="M8380">
        <v>40.755192560508597</v>
      </c>
      <c r="N8380">
        <v>-73.971218323414803</v>
      </c>
      <c r="O8380" t="s">
        <v>5332</v>
      </c>
      <c r="P8380">
        <f>ROUND(M8380,4)</f>
        <v>40.755200000000002</v>
      </c>
      <c r="Q8380">
        <f>ROUND(N8380,4)</f>
        <v>-73.971199999999996</v>
      </c>
    </row>
    <row r="8381" spans="1:17" hidden="1" x14ac:dyDescent="0.25">
      <c r="A8381">
        <v>30068286</v>
      </c>
      <c r="B8381" s="1">
        <v>42064.665914351855</v>
      </c>
      <c r="C8381" s="1">
        <v>42064.666481481479</v>
      </c>
      <c r="D8381" t="s">
        <v>15</v>
      </c>
      <c r="E8381" t="s">
        <v>16</v>
      </c>
      <c r="F8381" t="s">
        <v>26</v>
      </c>
      <c r="G8381" t="s">
        <v>27</v>
      </c>
      <c r="H8381" t="s">
        <v>53</v>
      </c>
      <c r="I8381" t="s">
        <v>21</v>
      </c>
      <c r="K8381" s="1">
        <v>42064.666481481479</v>
      </c>
      <c r="L8381" t="s">
        <v>32</v>
      </c>
      <c r="M8381">
        <v>40.743589387192301</v>
      </c>
      <c r="N8381">
        <v>-73.958534753519999</v>
      </c>
      <c r="O8381" t="s">
        <v>5061</v>
      </c>
    </row>
    <row r="8382" spans="1:17" hidden="1" x14ac:dyDescent="0.25">
      <c r="A8382">
        <v>30069001</v>
      </c>
      <c r="B8382" s="1">
        <v>42064.659085648149</v>
      </c>
      <c r="C8382" s="1">
        <v>42080.439988425926</v>
      </c>
      <c r="D8382" t="s">
        <v>15</v>
      </c>
      <c r="E8382" t="s">
        <v>16</v>
      </c>
      <c r="F8382" t="s">
        <v>46</v>
      </c>
      <c r="G8382" t="s">
        <v>146</v>
      </c>
      <c r="H8382" t="s">
        <v>38</v>
      </c>
      <c r="I8382" t="s">
        <v>21</v>
      </c>
      <c r="J8382" s="1">
        <v>42078.659085648149</v>
      </c>
      <c r="K8382" s="1">
        <v>42080.439988425926</v>
      </c>
      <c r="L8382" t="s">
        <v>38</v>
      </c>
      <c r="M8382">
        <v>40.578847751853502</v>
      </c>
      <c r="N8382">
        <v>-73.958489435052996</v>
      </c>
      <c r="O8382" t="s">
        <v>1132</v>
      </c>
    </row>
    <row r="8383" spans="1:17" hidden="1" x14ac:dyDescent="0.25">
      <c r="A8383">
        <v>30068133</v>
      </c>
      <c r="B8383" s="1">
        <v>42064.65184027778</v>
      </c>
      <c r="C8383" s="1">
        <v>42064.65253472222</v>
      </c>
      <c r="D8383" t="s">
        <v>15</v>
      </c>
      <c r="E8383" t="s">
        <v>16</v>
      </c>
      <c r="F8383" t="s">
        <v>222</v>
      </c>
      <c r="G8383" t="s">
        <v>223</v>
      </c>
      <c r="H8383" t="s">
        <v>38</v>
      </c>
      <c r="I8383" t="s">
        <v>21</v>
      </c>
      <c r="K8383" s="1">
        <v>42064.65253472222</v>
      </c>
      <c r="L8383" t="s">
        <v>38</v>
      </c>
      <c r="M8383">
        <v>40.578847751853502</v>
      </c>
      <c r="N8383">
        <v>-73.958489435052996</v>
      </c>
      <c r="O8383" t="s">
        <v>1132</v>
      </c>
    </row>
    <row r="8384" spans="1:17" x14ac:dyDescent="0.25">
      <c r="A8384">
        <v>30068039</v>
      </c>
      <c r="B8384" s="1">
        <v>42064.629247685189</v>
      </c>
      <c r="C8384" s="1">
        <v>42109.517268518517</v>
      </c>
      <c r="D8384" t="s">
        <v>15</v>
      </c>
      <c r="E8384" t="s">
        <v>16</v>
      </c>
      <c r="F8384" t="s">
        <v>17</v>
      </c>
      <c r="G8384" t="s">
        <v>18</v>
      </c>
      <c r="H8384" t="s">
        <v>19</v>
      </c>
      <c r="I8384" t="s">
        <v>21</v>
      </c>
      <c r="J8384" s="1">
        <v>42078.629247685189</v>
      </c>
      <c r="K8384" s="1">
        <v>42109.517268518517</v>
      </c>
      <c r="L8384" t="s">
        <v>22</v>
      </c>
      <c r="M8384">
        <v>40.776318950507701</v>
      </c>
      <c r="N8384">
        <v>-73.962124958929493</v>
      </c>
      <c r="O8384" t="s">
        <v>2835</v>
      </c>
      <c r="P8384">
        <f t="shared" ref="P8384:P8386" si="2328">ROUND(M8384,4)</f>
        <v>40.776299999999999</v>
      </c>
      <c r="Q8384">
        <f t="shared" ref="Q8384:Q8386" si="2329">ROUND(N8384,4)</f>
        <v>-73.962100000000007</v>
      </c>
    </row>
    <row r="8385" spans="1:17" x14ac:dyDescent="0.25">
      <c r="A8385">
        <v>30067199</v>
      </c>
      <c r="B8385" s="1">
        <v>42064.59752314815</v>
      </c>
      <c r="C8385" s="1">
        <v>42109.670972222222</v>
      </c>
      <c r="D8385" t="s">
        <v>15</v>
      </c>
      <c r="E8385" t="s">
        <v>16</v>
      </c>
      <c r="F8385" t="s">
        <v>17</v>
      </c>
      <c r="G8385" t="s">
        <v>18</v>
      </c>
      <c r="H8385" t="s">
        <v>38</v>
      </c>
      <c r="I8385" t="s">
        <v>21</v>
      </c>
      <c r="J8385" s="1">
        <v>42078.59752314815</v>
      </c>
      <c r="K8385" s="1">
        <v>42109.670972222222</v>
      </c>
      <c r="L8385" t="s">
        <v>38</v>
      </c>
      <c r="M8385">
        <v>40.664713702293803</v>
      </c>
      <c r="N8385">
        <v>-73.982323315219006</v>
      </c>
      <c r="O8385" t="s">
        <v>5333</v>
      </c>
      <c r="P8385">
        <f t="shared" si="2328"/>
        <v>40.664700000000003</v>
      </c>
      <c r="Q8385">
        <f t="shared" si="2329"/>
        <v>-73.982299999999995</v>
      </c>
    </row>
    <row r="8386" spans="1:17" x14ac:dyDescent="0.25">
      <c r="A8386">
        <v>30067173</v>
      </c>
      <c r="B8386" s="1">
        <v>42064.588495370372</v>
      </c>
      <c r="C8386" s="1">
        <v>42097.620787037034</v>
      </c>
      <c r="D8386" t="s">
        <v>15</v>
      </c>
      <c r="E8386" t="s">
        <v>16</v>
      </c>
      <c r="F8386" t="s">
        <v>17</v>
      </c>
      <c r="G8386" t="s">
        <v>18</v>
      </c>
      <c r="H8386" t="s">
        <v>19</v>
      </c>
      <c r="I8386" t="s">
        <v>21</v>
      </c>
      <c r="J8386" s="1">
        <v>42078.588495370372</v>
      </c>
      <c r="K8386" s="1">
        <v>42097.620787037034</v>
      </c>
      <c r="L8386" t="s">
        <v>22</v>
      </c>
      <c r="M8386">
        <v>40.748829708249502</v>
      </c>
      <c r="N8386">
        <v>-73.982171068381007</v>
      </c>
      <c r="O8386" t="s">
        <v>5334</v>
      </c>
      <c r="P8386">
        <f t="shared" si="2328"/>
        <v>40.748800000000003</v>
      </c>
      <c r="Q8386">
        <f t="shared" si="2329"/>
        <v>-73.982200000000006</v>
      </c>
    </row>
    <row r="8387" spans="1:17" hidden="1" x14ac:dyDescent="0.25">
      <c r="A8387">
        <v>30067618</v>
      </c>
      <c r="B8387" s="1">
        <v>42064.584652777776</v>
      </c>
      <c r="C8387" s="1">
        <v>42064.584999999999</v>
      </c>
      <c r="D8387" t="s">
        <v>15</v>
      </c>
      <c r="E8387" t="s">
        <v>16</v>
      </c>
      <c r="F8387" t="s">
        <v>26</v>
      </c>
      <c r="G8387" t="s">
        <v>27</v>
      </c>
      <c r="H8387" t="s">
        <v>19</v>
      </c>
      <c r="I8387" t="s">
        <v>21</v>
      </c>
      <c r="K8387" s="1">
        <v>42064.584999999999</v>
      </c>
      <c r="L8387" t="s">
        <v>22</v>
      </c>
      <c r="M8387">
        <v>40.755709063293402</v>
      </c>
      <c r="N8387">
        <v>-73.990889702306106</v>
      </c>
      <c r="O8387" t="s">
        <v>5335</v>
      </c>
    </row>
    <row r="8388" spans="1:17" hidden="1" x14ac:dyDescent="0.25">
      <c r="A8388">
        <v>30068705</v>
      </c>
      <c r="B8388" s="1">
        <v>42064.549421296295</v>
      </c>
      <c r="C8388" s="1">
        <v>42164.641134259262</v>
      </c>
      <c r="D8388" t="s">
        <v>15</v>
      </c>
      <c r="E8388" t="s">
        <v>16</v>
      </c>
      <c r="F8388" t="s">
        <v>46</v>
      </c>
      <c r="G8388" t="s">
        <v>18</v>
      </c>
      <c r="H8388" t="s">
        <v>5336</v>
      </c>
      <c r="I8388" t="s">
        <v>21</v>
      </c>
      <c r="J8388" s="1">
        <v>42078.549421296295</v>
      </c>
      <c r="K8388" s="1">
        <v>42164.641134259262</v>
      </c>
      <c r="L8388" t="s">
        <v>23</v>
      </c>
    </row>
    <row r="8389" spans="1:17" x14ac:dyDescent="0.25">
      <c r="A8389">
        <v>30068671</v>
      </c>
      <c r="B8389" s="1">
        <v>42064.546655092592</v>
      </c>
      <c r="C8389" s="1">
        <v>42109.512708333335</v>
      </c>
      <c r="D8389" t="s">
        <v>15</v>
      </c>
      <c r="E8389" t="s">
        <v>16</v>
      </c>
      <c r="F8389" t="s">
        <v>17</v>
      </c>
      <c r="G8389" t="s">
        <v>18</v>
      </c>
      <c r="H8389" t="s">
        <v>19</v>
      </c>
      <c r="I8389" t="s">
        <v>21</v>
      </c>
      <c r="J8389" s="1">
        <v>42078.546655092592</v>
      </c>
      <c r="K8389" s="1">
        <v>42109.512708333335</v>
      </c>
      <c r="L8389" t="s">
        <v>22</v>
      </c>
      <c r="M8389">
        <v>40.759331931226697</v>
      </c>
      <c r="N8389">
        <v>-73.972425772436395</v>
      </c>
      <c r="O8389" t="s">
        <v>5337</v>
      </c>
      <c r="P8389">
        <f t="shared" ref="P8389:P8392" si="2330">ROUND(M8389,4)</f>
        <v>40.759300000000003</v>
      </c>
      <c r="Q8389">
        <f t="shared" ref="Q8389:Q8392" si="2331">ROUND(N8389,4)</f>
        <v>-73.972399999999993</v>
      </c>
    </row>
    <row r="8390" spans="1:17" x14ac:dyDescent="0.25">
      <c r="A8390">
        <v>30069083</v>
      </c>
      <c r="B8390" s="1">
        <v>42064.53738425926</v>
      </c>
      <c r="C8390" s="1">
        <v>42067.377476851849</v>
      </c>
      <c r="D8390" t="s">
        <v>15</v>
      </c>
      <c r="E8390" t="s">
        <v>16</v>
      </c>
      <c r="F8390" t="s">
        <v>17</v>
      </c>
      <c r="G8390" t="s">
        <v>18</v>
      </c>
      <c r="H8390" t="s">
        <v>19</v>
      </c>
      <c r="I8390" t="s">
        <v>21</v>
      </c>
      <c r="J8390" s="1">
        <v>42078.53738425926</v>
      </c>
      <c r="K8390" s="1">
        <v>42067.377476851849</v>
      </c>
      <c r="L8390" t="s">
        <v>22</v>
      </c>
      <c r="M8390">
        <v>40.792185298329599</v>
      </c>
      <c r="N8390">
        <v>-73.968017035307099</v>
      </c>
      <c r="O8390" t="s">
        <v>3218</v>
      </c>
      <c r="P8390">
        <f t="shared" si="2330"/>
        <v>40.792200000000001</v>
      </c>
      <c r="Q8390">
        <f t="shared" si="2331"/>
        <v>-73.968000000000004</v>
      </c>
    </row>
    <row r="8391" spans="1:17" x14ac:dyDescent="0.25">
      <c r="A8391">
        <v>30067658</v>
      </c>
      <c r="B8391" s="1">
        <v>42064.45988425926</v>
      </c>
      <c r="C8391" s="1">
        <v>42107.688692129632</v>
      </c>
      <c r="D8391" t="s">
        <v>15</v>
      </c>
      <c r="E8391" t="s">
        <v>16</v>
      </c>
      <c r="F8391" t="s">
        <v>17</v>
      </c>
      <c r="G8391" t="s">
        <v>18</v>
      </c>
      <c r="H8391" t="s">
        <v>19</v>
      </c>
      <c r="I8391" t="s">
        <v>21</v>
      </c>
      <c r="J8391" s="1">
        <v>42078.45988425926</v>
      </c>
      <c r="K8391" s="1">
        <v>42107.687106481484</v>
      </c>
      <c r="L8391" t="s">
        <v>22</v>
      </c>
      <c r="M8391">
        <v>40.716879051791402</v>
      </c>
      <c r="N8391">
        <v>-74.009000376518202</v>
      </c>
      <c r="O8391" t="s">
        <v>5338</v>
      </c>
      <c r="P8391">
        <f t="shared" si="2330"/>
        <v>40.716900000000003</v>
      </c>
      <c r="Q8391">
        <f t="shared" si="2331"/>
        <v>-74.009</v>
      </c>
    </row>
    <row r="8392" spans="1:17" x14ac:dyDescent="0.25">
      <c r="A8392">
        <v>30070250</v>
      </c>
      <c r="B8392" s="1">
        <v>42064.450370370374</v>
      </c>
      <c r="C8392" s="1">
        <v>42104.635833333334</v>
      </c>
      <c r="D8392" t="s">
        <v>15</v>
      </c>
      <c r="E8392" t="s">
        <v>16</v>
      </c>
      <c r="F8392" t="s">
        <v>17</v>
      </c>
      <c r="G8392" t="s">
        <v>18</v>
      </c>
      <c r="H8392" t="s">
        <v>50</v>
      </c>
      <c r="I8392" t="s">
        <v>21</v>
      </c>
      <c r="J8392" s="1">
        <v>42078.450370370374</v>
      </c>
      <c r="K8392" s="1">
        <v>42104.635844907411</v>
      </c>
      <c r="L8392" t="s">
        <v>32</v>
      </c>
      <c r="M8392">
        <v>40.774420865988397</v>
      </c>
      <c r="N8392">
        <v>-73.877294105138901</v>
      </c>
      <c r="O8392" t="s">
        <v>51</v>
      </c>
      <c r="P8392">
        <f t="shared" si="2330"/>
        <v>40.7744</v>
      </c>
      <c r="Q8392">
        <f t="shared" si="2331"/>
        <v>-73.877300000000005</v>
      </c>
    </row>
    <row r="8393" spans="1:17" hidden="1" x14ac:dyDescent="0.25">
      <c r="A8393">
        <v>30067640</v>
      </c>
      <c r="B8393" s="1">
        <v>42064.43476851852</v>
      </c>
      <c r="C8393" s="1">
        <v>42064.435312499998</v>
      </c>
      <c r="D8393" t="s">
        <v>15</v>
      </c>
      <c r="E8393" t="s">
        <v>16</v>
      </c>
      <c r="F8393" t="s">
        <v>26</v>
      </c>
      <c r="G8393" t="s">
        <v>27</v>
      </c>
      <c r="H8393" t="s">
        <v>19</v>
      </c>
      <c r="I8393" t="s">
        <v>21</v>
      </c>
      <c r="K8393" s="1">
        <v>42064.435312499998</v>
      </c>
      <c r="L8393" t="s">
        <v>22</v>
      </c>
      <c r="M8393">
        <v>40.7495637306234</v>
      </c>
      <c r="N8393">
        <v>-73.9931245974159</v>
      </c>
      <c r="O8393" t="s">
        <v>2008</v>
      </c>
    </row>
    <row r="8394" spans="1:17" x14ac:dyDescent="0.25">
      <c r="A8394">
        <v>30068470</v>
      </c>
      <c r="B8394" s="1">
        <v>42064.394548611112</v>
      </c>
      <c r="C8394" s="1">
        <v>42114.717766203707</v>
      </c>
      <c r="D8394" t="s">
        <v>15</v>
      </c>
      <c r="E8394" t="s">
        <v>16</v>
      </c>
      <c r="F8394" t="s">
        <v>17</v>
      </c>
      <c r="G8394" t="s">
        <v>18</v>
      </c>
      <c r="H8394" t="s">
        <v>19</v>
      </c>
      <c r="I8394" t="s">
        <v>21</v>
      </c>
      <c r="J8394" s="1">
        <v>42078.394548611112</v>
      </c>
      <c r="K8394" s="1">
        <v>42114.717766203707</v>
      </c>
      <c r="L8394" t="s">
        <v>22</v>
      </c>
      <c r="M8394">
        <v>40.800508881402699</v>
      </c>
      <c r="N8394">
        <v>-73.938146252229203</v>
      </c>
      <c r="O8394" t="s">
        <v>5339</v>
      </c>
      <c r="P8394">
        <f t="shared" ref="P8394:P8396" si="2332">ROUND(M8394,4)</f>
        <v>40.8005</v>
      </c>
      <c r="Q8394">
        <f t="shared" ref="Q8394:Q8396" si="2333">ROUND(N8394,4)</f>
        <v>-73.938100000000006</v>
      </c>
    </row>
    <row r="8395" spans="1:17" x14ac:dyDescent="0.25">
      <c r="A8395">
        <v>30068464</v>
      </c>
      <c r="B8395" s="1">
        <v>42064.389965277776</v>
      </c>
      <c r="C8395" s="1">
        <v>42102.66133101852</v>
      </c>
      <c r="D8395" t="s">
        <v>15</v>
      </c>
      <c r="E8395" t="s">
        <v>16</v>
      </c>
      <c r="F8395" t="s">
        <v>17</v>
      </c>
      <c r="G8395" t="s">
        <v>18</v>
      </c>
      <c r="H8395" t="s">
        <v>38</v>
      </c>
      <c r="I8395" t="s">
        <v>21</v>
      </c>
      <c r="J8395" s="1">
        <v>42078.389965277776</v>
      </c>
      <c r="K8395" s="1">
        <v>42102.66133101852</v>
      </c>
      <c r="L8395" t="s">
        <v>38</v>
      </c>
      <c r="M8395">
        <v>40.6936300065558</v>
      </c>
      <c r="N8395">
        <v>-73.983090962044002</v>
      </c>
      <c r="O8395" t="s">
        <v>1610</v>
      </c>
      <c r="P8395">
        <f t="shared" si="2332"/>
        <v>40.693600000000004</v>
      </c>
      <c r="Q8395">
        <f t="shared" si="2333"/>
        <v>-73.983099999999993</v>
      </c>
    </row>
    <row r="8396" spans="1:17" x14ac:dyDescent="0.25">
      <c r="A8396">
        <v>30068888</v>
      </c>
      <c r="B8396" s="1">
        <v>42064.386423611111</v>
      </c>
      <c r="C8396" s="1">
        <v>42097.531875000001</v>
      </c>
      <c r="D8396" t="s">
        <v>15</v>
      </c>
      <c r="E8396" t="s">
        <v>16</v>
      </c>
      <c r="F8396" t="s">
        <v>17</v>
      </c>
      <c r="G8396" t="s">
        <v>18</v>
      </c>
      <c r="H8396" t="s">
        <v>19</v>
      </c>
      <c r="I8396" t="s">
        <v>21</v>
      </c>
      <c r="J8396" s="1">
        <v>42078.386423611111</v>
      </c>
      <c r="K8396" s="1">
        <v>42097.531875000001</v>
      </c>
      <c r="L8396" t="s">
        <v>22</v>
      </c>
      <c r="M8396">
        <v>40.737330349666401</v>
      </c>
      <c r="N8396">
        <v>-73.992653149843605</v>
      </c>
      <c r="O8396" t="s">
        <v>839</v>
      </c>
      <c r="P8396">
        <f t="shared" si="2332"/>
        <v>40.737299999999998</v>
      </c>
      <c r="Q8396">
        <f t="shared" si="2333"/>
        <v>-73.992699999999999</v>
      </c>
    </row>
    <row r="8397" spans="1:17" hidden="1" x14ac:dyDescent="0.25">
      <c r="A8397">
        <v>30068787</v>
      </c>
      <c r="B8397" s="1">
        <v>42064.353460648148</v>
      </c>
      <c r="C8397" s="1">
        <v>42114.64271990741</v>
      </c>
      <c r="D8397" t="s">
        <v>15</v>
      </c>
      <c r="E8397" t="s">
        <v>16</v>
      </c>
      <c r="F8397" t="s">
        <v>17</v>
      </c>
      <c r="G8397" t="s">
        <v>18</v>
      </c>
      <c r="H8397" t="s">
        <v>5340</v>
      </c>
      <c r="I8397" t="s">
        <v>21</v>
      </c>
      <c r="J8397" s="1">
        <v>42078.353460648148</v>
      </c>
      <c r="K8397" s="1">
        <v>42114.64271990741</v>
      </c>
      <c r="L8397" t="s">
        <v>23</v>
      </c>
    </row>
    <row r="8398" spans="1:17" hidden="1" x14ac:dyDescent="0.25">
      <c r="A8398">
        <v>30070061</v>
      </c>
      <c r="B8398" s="1">
        <v>42064.330324074072</v>
      </c>
      <c r="C8398" s="1">
        <v>42064.331041666665</v>
      </c>
      <c r="D8398" t="s">
        <v>15</v>
      </c>
      <c r="E8398" t="s">
        <v>16</v>
      </c>
      <c r="F8398" t="s">
        <v>26</v>
      </c>
      <c r="G8398" t="s">
        <v>27</v>
      </c>
      <c r="H8398" t="s">
        <v>19</v>
      </c>
      <c r="I8398" t="s">
        <v>21</v>
      </c>
      <c r="K8398" s="1">
        <v>42064.331053240741</v>
      </c>
      <c r="L8398" t="s">
        <v>22</v>
      </c>
      <c r="M8398">
        <v>40.750455728438403</v>
      </c>
      <c r="N8398">
        <v>-73.973732361821803</v>
      </c>
      <c r="O8398" t="s">
        <v>2672</v>
      </c>
    </row>
    <row r="8399" spans="1:17" x14ac:dyDescent="0.25">
      <c r="A8399">
        <v>30069060</v>
      </c>
      <c r="B8399" s="1">
        <v>42064.235567129632</v>
      </c>
      <c r="C8399" s="1">
        <v>42110.669374999998</v>
      </c>
      <c r="D8399" t="s">
        <v>15</v>
      </c>
      <c r="E8399" t="s">
        <v>16</v>
      </c>
      <c r="F8399" t="s">
        <v>17</v>
      </c>
      <c r="G8399" t="s">
        <v>18</v>
      </c>
      <c r="H8399" t="s">
        <v>19</v>
      </c>
      <c r="I8399" t="s">
        <v>21</v>
      </c>
      <c r="J8399" s="1">
        <v>42078.235567129632</v>
      </c>
      <c r="K8399" s="1">
        <v>42110.669374999998</v>
      </c>
      <c r="L8399" t="s">
        <v>22</v>
      </c>
      <c r="M8399">
        <v>40.7325930409786</v>
      </c>
      <c r="N8399">
        <v>-73.974410531562697</v>
      </c>
      <c r="O8399" t="s">
        <v>2311</v>
      </c>
      <c r="P8399">
        <f t="shared" ref="P8399:P8400" si="2334">ROUND(M8399,4)</f>
        <v>40.732599999999998</v>
      </c>
      <c r="Q8399">
        <f t="shared" ref="Q8399:Q8400" si="2335">ROUND(N8399,4)</f>
        <v>-73.974400000000003</v>
      </c>
    </row>
    <row r="8400" spans="1:17" x14ac:dyDescent="0.25">
      <c r="A8400">
        <v>30067743</v>
      </c>
      <c r="B8400" s="1">
        <v>42064.197280092594</v>
      </c>
      <c r="C8400" s="1">
        <v>42096.666759259257</v>
      </c>
      <c r="D8400" t="s">
        <v>15</v>
      </c>
      <c r="E8400" t="s">
        <v>16</v>
      </c>
      <c r="F8400" t="s">
        <v>17</v>
      </c>
      <c r="G8400" t="s">
        <v>18</v>
      </c>
      <c r="H8400" t="s">
        <v>19</v>
      </c>
      <c r="I8400" t="s">
        <v>21</v>
      </c>
      <c r="J8400" s="1">
        <v>42078.197280092594</v>
      </c>
      <c r="K8400" s="1">
        <v>42096.666759259257</v>
      </c>
      <c r="L8400" t="s">
        <v>22</v>
      </c>
      <c r="M8400">
        <v>40.720557327950097</v>
      </c>
      <c r="N8400">
        <v>-74.003510160185101</v>
      </c>
      <c r="O8400" t="s">
        <v>4208</v>
      </c>
      <c r="P8400">
        <f t="shared" si="2334"/>
        <v>40.720599999999997</v>
      </c>
      <c r="Q8400">
        <f t="shared" si="2335"/>
        <v>-74.003500000000003</v>
      </c>
    </row>
    <row r="8401" spans="1:17" hidden="1" x14ac:dyDescent="0.25">
      <c r="A8401">
        <v>30067325</v>
      </c>
      <c r="B8401" s="1">
        <v>42064.190648148149</v>
      </c>
      <c r="C8401" s="1">
        <v>42064.191168981481</v>
      </c>
      <c r="D8401" t="s">
        <v>15</v>
      </c>
      <c r="E8401" t="s">
        <v>16</v>
      </c>
      <c r="F8401" t="s">
        <v>26</v>
      </c>
      <c r="G8401" t="s">
        <v>27</v>
      </c>
      <c r="H8401" t="s">
        <v>19</v>
      </c>
      <c r="I8401" t="s">
        <v>21</v>
      </c>
      <c r="K8401" s="1">
        <v>42064.191168981481</v>
      </c>
      <c r="L8401" t="s">
        <v>22</v>
      </c>
      <c r="M8401">
        <v>40.780651211001597</v>
      </c>
      <c r="N8401">
        <v>-73.976417732845803</v>
      </c>
      <c r="O8401" t="s">
        <v>5341</v>
      </c>
    </row>
    <row r="8402" spans="1:17" x14ac:dyDescent="0.25">
      <c r="A8402">
        <v>30069395</v>
      </c>
      <c r="B8402" s="1">
        <v>42064.094039351854</v>
      </c>
      <c r="C8402" s="1">
        <v>42103.752789351849</v>
      </c>
      <c r="D8402" t="s">
        <v>15</v>
      </c>
      <c r="E8402" t="s">
        <v>16</v>
      </c>
      <c r="F8402" t="s">
        <v>17</v>
      </c>
      <c r="G8402" t="s">
        <v>18</v>
      </c>
      <c r="H8402" t="s">
        <v>19</v>
      </c>
      <c r="I8402" t="s">
        <v>21</v>
      </c>
      <c r="J8402" s="1">
        <v>42078.094039351854</v>
      </c>
      <c r="K8402" s="1">
        <v>42103.752789351849</v>
      </c>
      <c r="L8402" t="s">
        <v>22</v>
      </c>
      <c r="M8402">
        <v>40.722933781818902</v>
      </c>
      <c r="N8402">
        <v>-73.988639374508296</v>
      </c>
      <c r="O8402" t="s">
        <v>861</v>
      </c>
      <c r="P8402">
        <f t="shared" ref="P8402:P8403" si="2336">ROUND(M8402,4)</f>
        <v>40.722900000000003</v>
      </c>
      <c r="Q8402">
        <f t="shared" ref="Q8402:Q8403" si="2337">ROUND(N8402,4)</f>
        <v>-73.988600000000005</v>
      </c>
    </row>
    <row r="8403" spans="1:17" x14ac:dyDescent="0.25">
      <c r="A8403">
        <v>30066979</v>
      </c>
      <c r="B8403" s="1">
        <v>42064.089305555557</v>
      </c>
      <c r="C8403" s="1">
        <v>42104.644247685188</v>
      </c>
      <c r="D8403" t="s">
        <v>15</v>
      </c>
      <c r="E8403" t="s">
        <v>16</v>
      </c>
      <c r="F8403" t="s">
        <v>17</v>
      </c>
      <c r="G8403" t="s">
        <v>18</v>
      </c>
      <c r="H8403" t="s">
        <v>19</v>
      </c>
      <c r="I8403" t="s">
        <v>21</v>
      </c>
      <c r="J8403" s="1">
        <v>42078.089305555557</v>
      </c>
      <c r="K8403" s="1">
        <v>42104.644247685188</v>
      </c>
      <c r="L8403" t="s">
        <v>22</v>
      </c>
      <c r="M8403">
        <v>40.717381366191397</v>
      </c>
      <c r="N8403">
        <v>-73.9913025766228</v>
      </c>
      <c r="O8403" t="s">
        <v>5342</v>
      </c>
      <c r="P8403">
        <f t="shared" si="2336"/>
        <v>40.717399999999998</v>
      </c>
      <c r="Q8403">
        <f t="shared" si="2337"/>
        <v>-73.991299999999995</v>
      </c>
    </row>
    <row r="8404" spans="1:17" hidden="1" x14ac:dyDescent="0.25">
      <c r="A8404">
        <v>30063304</v>
      </c>
      <c r="B8404" s="1">
        <v>42064.062256944446</v>
      </c>
      <c r="D8404" t="s">
        <v>15</v>
      </c>
      <c r="E8404" t="s">
        <v>16</v>
      </c>
      <c r="F8404" t="s">
        <v>90</v>
      </c>
      <c r="G8404" t="s">
        <v>24</v>
      </c>
      <c r="H8404" t="s">
        <v>19</v>
      </c>
      <c r="I8404" t="s">
        <v>92</v>
      </c>
      <c r="L8404" t="s">
        <v>22</v>
      </c>
      <c r="M8404">
        <v>40.793380009482597</v>
      </c>
      <c r="N8404">
        <v>-73.970858720369904</v>
      </c>
      <c r="O8404" t="s">
        <v>4816</v>
      </c>
    </row>
    <row r="8405" spans="1:17" x14ac:dyDescent="0.25">
      <c r="A8405">
        <v>30066684</v>
      </c>
      <c r="B8405" s="1">
        <v>42064.032476851855</v>
      </c>
      <c r="C8405" s="1">
        <v>42100.500393518516</v>
      </c>
      <c r="D8405" t="s">
        <v>15</v>
      </c>
      <c r="E8405" t="s">
        <v>16</v>
      </c>
      <c r="F8405" t="s">
        <v>17</v>
      </c>
      <c r="G8405" t="s">
        <v>18</v>
      </c>
      <c r="H8405" t="s">
        <v>211</v>
      </c>
      <c r="I8405" t="s">
        <v>21</v>
      </c>
      <c r="J8405" s="1">
        <v>42078.032476851855</v>
      </c>
      <c r="K8405" s="1">
        <v>42100.500393518516</v>
      </c>
      <c r="L8405" t="s">
        <v>32</v>
      </c>
      <c r="M8405">
        <v>40.759569565519001</v>
      </c>
      <c r="N8405">
        <v>-73.830139305213095</v>
      </c>
      <c r="O8405" t="s">
        <v>1137</v>
      </c>
      <c r="P8405">
        <f t="shared" ref="P8405:P8406" si="2338">ROUND(M8405,4)</f>
        <v>40.759599999999999</v>
      </c>
      <c r="Q8405">
        <f t="shared" ref="Q8405:Q8406" si="2339">ROUND(N8405,4)</f>
        <v>-73.830100000000002</v>
      </c>
    </row>
    <row r="8406" spans="1:17" x14ac:dyDescent="0.25">
      <c r="A8406">
        <v>30065720</v>
      </c>
      <c r="B8406" s="1">
        <v>42064.032349537039</v>
      </c>
      <c r="C8406" s="1">
        <v>42104.794282407405</v>
      </c>
      <c r="D8406" t="s">
        <v>15</v>
      </c>
      <c r="E8406" t="s">
        <v>16</v>
      </c>
      <c r="F8406" t="s">
        <v>17</v>
      </c>
      <c r="G8406" t="s">
        <v>18</v>
      </c>
      <c r="H8406" t="s">
        <v>62</v>
      </c>
      <c r="I8406" t="s">
        <v>21</v>
      </c>
      <c r="J8406" s="1">
        <v>42078.032349537039</v>
      </c>
      <c r="K8406" s="1">
        <v>42104.794282407405</v>
      </c>
      <c r="L8406" t="s">
        <v>32</v>
      </c>
      <c r="M8406">
        <v>40.779996463085702</v>
      </c>
      <c r="N8406">
        <v>-73.907841924671999</v>
      </c>
      <c r="O8406" t="s">
        <v>5343</v>
      </c>
      <c r="P8406">
        <f t="shared" si="2338"/>
        <v>40.78</v>
      </c>
      <c r="Q8406">
        <f t="shared" si="2339"/>
        <v>-73.907799999999995</v>
      </c>
    </row>
    <row r="8407" spans="1:17" hidden="1" x14ac:dyDescent="0.25">
      <c r="A8407">
        <v>30066946</v>
      </c>
      <c r="B8407" s="1">
        <v>42063.993067129632</v>
      </c>
      <c r="C8407" s="1">
        <v>42121.430312500001</v>
      </c>
      <c r="D8407" t="s">
        <v>15</v>
      </c>
      <c r="E8407" t="s">
        <v>16</v>
      </c>
      <c r="F8407" t="s">
        <v>46</v>
      </c>
      <c r="G8407" t="s">
        <v>18</v>
      </c>
      <c r="H8407" t="s">
        <v>65</v>
      </c>
      <c r="I8407" t="s">
        <v>21</v>
      </c>
      <c r="J8407" s="1">
        <v>42077.993067129632</v>
      </c>
      <c r="K8407" s="1">
        <v>42121.430312500001</v>
      </c>
      <c r="L8407" t="s">
        <v>65</v>
      </c>
      <c r="M8407">
        <v>40.822840013984397</v>
      </c>
      <c r="N8407">
        <v>-73.928756699414606</v>
      </c>
      <c r="O8407" t="s">
        <v>5344</v>
      </c>
    </row>
    <row r="8408" spans="1:17" hidden="1" x14ac:dyDescent="0.25">
      <c r="A8408">
        <v>30063944</v>
      </c>
      <c r="B8408" s="1">
        <v>42063.977870370371</v>
      </c>
      <c r="C8408" s="1">
        <v>42111.682835648149</v>
      </c>
      <c r="D8408" t="s">
        <v>15</v>
      </c>
      <c r="E8408" t="s">
        <v>16</v>
      </c>
      <c r="F8408" t="s">
        <v>46</v>
      </c>
      <c r="G8408" t="s">
        <v>18</v>
      </c>
      <c r="H8408" t="s">
        <v>19</v>
      </c>
      <c r="I8408" t="s">
        <v>21</v>
      </c>
      <c r="J8408" s="1">
        <v>42077.977870370371</v>
      </c>
      <c r="K8408" s="1">
        <v>42111.682835648149</v>
      </c>
      <c r="L8408" t="s">
        <v>22</v>
      </c>
      <c r="M8408">
        <v>40.746477712851998</v>
      </c>
      <c r="N8408">
        <v>-73.983896784567406</v>
      </c>
      <c r="O8408" t="s">
        <v>3694</v>
      </c>
    </row>
    <row r="8409" spans="1:17" hidden="1" x14ac:dyDescent="0.25">
      <c r="A8409">
        <v>30065009</v>
      </c>
      <c r="B8409" s="1">
        <v>42063.967557870368</v>
      </c>
      <c r="C8409" s="1">
        <v>42063.968217592592</v>
      </c>
      <c r="D8409" t="s">
        <v>15</v>
      </c>
      <c r="E8409" t="s">
        <v>16</v>
      </c>
      <c r="F8409" t="s">
        <v>26</v>
      </c>
      <c r="G8409" t="s">
        <v>27</v>
      </c>
      <c r="H8409" t="s">
        <v>38</v>
      </c>
      <c r="I8409" t="s">
        <v>21</v>
      </c>
      <c r="K8409" s="1">
        <v>42063.968217592592</v>
      </c>
      <c r="L8409" t="s">
        <v>38</v>
      </c>
      <c r="M8409">
        <v>40.7265448314119</v>
      </c>
      <c r="N8409">
        <v>-73.952383084530098</v>
      </c>
      <c r="O8409" t="s">
        <v>5345</v>
      </c>
    </row>
    <row r="8410" spans="1:17" x14ac:dyDescent="0.25">
      <c r="A8410">
        <v>30064373</v>
      </c>
      <c r="B8410" s="1">
        <v>42063.966504629629</v>
      </c>
      <c r="C8410" s="1">
        <v>42108.503113425926</v>
      </c>
      <c r="D8410" t="s">
        <v>15</v>
      </c>
      <c r="E8410" t="s">
        <v>16</v>
      </c>
      <c r="F8410" t="s">
        <v>17</v>
      </c>
      <c r="G8410" t="s">
        <v>18</v>
      </c>
      <c r="H8410" t="s">
        <v>35</v>
      </c>
      <c r="I8410" t="s">
        <v>21</v>
      </c>
      <c r="J8410" s="1">
        <v>42077.966504629629</v>
      </c>
      <c r="K8410" s="1">
        <v>42108.503125000003</v>
      </c>
      <c r="L8410" t="s">
        <v>32</v>
      </c>
      <c r="M8410">
        <v>40.700582368587298</v>
      </c>
      <c r="N8410">
        <v>-73.807741815916998</v>
      </c>
      <c r="O8410" t="s">
        <v>607</v>
      </c>
      <c r="P8410">
        <f>ROUND(M8410,4)</f>
        <v>40.700600000000001</v>
      </c>
      <c r="Q8410">
        <f>ROUND(N8410,4)</f>
        <v>-73.807699999999997</v>
      </c>
    </row>
    <row r="8411" spans="1:17" hidden="1" x14ac:dyDescent="0.25">
      <c r="A8411">
        <v>30066368</v>
      </c>
      <c r="B8411" s="1">
        <v>42063.951956018522</v>
      </c>
      <c r="C8411" s="1">
        <v>42117.440300925926</v>
      </c>
      <c r="D8411" t="s">
        <v>15</v>
      </c>
      <c r="E8411" t="s">
        <v>16</v>
      </c>
      <c r="F8411" t="s">
        <v>46</v>
      </c>
      <c r="G8411" t="s">
        <v>18</v>
      </c>
      <c r="H8411" t="s">
        <v>252</v>
      </c>
      <c r="I8411" t="s">
        <v>21</v>
      </c>
      <c r="J8411" s="1">
        <v>42077.951956018522</v>
      </c>
      <c r="K8411" s="1">
        <v>42117.440300925926</v>
      </c>
      <c r="L8411" t="s">
        <v>32</v>
      </c>
      <c r="M8411">
        <v>40.695762333825499</v>
      </c>
      <c r="N8411">
        <v>-73.863288038698499</v>
      </c>
      <c r="O8411" t="s">
        <v>5346</v>
      </c>
    </row>
    <row r="8412" spans="1:17" x14ac:dyDescent="0.25">
      <c r="A8412">
        <v>30063237</v>
      </c>
      <c r="B8412" s="1">
        <v>42063.946192129632</v>
      </c>
      <c r="C8412" s="1">
        <v>42115.735682870371</v>
      </c>
      <c r="D8412" t="s">
        <v>15</v>
      </c>
      <c r="E8412" t="s">
        <v>16</v>
      </c>
      <c r="F8412" t="s">
        <v>17</v>
      </c>
      <c r="G8412" t="s">
        <v>18</v>
      </c>
      <c r="H8412" t="s">
        <v>65</v>
      </c>
      <c r="I8412" t="s">
        <v>21</v>
      </c>
      <c r="J8412" s="1">
        <v>42077.946192129632</v>
      </c>
      <c r="K8412" s="1">
        <v>42115.735682870371</v>
      </c>
      <c r="L8412" t="s">
        <v>65</v>
      </c>
      <c r="M8412">
        <v>40.825577909696896</v>
      </c>
      <c r="N8412">
        <v>-73.918459591657296</v>
      </c>
      <c r="O8412" t="s">
        <v>1392</v>
      </c>
      <c r="P8412">
        <f t="shared" ref="P8412:P8413" si="2340">ROUND(M8412,4)</f>
        <v>40.825600000000001</v>
      </c>
      <c r="Q8412">
        <f t="shared" ref="Q8412:Q8413" si="2341">ROUND(N8412,4)</f>
        <v>-73.918499999999995</v>
      </c>
    </row>
    <row r="8413" spans="1:17" x14ac:dyDescent="0.25">
      <c r="A8413">
        <v>30064527</v>
      </c>
      <c r="B8413" s="1">
        <v>42063.945069444446</v>
      </c>
      <c r="C8413" s="1">
        <v>42115.741643518515</v>
      </c>
      <c r="D8413" t="s">
        <v>15</v>
      </c>
      <c r="E8413" t="s">
        <v>16</v>
      </c>
      <c r="F8413" t="s">
        <v>17</v>
      </c>
      <c r="G8413" t="s">
        <v>18</v>
      </c>
      <c r="H8413" t="s">
        <v>19</v>
      </c>
      <c r="I8413" t="s">
        <v>21</v>
      </c>
      <c r="J8413" s="1">
        <v>42077.945069444446</v>
      </c>
      <c r="K8413" s="1">
        <v>42115.741643518515</v>
      </c>
      <c r="L8413" t="s">
        <v>22</v>
      </c>
      <c r="M8413">
        <v>40.757435455941298</v>
      </c>
      <c r="N8413">
        <v>-73.990254183317703</v>
      </c>
      <c r="O8413" t="s">
        <v>5347</v>
      </c>
      <c r="P8413">
        <f t="shared" si="2340"/>
        <v>40.757399999999997</v>
      </c>
      <c r="Q8413">
        <f t="shared" si="2341"/>
        <v>-73.990300000000005</v>
      </c>
    </row>
    <row r="8414" spans="1:17" hidden="1" x14ac:dyDescent="0.25">
      <c r="A8414">
        <v>30065340</v>
      </c>
      <c r="B8414" s="1">
        <v>42063.929664351854</v>
      </c>
      <c r="C8414" s="1">
        <v>42107.499039351853</v>
      </c>
      <c r="D8414" t="s">
        <v>15</v>
      </c>
      <c r="E8414" t="s">
        <v>16</v>
      </c>
      <c r="F8414" t="s">
        <v>46</v>
      </c>
      <c r="G8414" t="s">
        <v>146</v>
      </c>
      <c r="H8414" t="s">
        <v>65</v>
      </c>
      <c r="I8414" t="s">
        <v>21</v>
      </c>
      <c r="J8414" s="1">
        <v>42077.929664351854</v>
      </c>
      <c r="K8414" s="1">
        <v>42107.499039351853</v>
      </c>
      <c r="L8414" t="s">
        <v>65</v>
      </c>
      <c r="M8414">
        <v>40.879265507264897</v>
      </c>
      <c r="N8414">
        <v>-73.840685670266197</v>
      </c>
      <c r="O8414" t="s">
        <v>5348</v>
      </c>
    </row>
    <row r="8415" spans="1:17" hidden="1" x14ac:dyDescent="0.25">
      <c r="A8415">
        <v>30064374</v>
      </c>
      <c r="B8415" s="1">
        <v>42063.925555555557</v>
      </c>
      <c r="C8415" s="1">
        <v>42093.753298611111</v>
      </c>
      <c r="D8415" t="s">
        <v>15</v>
      </c>
      <c r="E8415" t="s">
        <v>16</v>
      </c>
      <c r="F8415" t="s">
        <v>46</v>
      </c>
      <c r="G8415" t="s">
        <v>18</v>
      </c>
      <c r="H8415" t="s">
        <v>65</v>
      </c>
      <c r="I8415" t="s">
        <v>21</v>
      </c>
      <c r="J8415" s="1">
        <v>42077.925555555557</v>
      </c>
      <c r="K8415" s="1">
        <v>42093.753298611111</v>
      </c>
      <c r="L8415" t="s">
        <v>65</v>
      </c>
      <c r="M8415">
        <v>40.879265507264897</v>
      </c>
      <c r="N8415">
        <v>-73.840685670266197</v>
      </c>
      <c r="O8415" t="s">
        <v>5348</v>
      </c>
    </row>
    <row r="8416" spans="1:17" hidden="1" x14ac:dyDescent="0.25">
      <c r="A8416">
        <v>30063125</v>
      </c>
      <c r="B8416" s="1">
        <v>42063.901724537034</v>
      </c>
      <c r="D8416" t="s">
        <v>15</v>
      </c>
      <c r="E8416" t="s">
        <v>117</v>
      </c>
      <c r="F8416" t="s">
        <v>118</v>
      </c>
      <c r="G8416" t="s">
        <v>119</v>
      </c>
      <c r="I8416" t="s">
        <v>92</v>
      </c>
      <c r="L8416" t="s">
        <v>23</v>
      </c>
    </row>
    <row r="8417" spans="1:17" x14ac:dyDescent="0.25">
      <c r="A8417">
        <v>30065683</v>
      </c>
      <c r="B8417" s="1">
        <v>42063.900324074071</v>
      </c>
      <c r="C8417" s="1">
        <v>42080.439201388886</v>
      </c>
      <c r="D8417" t="s">
        <v>15</v>
      </c>
      <c r="E8417" t="s">
        <v>16</v>
      </c>
      <c r="F8417" t="s">
        <v>17</v>
      </c>
      <c r="G8417" t="s">
        <v>18</v>
      </c>
      <c r="H8417" t="s">
        <v>19</v>
      </c>
      <c r="I8417" t="s">
        <v>21</v>
      </c>
      <c r="J8417" s="1">
        <v>42077.900324074071</v>
      </c>
      <c r="K8417" s="1">
        <v>42080.439212962963</v>
      </c>
      <c r="L8417" t="s">
        <v>22</v>
      </c>
      <c r="M8417">
        <v>40.724862850620603</v>
      </c>
      <c r="N8417">
        <v>-73.984403491349397</v>
      </c>
      <c r="O8417" t="s">
        <v>4417</v>
      </c>
      <c r="P8417">
        <f t="shared" ref="P8417:P8418" si="2342">ROUND(M8417,4)</f>
        <v>40.724899999999998</v>
      </c>
      <c r="Q8417">
        <f t="shared" ref="Q8417:Q8418" si="2343">ROUND(N8417,4)</f>
        <v>-73.984399999999994</v>
      </c>
    </row>
    <row r="8418" spans="1:17" x14ac:dyDescent="0.25">
      <c r="A8418">
        <v>30064415</v>
      </c>
      <c r="B8418" s="1">
        <v>42063.893229166664</v>
      </c>
      <c r="C8418" s="1">
        <v>42074.395949074074</v>
      </c>
      <c r="D8418" t="s">
        <v>15</v>
      </c>
      <c r="E8418" t="s">
        <v>16</v>
      </c>
      <c r="F8418" t="s">
        <v>17</v>
      </c>
      <c r="G8418" t="s">
        <v>18</v>
      </c>
      <c r="I8418" t="s">
        <v>21</v>
      </c>
      <c r="J8418" s="1">
        <v>42077.893229166664</v>
      </c>
      <c r="K8418" s="1">
        <v>42074.395949074074</v>
      </c>
      <c r="L8418" t="s">
        <v>38</v>
      </c>
      <c r="P8418">
        <f t="shared" si="2342"/>
        <v>0</v>
      </c>
      <c r="Q8418">
        <f t="shared" si="2343"/>
        <v>0</v>
      </c>
    </row>
    <row r="8419" spans="1:17" hidden="1" x14ac:dyDescent="0.25">
      <c r="A8419">
        <v>30066417</v>
      </c>
      <c r="B8419" s="1">
        <v>42063.871666666666</v>
      </c>
      <c r="C8419" s="1">
        <v>42063.871990740743</v>
      </c>
      <c r="D8419" t="s">
        <v>15</v>
      </c>
      <c r="E8419" t="s">
        <v>16</v>
      </c>
      <c r="F8419" t="s">
        <v>26</v>
      </c>
      <c r="G8419" t="s">
        <v>27</v>
      </c>
      <c r="H8419" t="s">
        <v>19</v>
      </c>
      <c r="I8419" t="s">
        <v>21</v>
      </c>
      <c r="K8419" s="1">
        <v>42063.871990740743</v>
      </c>
      <c r="L8419" t="s">
        <v>22</v>
      </c>
      <c r="M8419">
        <v>40.854168343404297</v>
      </c>
      <c r="N8419">
        <v>-73.933704354165897</v>
      </c>
      <c r="O8419" t="s">
        <v>5349</v>
      </c>
    </row>
    <row r="8420" spans="1:17" x14ac:dyDescent="0.25">
      <c r="A8420">
        <v>30063856</v>
      </c>
      <c r="B8420" s="1">
        <v>42063.868206018517</v>
      </c>
      <c r="C8420" s="1">
        <v>42101.703483796293</v>
      </c>
      <c r="D8420" t="s">
        <v>15</v>
      </c>
      <c r="E8420" t="s">
        <v>16</v>
      </c>
      <c r="F8420" t="s">
        <v>17</v>
      </c>
      <c r="G8420" t="s">
        <v>18</v>
      </c>
      <c r="H8420" t="s">
        <v>19</v>
      </c>
      <c r="I8420" t="s">
        <v>21</v>
      </c>
      <c r="J8420" s="1">
        <v>42077.868206018517</v>
      </c>
      <c r="K8420" s="1">
        <v>42101.703483796293</v>
      </c>
      <c r="L8420" t="s">
        <v>22</v>
      </c>
      <c r="M8420">
        <v>40.778850102110198</v>
      </c>
      <c r="N8420">
        <v>-73.943289987595406</v>
      </c>
      <c r="O8420" t="s">
        <v>5350</v>
      </c>
      <c r="P8420">
        <f t="shared" ref="P8420:P8427" si="2344">ROUND(M8420,4)</f>
        <v>40.7789</v>
      </c>
      <c r="Q8420">
        <f t="shared" ref="Q8420:Q8427" si="2345">ROUND(N8420,4)</f>
        <v>-73.943299999999994</v>
      </c>
    </row>
    <row r="8421" spans="1:17" x14ac:dyDescent="0.25">
      <c r="A8421">
        <v>30064496</v>
      </c>
      <c r="B8421" s="1">
        <v>42063.856631944444</v>
      </c>
      <c r="C8421" s="1">
        <v>42067.57</v>
      </c>
      <c r="D8421" t="s">
        <v>15</v>
      </c>
      <c r="E8421" t="s">
        <v>16</v>
      </c>
      <c r="F8421" t="s">
        <v>17</v>
      </c>
      <c r="G8421" t="s">
        <v>18</v>
      </c>
      <c r="H8421" t="s">
        <v>19</v>
      </c>
      <c r="I8421" t="s">
        <v>21</v>
      </c>
      <c r="J8421" s="1">
        <v>42077.856631944444</v>
      </c>
      <c r="K8421" s="1">
        <v>42067.57</v>
      </c>
      <c r="L8421" t="s">
        <v>22</v>
      </c>
      <c r="M8421">
        <v>40.765520151800899</v>
      </c>
      <c r="N8421">
        <v>-73.980036700450597</v>
      </c>
      <c r="O8421" t="s">
        <v>1693</v>
      </c>
      <c r="P8421">
        <f t="shared" si="2344"/>
        <v>40.765500000000003</v>
      </c>
      <c r="Q8421">
        <f t="shared" si="2345"/>
        <v>-73.98</v>
      </c>
    </row>
    <row r="8422" spans="1:17" x14ac:dyDescent="0.25">
      <c r="A8422">
        <v>30064212</v>
      </c>
      <c r="B8422" s="1">
        <v>42063.856273148151</v>
      </c>
      <c r="C8422" s="1">
        <v>42110.459178240744</v>
      </c>
      <c r="D8422" t="s">
        <v>15</v>
      </c>
      <c r="E8422" t="s">
        <v>16</v>
      </c>
      <c r="F8422" t="s">
        <v>17</v>
      </c>
      <c r="G8422" t="s">
        <v>18</v>
      </c>
      <c r="H8422" t="s">
        <v>38</v>
      </c>
      <c r="I8422" t="s">
        <v>21</v>
      </c>
      <c r="J8422" s="1">
        <v>42077.856273148151</v>
      </c>
      <c r="K8422" s="1">
        <v>42110.459178240744</v>
      </c>
      <c r="L8422" t="s">
        <v>38</v>
      </c>
      <c r="M8422">
        <v>40.686034802198101</v>
      </c>
      <c r="N8422">
        <v>-73.952260573196099</v>
      </c>
      <c r="O8422" t="s">
        <v>5351</v>
      </c>
      <c r="P8422">
        <f t="shared" si="2344"/>
        <v>40.686</v>
      </c>
      <c r="Q8422">
        <f t="shared" si="2345"/>
        <v>-73.952299999999994</v>
      </c>
    </row>
    <row r="8423" spans="1:17" x14ac:dyDescent="0.25">
      <c r="A8423">
        <v>30063034</v>
      </c>
      <c r="B8423" s="1">
        <v>42063.816296296296</v>
      </c>
      <c r="C8423" s="1">
        <v>42102.647650462961</v>
      </c>
      <c r="D8423" t="s">
        <v>15</v>
      </c>
      <c r="E8423" t="s">
        <v>16</v>
      </c>
      <c r="F8423" t="s">
        <v>17</v>
      </c>
      <c r="G8423" t="s">
        <v>18</v>
      </c>
      <c r="H8423" t="s">
        <v>38</v>
      </c>
      <c r="I8423" t="s">
        <v>21</v>
      </c>
      <c r="J8423" s="1">
        <v>42077.816296296296</v>
      </c>
      <c r="K8423" s="1">
        <v>42102.647650462961</v>
      </c>
      <c r="L8423" t="s">
        <v>38</v>
      </c>
      <c r="M8423">
        <v>40.693171927780398</v>
      </c>
      <c r="N8423">
        <v>-73.970859245337195</v>
      </c>
      <c r="O8423" t="s">
        <v>2877</v>
      </c>
      <c r="P8423">
        <f t="shared" si="2344"/>
        <v>40.693199999999997</v>
      </c>
      <c r="Q8423">
        <f t="shared" si="2345"/>
        <v>-73.9709</v>
      </c>
    </row>
    <row r="8424" spans="1:17" x14ac:dyDescent="0.25">
      <c r="A8424">
        <v>30065129</v>
      </c>
      <c r="B8424" s="1">
        <v>42063.813923611109</v>
      </c>
      <c r="C8424" s="1">
        <v>42087.457037037035</v>
      </c>
      <c r="D8424" t="s">
        <v>15</v>
      </c>
      <c r="E8424" t="s">
        <v>16</v>
      </c>
      <c r="F8424" t="s">
        <v>17</v>
      </c>
      <c r="G8424" t="s">
        <v>18</v>
      </c>
      <c r="H8424" t="s">
        <v>19</v>
      </c>
      <c r="I8424" t="s">
        <v>21</v>
      </c>
      <c r="J8424" s="1">
        <v>42077.813923611109</v>
      </c>
      <c r="K8424" s="1">
        <v>42087.457037037035</v>
      </c>
      <c r="L8424" t="s">
        <v>22</v>
      </c>
      <c r="M8424">
        <v>40.787046674179898</v>
      </c>
      <c r="N8424">
        <v>-73.977585485774</v>
      </c>
      <c r="O8424" t="s">
        <v>2911</v>
      </c>
      <c r="P8424">
        <f t="shared" si="2344"/>
        <v>40.786999999999999</v>
      </c>
      <c r="Q8424">
        <f t="shared" si="2345"/>
        <v>-73.977599999999995</v>
      </c>
    </row>
    <row r="8425" spans="1:17" x14ac:dyDescent="0.25">
      <c r="A8425">
        <v>30066657</v>
      </c>
      <c r="B8425" s="1">
        <v>42063.790925925925</v>
      </c>
      <c r="C8425" s="1">
        <v>42116.711226851854</v>
      </c>
      <c r="D8425" t="s">
        <v>15</v>
      </c>
      <c r="E8425" t="s">
        <v>16</v>
      </c>
      <c r="F8425" t="s">
        <v>17</v>
      </c>
      <c r="G8425" t="s">
        <v>18</v>
      </c>
      <c r="H8425" t="s">
        <v>19</v>
      </c>
      <c r="I8425" t="s">
        <v>21</v>
      </c>
      <c r="J8425" s="1">
        <v>42077.790925925925</v>
      </c>
      <c r="K8425" s="1">
        <v>42116.711226851854</v>
      </c>
      <c r="L8425" t="s">
        <v>22</v>
      </c>
      <c r="M8425">
        <v>40.759164472257901</v>
      </c>
      <c r="N8425">
        <v>-73.988391348122406</v>
      </c>
      <c r="O8425" t="s">
        <v>606</v>
      </c>
      <c r="P8425">
        <f t="shared" si="2344"/>
        <v>40.7592</v>
      </c>
      <c r="Q8425">
        <f t="shared" si="2345"/>
        <v>-73.988399999999999</v>
      </c>
    </row>
    <row r="8426" spans="1:17" x14ac:dyDescent="0.25">
      <c r="A8426">
        <v>30065773</v>
      </c>
      <c r="B8426" s="1">
        <v>42063.785787037035</v>
      </c>
      <c r="C8426" s="1">
        <v>42069.374236111114</v>
      </c>
      <c r="D8426" t="s">
        <v>15</v>
      </c>
      <c r="E8426" t="s">
        <v>16</v>
      </c>
      <c r="F8426" t="s">
        <v>17</v>
      </c>
      <c r="G8426" t="s">
        <v>18</v>
      </c>
      <c r="H8426" t="s">
        <v>19</v>
      </c>
      <c r="I8426" t="s">
        <v>21</v>
      </c>
      <c r="J8426" s="1">
        <v>42077.785787037035</v>
      </c>
      <c r="K8426" s="1">
        <v>42069.374236111114</v>
      </c>
      <c r="L8426" t="s">
        <v>22</v>
      </c>
      <c r="M8426">
        <v>40.7331724927677</v>
      </c>
      <c r="N8426">
        <v>-73.975839175066696</v>
      </c>
      <c r="O8426" t="s">
        <v>5352</v>
      </c>
      <c r="P8426">
        <f t="shared" si="2344"/>
        <v>40.733199999999997</v>
      </c>
      <c r="Q8426">
        <f t="shared" si="2345"/>
        <v>-73.975800000000007</v>
      </c>
    </row>
    <row r="8427" spans="1:17" x14ac:dyDescent="0.25">
      <c r="A8427">
        <v>30063676</v>
      </c>
      <c r="B8427" s="1">
        <v>42063.783784722225</v>
      </c>
      <c r="C8427" s="1">
        <v>42096.431840277779</v>
      </c>
      <c r="D8427" t="s">
        <v>15</v>
      </c>
      <c r="E8427" t="s">
        <v>16</v>
      </c>
      <c r="F8427" t="s">
        <v>17</v>
      </c>
      <c r="G8427" t="s">
        <v>18</v>
      </c>
      <c r="H8427" t="s">
        <v>19</v>
      </c>
      <c r="I8427" t="s">
        <v>21</v>
      </c>
      <c r="J8427" s="1">
        <v>42077.783784722225</v>
      </c>
      <c r="K8427" s="1">
        <v>42096.431851851848</v>
      </c>
      <c r="L8427" t="s">
        <v>22</v>
      </c>
      <c r="M8427">
        <v>40.745874327594002</v>
      </c>
      <c r="N8427">
        <v>-73.971969398719807</v>
      </c>
      <c r="O8427" t="s">
        <v>5353</v>
      </c>
      <c r="P8427">
        <f t="shared" si="2344"/>
        <v>40.745899999999999</v>
      </c>
      <c r="Q8427">
        <f t="shared" si="2345"/>
        <v>-73.971999999999994</v>
      </c>
    </row>
    <row r="8428" spans="1:17" hidden="1" x14ac:dyDescent="0.25">
      <c r="A8428">
        <v>30066084</v>
      </c>
      <c r="B8428" s="1">
        <v>42063.783090277779</v>
      </c>
      <c r="C8428" s="1">
        <v>42067.498078703706</v>
      </c>
      <c r="D8428" t="s">
        <v>15</v>
      </c>
      <c r="E8428" t="s">
        <v>16</v>
      </c>
      <c r="F8428" t="s">
        <v>17</v>
      </c>
      <c r="G8428" t="s">
        <v>52</v>
      </c>
      <c r="H8428" t="s">
        <v>19</v>
      </c>
      <c r="I8428" t="s">
        <v>21</v>
      </c>
      <c r="K8428" s="1">
        <v>42067.498078703706</v>
      </c>
      <c r="L8428" t="s">
        <v>22</v>
      </c>
      <c r="M8428">
        <v>40.759164472257901</v>
      </c>
      <c r="N8428">
        <v>-73.988391348122406</v>
      </c>
      <c r="O8428" t="s">
        <v>606</v>
      </c>
    </row>
    <row r="8429" spans="1:17" x14ac:dyDescent="0.25">
      <c r="A8429">
        <v>30064127</v>
      </c>
      <c r="B8429" s="1">
        <v>42063.763275462959</v>
      </c>
      <c r="C8429" s="1">
        <v>42101.685381944444</v>
      </c>
      <c r="D8429" t="s">
        <v>15</v>
      </c>
      <c r="E8429" t="s">
        <v>16</v>
      </c>
      <c r="F8429" t="s">
        <v>17</v>
      </c>
      <c r="G8429" t="s">
        <v>18</v>
      </c>
      <c r="H8429" t="s">
        <v>19</v>
      </c>
      <c r="I8429" t="s">
        <v>21</v>
      </c>
      <c r="J8429" s="1">
        <v>42077.763275462959</v>
      </c>
      <c r="K8429" s="1">
        <v>42101.685381944444</v>
      </c>
      <c r="L8429" t="s">
        <v>22</v>
      </c>
      <c r="M8429">
        <v>40.774177729724698</v>
      </c>
      <c r="N8429">
        <v>-73.961147739509599</v>
      </c>
      <c r="O8429" t="s">
        <v>678</v>
      </c>
      <c r="P8429">
        <f t="shared" ref="P8429:P8434" si="2346">ROUND(M8429,4)</f>
        <v>40.7742</v>
      </c>
      <c r="Q8429">
        <f t="shared" ref="Q8429:Q8434" si="2347">ROUND(N8429,4)</f>
        <v>-73.961100000000002</v>
      </c>
    </row>
    <row r="8430" spans="1:17" x14ac:dyDescent="0.25">
      <c r="A8430">
        <v>30065949</v>
      </c>
      <c r="B8430" s="1">
        <v>42063.759479166663</v>
      </c>
      <c r="C8430" s="1">
        <v>42079.452453703707</v>
      </c>
      <c r="D8430" t="s">
        <v>15</v>
      </c>
      <c r="E8430" t="s">
        <v>16</v>
      </c>
      <c r="F8430" t="s">
        <v>17</v>
      </c>
      <c r="G8430" t="s">
        <v>18</v>
      </c>
      <c r="I8430" t="s">
        <v>21</v>
      </c>
      <c r="J8430" s="1">
        <v>42077.759479166663</v>
      </c>
      <c r="K8430" s="1">
        <v>42079.452453703707</v>
      </c>
      <c r="L8430" t="s">
        <v>22</v>
      </c>
      <c r="P8430">
        <f t="shared" si="2346"/>
        <v>0</v>
      </c>
      <c r="Q8430">
        <f t="shared" si="2347"/>
        <v>0</v>
      </c>
    </row>
    <row r="8431" spans="1:17" x14ac:dyDescent="0.25">
      <c r="A8431">
        <v>30063438</v>
      </c>
      <c r="B8431" s="1">
        <v>42063.731203703705</v>
      </c>
      <c r="C8431" s="1">
        <v>42104.640497685185</v>
      </c>
      <c r="D8431" t="s">
        <v>15</v>
      </c>
      <c r="E8431" t="s">
        <v>16</v>
      </c>
      <c r="F8431" t="s">
        <v>17</v>
      </c>
      <c r="G8431" t="s">
        <v>18</v>
      </c>
      <c r="H8431" t="s">
        <v>268</v>
      </c>
      <c r="I8431" t="s">
        <v>21</v>
      </c>
      <c r="J8431" s="1">
        <v>42077.731203703705</v>
      </c>
      <c r="K8431" s="1">
        <v>42104.640497685185</v>
      </c>
      <c r="L8431" t="s">
        <v>32</v>
      </c>
      <c r="M8431">
        <v>40.722307337031097</v>
      </c>
      <c r="N8431">
        <v>-73.844134611699303</v>
      </c>
      <c r="O8431" t="s">
        <v>5354</v>
      </c>
      <c r="P8431">
        <f t="shared" si="2346"/>
        <v>40.722299999999997</v>
      </c>
      <c r="Q8431">
        <f t="shared" si="2347"/>
        <v>-73.844099999999997</v>
      </c>
    </row>
    <row r="8432" spans="1:17" x14ac:dyDescent="0.25">
      <c r="A8432">
        <v>30065404</v>
      </c>
      <c r="B8432" s="1">
        <v>42063.730462962965</v>
      </c>
      <c r="C8432" s="1">
        <v>42103.728206018517</v>
      </c>
      <c r="D8432" t="s">
        <v>15</v>
      </c>
      <c r="E8432" t="s">
        <v>16</v>
      </c>
      <c r="F8432" t="s">
        <v>17</v>
      </c>
      <c r="G8432" t="s">
        <v>18</v>
      </c>
      <c r="I8432" t="s">
        <v>21</v>
      </c>
      <c r="J8432" s="1">
        <v>42077.730462962965</v>
      </c>
      <c r="K8432" s="1">
        <v>42103.728206018517</v>
      </c>
      <c r="L8432" t="s">
        <v>22</v>
      </c>
      <c r="P8432">
        <f t="shared" si="2346"/>
        <v>0</v>
      </c>
      <c r="Q8432">
        <f t="shared" si="2347"/>
        <v>0</v>
      </c>
    </row>
    <row r="8433" spans="1:17" x14ac:dyDescent="0.25">
      <c r="A8433">
        <v>30064933</v>
      </c>
      <c r="B8433" s="1">
        <v>42063.699687499997</v>
      </c>
      <c r="C8433" s="1">
        <v>42081.666377314818</v>
      </c>
      <c r="D8433" t="s">
        <v>15</v>
      </c>
      <c r="E8433" t="s">
        <v>16</v>
      </c>
      <c r="F8433" t="s">
        <v>17</v>
      </c>
      <c r="G8433" t="s">
        <v>18</v>
      </c>
      <c r="H8433" t="s">
        <v>65</v>
      </c>
      <c r="I8433" t="s">
        <v>21</v>
      </c>
      <c r="J8433" s="1">
        <v>42077.699687499997</v>
      </c>
      <c r="K8433" s="1">
        <v>42081.666377314818</v>
      </c>
      <c r="L8433" t="s">
        <v>65</v>
      </c>
      <c r="M8433">
        <v>40.8832990026266</v>
      </c>
      <c r="N8433">
        <v>-73.914645826678196</v>
      </c>
      <c r="O8433" t="s">
        <v>5355</v>
      </c>
      <c r="P8433">
        <f t="shared" si="2346"/>
        <v>40.883299999999998</v>
      </c>
      <c r="Q8433">
        <f t="shared" si="2347"/>
        <v>-73.914599999999993</v>
      </c>
    </row>
    <row r="8434" spans="1:17" x14ac:dyDescent="0.25">
      <c r="A8434">
        <v>30063886</v>
      </c>
      <c r="B8434" s="1">
        <v>42063.698055555556</v>
      </c>
      <c r="C8434" s="1">
        <v>42107.479027777779</v>
      </c>
      <c r="D8434" t="s">
        <v>15</v>
      </c>
      <c r="E8434" t="s">
        <v>16</v>
      </c>
      <c r="F8434" t="s">
        <v>17</v>
      </c>
      <c r="G8434" t="s">
        <v>18</v>
      </c>
      <c r="H8434" t="s">
        <v>19</v>
      </c>
      <c r="I8434" t="s">
        <v>21</v>
      </c>
      <c r="J8434" s="1">
        <v>42077.698055555556</v>
      </c>
      <c r="K8434" s="1">
        <v>42107.479027777779</v>
      </c>
      <c r="L8434" t="s">
        <v>22</v>
      </c>
      <c r="M8434">
        <v>40.756668437211601</v>
      </c>
      <c r="N8434">
        <v>-73.9805194195214</v>
      </c>
      <c r="O8434" t="s">
        <v>5356</v>
      </c>
      <c r="P8434">
        <f t="shared" si="2346"/>
        <v>40.756700000000002</v>
      </c>
      <c r="Q8434">
        <f t="shared" si="2347"/>
        <v>-73.980500000000006</v>
      </c>
    </row>
    <row r="8435" spans="1:17" hidden="1" x14ac:dyDescent="0.25">
      <c r="A8435">
        <v>30065419</v>
      </c>
      <c r="B8435" s="1">
        <v>42063.696435185186</v>
      </c>
      <c r="C8435" s="1">
        <v>42063.696909722225</v>
      </c>
      <c r="D8435" t="s">
        <v>15</v>
      </c>
      <c r="E8435" t="s">
        <v>16</v>
      </c>
      <c r="F8435" t="s">
        <v>26</v>
      </c>
      <c r="G8435" t="s">
        <v>27</v>
      </c>
      <c r="H8435" t="s">
        <v>38</v>
      </c>
      <c r="I8435" t="s">
        <v>21</v>
      </c>
      <c r="K8435" s="1">
        <v>42063.696909722225</v>
      </c>
      <c r="L8435" t="s">
        <v>38</v>
      </c>
      <c r="M8435">
        <v>40.724428193071901</v>
      </c>
      <c r="N8435">
        <v>-73.945241203212802</v>
      </c>
      <c r="O8435" t="s">
        <v>5357</v>
      </c>
    </row>
    <row r="8436" spans="1:17" hidden="1" x14ac:dyDescent="0.25">
      <c r="A8436">
        <v>30066361</v>
      </c>
      <c r="B8436" s="1">
        <v>42063.690474537034</v>
      </c>
      <c r="D8436" t="s">
        <v>15</v>
      </c>
      <c r="E8436" t="s">
        <v>16</v>
      </c>
      <c r="F8436" t="s">
        <v>46</v>
      </c>
      <c r="G8436" t="s">
        <v>18</v>
      </c>
      <c r="H8436" t="s">
        <v>38</v>
      </c>
      <c r="I8436" t="s">
        <v>92</v>
      </c>
      <c r="J8436" s="1">
        <v>42077.690474537034</v>
      </c>
      <c r="L8436" t="s">
        <v>38</v>
      </c>
      <c r="M8436">
        <v>40.675184149662599</v>
      </c>
      <c r="N8436">
        <v>-73.977331067585098</v>
      </c>
      <c r="O8436" t="s">
        <v>5358</v>
      </c>
    </row>
    <row r="8437" spans="1:17" x14ac:dyDescent="0.25">
      <c r="A8437">
        <v>30065476</v>
      </c>
      <c r="B8437" s="1">
        <v>42063.660567129627</v>
      </c>
      <c r="C8437" s="1">
        <v>42109.597881944443</v>
      </c>
      <c r="D8437" t="s">
        <v>15</v>
      </c>
      <c r="E8437" t="s">
        <v>16</v>
      </c>
      <c r="F8437" t="s">
        <v>17</v>
      </c>
      <c r="G8437" t="s">
        <v>18</v>
      </c>
      <c r="H8437" t="s">
        <v>38</v>
      </c>
      <c r="I8437" t="s">
        <v>21</v>
      </c>
      <c r="J8437" s="1">
        <v>42077.660567129627</v>
      </c>
      <c r="K8437" s="1">
        <v>42109.597881944443</v>
      </c>
      <c r="L8437" t="s">
        <v>38</v>
      </c>
      <c r="M8437">
        <v>40.666850642049603</v>
      </c>
      <c r="N8437">
        <v>-73.906149063107605</v>
      </c>
      <c r="O8437" t="s">
        <v>5359</v>
      </c>
      <c r="P8437">
        <f t="shared" ref="P8437:P8439" si="2348">ROUND(M8437,4)</f>
        <v>40.666899999999998</v>
      </c>
      <c r="Q8437">
        <f t="shared" ref="Q8437:Q8439" si="2349">ROUND(N8437,4)</f>
        <v>-73.906099999999995</v>
      </c>
    </row>
    <row r="8438" spans="1:17" x14ac:dyDescent="0.25">
      <c r="A8438">
        <v>30063955</v>
      </c>
      <c r="B8438" s="1">
        <v>42063.659594907411</v>
      </c>
      <c r="C8438" s="1">
        <v>42100.406215277777</v>
      </c>
      <c r="D8438" t="s">
        <v>15</v>
      </c>
      <c r="E8438" t="s">
        <v>16</v>
      </c>
      <c r="F8438" t="s">
        <v>17</v>
      </c>
      <c r="G8438" t="s">
        <v>77</v>
      </c>
      <c r="H8438" t="s">
        <v>19</v>
      </c>
      <c r="I8438" t="s">
        <v>21</v>
      </c>
      <c r="J8438" s="1">
        <v>42077.659594907411</v>
      </c>
      <c r="K8438" s="1">
        <v>42100.406215277777</v>
      </c>
      <c r="L8438" t="s">
        <v>22</v>
      </c>
      <c r="M8438">
        <v>40.728067033277</v>
      </c>
      <c r="N8438">
        <v>-73.998953688419803</v>
      </c>
      <c r="O8438" t="s">
        <v>4571</v>
      </c>
      <c r="P8438">
        <f t="shared" si="2348"/>
        <v>40.728099999999998</v>
      </c>
      <c r="Q8438">
        <f t="shared" si="2349"/>
        <v>-73.998999999999995</v>
      </c>
    </row>
    <row r="8439" spans="1:17" x14ac:dyDescent="0.25">
      <c r="A8439">
        <v>30066621</v>
      </c>
      <c r="B8439" s="1">
        <v>42063.651828703703</v>
      </c>
      <c r="C8439" s="1">
        <v>42080.472048611111</v>
      </c>
      <c r="D8439" t="s">
        <v>15</v>
      </c>
      <c r="E8439" t="s">
        <v>16</v>
      </c>
      <c r="F8439" t="s">
        <v>17</v>
      </c>
      <c r="G8439" t="s">
        <v>18</v>
      </c>
      <c r="H8439" t="s">
        <v>19</v>
      </c>
      <c r="I8439" t="s">
        <v>21</v>
      </c>
      <c r="J8439" s="1">
        <v>42077.651828703703</v>
      </c>
      <c r="K8439" s="1">
        <v>42080.472048611111</v>
      </c>
      <c r="L8439" t="s">
        <v>22</v>
      </c>
      <c r="M8439">
        <v>40.793951701347602</v>
      </c>
      <c r="N8439">
        <v>-73.974163030866706</v>
      </c>
      <c r="O8439" t="s">
        <v>1087</v>
      </c>
      <c r="P8439">
        <f t="shared" si="2348"/>
        <v>40.793999999999997</v>
      </c>
      <c r="Q8439">
        <f t="shared" si="2349"/>
        <v>-73.974199999999996</v>
      </c>
    </row>
    <row r="8440" spans="1:17" hidden="1" x14ac:dyDescent="0.25">
      <c r="A8440">
        <v>30064209</v>
      </c>
      <c r="B8440" s="1">
        <v>42063.641805555555</v>
      </c>
      <c r="C8440" s="1">
        <v>42063.642291666663</v>
      </c>
      <c r="D8440" t="s">
        <v>15</v>
      </c>
      <c r="E8440" t="s">
        <v>16</v>
      </c>
      <c r="F8440" t="s">
        <v>222</v>
      </c>
      <c r="G8440" t="s">
        <v>27</v>
      </c>
      <c r="H8440" t="s">
        <v>65</v>
      </c>
      <c r="I8440" t="s">
        <v>21</v>
      </c>
      <c r="K8440" s="1">
        <v>42063.642291666663</v>
      </c>
      <c r="L8440" t="s">
        <v>65</v>
      </c>
      <c r="M8440">
        <v>40.8482211628247</v>
      </c>
      <c r="N8440">
        <v>-73.903438930198703</v>
      </c>
      <c r="O8440" t="s">
        <v>5360</v>
      </c>
    </row>
    <row r="8441" spans="1:17" x14ac:dyDescent="0.25">
      <c r="A8441">
        <v>30063236</v>
      </c>
      <c r="B8441" s="1">
        <v>42063.623773148145</v>
      </c>
      <c r="C8441" s="1">
        <v>42103.624560185184</v>
      </c>
      <c r="D8441" t="s">
        <v>15</v>
      </c>
      <c r="E8441" t="s">
        <v>16</v>
      </c>
      <c r="F8441" t="s">
        <v>17</v>
      </c>
      <c r="G8441" t="s">
        <v>18</v>
      </c>
      <c r="H8441" t="s">
        <v>19</v>
      </c>
      <c r="I8441" t="s">
        <v>21</v>
      </c>
      <c r="J8441" s="1">
        <v>42077.623773148145</v>
      </c>
      <c r="K8441" s="1">
        <v>42103.624560185184</v>
      </c>
      <c r="L8441" t="s">
        <v>22</v>
      </c>
      <c r="M8441">
        <v>40.762226543025299</v>
      </c>
      <c r="N8441">
        <v>-73.968186643540605</v>
      </c>
      <c r="O8441" t="s">
        <v>643</v>
      </c>
      <c r="P8441">
        <f t="shared" ref="P8441:P8442" si="2350">ROUND(M8441,4)</f>
        <v>40.7622</v>
      </c>
      <c r="Q8441">
        <f t="shared" ref="Q8441:Q8442" si="2351">ROUND(N8441,4)</f>
        <v>-73.968199999999996</v>
      </c>
    </row>
    <row r="8442" spans="1:17" x14ac:dyDescent="0.25">
      <c r="A8442">
        <v>30066286</v>
      </c>
      <c r="B8442" s="1">
        <v>42063.621944444443</v>
      </c>
      <c r="D8442" t="s">
        <v>15</v>
      </c>
      <c r="E8442" t="s">
        <v>16</v>
      </c>
      <c r="F8442" t="s">
        <v>17</v>
      </c>
      <c r="G8442" t="s">
        <v>18</v>
      </c>
      <c r="H8442" t="s">
        <v>618</v>
      </c>
      <c r="I8442" t="s">
        <v>92</v>
      </c>
      <c r="J8442" s="1">
        <v>42077.621944444443</v>
      </c>
      <c r="L8442" t="s">
        <v>32</v>
      </c>
      <c r="M8442">
        <v>40.680310343204198</v>
      </c>
      <c r="N8442">
        <v>-73.805009683193205</v>
      </c>
      <c r="O8442" t="s">
        <v>5361</v>
      </c>
      <c r="P8442">
        <f t="shared" si="2350"/>
        <v>40.680300000000003</v>
      </c>
      <c r="Q8442">
        <f t="shared" si="2351"/>
        <v>-73.805000000000007</v>
      </c>
    </row>
    <row r="8443" spans="1:17" hidden="1" x14ac:dyDescent="0.25">
      <c r="A8443">
        <v>30063896</v>
      </c>
      <c r="B8443" s="1">
        <v>42063.614027777781</v>
      </c>
      <c r="C8443" s="1">
        <v>42138.744120370371</v>
      </c>
      <c r="D8443" t="s">
        <v>15</v>
      </c>
      <c r="E8443" t="s">
        <v>16</v>
      </c>
      <c r="F8443" t="s">
        <v>46</v>
      </c>
      <c r="G8443" t="s">
        <v>18</v>
      </c>
      <c r="H8443" t="s">
        <v>38</v>
      </c>
      <c r="I8443" t="s">
        <v>21</v>
      </c>
      <c r="J8443" s="1">
        <v>42077.614027777781</v>
      </c>
      <c r="K8443" s="1">
        <v>42138.744120370371</v>
      </c>
      <c r="L8443" t="s">
        <v>38</v>
      </c>
      <c r="M8443">
        <v>40.671673733869802</v>
      </c>
      <c r="N8443">
        <v>-73.934668022814407</v>
      </c>
      <c r="O8443" t="s">
        <v>5362</v>
      </c>
    </row>
    <row r="8444" spans="1:17" x14ac:dyDescent="0.25">
      <c r="A8444">
        <v>30066958</v>
      </c>
      <c r="B8444" s="1">
        <v>42063.587083333332</v>
      </c>
      <c r="C8444" s="1">
        <v>42103.381863425922</v>
      </c>
      <c r="D8444" t="s">
        <v>15</v>
      </c>
      <c r="E8444" t="s">
        <v>16</v>
      </c>
      <c r="F8444" t="s">
        <v>17</v>
      </c>
      <c r="G8444" t="s">
        <v>18</v>
      </c>
      <c r="H8444" t="s">
        <v>268</v>
      </c>
      <c r="I8444" t="s">
        <v>21</v>
      </c>
      <c r="J8444" s="1">
        <v>42077.587083333332</v>
      </c>
      <c r="K8444" s="1">
        <v>42103.381874999999</v>
      </c>
      <c r="L8444" t="s">
        <v>32</v>
      </c>
      <c r="M8444">
        <v>40.714931544230097</v>
      </c>
      <c r="N8444">
        <v>-73.831991765806194</v>
      </c>
      <c r="O8444" t="s">
        <v>5363</v>
      </c>
      <c r="P8444">
        <f t="shared" ref="P8444:P8450" si="2352">ROUND(M8444,4)</f>
        <v>40.7149</v>
      </c>
      <c r="Q8444">
        <f t="shared" ref="Q8444:Q8450" si="2353">ROUND(N8444,4)</f>
        <v>-73.831999999999994</v>
      </c>
    </row>
    <row r="8445" spans="1:17" x14ac:dyDescent="0.25">
      <c r="A8445">
        <v>30066695</v>
      </c>
      <c r="B8445" s="1">
        <v>42063.557974537034</v>
      </c>
      <c r="C8445" s="1">
        <v>42110.423564814817</v>
      </c>
      <c r="D8445" t="s">
        <v>15</v>
      </c>
      <c r="E8445" t="s">
        <v>16</v>
      </c>
      <c r="F8445" t="s">
        <v>17</v>
      </c>
      <c r="G8445" t="s">
        <v>18</v>
      </c>
      <c r="H8445" t="s">
        <v>19</v>
      </c>
      <c r="I8445" t="s">
        <v>21</v>
      </c>
      <c r="J8445" s="1">
        <v>42077.557974537034</v>
      </c>
      <c r="K8445" s="1">
        <v>42110.423564814817</v>
      </c>
      <c r="L8445" t="s">
        <v>22</v>
      </c>
      <c r="M8445">
        <v>40.804886227146199</v>
      </c>
      <c r="N8445">
        <v>-73.962473529259498</v>
      </c>
      <c r="O8445" t="s">
        <v>5364</v>
      </c>
      <c r="P8445">
        <f t="shared" si="2352"/>
        <v>40.804900000000004</v>
      </c>
      <c r="Q8445">
        <f t="shared" si="2353"/>
        <v>-73.962500000000006</v>
      </c>
    </row>
    <row r="8446" spans="1:17" x14ac:dyDescent="0.25">
      <c r="A8446">
        <v>30063370</v>
      </c>
      <c r="B8446" s="1">
        <v>42063.526006944441</v>
      </c>
      <c r="C8446" s="1">
        <v>42109.599780092591</v>
      </c>
      <c r="D8446" t="s">
        <v>15</v>
      </c>
      <c r="E8446" t="s">
        <v>16</v>
      </c>
      <c r="F8446" t="s">
        <v>17</v>
      </c>
      <c r="G8446" t="s">
        <v>18</v>
      </c>
      <c r="H8446" t="s">
        <v>38</v>
      </c>
      <c r="I8446" t="s">
        <v>21</v>
      </c>
      <c r="J8446" s="1">
        <v>42077.526006944441</v>
      </c>
      <c r="K8446" s="1">
        <v>42109.599791666667</v>
      </c>
      <c r="L8446" t="s">
        <v>38</v>
      </c>
      <c r="M8446">
        <v>40.683256700140198</v>
      </c>
      <c r="N8446">
        <v>-73.917591617143003</v>
      </c>
      <c r="O8446" t="s">
        <v>5365</v>
      </c>
      <c r="P8446">
        <f t="shared" si="2352"/>
        <v>40.683300000000003</v>
      </c>
      <c r="Q8446">
        <f t="shared" si="2353"/>
        <v>-73.917599999999993</v>
      </c>
    </row>
    <row r="8447" spans="1:17" x14ac:dyDescent="0.25">
      <c r="A8447">
        <v>30063987</v>
      </c>
      <c r="B8447" s="1">
        <v>42063.519895833335</v>
      </c>
      <c r="C8447" s="1">
        <v>42110.42591435185</v>
      </c>
      <c r="D8447" t="s">
        <v>15</v>
      </c>
      <c r="E8447" t="s">
        <v>16</v>
      </c>
      <c r="F8447" t="s">
        <v>17</v>
      </c>
      <c r="G8447" t="s">
        <v>77</v>
      </c>
      <c r="H8447" t="s">
        <v>1467</v>
      </c>
      <c r="I8447" t="s">
        <v>21</v>
      </c>
      <c r="J8447" s="1">
        <v>42077.519895833335</v>
      </c>
      <c r="K8447" s="1">
        <v>42110.42591435185</v>
      </c>
      <c r="L8447" t="s">
        <v>32</v>
      </c>
      <c r="M8447">
        <v>40.739567938839102</v>
      </c>
      <c r="N8447">
        <v>-73.757704272119398</v>
      </c>
      <c r="O8447" t="s">
        <v>5366</v>
      </c>
      <c r="P8447">
        <f t="shared" si="2352"/>
        <v>40.739600000000003</v>
      </c>
      <c r="Q8447">
        <f t="shared" si="2353"/>
        <v>-73.7577</v>
      </c>
    </row>
    <row r="8448" spans="1:17" x14ac:dyDescent="0.25">
      <c r="A8448">
        <v>30064197</v>
      </c>
      <c r="B8448" s="1">
        <v>42063.512974537036</v>
      </c>
      <c r="C8448" s="1">
        <v>42109.745393518519</v>
      </c>
      <c r="D8448" t="s">
        <v>15</v>
      </c>
      <c r="E8448" t="s">
        <v>16</v>
      </c>
      <c r="F8448" t="s">
        <v>17</v>
      </c>
      <c r="G8448" t="s">
        <v>18</v>
      </c>
      <c r="H8448" t="s">
        <v>38</v>
      </c>
      <c r="I8448" t="s">
        <v>21</v>
      </c>
      <c r="J8448" s="1">
        <v>42077.512974537036</v>
      </c>
      <c r="K8448" s="1">
        <v>42109.745393518519</v>
      </c>
      <c r="L8448" t="s">
        <v>38</v>
      </c>
      <c r="M8448">
        <v>40.677479467543101</v>
      </c>
      <c r="N8448">
        <v>-73.981133809518397</v>
      </c>
      <c r="O8448" t="s">
        <v>5367</v>
      </c>
      <c r="P8448">
        <f t="shared" si="2352"/>
        <v>40.677500000000002</v>
      </c>
      <c r="Q8448">
        <f t="shared" si="2353"/>
        <v>-73.981099999999998</v>
      </c>
    </row>
    <row r="8449" spans="1:17" x14ac:dyDescent="0.25">
      <c r="A8449">
        <v>30063813</v>
      </c>
      <c r="B8449" s="1">
        <v>42063.501099537039</v>
      </c>
      <c r="C8449" s="1">
        <v>42110.647083333337</v>
      </c>
      <c r="D8449" t="s">
        <v>15</v>
      </c>
      <c r="E8449" t="s">
        <v>16</v>
      </c>
      <c r="F8449" t="s">
        <v>17</v>
      </c>
      <c r="G8449" t="s">
        <v>18</v>
      </c>
      <c r="H8449" t="s">
        <v>38</v>
      </c>
      <c r="I8449" t="s">
        <v>21</v>
      </c>
      <c r="J8449" s="1">
        <v>42077.501099537039</v>
      </c>
      <c r="K8449" s="1">
        <v>42110.647083333337</v>
      </c>
      <c r="L8449" t="s">
        <v>38</v>
      </c>
      <c r="M8449">
        <v>40.714058725153002</v>
      </c>
      <c r="N8449">
        <v>-73.951912245183394</v>
      </c>
      <c r="O8449" t="s">
        <v>5368</v>
      </c>
      <c r="P8449">
        <f t="shared" si="2352"/>
        <v>40.714100000000002</v>
      </c>
      <c r="Q8449">
        <f t="shared" si="2353"/>
        <v>-73.951899999999995</v>
      </c>
    </row>
    <row r="8450" spans="1:17" x14ac:dyDescent="0.25">
      <c r="A8450">
        <v>30065323</v>
      </c>
      <c r="B8450" s="1">
        <v>42063.483078703706</v>
      </c>
      <c r="C8450" s="1">
        <v>42068.605821759258</v>
      </c>
      <c r="D8450" t="s">
        <v>15</v>
      </c>
      <c r="E8450" t="s">
        <v>16</v>
      </c>
      <c r="F8450" t="s">
        <v>17</v>
      </c>
      <c r="G8450" t="s">
        <v>18</v>
      </c>
      <c r="H8450" t="s">
        <v>19</v>
      </c>
      <c r="I8450" t="s">
        <v>21</v>
      </c>
      <c r="J8450" s="1">
        <v>42077.483078703706</v>
      </c>
      <c r="K8450" s="1">
        <v>42068.605821759258</v>
      </c>
      <c r="L8450" t="s">
        <v>22</v>
      </c>
      <c r="M8450">
        <v>40.729724691235297</v>
      </c>
      <c r="N8450">
        <v>-73.993574043858004</v>
      </c>
      <c r="O8450" t="s">
        <v>5369</v>
      </c>
      <c r="P8450">
        <f t="shared" si="2352"/>
        <v>40.729700000000001</v>
      </c>
      <c r="Q8450">
        <f t="shared" si="2353"/>
        <v>-73.993600000000001</v>
      </c>
    </row>
    <row r="8451" spans="1:17" hidden="1" x14ac:dyDescent="0.25">
      <c r="A8451">
        <v>30064985</v>
      </c>
      <c r="B8451" s="1">
        <v>42063.447280092594</v>
      </c>
      <c r="D8451" t="s">
        <v>15</v>
      </c>
      <c r="E8451" t="s">
        <v>117</v>
      </c>
      <c r="F8451" t="s">
        <v>118</v>
      </c>
      <c r="G8451" t="s">
        <v>119</v>
      </c>
      <c r="I8451" t="s">
        <v>92</v>
      </c>
      <c r="L8451" t="s">
        <v>23</v>
      </c>
    </row>
    <row r="8452" spans="1:17" x14ac:dyDescent="0.25">
      <c r="A8452">
        <v>30064329</v>
      </c>
      <c r="B8452" s="1">
        <v>42063.435810185183</v>
      </c>
      <c r="C8452" s="1">
        <v>42083.591238425928</v>
      </c>
      <c r="D8452" t="s">
        <v>15</v>
      </c>
      <c r="E8452" t="s">
        <v>16</v>
      </c>
      <c r="F8452" t="s">
        <v>17</v>
      </c>
      <c r="G8452" t="s">
        <v>18</v>
      </c>
      <c r="H8452" t="s">
        <v>38</v>
      </c>
      <c r="I8452" t="s">
        <v>21</v>
      </c>
      <c r="J8452" s="1">
        <v>42077.435810185183</v>
      </c>
      <c r="K8452" s="1">
        <v>42083.591238425928</v>
      </c>
      <c r="L8452" t="s">
        <v>38</v>
      </c>
      <c r="M8452">
        <v>40.718481956306199</v>
      </c>
      <c r="N8452">
        <v>-73.963214809972897</v>
      </c>
      <c r="O8452" t="s">
        <v>5370</v>
      </c>
      <c r="P8452">
        <f t="shared" ref="P8452:P8453" si="2354">ROUND(M8452,4)</f>
        <v>40.718499999999999</v>
      </c>
      <c r="Q8452">
        <f t="shared" ref="Q8452:Q8453" si="2355">ROUND(N8452,4)</f>
        <v>-73.963200000000001</v>
      </c>
    </row>
    <row r="8453" spans="1:17" x14ac:dyDescent="0.25">
      <c r="A8453">
        <v>30064257</v>
      </c>
      <c r="B8453" s="1">
        <v>42063.430312500001</v>
      </c>
      <c r="C8453" s="1">
        <v>42110.635567129626</v>
      </c>
      <c r="D8453" t="s">
        <v>15</v>
      </c>
      <c r="E8453" t="s">
        <v>16</v>
      </c>
      <c r="F8453" t="s">
        <v>17</v>
      </c>
      <c r="G8453" t="s">
        <v>18</v>
      </c>
      <c r="I8453" t="s">
        <v>21</v>
      </c>
      <c r="J8453" s="1">
        <v>42077.430312500001</v>
      </c>
      <c r="K8453" s="1">
        <v>42110.635567129626</v>
      </c>
      <c r="L8453" t="s">
        <v>32</v>
      </c>
      <c r="P8453">
        <f t="shared" si="2354"/>
        <v>0</v>
      </c>
      <c r="Q8453">
        <f t="shared" si="2355"/>
        <v>0</v>
      </c>
    </row>
    <row r="8454" spans="1:17" hidden="1" x14ac:dyDescent="0.25">
      <c r="A8454">
        <v>30064115</v>
      </c>
      <c r="B8454" s="1">
        <v>42063.426863425928</v>
      </c>
      <c r="C8454" s="1">
        <v>42068.608148148145</v>
      </c>
      <c r="D8454" t="s">
        <v>15</v>
      </c>
      <c r="E8454" t="s">
        <v>16</v>
      </c>
      <c r="F8454" t="s">
        <v>17</v>
      </c>
      <c r="G8454" t="s">
        <v>18</v>
      </c>
      <c r="H8454" t="s">
        <v>5371</v>
      </c>
      <c r="I8454" t="s">
        <v>21</v>
      </c>
      <c r="J8454" s="1">
        <v>42077.426863425928</v>
      </c>
      <c r="K8454" s="1">
        <v>42068.608148148145</v>
      </c>
      <c r="L8454" t="s">
        <v>23</v>
      </c>
    </row>
    <row r="8455" spans="1:17" hidden="1" x14ac:dyDescent="0.25">
      <c r="A8455">
        <v>30064731</v>
      </c>
      <c r="B8455" s="1">
        <v>42063.413981481484</v>
      </c>
      <c r="C8455" s="1">
        <v>42063.414270833331</v>
      </c>
      <c r="D8455" t="s">
        <v>15</v>
      </c>
      <c r="E8455" t="s">
        <v>16</v>
      </c>
      <c r="F8455" t="s">
        <v>26</v>
      </c>
      <c r="G8455" t="s">
        <v>27</v>
      </c>
      <c r="H8455" t="s">
        <v>19</v>
      </c>
      <c r="I8455" t="s">
        <v>21</v>
      </c>
      <c r="K8455" s="1">
        <v>42063.414282407408</v>
      </c>
      <c r="L8455" t="s">
        <v>22</v>
      </c>
      <c r="M8455">
        <v>40.7946510492377</v>
      </c>
      <c r="N8455">
        <v>-73.971782728402502</v>
      </c>
      <c r="O8455" t="s">
        <v>493</v>
      </c>
    </row>
    <row r="8456" spans="1:17" x14ac:dyDescent="0.25">
      <c r="A8456">
        <v>30063033</v>
      </c>
      <c r="B8456" s="1">
        <v>42063.40934027778</v>
      </c>
      <c r="C8456" s="1">
        <v>42100.498055555552</v>
      </c>
      <c r="D8456" t="s">
        <v>15</v>
      </c>
      <c r="E8456" t="s">
        <v>16</v>
      </c>
      <c r="F8456" t="s">
        <v>17</v>
      </c>
      <c r="G8456" t="s">
        <v>18</v>
      </c>
      <c r="H8456" t="s">
        <v>19</v>
      </c>
      <c r="I8456" t="s">
        <v>21</v>
      </c>
      <c r="J8456" s="1">
        <v>42077.40934027778</v>
      </c>
      <c r="K8456" s="1">
        <v>42100.498055555552</v>
      </c>
      <c r="L8456" t="s">
        <v>22</v>
      </c>
      <c r="M8456">
        <v>40.7464018723743</v>
      </c>
      <c r="N8456">
        <v>-74.005106683949407</v>
      </c>
      <c r="O8456" t="s">
        <v>2040</v>
      </c>
      <c r="P8456">
        <f>ROUND(M8456,4)</f>
        <v>40.746400000000001</v>
      </c>
      <c r="Q8456">
        <f>ROUND(N8456,4)</f>
        <v>-74.005099999999999</v>
      </c>
    </row>
    <row r="8457" spans="1:17" hidden="1" x14ac:dyDescent="0.25">
      <c r="A8457">
        <v>30066235</v>
      </c>
      <c r="B8457" s="1">
        <v>42063.395173611112</v>
      </c>
      <c r="C8457" s="1">
        <v>42114.615798611114</v>
      </c>
      <c r="D8457" t="s">
        <v>15</v>
      </c>
      <c r="E8457" t="s">
        <v>16</v>
      </c>
      <c r="F8457" t="s">
        <v>46</v>
      </c>
      <c r="G8457" t="s">
        <v>18</v>
      </c>
      <c r="H8457" t="s">
        <v>211</v>
      </c>
      <c r="I8457" t="s">
        <v>21</v>
      </c>
      <c r="J8457" s="1">
        <v>42077.395173611112</v>
      </c>
      <c r="K8457" s="1">
        <v>42114.615798611114</v>
      </c>
      <c r="L8457" t="s">
        <v>32</v>
      </c>
      <c r="M8457">
        <v>40.771248489981197</v>
      </c>
      <c r="N8457">
        <v>-73.843734851787502</v>
      </c>
      <c r="O8457" t="s">
        <v>5372</v>
      </c>
    </row>
    <row r="8458" spans="1:17" hidden="1" x14ac:dyDescent="0.25">
      <c r="A8458">
        <v>30064607</v>
      </c>
      <c r="B8458" s="1">
        <v>42063.388275462959</v>
      </c>
      <c r="C8458" s="1">
        <v>42063.388935185183</v>
      </c>
      <c r="D8458" t="s">
        <v>15</v>
      </c>
      <c r="E8458" t="s">
        <v>16</v>
      </c>
      <c r="F8458" t="s">
        <v>26</v>
      </c>
      <c r="G8458" t="s">
        <v>27</v>
      </c>
      <c r="H8458" t="s">
        <v>19</v>
      </c>
      <c r="I8458" t="s">
        <v>21</v>
      </c>
      <c r="K8458" s="1">
        <v>42063.38894675926</v>
      </c>
      <c r="L8458" t="s">
        <v>22</v>
      </c>
      <c r="M8458">
        <v>40.750990822902402</v>
      </c>
      <c r="N8458">
        <v>-73.990623265834202</v>
      </c>
      <c r="O8458" t="s">
        <v>372</v>
      </c>
    </row>
    <row r="8459" spans="1:17" x14ac:dyDescent="0.25">
      <c r="A8459">
        <v>30064284</v>
      </c>
      <c r="B8459" s="1">
        <v>42063.382719907408</v>
      </c>
      <c r="C8459" s="1">
        <v>42103.751203703701</v>
      </c>
      <c r="D8459" t="s">
        <v>15</v>
      </c>
      <c r="E8459" t="s">
        <v>16</v>
      </c>
      <c r="F8459" t="s">
        <v>17</v>
      </c>
      <c r="G8459" t="s">
        <v>18</v>
      </c>
      <c r="H8459" t="s">
        <v>19</v>
      </c>
      <c r="I8459" t="s">
        <v>21</v>
      </c>
      <c r="J8459" s="1">
        <v>42077.382719907408</v>
      </c>
      <c r="K8459" s="1">
        <v>42103.751203703701</v>
      </c>
      <c r="L8459" t="s">
        <v>22</v>
      </c>
      <c r="M8459">
        <v>40.777973380242997</v>
      </c>
      <c r="N8459">
        <v>-73.982156043951093</v>
      </c>
      <c r="O8459" t="s">
        <v>5373</v>
      </c>
      <c r="P8459">
        <f>ROUND(M8459,4)</f>
        <v>40.777999999999999</v>
      </c>
      <c r="Q8459">
        <f>ROUND(N8459,4)</f>
        <v>-73.982200000000006</v>
      </c>
    </row>
    <row r="8460" spans="1:17" hidden="1" x14ac:dyDescent="0.25">
      <c r="A8460">
        <v>30063648</v>
      </c>
      <c r="B8460" s="1">
        <v>42063.365243055552</v>
      </c>
      <c r="C8460" s="1">
        <v>42079.439606481479</v>
      </c>
      <c r="D8460" t="s">
        <v>15</v>
      </c>
      <c r="E8460" t="s">
        <v>16</v>
      </c>
      <c r="F8460" t="s">
        <v>46</v>
      </c>
      <c r="G8460" t="s">
        <v>18</v>
      </c>
      <c r="H8460" t="s">
        <v>19</v>
      </c>
      <c r="I8460" t="s">
        <v>21</v>
      </c>
      <c r="J8460" s="1">
        <v>42077.365243055552</v>
      </c>
      <c r="K8460" s="1">
        <v>42079.439606481479</v>
      </c>
      <c r="L8460" t="s">
        <v>22</v>
      </c>
      <c r="M8460">
        <v>40.7193215953018</v>
      </c>
      <c r="N8460">
        <v>-73.987817480783704</v>
      </c>
      <c r="O8460" t="s">
        <v>5374</v>
      </c>
    </row>
    <row r="8461" spans="1:17" hidden="1" x14ac:dyDescent="0.25">
      <c r="A8461">
        <v>30065231</v>
      </c>
      <c r="B8461" s="1">
        <v>42063.309733796297</v>
      </c>
      <c r="C8461" s="1">
        <v>42063.309884259259</v>
      </c>
      <c r="D8461" t="s">
        <v>15</v>
      </c>
      <c r="E8461" t="s">
        <v>16</v>
      </c>
      <c r="F8461" t="s">
        <v>26</v>
      </c>
      <c r="G8461" t="s">
        <v>27</v>
      </c>
      <c r="H8461" t="s">
        <v>19</v>
      </c>
      <c r="I8461" t="s">
        <v>21</v>
      </c>
      <c r="K8461" s="1">
        <v>42063.309895833336</v>
      </c>
      <c r="L8461" t="s">
        <v>22</v>
      </c>
      <c r="M8461">
        <v>40.710352291114198</v>
      </c>
      <c r="N8461">
        <v>-74.004007390461794</v>
      </c>
      <c r="O8461" t="s">
        <v>5375</v>
      </c>
    </row>
    <row r="8462" spans="1:17" x14ac:dyDescent="0.25">
      <c r="A8462">
        <v>30066609</v>
      </c>
      <c r="B8462" s="1">
        <v>42063.309166666666</v>
      </c>
      <c r="C8462" s="1">
        <v>42109.505937499998</v>
      </c>
      <c r="D8462" t="s">
        <v>15</v>
      </c>
      <c r="E8462" t="s">
        <v>16</v>
      </c>
      <c r="F8462" t="s">
        <v>17</v>
      </c>
      <c r="G8462" t="s">
        <v>18</v>
      </c>
      <c r="H8462" t="s">
        <v>19</v>
      </c>
      <c r="I8462" t="s">
        <v>21</v>
      </c>
      <c r="J8462" s="1">
        <v>42077.309166666666</v>
      </c>
      <c r="K8462" s="1">
        <v>42109.505937499998</v>
      </c>
      <c r="L8462" t="s">
        <v>22</v>
      </c>
      <c r="M8462">
        <v>40.726930660441603</v>
      </c>
      <c r="N8462">
        <v>-73.996659075856101</v>
      </c>
      <c r="O8462" t="s">
        <v>5376</v>
      </c>
      <c r="P8462">
        <f t="shared" ref="P8462:P8463" si="2356">ROUND(M8462,4)</f>
        <v>40.726900000000001</v>
      </c>
      <c r="Q8462">
        <f t="shared" ref="Q8462:Q8463" si="2357">ROUND(N8462,4)</f>
        <v>-73.996700000000004</v>
      </c>
    </row>
    <row r="8463" spans="1:17" x14ac:dyDescent="0.25">
      <c r="A8463">
        <v>30065062</v>
      </c>
      <c r="B8463" s="1">
        <v>42063.177870370368</v>
      </c>
      <c r="C8463" s="1">
        <v>42107.417048611111</v>
      </c>
      <c r="D8463" t="s">
        <v>15</v>
      </c>
      <c r="E8463" t="s">
        <v>16</v>
      </c>
      <c r="F8463" t="s">
        <v>17</v>
      </c>
      <c r="G8463" t="s">
        <v>18</v>
      </c>
      <c r="H8463" t="s">
        <v>31</v>
      </c>
      <c r="I8463" t="s">
        <v>21</v>
      </c>
      <c r="J8463" s="1">
        <v>42077.177870370368</v>
      </c>
      <c r="K8463" s="1">
        <v>42107.417048611111</v>
      </c>
      <c r="L8463" t="s">
        <v>32</v>
      </c>
      <c r="M8463">
        <v>40.733497309506497</v>
      </c>
      <c r="N8463">
        <v>-73.870369424497895</v>
      </c>
      <c r="O8463" t="s">
        <v>1587</v>
      </c>
      <c r="P8463">
        <f t="shared" si="2356"/>
        <v>40.733499999999999</v>
      </c>
      <c r="Q8463">
        <f t="shared" si="2357"/>
        <v>-73.870400000000004</v>
      </c>
    </row>
    <row r="8464" spans="1:17" hidden="1" x14ac:dyDescent="0.25">
      <c r="A8464">
        <v>30063822</v>
      </c>
      <c r="B8464" s="1">
        <v>42063.145914351851</v>
      </c>
      <c r="C8464" s="1">
        <v>42083.650092592594</v>
      </c>
      <c r="D8464" t="s">
        <v>15</v>
      </c>
      <c r="E8464" t="s">
        <v>16</v>
      </c>
      <c r="F8464" t="s">
        <v>46</v>
      </c>
      <c r="G8464" t="s">
        <v>18</v>
      </c>
      <c r="H8464" t="s">
        <v>19</v>
      </c>
      <c r="I8464" t="s">
        <v>21</v>
      </c>
      <c r="J8464" s="1">
        <v>42077.145914351851</v>
      </c>
      <c r="K8464" s="1">
        <v>42083.650092592594</v>
      </c>
      <c r="L8464" t="s">
        <v>22</v>
      </c>
      <c r="M8464">
        <v>40.806414922218799</v>
      </c>
      <c r="N8464">
        <v>-73.942262305363002</v>
      </c>
      <c r="O8464" t="s">
        <v>3950</v>
      </c>
    </row>
    <row r="8465" spans="1:17" x14ac:dyDescent="0.25">
      <c r="A8465">
        <v>30066128</v>
      </c>
      <c r="B8465" s="1">
        <v>42063.133576388886</v>
      </c>
      <c r="C8465" s="1">
        <v>42103.731168981481</v>
      </c>
      <c r="D8465" t="s">
        <v>15</v>
      </c>
      <c r="E8465" t="s">
        <v>16</v>
      </c>
      <c r="F8465" t="s">
        <v>17</v>
      </c>
      <c r="G8465" t="s">
        <v>18</v>
      </c>
      <c r="H8465" t="s">
        <v>19</v>
      </c>
      <c r="I8465" t="s">
        <v>21</v>
      </c>
      <c r="J8465" s="1">
        <v>42077.133576388886</v>
      </c>
      <c r="K8465" s="1">
        <v>42103.731168981481</v>
      </c>
      <c r="L8465" t="s">
        <v>22</v>
      </c>
      <c r="M8465">
        <v>40.744007675551103</v>
      </c>
      <c r="N8465">
        <v>-73.985694581060898</v>
      </c>
      <c r="O8465" t="s">
        <v>1994</v>
      </c>
      <c r="P8465">
        <f t="shared" ref="P8465:P8468" si="2358">ROUND(M8465,4)</f>
        <v>40.744</v>
      </c>
      <c r="Q8465">
        <f t="shared" ref="Q8465:Q8468" si="2359">ROUND(N8465,4)</f>
        <v>-73.985699999999994</v>
      </c>
    </row>
    <row r="8466" spans="1:17" x14ac:dyDescent="0.25">
      <c r="A8466">
        <v>30055393</v>
      </c>
      <c r="B8466" s="1">
        <v>42063.068171296298</v>
      </c>
      <c r="C8466" s="1">
        <v>42074.396689814814</v>
      </c>
      <c r="D8466" t="s">
        <v>15</v>
      </c>
      <c r="E8466" t="s">
        <v>16</v>
      </c>
      <c r="F8466" t="s">
        <v>17</v>
      </c>
      <c r="G8466" t="s">
        <v>77</v>
      </c>
      <c r="H8466" t="s">
        <v>19</v>
      </c>
      <c r="I8466" t="s">
        <v>21</v>
      </c>
      <c r="J8466" s="1">
        <v>42077.068171296298</v>
      </c>
      <c r="K8466" s="1">
        <v>42074.396689814814</v>
      </c>
      <c r="L8466" t="s">
        <v>22</v>
      </c>
      <c r="M8466">
        <v>40.708227728954498</v>
      </c>
      <c r="N8466">
        <v>-74.006532090750497</v>
      </c>
      <c r="O8466" t="s">
        <v>3281</v>
      </c>
      <c r="P8466">
        <f t="shared" si="2358"/>
        <v>40.708199999999998</v>
      </c>
      <c r="Q8466">
        <f t="shared" si="2359"/>
        <v>-74.006500000000003</v>
      </c>
    </row>
    <row r="8467" spans="1:17" x14ac:dyDescent="0.25">
      <c r="A8467">
        <v>30058131</v>
      </c>
      <c r="B8467" s="1">
        <v>42063.049201388887</v>
      </c>
      <c r="C8467" s="1">
        <v>42115.744710648149</v>
      </c>
      <c r="D8467" t="s">
        <v>15</v>
      </c>
      <c r="E8467" t="s">
        <v>16</v>
      </c>
      <c r="F8467" t="s">
        <v>17</v>
      </c>
      <c r="G8467" t="s">
        <v>18</v>
      </c>
      <c r="H8467" t="s">
        <v>19</v>
      </c>
      <c r="I8467" t="s">
        <v>21</v>
      </c>
      <c r="J8467" s="1">
        <v>42077.049201388887</v>
      </c>
      <c r="K8467" s="1">
        <v>42115.744710648149</v>
      </c>
      <c r="L8467" t="s">
        <v>22</v>
      </c>
      <c r="M8467">
        <v>40.8186695858953</v>
      </c>
      <c r="N8467">
        <v>-73.941232839842598</v>
      </c>
      <c r="O8467" t="s">
        <v>5377</v>
      </c>
      <c r="P8467">
        <f t="shared" si="2358"/>
        <v>40.8187</v>
      </c>
      <c r="Q8467">
        <f t="shared" si="2359"/>
        <v>-73.941199999999995</v>
      </c>
    </row>
    <row r="8468" spans="1:17" x14ac:dyDescent="0.25">
      <c r="A8468">
        <v>30055489</v>
      </c>
      <c r="B8468" s="1">
        <v>42063.029317129629</v>
      </c>
      <c r="C8468" s="1">
        <v>42100.478634259256</v>
      </c>
      <c r="D8468" t="s">
        <v>15</v>
      </c>
      <c r="E8468" t="s">
        <v>16</v>
      </c>
      <c r="F8468" t="s">
        <v>17</v>
      </c>
      <c r="G8468" t="s">
        <v>18</v>
      </c>
      <c r="H8468" t="s">
        <v>211</v>
      </c>
      <c r="I8468" t="s">
        <v>21</v>
      </c>
      <c r="J8468" s="1">
        <v>42077.029317129629</v>
      </c>
      <c r="K8468" s="1">
        <v>42100.478634259256</v>
      </c>
      <c r="L8468" t="s">
        <v>32</v>
      </c>
      <c r="M8468">
        <v>40.755667343601402</v>
      </c>
      <c r="N8468">
        <v>-73.795195107880502</v>
      </c>
      <c r="O8468" t="s">
        <v>5378</v>
      </c>
      <c r="P8468">
        <f t="shared" si="2358"/>
        <v>40.755699999999997</v>
      </c>
      <c r="Q8468">
        <f t="shared" si="2359"/>
        <v>-73.795199999999994</v>
      </c>
    </row>
    <row r="8469" spans="1:17" hidden="1" x14ac:dyDescent="0.25">
      <c r="A8469">
        <v>30055599</v>
      </c>
      <c r="B8469" s="1">
        <v>42063.028275462966</v>
      </c>
      <c r="C8469" s="1">
        <v>42138.766226851854</v>
      </c>
      <c r="D8469" t="s">
        <v>15</v>
      </c>
      <c r="E8469" t="s">
        <v>16</v>
      </c>
      <c r="F8469" t="s">
        <v>46</v>
      </c>
      <c r="G8469" t="s">
        <v>18</v>
      </c>
      <c r="H8469" t="s">
        <v>65</v>
      </c>
      <c r="I8469" t="s">
        <v>21</v>
      </c>
      <c r="J8469" s="1">
        <v>42077.028275462966</v>
      </c>
      <c r="K8469" s="1">
        <v>42138.766226851854</v>
      </c>
      <c r="L8469" t="s">
        <v>65</v>
      </c>
      <c r="M8469">
        <v>40.853251061771601</v>
      </c>
      <c r="N8469">
        <v>-73.827217904821893</v>
      </c>
      <c r="O8469" t="s">
        <v>5379</v>
      </c>
    </row>
    <row r="8470" spans="1:17" hidden="1" x14ac:dyDescent="0.25">
      <c r="A8470">
        <v>30056878</v>
      </c>
      <c r="B8470" s="1">
        <v>42062.976469907408</v>
      </c>
      <c r="C8470" s="1">
        <v>42062.976666666669</v>
      </c>
      <c r="D8470" t="s">
        <v>15</v>
      </c>
      <c r="E8470" t="s">
        <v>16</v>
      </c>
      <c r="F8470" t="s">
        <v>26</v>
      </c>
      <c r="G8470" t="s">
        <v>27</v>
      </c>
      <c r="H8470" t="s">
        <v>19</v>
      </c>
      <c r="I8470" t="s">
        <v>21</v>
      </c>
      <c r="K8470" s="1">
        <v>42062.976666666669</v>
      </c>
      <c r="L8470" t="s">
        <v>22</v>
      </c>
      <c r="M8470">
        <v>40.778607330304197</v>
      </c>
      <c r="N8470">
        <v>-73.981621489067706</v>
      </c>
      <c r="O8470" t="s">
        <v>620</v>
      </c>
    </row>
    <row r="8471" spans="1:17" x14ac:dyDescent="0.25">
      <c r="A8471">
        <v>30056571</v>
      </c>
      <c r="B8471" s="1">
        <v>42062.940081018518</v>
      </c>
      <c r="C8471" s="1">
        <v>42104.815844907411</v>
      </c>
      <c r="D8471" t="s">
        <v>15</v>
      </c>
      <c r="E8471" t="s">
        <v>16</v>
      </c>
      <c r="F8471" t="s">
        <v>17</v>
      </c>
      <c r="G8471" t="s">
        <v>18</v>
      </c>
      <c r="H8471" t="s">
        <v>38</v>
      </c>
      <c r="I8471" t="s">
        <v>21</v>
      </c>
      <c r="J8471" s="1">
        <v>42076.940081018518</v>
      </c>
      <c r="K8471" s="1">
        <v>42104.815844907411</v>
      </c>
      <c r="L8471" t="s">
        <v>38</v>
      </c>
      <c r="M8471">
        <v>40.692466811358898</v>
      </c>
      <c r="N8471">
        <v>-73.954765775243899</v>
      </c>
      <c r="O8471" t="s">
        <v>2922</v>
      </c>
      <c r="P8471">
        <f t="shared" ref="P8471:P8473" si="2360">ROUND(M8471,4)</f>
        <v>40.692500000000003</v>
      </c>
      <c r="Q8471">
        <f t="shared" ref="Q8471:Q8473" si="2361">ROUND(N8471,4)</f>
        <v>-73.954800000000006</v>
      </c>
    </row>
    <row r="8472" spans="1:17" x14ac:dyDescent="0.25">
      <c r="A8472">
        <v>30057917</v>
      </c>
      <c r="B8472" s="1">
        <v>42062.926041666666</v>
      </c>
      <c r="C8472" s="1">
        <v>42100.412418981483</v>
      </c>
      <c r="D8472" t="s">
        <v>15</v>
      </c>
      <c r="E8472" t="s">
        <v>16</v>
      </c>
      <c r="F8472" t="s">
        <v>17</v>
      </c>
      <c r="G8472" t="s">
        <v>18</v>
      </c>
      <c r="H8472" t="s">
        <v>19</v>
      </c>
      <c r="I8472" t="s">
        <v>21</v>
      </c>
      <c r="J8472" s="1">
        <v>42076.926041666666</v>
      </c>
      <c r="K8472" s="1">
        <v>42100.412418981483</v>
      </c>
      <c r="L8472" t="s">
        <v>22</v>
      </c>
      <c r="M8472">
        <v>40.833438175266799</v>
      </c>
      <c r="N8472">
        <v>-73.945335783172993</v>
      </c>
      <c r="O8472" t="s">
        <v>5380</v>
      </c>
      <c r="P8472">
        <f t="shared" si="2360"/>
        <v>40.833399999999997</v>
      </c>
      <c r="Q8472">
        <f t="shared" si="2361"/>
        <v>-73.945300000000003</v>
      </c>
    </row>
    <row r="8473" spans="1:17" x14ac:dyDescent="0.25">
      <c r="A8473">
        <v>30057026</v>
      </c>
      <c r="B8473" s="1">
        <v>42062.920532407406</v>
      </c>
      <c r="C8473" s="1">
        <v>42104.795034722221</v>
      </c>
      <c r="D8473" t="s">
        <v>15</v>
      </c>
      <c r="E8473" t="s">
        <v>16</v>
      </c>
      <c r="F8473" t="s">
        <v>17</v>
      </c>
      <c r="G8473" t="s">
        <v>18</v>
      </c>
      <c r="H8473" t="s">
        <v>38</v>
      </c>
      <c r="I8473" t="s">
        <v>21</v>
      </c>
      <c r="J8473" s="1">
        <v>42076.920532407406</v>
      </c>
      <c r="K8473" s="1">
        <v>42104.795034722221</v>
      </c>
      <c r="L8473" t="s">
        <v>38</v>
      </c>
      <c r="M8473">
        <v>40.713269287670002</v>
      </c>
      <c r="N8473">
        <v>-73.962081428097704</v>
      </c>
      <c r="O8473" t="s">
        <v>5381</v>
      </c>
      <c r="P8473">
        <f t="shared" si="2360"/>
        <v>40.713299999999997</v>
      </c>
      <c r="Q8473">
        <f t="shared" si="2361"/>
        <v>-73.962100000000007</v>
      </c>
    </row>
    <row r="8474" spans="1:17" hidden="1" x14ac:dyDescent="0.25">
      <c r="A8474">
        <v>30062376</v>
      </c>
      <c r="B8474" s="1">
        <v>42062.876840277779</v>
      </c>
      <c r="C8474" s="1">
        <v>42121.621053240742</v>
      </c>
      <c r="D8474" t="s">
        <v>15</v>
      </c>
      <c r="E8474" t="s">
        <v>16</v>
      </c>
      <c r="F8474" t="s">
        <v>46</v>
      </c>
      <c r="G8474" t="s">
        <v>18</v>
      </c>
      <c r="H8474" t="s">
        <v>38</v>
      </c>
      <c r="I8474" t="s">
        <v>21</v>
      </c>
      <c r="J8474" s="1">
        <v>42076.876840277779</v>
      </c>
      <c r="K8474" s="1">
        <v>42121.621053240742</v>
      </c>
      <c r="L8474" t="s">
        <v>38</v>
      </c>
      <c r="M8474">
        <v>40.708405237641799</v>
      </c>
      <c r="N8474">
        <v>-73.9472958752701</v>
      </c>
      <c r="O8474" t="s">
        <v>5382</v>
      </c>
    </row>
    <row r="8475" spans="1:17" x14ac:dyDescent="0.25">
      <c r="A8475">
        <v>30056600</v>
      </c>
      <c r="B8475" s="1">
        <v>42062.866701388892</v>
      </c>
      <c r="C8475" s="1">
        <v>42100.413206018522</v>
      </c>
      <c r="D8475" t="s">
        <v>15</v>
      </c>
      <c r="E8475" t="s">
        <v>16</v>
      </c>
      <c r="F8475" t="s">
        <v>17</v>
      </c>
      <c r="G8475" t="s">
        <v>18</v>
      </c>
      <c r="H8475" t="s">
        <v>19</v>
      </c>
      <c r="I8475" t="s">
        <v>21</v>
      </c>
      <c r="J8475" s="1">
        <v>42076.866701388892</v>
      </c>
      <c r="K8475" s="1">
        <v>42100.413206018522</v>
      </c>
      <c r="L8475" t="s">
        <v>22</v>
      </c>
      <c r="M8475">
        <v>40.744232969836801</v>
      </c>
      <c r="N8475">
        <v>-73.987636092087598</v>
      </c>
      <c r="O8475" t="s">
        <v>5383</v>
      </c>
      <c r="P8475">
        <f t="shared" ref="P8475:P8478" si="2362">ROUND(M8475,4)</f>
        <v>40.744199999999999</v>
      </c>
      <c r="Q8475">
        <f t="shared" ref="Q8475:Q8478" si="2363">ROUND(N8475,4)</f>
        <v>-73.9876</v>
      </c>
    </row>
    <row r="8476" spans="1:17" x14ac:dyDescent="0.25">
      <c r="A8476">
        <v>30059600</v>
      </c>
      <c r="B8476" s="1">
        <v>42062.857523148145</v>
      </c>
      <c r="C8476" s="1">
        <v>42100.506655092591</v>
      </c>
      <c r="D8476" t="s">
        <v>15</v>
      </c>
      <c r="E8476" t="s">
        <v>16</v>
      </c>
      <c r="F8476" t="s">
        <v>17</v>
      </c>
      <c r="G8476" t="s">
        <v>18</v>
      </c>
      <c r="H8476" t="s">
        <v>19</v>
      </c>
      <c r="I8476" t="s">
        <v>21</v>
      </c>
      <c r="J8476" s="1">
        <v>42076.857523148145</v>
      </c>
      <c r="K8476" s="1">
        <v>42100.506655092591</v>
      </c>
      <c r="L8476" t="s">
        <v>22</v>
      </c>
      <c r="M8476">
        <v>40.735214081432296</v>
      </c>
      <c r="N8476">
        <v>-73.991715210109206</v>
      </c>
      <c r="O8476" t="s">
        <v>4770</v>
      </c>
      <c r="P8476">
        <f t="shared" si="2362"/>
        <v>40.735199999999999</v>
      </c>
      <c r="Q8476">
        <f t="shared" si="2363"/>
        <v>-73.991699999999994</v>
      </c>
    </row>
    <row r="8477" spans="1:17" x14ac:dyDescent="0.25">
      <c r="A8477">
        <v>30055527</v>
      </c>
      <c r="B8477" s="1">
        <v>42062.835416666669</v>
      </c>
      <c r="C8477" s="1">
        <v>42107.478194444448</v>
      </c>
      <c r="D8477" t="s">
        <v>15</v>
      </c>
      <c r="E8477" t="s">
        <v>16</v>
      </c>
      <c r="F8477" t="s">
        <v>17</v>
      </c>
      <c r="G8477" t="s">
        <v>18</v>
      </c>
      <c r="H8477" t="s">
        <v>19</v>
      </c>
      <c r="I8477" t="s">
        <v>21</v>
      </c>
      <c r="J8477" s="1">
        <v>42076.835416666669</v>
      </c>
      <c r="K8477" s="1">
        <v>42107.478194444448</v>
      </c>
      <c r="L8477" t="s">
        <v>22</v>
      </c>
      <c r="M8477">
        <v>40.762862438415297</v>
      </c>
      <c r="N8477">
        <v>-73.9758428444309</v>
      </c>
      <c r="O8477" t="s">
        <v>5384</v>
      </c>
      <c r="P8477">
        <f t="shared" si="2362"/>
        <v>40.762900000000002</v>
      </c>
      <c r="Q8477">
        <f t="shared" si="2363"/>
        <v>-73.975800000000007</v>
      </c>
    </row>
    <row r="8478" spans="1:17" x14ac:dyDescent="0.25">
      <c r="A8478">
        <v>30062594</v>
      </c>
      <c r="B8478" s="1">
        <v>42062.823449074072</v>
      </c>
      <c r="C8478" s="1">
        <v>42109.588043981479</v>
      </c>
      <c r="D8478" t="s">
        <v>15</v>
      </c>
      <c r="E8478" t="s">
        <v>16</v>
      </c>
      <c r="F8478" t="s">
        <v>17</v>
      </c>
      <c r="G8478" t="s">
        <v>18</v>
      </c>
      <c r="H8478" t="s">
        <v>65</v>
      </c>
      <c r="I8478" t="s">
        <v>21</v>
      </c>
      <c r="J8478" s="1">
        <v>42076.823449074072</v>
      </c>
      <c r="K8478" s="1">
        <v>42109.588055555556</v>
      </c>
      <c r="L8478" t="s">
        <v>65</v>
      </c>
      <c r="M8478">
        <v>40.875768360037902</v>
      </c>
      <c r="N8478">
        <v>-73.828898683568696</v>
      </c>
      <c r="O8478" t="s">
        <v>2779</v>
      </c>
      <c r="P8478">
        <f t="shared" si="2362"/>
        <v>40.875799999999998</v>
      </c>
      <c r="Q8478">
        <f t="shared" si="2363"/>
        <v>-73.828900000000004</v>
      </c>
    </row>
    <row r="8479" spans="1:17" hidden="1" x14ac:dyDescent="0.25">
      <c r="A8479">
        <v>30059243</v>
      </c>
      <c r="B8479" s="1">
        <v>42062.813900462963</v>
      </c>
      <c r="C8479" s="1">
        <v>42087.593321759261</v>
      </c>
      <c r="D8479" t="s">
        <v>15</v>
      </c>
      <c r="E8479" t="s">
        <v>16</v>
      </c>
      <c r="F8479" t="s">
        <v>46</v>
      </c>
      <c r="G8479" t="s">
        <v>146</v>
      </c>
      <c r="H8479" t="s">
        <v>224</v>
      </c>
      <c r="I8479" t="s">
        <v>21</v>
      </c>
      <c r="J8479" s="1">
        <v>42076.813900462963</v>
      </c>
      <c r="K8479" s="1">
        <v>42087.593321759261</v>
      </c>
      <c r="L8479" t="s">
        <v>224</v>
      </c>
      <c r="M8479">
        <v>40.574079130219303</v>
      </c>
      <c r="N8479">
        <v>-74.090750870448602</v>
      </c>
      <c r="O8479" t="s">
        <v>5385</v>
      </c>
    </row>
    <row r="8480" spans="1:17" x14ac:dyDescent="0.25">
      <c r="A8480">
        <v>30055491</v>
      </c>
      <c r="B8480" s="1">
        <v>42062.798437500001</v>
      </c>
      <c r="C8480" s="1">
        <v>42138.710358796299</v>
      </c>
      <c r="D8480" t="s">
        <v>15</v>
      </c>
      <c r="E8480" t="s">
        <v>16</v>
      </c>
      <c r="F8480" t="s">
        <v>17</v>
      </c>
      <c r="G8480" t="s">
        <v>18</v>
      </c>
      <c r="H8480" t="s">
        <v>38</v>
      </c>
      <c r="I8480" t="s">
        <v>21</v>
      </c>
      <c r="J8480" s="1">
        <v>42076.798437500001</v>
      </c>
      <c r="K8480" s="1">
        <v>42138.710358796299</v>
      </c>
      <c r="L8480" t="s">
        <v>38</v>
      </c>
      <c r="M8480">
        <v>40.688042014346003</v>
      </c>
      <c r="N8480">
        <v>-73.947748273028907</v>
      </c>
      <c r="O8480" t="s">
        <v>5386</v>
      </c>
      <c r="P8480">
        <f t="shared" ref="P8480:P8482" si="2364">ROUND(M8480,4)</f>
        <v>40.688000000000002</v>
      </c>
      <c r="Q8480">
        <f t="shared" ref="Q8480:Q8482" si="2365">ROUND(N8480,4)</f>
        <v>-73.947699999999998</v>
      </c>
    </row>
    <row r="8481" spans="1:17" x14ac:dyDescent="0.25">
      <c r="A8481">
        <v>30059629</v>
      </c>
      <c r="B8481" s="1">
        <v>42062.796006944445</v>
      </c>
      <c r="C8481" s="1">
        <v>42104.815127314818</v>
      </c>
      <c r="D8481" t="s">
        <v>15</v>
      </c>
      <c r="E8481" t="s">
        <v>16</v>
      </c>
      <c r="F8481" t="s">
        <v>17</v>
      </c>
      <c r="G8481" t="s">
        <v>18</v>
      </c>
      <c r="H8481" t="s">
        <v>62</v>
      </c>
      <c r="I8481" t="s">
        <v>21</v>
      </c>
      <c r="J8481" s="1">
        <v>42076.796006944445</v>
      </c>
      <c r="K8481" s="1">
        <v>42104.815127314818</v>
      </c>
      <c r="L8481" t="s">
        <v>32</v>
      </c>
      <c r="M8481">
        <v>40.765224412690003</v>
      </c>
      <c r="N8481">
        <v>-73.931691878527204</v>
      </c>
      <c r="O8481" t="s">
        <v>2074</v>
      </c>
      <c r="P8481">
        <f t="shared" si="2364"/>
        <v>40.7652</v>
      </c>
      <c r="Q8481">
        <f t="shared" si="2365"/>
        <v>-73.931700000000006</v>
      </c>
    </row>
    <row r="8482" spans="1:17" x14ac:dyDescent="0.25">
      <c r="A8482">
        <v>30060577</v>
      </c>
      <c r="B8482" s="1">
        <v>42062.790150462963</v>
      </c>
      <c r="C8482" s="1">
        <v>42096.426562499997</v>
      </c>
      <c r="D8482" t="s">
        <v>15</v>
      </c>
      <c r="E8482" t="s">
        <v>16</v>
      </c>
      <c r="F8482" t="s">
        <v>17</v>
      </c>
      <c r="G8482" t="s">
        <v>18</v>
      </c>
      <c r="H8482" t="s">
        <v>19</v>
      </c>
      <c r="I8482" t="s">
        <v>21</v>
      </c>
      <c r="J8482" s="1">
        <v>42076.790150462963</v>
      </c>
      <c r="K8482" s="1">
        <v>42096.426562499997</v>
      </c>
      <c r="L8482" t="s">
        <v>22</v>
      </c>
      <c r="M8482">
        <v>40.798470997616</v>
      </c>
      <c r="N8482">
        <v>-73.969003644972503</v>
      </c>
      <c r="O8482" t="s">
        <v>2135</v>
      </c>
      <c r="P8482">
        <f t="shared" si="2364"/>
        <v>40.798499999999997</v>
      </c>
      <c r="Q8482">
        <f t="shared" si="2365"/>
        <v>-73.968999999999994</v>
      </c>
    </row>
    <row r="8483" spans="1:17" hidden="1" x14ac:dyDescent="0.25">
      <c r="A8483">
        <v>30061863</v>
      </c>
      <c r="B8483" s="1">
        <v>42062.789918981478</v>
      </c>
      <c r="C8483" s="1">
        <v>42062.790520833332</v>
      </c>
      <c r="D8483" t="s">
        <v>15</v>
      </c>
      <c r="E8483" t="s">
        <v>16</v>
      </c>
      <c r="F8483" t="s">
        <v>26</v>
      </c>
      <c r="G8483" t="s">
        <v>27</v>
      </c>
      <c r="H8483" t="s">
        <v>19</v>
      </c>
      <c r="I8483" t="s">
        <v>21</v>
      </c>
      <c r="K8483" s="1">
        <v>42062.790520833332</v>
      </c>
      <c r="L8483" t="s">
        <v>22</v>
      </c>
      <c r="M8483">
        <v>40.737360732910702</v>
      </c>
      <c r="N8483">
        <v>-73.996838976588506</v>
      </c>
      <c r="O8483" t="s">
        <v>1196</v>
      </c>
    </row>
    <row r="8484" spans="1:17" x14ac:dyDescent="0.25">
      <c r="A8484">
        <v>30060581</v>
      </c>
      <c r="B8484" s="1">
        <v>42062.780648148146</v>
      </c>
      <c r="C8484" s="1">
        <v>42067.381064814814</v>
      </c>
      <c r="D8484" t="s">
        <v>15</v>
      </c>
      <c r="E8484" t="s">
        <v>16</v>
      </c>
      <c r="F8484" t="s">
        <v>17</v>
      </c>
      <c r="G8484" t="s">
        <v>18</v>
      </c>
      <c r="H8484" t="s">
        <v>19</v>
      </c>
      <c r="I8484" t="s">
        <v>21</v>
      </c>
      <c r="J8484" s="1">
        <v>42076.780648148146</v>
      </c>
      <c r="K8484" s="1">
        <v>42067.381064814814</v>
      </c>
      <c r="L8484" t="s">
        <v>22</v>
      </c>
      <c r="M8484">
        <v>40.760158624203797</v>
      </c>
      <c r="N8484">
        <v>-74.002638697498895</v>
      </c>
      <c r="O8484" t="s">
        <v>4236</v>
      </c>
      <c r="P8484">
        <f t="shared" ref="P8484:P8486" si="2366">ROUND(M8484,4)</f>
        <v>40.760199999999998</v>
      </c>
      <c r="Q8484">
        <f t="shared" ref="Q8484:Q8486" si="2367">ROUND(N8484,4)</f>
        <v>-74.002600000000001</v>
      </c>
    </row>
    <row r="8485" spans="1:17" x14ac:dyDescent="0.25">
      <c r="A8485">
        <v>30062619</v>
      </c>
      <c r="B8485" s="1">
        <v>42062.777604166666</v>
      </c>
      <c r="C8485" s="1">
        <v>42109.750555555554</v>
      </c>
      <c r="D8485" t="s">
        <v>15</v>
      </c>
      <c r="E8485" t="s">
        <v>16</v>
      </c>
      <c r="F8485" t="s">
        <v>17</v>
      </c>
      <c r="G8485" t="s">
        <v>18</v>
      </c>
      <c r="H8485" t="s">
        <v>53</v>
      </c>
      <c r="I8485" t="s">
        <v>21</v>
      </c>
      <c r="J8485" s="1">
        <v>42076.777604166666</v>
      </c>
      <c r="K8485" s="1">
        <v>42109.750567129631</v>
      </c>
      <c r="L8485" t="s">
        <v>32</v>
      </c>
      <c r="M8485">
        <v>40.744335744483301</v>
      </c>
      <c r="N8485">
        <v>-73.950999005019099</v>
      </c>
      <c r="O8485" t="s">
        <v>5387</v>
      </c>
      <c r="P8485">
        <f t="shared" si="2366"/>
        <v>40.744300000000003</v>
      </c>
      <c r="Q8485">
        <f t="shared" si="2367"/>
        <v>-73.950999999999993</v>
      </c>
    </row>
    <row r="8486" spans="1:17" x14ac:dyDescent="0.25">
      <c r="A8486">
        <v>30059499</v>
      </c>
      <c r="B8486" s="1">
        <v>42062.718206018515</v>
      </c>
      <c r="C8486" s="1">
        <v>42067.501898148148</v>
      </c>
      <c r="D8486" t="s">
        <v>15</v>
      </c>
      <c r="E8486" t="s">
        <v>16</v>
      </c>
      <c r="F8486" t="s">
        <v>17</v>
      </c>
      <c r="G8486" t="s">
        <v>18</v>
      </c>
      <c r="H8486" t="s">
        <v>19</v>
      </c>
      <c r="I8486" t="s">
        <v>21</v>
      </c>
      <c r="J8486" s="1">
        <v>42076.718206018515</v>
      </c>
      <c r="K8486" s="1">
        <v>42067.501898148148</v>
      </c>
      <c r="L8486" t="s">
        <v>22</v>
      </c>
      <c r="M8486">
        <v>40.751523526488199</v>
      </c>
      <c r="N8486">
        <v>-73.993947302184594</v>
      </c>
      <c r="O8486" t="s">
        <v>155</v>
      </c>
      <c r="P8486">
        <f t="shared" si="2366"/>
        <v>40.7515</v>
      </c>
      <c r="Q8486">
        <f t="shared" si="2367"/>
        <v>-73.993899999999996</v>
      </c>
    </row>
    <row r="8487" spans="1:17" hidden="1" x14ac:dyDescent="0.25">
      <c r="A8487">
        <v>30059377</v>
      </c>
      <c r="B8487" s="1">
        <v>42062.708692129629</v>
      </c>
      <c r="D8487" t="s">
        <v>15</v>
      </c>
      <c r="E8487" t="s">
        <v>16</v>
      </c>
      <c r="F8487" t="s">
        <v>46</v>
      </c>
      <c r="G8487" t="s">
        <v>18</v>
      </c>
      <c r="H8487" t="s">
        <v>19</v>
      </c>
      <c r="I8487" t="s">
        <v>92</v>
      </c>
      <c r="J8487" s="1">
        <v>42076.708692129629</v>
      </c>
      <c r="L8487" t="s">
        <v>22</v>
      </c>
      <c r="M8487">
        <v>40.7642780980024</v>
      </c>
      <c r="N8487">
        <v>-73.973015753645399</v>
      </c>
      <c r="O8487" t="s">
        <v>260</v>
      </c>
    </row>
    <row r="8488" spans="1:17" x14ac:dyDescent="0.25">
      <c r="A8488">
        <v>30057916</v>
      </c>
      <c r="B8488" s="1">
        <v>42062.704606481479</v>
      </c>
      <c r="C8488" s="1">
        <v>42103.38113425926</v>
      </c>
      <c r="D8488" t="s">
        <v>15</v>
      </c>
      <c r="E8488" t="s">
        <v>16</v>
      </c>
      <c r="F8488" t="s">
        <v>17</v>
      </c>
      <c r="G8488" t="s">
        <v>18</v>
      </c>
      <c r="H8488" t="s">
        <v>1358</v>
      </c>
      <c r="I8488" t="s">
        <v>21</v>
      </c>
      <c r="J8488" s="1">
        <v>42076.704606481479</v>
      </c>
      <c r="K8488" s="1">
        <v>42103.38113425926</v>
      </c>
      <c r="L8488" t="s">
        <v>32</v>
      </c>
      <c r="M8488">
        <v>40.724078984075398</v>
      </c>
      <c r="N8488">
        <v>-73.855639223720203</v>
      </c>
      <c r="O8488" t="s">
        <v>5388</v>
      </c>
      <c r="P8488">
        <f>ROUND(M8488,4)</f>
        <v>40.7241</v>
      </c>
      <c r="Q8488">
        <f>ROUND(N8488,4)</f>
        <v>-73.855599999999995</v>
      </c>
    </row>
    <row r="8489" spans="1:17" hidden="1" x14ac:dyDescent="0.25">
      <c r="A8489">
        <v>30058579</v>
      </c>
      <c r="B8489" s="1">
        <v>42062.700972222221</v>
      </c>
      <c r="C8489" s="1">
        <v>42067.468472222223</v>
      </c>
      <c r="D8489" t="s">
        <v>15</v>
      </c>
      <c r="E8489" t="s">
        <v>16</v>
      </c>
      <c r="F8489" t="s">
        <v>17</v>
      </c>
      <c r="G8489" t="s">
        <v>52</v>
      </c>
      <c r="H8489" t="s">
        <v>19</v>
      </c>
      <c r="I8489" t="s">
        <v>21</v>
      </c>
      <c r="K8489" s="1">
        <v>42067.468472222223</v>
      </c>
      <c r="L8489" t="s">
        <v>22</v>
      </c>
      <c r="M8489">
        <v>40.725073720157603</v>
      </c>
      <c r="N8489">
        <v>-73.9812105310519</v>
      </c>
      <c r="O8489" t="s">
        <v>5389</v>
      </c>
    </row>
    <row r="8490" spans="1:17" x14ac:dyDescent="0.25">
      <c r="A8490">
        <v>30061568</v>
      </c>
      <c r="B8490" s="1">
        <v>42062.700659722221</v>
      </c>
      <c r="C8490" s="1">
        <v>42109.511203703703</v>
      </c>
      <c r="D8490" t="s">
        <v>15</v>
      </c>
      <c r="E8490" t="s">
        <v>16</v>
      </c>
      <c r="F8490" t="s">
        <v>17</v>
      </c>
      <c r="G8490" t="s">
        <v>18</v>
      </c>
      <c r="H8490" t="s">
        <v>19</v>
      </c>
      <c r="I8490" t="s">
        <v>21</v>
      </c>
      <c r="J8490" s="1">
        <v>42076.700659722221</v>
      </c>
      <c r="K8490" s="1">
        <v>42109.511203703703</v>
      </c>
      <c r="L8490" t="s">
        <v>22</v>
      </c>
      <c r="M8490">
        <v>40.761147685460898</v>
      </c>
      <c r="N8490">
        <v>-73.979514595341499</v>
      </c>
      <c r="O8490" t="s">
        <v>1460</v>
      </c>
      <c r="P8490">
        <f>ROUND(M8490,4)</f>
        <v>40.761099999999999</v>
      </c>
      <c r="Q8490">
        <f>ROUND(N8490,4)</f>
        <v>-73.979500000000002</v>
      </c>
    </row>
    <row r="8491" spans="1:17" hidden="1" x14ac:dyDescent="0.25">
      <c r="A8491">
        <v>30055246</v>
      </c>
      <c r="B8491" s="1">
        <v>42062.695405092592</v>
      </c>
      <c r="C8491" s="1">
        <v>42062.695613425924</v>
      </c>
      <c r="D8491" t="s">
        <v>15</v>
      </c>
      <c r="E8491" t="s">
        <v>16</v>
      </c>
      <c r="F8491" t="s">
        <v>26</v>
      </c>
      <c r="G8491" t="s">
        <v>27</v>
      </c>
      <c r="H8491" t="s">
        <v>19</v>
      </c>
      <c r="I8491" t="s">
        <v>21</v>
      </c>
      <c r="K8491" s="1">
        <v>42062.695613425924</v>
      </c>
      <c r="L8491" t="s">
        <v>22</v>
      </c>
      <c r="M8491">
        <v>40.776562495498503</v>
      </c>
      <c r="N8491">
        <v>-73.952704767765894</v>
      </c>
      <c r="O8491" t="s">
        <v>4376</v>
      </c>
    </row>
    <row r="8492" spans="1:17" x14ac:dyDescent="0.25">
      <c r="A8492">
        <v>30059129</v>
      </c>
      <c r="B8492" s="1">
        <v>42062.670694444445</v>
      </c>
      <c r="C8492" s="1">
        <v>42100.410833333335</v>
      </c>
      <c r="D8492" t="s">
        <v>15</v>
      </c>
      <c r="E8492" t="s">
        <v>16</v>
      </c>
      <c r="F8492" t="s">
        <v>17</v>
      </c>
      <c r="G8492" t="s">
        <v>18</v>
      </c>
      <c r="H8492" t="s">
        <v>19</v>
      </c>
      <c r="I8492" t="s">
        <v>21</v>
      </c>
      <c r="J8492" s="1">
        <v>42076.670694444445</v>
      </c>
      <c r="K8492" s="1">
        <v>42100.410833333335</v>
      </c>
      <c r="L8492" t="s">
        <v>22</v>
      </c>
      <c r="M8492">
        <v>40.736583901411102</v>
      </c>
      <c r="N8492">
        <v>-73.994969845590006</v>
      </c>
      <c r="O8492" t="s">
        <v>5390</v>
      </c>
      <c r="P8492">
        <f t="shared" ref="P8492:P8493" si="2368">ROUND(M8492,4)</f>
        <v>40.736600000000003</v>
      </c>
      <c r="Q8492">
        <f t="shared" ref="Q8492:Q8493" si="2369">ROUND(N8492,4)</f>
        <v>-73.995000000000005</v>
      </c>
    </row>
    <row r="8493" spans="1:17" x14ac:dyDescent="0.25">
      <c r="A8493">
        <v>30055982</v>
      </c>
      <c r="B8493" s="1">
        <v>42062.669490740744</v>
      </c>
      <c r="C8493" s="1">
        <v>42103.722245370373</v>
      </c>
      <c r="D8493" t="s">
        <v>15</v>
      </c>
      <c r="E8493" t="s">
        <v>16</v>
      </c>
      <c r="F8493" t="s">
        <v>17</v>
      </c>
      <c r="G8493" t="s">
        <v>18</v>
      </c>
      <c r="H8493" t="s">
        <v>53</v>
      </c>
      <c r="I8493" t="s">
        <v>21</v>
      </c>
      <c r="J8493" s="1">
        <v>42076.669490740744</v>
      </c>
      <c r="K8493" s="1">
        <v>42103.722245370373</v>
      </c>
      <c r="L8493" t="s">
        <v>32</v>
      </c>
      <c r="M8493">
        <v>40.749882105443298</v>
      </c>
      <c r="N8493">
        <v>-73.949204785435896</v>
      </c>
      <c r="O8493" t="s">
        <v>5391</v>
      </c>
      <c r="P8493">
        <f t="shared" si="2368"/>
        <v>40.749899999999997</v>
      </c>
      <c r="Q8493">
        <f t="shared" si="2369"/>
        <v>-73.949200000000005</v>
      </c>
    </row>
    <row r="8494" spans="1:17" hidden="1" x14ac:dyDescent="0.25">
      <c r="A8494">
        <v>30062359</v>
      </c>
      <c r="B8494" s="1">
        <v>42062.658425925925</v>
      </c>
      <c r="C8494" s="1">
        <v>42103.361678240741</v>
      </c>
      <c r="D8494" t="s">
        <v>15</v>
      </c>
      <c r="E8494" t="s">
        <v>16</v>
      </c>
      <c r="F8494" t="s">
        <v>46</v>
      </c>
      <c r="G8494" t="s">
        <v>18</v>
      </c>
      <c r="H8494" t="s">
        <v>65</v>
      </c>
      <c r="I8494" t="s">
        <v>21</v>
      </c>
      <c r="J8494" s="1">
        <v>42076.658425925925</v>
      </c>
      <c r="K8494" s="1">
        <v>42103.361678240741</v>
      </c>
      <c r="L8494" t="s">
        <v>65</v>
      </c>
      <c r="M8494">
        <v>40.871493917859901</v>
      </c>
      <c r="N8494">
        <v>-73.888685392764003</v>
      </c>
      <c r="O8494" t="s">
        <v>5392</v>
      </c>
    </row>
    <row r="8495" spans="1:17" hidden="1" x14ac:dyDescent="0.25">
      <c r="A8495">
        <v>30055017</v>
      </c>
      <c r="B8495" s="1">
        <v>42062.658425925925</v>
      </c>
      <c r="D8495" t="s">
        <v>15</v>
      </c>
      <c r="E8495" t="s">
        <v>117</v>
      </c>
      <c r="F8495" t="s">
        <v>118</v>
      </c>
      <c r="G8495" t="s">
        <v>119</v>
      </c>
      <c r="I8495" t="s">
        <v>92</v>
      </c>
      <c r="L8495" t="s">
        <v>23</v>
      </c>
    </row>
    <row r="8496" spans="1:17" x14ac:dyDescent="0.25">
      <c r="A8496">
        <v>30060088</v>
      </c>
      <c r="B8496" s="1">
        <v>42062.656851851854</v>
      </c>
      <c r="C8496" s="1">
        <v>42067.500347222223</v>
      </c>
      <c r="D8496" t="s">
        <v>15</v>
      </c>
      <c r="E8496" t="s">
        <v>16</v>
      </c>
      <c r="F8496" t="s">
        <v>17</v>
      </c>
      <c r="G8496" t="s">
        <v>18</v>
      </c>
      <c r="H8496" t="s">
        <v>19</v>
      </c>
      <c r="I8496" t="s">
        <v>21</v>
      </c>
      <c r="J8496" s="1">
        <v>42076.656851851854</v>
      </c>
      <c r="K8496" s="1">
        <v>42067.500347222223</v>
      </c>
      <c r="L8496" t="s">
        <v>22</v>
      </c>
      <c r="M8496">
        <v>40.768430379831997</v>
      </c>
      <c r="N8496">
        <v>-73.961548209773497</v>
      </c>
      <c r="O8496" t="s">
        <v>1322</v>
      </c>
      <c r="P8496">
        <f>ROUND(M8496,4)</f>
        <v>40.7684</v>
      </c>
      <c r="Q8496">
        <f>ROUND(N8496,4)</f>
        <v>-73.961500000000001</v>
      </c>
    </row>
    <row r="8497" spans="1:17" hidden="1" x14ac:dyDescent="0.25">
      <c r="A8497">
        <v>30057923</v>
      </c>
      <c r="B8497" s="1">
        <v>42062.65011574074</v>
      </c>
      <c r="C8497" s="1">
        <v>42062.650208333333</v>
      </c>
      <c r="D8497" t="s">
        <v>15</v>
      </c>
      <c r="E8497" t="s">
        <v>16</v>
      </c>
      <c r="F8497" t="s">
        <v>26</v>
      </c>
      <c r="G8497" t="s">
        <v>27</v>
      </c>
      <c r="H8497" t="s">
        <v>19</v>
      </c>
      <c r="I8497" t="s">
        <v>21</v>
      </c>
      <c r="K8497" s="1">
        <v>42062.650219907409</v>
      </c>
      <c r="L8497" t="s">
        <v>22</v>
      </c>
      <c r="M8497">
        <v>40.781837551296199</v>
      </c>
      <c r="N8497">
        <v>-73.959016458799596</v>
      </c>
      <c r="O8497" t="s">
        <v>5393</v>
      </c>
    </row>
    <row r="8498" spans="1:17" x14ac:dyDescent="0.25">
      <c r="A8498">
        <v>30057128</v>
      </c>
      <c r="B8498" s="1">
        <v>42062.647905092592</v>
      </c>
      <c r="C8498" s="1">
        <v>42067.379548611112</v>
      </c>
      <c r="D8498" t="s">
        <v>15</v>
      </c>
      <c r="E8498" t="s">
        <v>16</v>
      </c>
      <c r="F8498" t="s">
        <v>17</v>
      </c>
      <c r="G8498" t="s">
        <v>77</v>
      </c>
      <c r="H8498" t="s">
        <v>19</v>
      </c>
      <c r="I8498" t="s">
        <v>21</v>
      </c>
      <c r="J8498" s="1">
        <v>42076.647905092592</v>
      </c>
      <c r="K8498" s="1">
        <v>42067.379548611112</v>
      </c>
      <c r="L8498" t="s">
        <v>22</v>
      </c>
      <c r="M8498">
        <v>40.7451792770336</v>
      </c>
      <c r="N8498">
        <v>-73.982727815538794</v>
      </c>
      <c r="O8498" t="s">
        <v>1114</v>
      </c>
      <c r="P8498">
        <f t="shared" ref="P8498:P8503" si="2370">ROUND(M8498,4)</f>
        <v>40.745199999999997</v>
      </c>
      <c r="Q8498">
        <f t="shared" ref="Q8498:Q8503" si="2371">ROUND(N8498,4)</f>
        <v>-73.982699999999994</v>
      </c>
    </row>
    <row r="8499" spans="1:17" x14ac:dyDescent="0.25">
      <c r="A8499">
        <v>30059628</v>
      </c>
      <c r="B8499" s="1">
        <v>42062.644317129627</v>
      </c>
      <c r="C8499" s="1">
        <v>42068.608923611115</v>
      </c>
      <c r="D8499" t="s">
        <v>15</v>
      </c>
      <c r="E8499" t="s">
        <v>16</v>
      </c>
      <c r="F8499" t="s">
        <v>17</v>
      </c>
      <c r="G8499" t="s">
        <v>18</v>
      </c>
      <c r="I8499" t="s">
        <v>21</v>
      </c>
      <c r="J8499" s="1">
        <v>42076.644317129627</v>
      </c>
      <c r="K8499" s="1">
        <v>42068.608923611115</v>
      </c>
      <c r="L8499" t="s">
        <v>32</v>
      </c>
      <c r="P8499">
        <f t="shared" si="2370"/>
        <v>0</v>
      </c>
      <c r="Q8499">
        <f t="shared" si="2371"/>
        <v>0</v>
      </c>
    </row>
    <row r="8500" spans="1:17" x14ac:dyDescent="0.25">
      <c r="A8500">
        <v>30055488</v>
      </c>
      <c r="B8500" s="1">
        <v>42062.637164351851</v>
      </c>
      <c r="C8500" s="1">
        <v>42067.501134259262</v>
      </c>
      <c r="D8500" t="s">
        <v>15</v>
      </c>
      <c r="E8500" t="s">
        <v>16</v>
      </c>
      <c r="F8500" t="s">
        <v>17</v>
      </c>
      <c r="G8500" t="s">
        <v>18</v>
      </c>
      <c r="H8500" t="s">
        <v>19</v>
      </c>
      <c r="I8500" t="s">
        <v>21</v>
      </c>
      <c r="J8500" s="1">
        <v>42076.637164351851</v>
      </c>
      <c r="K8500" s="1">
        <v>42067.501134259262</v>
      </c>
      <c r="L8500" t="s">
        <v>22</v>
      </c>
      <c r="M8500">
        <v>40.7850799680553</v>
      </c>
      <c r="N8500">
        <v>-73.970967073859498</v>
      </c>
      <c r="O8500" t="s">
        <v>5394</v>
      </c>
      <c r="P8500">
        <f t="shared" si="2370"/>
        <v>40.7851</v>
      </c>
      <c r="Q8500">
        <f t="shared" si="2371"/>
        <v>-73.971000000000004</v>
      </c>
    </row>
    <row r="8501" spans="1:17" x14ac:dyDescent="0.25">
      <c r="A8501">
        <v>30061487</v>
      </c>
      <c r="B8501" s="1">
        <v>42062.630902777775</v>
      </c>
      <c r="C8501" s="1">
        <v>42104.794259259259</v>
      </c>
      <c r="D8501" t="s">
        <v>15</v>
      </c>
      <c r="E8501" t="s">
        <v>16</v>
      </c>
      <c r="F8501" t="s">
        <v>17</v>
      </c>
      <c r="G8501" t="s">
        <v>18</v>
      </c>
      <c r="H8501" t="s">
        <v>211</v>
      </c>
      <c r="I8501" t="s">
        <v>21</v>
      </c>
      <c r="J8501" s="1">
        <v>42076.630902777775</v>
      </c>
      <c r="K8501" s="1">
        <v>42104.794259259259</v>
      </c>
      <c r="L8501" t="s">
        <v>32</v>
      </c>
      <c r="M8501">
        <v>40.765826191426399</v>
      </c>
      <c r="N8501">
        <v>-73.823726386546497</v>
      </c>
      <c r="O8501" t="s">
        <v>5395</v>
      </c>
      <c r="P8501">
        <f t="shared" si="2370"/>
        <v>40.765799999999999</v>
      </c>
      <c r="Q8501">
        <f t="shared" si="2371"/>
        <v>-73.823700000000002</v>
      </c>
    </row>
    <row r="8502" spans="1:17" x14ac:dyDescent="0.25">
      <c r="A8502">
        <v>30060576</v>
      </c>
      <c r="B8502" s="1">
        <v>42062.630393518521</v>
      </c>
      <c r="C8502" s="1">
        <v>42103.724444444444</v>
      </c>
      <c r="D8502" t="s">
        <v>15</v>
      </c>
      <c r="E8502" t="s">
        <v>16</v>
      </c>
      <c r="F8502" t="s">
        <v>17</v>
      </c>
      <c r="G8502" t="s">
        <v>18</v>
      </c>
      <c r="H8502" t="s">
        <v>38</v>
      </c>
      <c r="I8502" t="s">
        <v>21</v>
      </c>
      <c r="J8502" s="1">
        <v>42076.630393518521</v>
      </c>
      <c r="K8502" s="1">
        <v>42103.724444444444</v>
      </c>
      <c r="L8502" t="s">
        <v>38</v>
      </c>
      <c r="M8502">
        <v>40.727888436079098</v>
      </c>
      <c r="N8502">
        <v>-73.955946790714407</v>
      </c>
      <c r="O8502" t="s">
        <v>5396</v>
      </c>
      <c r="P8502">
        <f t="shared" si="2370"/>
        <v>40.727899999999998</v>
      </c>
      <c r="Q8502">
        <f t="shared" si="2371"/>
        <v>-73.9559</v>
      </c>
    </row>
    <row r="8503" spans="1:17" x14ac:dyDescent="0.25">
      <c r="A8503">
        <v>30055981</v>
      </c>
      <c r="B8503" s="1">
        <v>42062.625115740739</v>
      </c>
      <c r="C8503" s="1">
        <v>42114.718553240738</v>
      </c>
      <c r="D8503" t="s">
        <v>15</v>
      </c>
      <c r="E8503" t="s">
        <v>16</v>
      </c>
      <c r="F8503" t="s">
        <v>17</v>
      </c>
      <c r="G8503" t="s">
        <v>18</v>
      </c>
      <c r="H8503" t="s">
        <v>19</v>
      </c>
      <c r="I8503" t="s">
        <v>21</v>
      </c>
      <c r="J8503" s="1">
        <v>42076.625115740739</v>
      </c>
      <c r="K8503" s="1">
        <v>42114.718298611115</v>
      </c>
      <c r="L8503" t="s">
        <v>22</v>
      </c>
      <c r="M8503">
        <v>40.774323311131802</v>
      </c>
      <c r="N8503">
        <v>-73.961476208021693</v>
      </c>
      <c r="O8503" t="s">
        <v>5397</v>
      </c>
      <c r="P8503">
        <f t="shared" si="2370"/>
        <v>40.774299999999997</v>
      </c>
      <c r="Q8503">
        <f t="shared" si="2371"/>
        <v>-73.961500000000001</v>
      </c>
    </row>
    <row r="8504" spans="1:17" hidden="1" x14ac:dyDescent="0.25">
      <c r="A8504">
        <v>30056957</v>
      </c>
      <c r="B8504" s="1">
        <v>42062.620879629627</v>
      </c>
      <c r="C8504" s="1">
        <v>42079.438750000001</v>
      </c>
      <c r="D8504" t="s">
        <v>15</v>
      </c>
      <c r="E8504" t="s">
        <v>16</v>
      </c>
      <c r="F8504" t="s">
        <v>46</v>
      </c>
      <c r="G8504" t="s">
        <v>18</v>
      </c>
      <c r="H8504" t="s">
        <v>19</v>
      </c>
      <c r="I8504" t="s">
        <v>21</v>
      </c>
      <c r="J8504" s="1">
        <v>42076.620879629627</v>
      </c>
      <c r="K8504" s="1">
        <v>42079.438750000001</v>
      </c>
      <c r="L8504" t="s">
        <v>22</v>
      </c>
      <c r="M8504">
        <v>40.7429104390745</v>
      </c>
      <c r="N8504">
        <v>-73.992804103054496</v>
      </c>
      <c r="O8504" t="s">
        <v>330</v>
      </c>
    </row>
    <row r="8505" spans="1:17" x14ac:dyDescent="0.25">
      <c r="A8505">
        <v>30056601</v>
      </c>
      <c r="B8505" s="1">
        <v>42062.619791666664</v>
      </c>
      <c r="C8505" s="1">
        <v>42107.685694444444</v>
      </c>
      <c r="D8505" t="s">
        <v>15</v>
      </c>
      <c r="E8505" t="s">
        <v>16</v>
      </c>
      <c r="F8505" t="s">
        <v>17</v>
      </c>
      <c r="G8505" t="s">
        <v>18</v>
      </c>
      <c r="H8505" t="s">
        <v>35</v>
      </c>
      <c r="I8505" t="s">
        <v>21</v>
      </c>
      <c r="J8505" s="1">
        <v>42076.619791666664</v>
      </c>
      <c r="K8505" s="1">
        <v>42107.685694444444</v>
      </c>
      <c r="L8505" t="s">
        <v>32</v>
      </c>
      <c r="M8505">
        <v>40.647235740878301</v>
      </c>
      <c r="N8505">
        <v>-73.790980193955093</v>
      </c>
      <c r="O8505" t="s">
        <v>5398</v>
      </c>
      <c r="P8505">
        <f>ROUND(M8505,4)</f>
        <v>40.647199999999998</v>
      </c>
      <c r="Q8505">
        <f>ROUND(N8505,4)</f>
        <v>-73.790999999999997</v>
      </c>
    </row>
    <row r="8506" spans="1:17" hidden="1" x14ac:dyDescent="0.25">
      <c r="A8506">
        <v>30056342</v>
      </c>
      <c r="B8506" s="1">
        <v>42062.617210648146</v>
      </c>
      <c r="C8506" s="1">
        <v>42086.723738425928</v>
      </c>
      <c r="D8506" t="s">
        <v>15</v>
      </c>
      <c r="E8506" t="s">
        <v>16</v>
      </c>
      <c r="F8506" t="s">
        <v>46</v>
      </c>
      <c r="G8506" t="s">
        <v>18</v>
      </c>
      <c r="H8506" t="s">
        <v>38</v>
      </c>
      <c r="I8506" t="s">
        <v>21</v>
      </c>
      <c r="J8506" s="1">
        <v>42076.617210648146</v>
      </c>
      <c r="K8506" s="1">
        <v>42086.723738425928</v>
      </c>
      <c r="L8506" t="s">
        <v>38</v>
      </c>
      <c r="M8506">
        <v>40.607693697844198</v>
      </c>
      <c r="N8506">
        <v>-73.960909691644602</v>
      </c>
      <c r="O8506" t="s">
        <v>5399</v>
      </c>
    </row>
    <row r="8507" spans="1:17" x14ac:dyDescent="0.25">
      <c r="A8507">
        <v>30061139</v>
      </c>
      <c r="B8507" s="1">
        <v>42062.610671296294</v>
      </c>
      <c r="C8507" s="1">
        <v>42107.499849537038</v>
      </c>
      <c r="D8507" t="s">
        <v>15</v>
      </c>
      <c r="E8507" t="s">
        <v>16</v>
      </c>
      <c r="F8507" t="s">
        <v>17</v>
      </c>
      <c r="G8507" t="s">
        <v>18</v>
      </c>
      <c r="H8507" t="s">
        <v>19</v>
      </c>
      <c r="I8507" t="s">
        <v>21</v>
      </c>
      <c r="J8507" s="1">
        <v>42076.610671296294</v>
      </c>
      <c r="K8507" s="1">
        <v>42107.499849537038</v>
      </c>
      <c r="L8507" t="s">
        <v>22</v>
      </c>
      <c r="M8507">
        <v>40.765933231418401</v>
      </c>
      <c r="N8507">
        <v>-73.990877473688201</v>
      </c>
      <c r="O8507" t="s">
        <v>1713</v>
      </c>
      <c r="P8507">
        <f>ROUND(M8507,4)</f>
        <v>40.765900000000002</v>
      </c>
      <c r="Q8507">
        <f>ROUND(N8507,4)</f>
        <v>-73.990899999999996</v>
      </c>
    </row>
    <row r="8508" spans="1:17" hidden="1" x14ac:dyDescent="0.25">
      <c r="A8508">
        <v>30055287</v>
      </c>
      <c r="B8508" s="1">
        <v>42062.609247685185</v>
      </c>
      <c r="C8508" s="1">
        <v>42109.509664351855</v>
      </c>
      <c r="D8508" t="s">
        <v>15</v>
      </c>
      <c r="E8508" t="s">
        <v>16</v>
      </c>
      <c r="F8508" t="s">
        <v>46</v>
      </c>
      <c r="G8508" t="s">
        <v>18</v>
      </c>
      <c r="H8508" t="s">
        <v>19</v>
      </c>
      <c r="I8508" t="s">
        <v>21</v>
      </c>
      <c r="J8508" s="1">
        <v>42076.609247685185</v>
      </c>
      <c r="K8508" s="1">
        <v>42109.509664351855</v>
      </c>
      <c r="L8508" t="s">
        <v>22</v>
      </c>
      <c r="M8508">
        <v>40.714479430010499</v>
      </c>
      <c r="N8508">
        <v>-74.015568828329506</v>
      </c>
      <c r="O8508" t="s">
        <v>1181</v>
      </c>
    </row>
    <row r="8509" spans="1:17" x14ac:dyDescent="0.25">
      <c r="A8509">
        <v>30056593</v>
      </c>
      <c r="B8509" s="1">
        <v>42062.605856481481</v>
      </c>
      <c r="C8509" s="1">
        <v>42103.381111111114</v>
      </c>
      <c r="D8509" t="s">
        <v>15</v>
      </c>
      <c r="E8509" t="s">
        <v>16</v>
      </c>
      <c r="F8509" t="s">
        <v>17</v>
      </c>
      <c r="G8509" t="s">
        <v>18</v>
      </c>
      <c r="H8509" t="s">
        <v>19</v>
      </c>
      <c r="I8509" t="s">
        <v>21</v>
      </c>
      <c r="J8509" s="1">
        <v>42076.605856481481</v>
      </c>
      <c r="K8509" s="1">
        <v>42103.381111111114</v>
      </c>
      <c r="L8509" t="s">
        <v>22</v>
      </c>
      <c r="M8509">
        <v>40.764198631227103</v>
      </c>
      <c r="N8509">
        <v>-73.955695348595299</v>
      </c>
      <c r="O8509" t="s">
        <v>3623</v>
      </c>
      <c r="P8509">
        <f>ROUND(M8509,4)</f>
        <v>40.764200000000002</v>
      </c>
      <c r="Q8509">
        <f>ROUND(N8509,4)</f>
        <v>-73.955699999999993</v>
      </c>
    </row>
    <row r="8510" spans="1:17" hidden="1" x14ac:dyDescent="0.25">
      <c r="A8510">
        <v>30058986</v>
      </c>
      <c r="B8510" s="1">
        <v>42062.597442129627</v>
      </c>
      <c r="C8510" s="1">
        <v>42068.655914351853</v>
      </c>
      <c r="D8510" t="s">
        <v>15</v>
      </c>
      <c r="E8510" t="s">
        <v>16</v>
      </c>
      <c r="F8510" t="s">
        <v>46</v>
      </c>
      <c r="G8510" t="s">
        <v>18</v>
      </c>
      <c r="H8510" t="s">
        <v>38</v>
      </c>
      <c r="I8510" t="s">
        <v>21</v>
      </c>
      <c r="J8510" s="1">
        <v>42076.597442129627</v>
      </c>
      <c r="K8510" s="1">
        <v>42068.655914351853</v>
      </c>
      <c r="L8510" t="s">
        <v>38</v>
      </c>
      <c r="M8510">
        <v>40.651033208674697</v>
      </c>
      <c r="N8510">
        <v>-73.958866167537394</v>
      </c>
      <c r="O8510" t="s">
        <v>5400</v>
      </c>
    </row>
    <row r="8511" spans="1:17" x14ac:dyDescent="0.25">
      <c r="A8511">
        <v>30057109</v>
      </c>
      <c r="B8511" s="1">
        <v>42062.584791666668</v>
      </c>
      <c r="C8511" s="1">
        <v>42109.729745370372</v>
      </c>
      <c r="D8511" t="s">
        <v>15</v>
      </c>
      <c r="E8511" t="s">
        <v>16</v>
      </c>
      <c r="F8511" t="s">
        <v>17</v>
      </c>
      <c r="G8511" t="s">
        <v>18</v>
      </c>
      <c r="H8511" t="s">
        <v>19</v>
      </c>
      <c r="I8511" t="s">
        <v>21</v>
      </c>
      <c r="J8511" s="1">
        <v>42076.584791666668</v>
      </c>
      <c r="K8511" s="1">
        <v>42109.729745370372</v>
      </c>
      <c r="L8511" t="s">
        <v>22</v>
      </c>
      <c r="M8511">
        <v>40.726539056574303</v>
      </c>
      <c r="N8511">
        <v>-73.979099503224205</v>
      </c>
      <c r="O8511" t="s">
        <v>5401</v>
      </c>
      <c r="P8511">
        <f>ROUND(M8511,4)</f>
        <v>40.726500000000001</v>
      </c>
      <c r="Q8511">
        <f>ROUND(N8511,4)</f>
        <v>-73.979100000000003</v>
      </c>
    </row>
    <row r="8512" spans="1:17" hidden="1" x14ac:dyDescent="0.25">
      <c r="A8512">
        <v>30062238</v>
      </c>
      <c r="B8512" s="1">
        <v>42062.573483796295</v>
      </c>
      <c r="C8512" s="1">
        <v>42062.57402777778</v>
      </c>
      <c r="D8512" t="s">
        <v>15</v>
      </c>
      <c r="E8512" t="s">
        <v>16</v>
      </c>
      <c r="F8512" t="s">
        <v>26</v>
      </c>
      <c r="G8512" t="s">
        <v>27</v>
      </c>
      <c r="H8512" t="s">
        <v>19</v>
      </c>
      <c r="I8512" t="s">
        <v>21</v>
      </c>
      <c r="K8512" s="1">
        <v>42062.57403935185</v>
      </c>
      <c r="L8512" t="s">
        <v>22</v>
      </c>
      <c r="M8512">
        <v>40.747225369984797</v>
      </c>
      <c r="N8512">
        <v>-74.003046003200396</v>
      </c>
      <c r="O8512" t="s">
        <v>5402</v>
      </c>
    </row>
    <row r="8513" spans="1:17" x14ac:dyDescent="0.25">
      <c r="A8513">
        <v>30060575</v>
      </c>
      <c r="B8513" s="1">
        <v>42062.56832175926</v>
      </c>
      <c r="C8513" s="1">
        <v>42102.626284722224</v>
      </c>
      <c r="D8513" t="s">
        <v>15</v>
      </c>
      <c r="E8513" t="s">
        <v>16</v>
      </c>
      <c r="F8513" t="s">
        <v>17</v>
      </c>
      <c r="G8513" t="s">
        <v>18</v>
      </c>
      <c r="H8513" t="s">
        <v>19</v>
      </c>
      <c r="I8513" t="s">
        <v>21</v>
      </c>
      <c r="J8513" s="1">
        <v>42076.56832175926</v>
      </c>
      <c r="K8513" s="1">
        <v>42102.626284722224</v>
      </c>
      <c r="L8513" t="s">
        <v>22</v>
      </c>
      <c r="M8513">
        <v>40.764316862605803</v>
      </c>
      <c r="N8513">
        <v>-73.995783596307703</v>
      </c>
      <c r="O8513" t="s">
        <v>1047</v>
      </c>
      <c r="P8513">
        <f>ROUND(M8513,4)</f>
        <v>40.764299999999999</v>
      </c>
      <c r="Q8513">
        <f>ROUND(N8513,4)</f>
        <v>-73.995800000000003</v>
      </c>
    </row>
    <row r="8514" spans="1:17" hidden="1" x14ac:dyDescent="0.25">
      <c r="A8514">
        <v>30058943</v>
      </c>
      <c r="B8514" s="1">
        <v>42062.521481481483</v>
      </c>
      <c r="C8514" s="1">
        <v>42062.521631944444</v>
      </c>
      <c r="D8514" t="s">
        <v>15</v>
      </c>
      <c r="E8514" t="s">
        <v>16</v>
      </c>
      <c r="F8514" t="s">
        <v>26</v>
      </c>
      <c r="G8514" t="s">
        <v>27</v>
      </c>
      <c r="H8514" t="s">
        <v>19</v>
      </c>
      <c r="I8514" t="s">
        <v>21</v>
      </c>
      <c r="K8514" s="1">
        <v>42062.521643518521</v>
      </c>
      <c r="L8514" t="s">
        <v>22</v>
      </c>
      <c r="M8514">
        <v>40.767748447912602</v>
      </c>
      <c r="N8514">
        <v>-73.958007074741403</v>
      </c>
      <c r="O8514" t="s">
        <v>5403</v>
      </c>
    </row>
    <row r="8515" spans="1:17" x14ac:dyDescent="0.25">
      <c r="A8515">
        <v>30060547</v>
      </c>
      <c r="B8515" s="1">
        <v>42062.521377314813</v>
      </c>
      <c r="C8515" s="1">
        <v>42104.638993055552</v>
      </c>
      <c r="D8515" t="s">
        <v>15</v>
      </c>
      <c r="E8515" t="s">
        <v>16</v>
      </c>
      <c r="F8515" t="s">
        <v>17</v>
      </c>
      <c r="G8515" t="s">
        <v>18</v>
      </c>
      <c r="H8515" t="s">
        <v>19</v>
      </c>
      <c r="I8515" t="s">
        <v>21</v>
      </c>
      <c r="J8515" s="1">
        <v>42076.521377314813</v>
      </c>
      <c r="K8515" s="1">
        <v>42104.638993055552</v>
      </c>
      <c r="L8515" t="s">
        <v>22</v>
      </c>
      <c r="M8515">
        <v>40.779845053784001</v>
      </c>
      <c r="N8515">
        <v>-73.952348580094593</v>
      </c>
      <c r="O8515" t="s">
        <v>5404</v>
      </c>
      <c r="P8515">
        <f t="shared" ref="P8515:P8516" si="2372">ROUND(M8515,4)</f>
        <v>40.779800000000002</v>
      </c>
      <c r="Q8515">
        <f t="shared" ref="Q8515:Q8516" si="2373">ROUND(N8515,4)</f>
        <v>-73.952299999999994</v>
      </c>
    </row>
    <row r="8516" spans="1:17" x14ac:dyDescent="0.25">
      <c r="A8516">
        <v>30057581</v>
      </c>
      <c r="B8516" s="1">
        <v>42062.516655092593</v>
      </c>
      <c r="C8516" s="1">
        <v>42069.376585648148</v>
      </c>
      <c r="D8516" t="s">
        <v>15</v>
      </c>
      <c r="E8516" t="s">
        <v>16</v>
      </c>
      <c r="F8516" t="s">
        <v>17</v>
      </c>
      <c r="G8516" t="s">
        <v>18</v>
      </c>
      <c r="H8516" t="s">
        <v>19</v>
      </c>
      <c r="I8516" t="s">
        <v>21</v>
      </c>
      <c r="J8516" s="1">
        <v>42076.516655092593</v>
      </c>
      <c r="K8516" s="1">
        <v>42069.376585648148</v>
      </c>
      <c r="L8516" t="s">
        <v>22</v>
      </c>
      <c r="M8516">
        <v>40.774928578854997</v>
      </c>
      <c r="N8516">
        <v>-73.950799578682293</v>
      </c>
      <c r="O8516" t="s">
        <v>325</v>
      </c>
      <c r="P8516">
        <f t="shared" si="2372"/>
        <v>40.774900000000002</v>
      </c>
      <c r="Q8516">
        <f t="shared" si="2373"/>
        <v>-73.950800000000001</v>
      </c>
    </row>
    <row r="8517" spans="1:17" hidden="1" x14ac:dyDescent="0.25">
      <c r="A8517">
        <v>30059149</v>
      </c>
      <c r="B8517" s="1">
        <v>42062.512719907405</v>
      </c>
      <c r="C8517" s="1">
        <v>42062.513460648152</v>
      </c>
      <c r="D8517" t="s">
        <v>15</v>
      </c>
      <c r="E8517" t="s">
        <v>16</v>
      </c>
      <c r="F8517" t="s">
        <v>26</v>
      </c>
      <c r="G8517" t="s">
        <v>27</v>
      </c>
      <c r="H8517" t="s">
        <v>65</v>
      </c>
      <c r="I8517" t="s">
        <v>21</v>
      </c>
      <c r="K8517" s="1">
        <v>42062.513460648152</v>
      </c>
      <c r="L8517" t="s">
        <v>65</v>
      </c>
      <c r="M8517">
        <v>40.852006907959598</v>
      </c>
      <c r="N8517">
        <v>-73.901138102271901</v>
      </c>
      <c r="O8517" t="s">
        <v>5405</v>
      </c>
    </row>
    <row r="8518" spans="1:17" x14ac:dyDescent="0.25">
      <c r="A8518">
        <v>30060549</v>
      </c>
      <c r="B8518" s="1">
        <v>42062.498356481483</v>
      </c>
      <c r="C8518" s="1">
        <v>42107.500636574077</v>
      </c>
      <c r="D8518" t="s">
        <v>15</v>
      </c>
      <c r="E8518" t="s">
        <v>16</v>
      </c>
      <c r="F8518" t="s">
        <v>17</v>
      </c>
      <c r="G8518" t="s">
        <v>18</v>
      </c>
      <c r="H8518" t="s">
        <v>19</v>
      </c>
      <c r="I8518" t="s">
        <v>21</v>
      </c>
      <c r="J8518" s="1">
        <v>42076.498356481483</v>
      </c>
      <c r="K8518" s="1">
        <v>42107.500636574077</v>
      </c>
      <c r="L8518" t="s">
        <v>22</v>
      </c>
      <c r="M8518">
        <v>40.728604887563399</v>
      </c>
      <c r="N8518">
        <v>-74.005314584130602</v>
      </c>
      <c r="O8518" t="s">
        <v>4253</v>
      </c>
      <c r="P8518">
        <f>ROUND(M8518,4)</f>
        <v>40.7286</v>
      </c>
      <c r="Q8518">
        <f>ROUND(N8518,4)</f>
        <v>-74.005300000000005</v>
      </c>
    </row>
    <row r="8519" spans="1:17" hidden="1" x14ac:dyDescent="0.25">
      <c r="A8519">
        <v>30058578</v>
      </c>
      <c r="B8519" s="1">
        <v>42062.487071759257</v>
      </c>
      <c r="C8519" s="1">
        <v>42067.472256944442</v>
      </c>
      <c r="D8519" t="s">
        <v>15</v>
      </c>
      <c r="E8519" t="s">
        <v>16</v>
      </c>
      <c r="F8519" t="s">
        <v>17</v>
      </c>
      <c r="G8519" t="s">
        <v>52</v>
      </c>
      <c r="H8519" t="s">
        <v>50</v>
      </c>
      <c r="I8519" t="s">
        <v>21</v>
      </c>
      <c r="K8519" s="1">
        <v>42067.472256944442</v>
      </c>
      <c r="L8519" t="s">
        <v>32</v>
      </c>
      <c r="M8519">
        <v>40.7568621868337</v>
      </c>
      <c r="N8519">
        <v>-73.887508946009206</v>
      </c>
      <c r="O8519" t="s">
        <v>5406</v>
      </c>
    </row>
    <row r="8520" spans="1:17" hidden="1" x14ac:dyDescent="0.25">
      <c r="A8520">
        <v>30058202</v>
      </c>
      <c r="B8520" s="1">
        <v>42062.480752314812</v>
      </c>
      <c r="D8520" t="s">
        <v>15</v>
      </c>
      <c r="E8520" t="s">
        <v>16</v>
      </c>
      <c r="F8520" t="s">
        <v>46</v>
      </c>
      <c r="G8520" t="s">
        <v>146</v>
      </c>
      <c r="H8520" t="s">
        <v>53</v>
      </c>
      <c r="I8520" t="s">
        <v>92</v>
      </c>
      <c r="L8520" t="s">
        <v>32</v>
      </c>
      <c r="M8520">
        <v>40.744700197482402</v>
      </c>
      <c r="N8520">
        <v>-73.933398265628</v>
      </c>
      <c r="O8520" t="s">
        <v>1075</v>
      </c>
    </row>
    <row r="8521" spans="1:17" x14ac:dyDescent="0.25">
      <c r="A8521">
        <v>30058570</v>
      </c>
      <c r="B8521" s="1">
        <v>42062.478402777779</v>
      </c>
      <c r="C8521" s="1">
        <v>42074.411458333336</v>
      </c>
      <c r="D8521" t="s">
        <v>15</v>
      </c>
      <c r="E8521" t="s">
        <v>16</v>
      </c>
      <c r="F8521" t="s">
        <v>17</v>
      </c>
      <c r="G8521" t="s">
        <v>18</v>
      </c>
      <c r="H8521" t="s">
        <v>62</v>
      </c>
      <c r="I8521" t="s">
        <v>21</v>
      </c>
      <c r="J8521" s="1">
        <v>42076.478402777779</v>
      </c>
      <c r="K8521" s="1">
        <v>42074.411458333336</v>
      </c>
      <c r="L8521" t="s">
        <v>32</v>
      </c>
      <c r="M8521">
        <v>40.767205005463403</v>
      </c>
      <c r="N8521">
        <v>-73.910087052447295</v>
      </c>
      <c r="O8521" t="s">
        <v>5407</v>
      </c>
      <c r="P8521">
        <f t="shared" ref="P8521:P8523" si="2374">ROUND(M8521,4)</f>
        <v>40.767200000000003</v>
      </c>
      <c r="Q8521">
        <f t="shared" ref="Q8521:Q8523" si="2375">ROUND(N8521,4)</f>
        <v>-73.9101</v>
      </c>
    </row>
    <row r="8522" spans="1:17" x14ac:dyDescent="0.25">
      <c r="A8522">
        <v>30061609</v>
      </c>
      <c r="B8522" s="1">
        <v>42062.471608796295</v>
      </c>
      <c r="C8522" s="1">
        <v>42082.575185185182</v>
      </c>
      <c r="D8522" t="s">
        <v>15</v>
      </c>
      <c r="E8522" t="s">
        <v>16</v>
      </c>
      <c r="F8522" t="s">
        <v>17</v>
      </c>
      <c r="G8522" t="s">
        <v>18</v>
      </c>
      <c r="H8522" t="s">
        <v>19</v>
      </c>
      <c r="I8522" t="s">
        <v>21</v>
      </c>
      <c r="J8522" s="1">
        <v>42076.471608796295</v>
      </c>
      <c r="K8522" s="1">
        <v>42082.575185185182</v>
      </c>
      <c r="L8522" t="s">
        <v>22</v>
      </c>
      <c r="M8522">
        <v>40.745382725254998</v>
      </c>
      <c r="N8522">
        <v>-73.985142122762298</v>
      </c>
      <c r="O8522" t="s">
        <v>5408</v>
      </c>
      <c r="P8522">
        <f t="shared" si="2374"/>
        <v>40.745399999999997</v>
      </c>
      <c r="Q8522">
        <f t="shared" si="2375"/>
        <v>-73.985100000000003</v>
      </c>
    </row>
    <row r="8523" spans="1:17" x14ac:dyDescent="0.25">
      <c r="A8523">
        <v>30058597</v>
      </c>
      <c r="B8523" s="1">
        <v>42062.440729166665</v>
      </c>
      <c r="C8523" s="1">
        <v>42222.680150462962</v>
      </c>
      <c r="D8523" t="s">
        <v>15</v>
      </c>
      <c r="E8523" t="s">
        <v>16</v>
      </c>
      <c r="F8523" t="s">
        <v>17</v>
      </c>
      <c r="G8523" t="s">
        <v>18</v>
      </c>
      <c r="H8523" t="s">
        <v>19</v>
      </c>
      <c r="I8523" t="s">
        <v>21</v>
      </c>
      <c r="J8523" s="1">
        <v>42076.440729166665</v>
      </c>
      <c r="K8523" s="1">
        <v>42222.680150462962</v>
      </c>
      <c r="L8523" t="s">
        <v>22</v>
      </c>
      <c r="M8523">
        <v>40.754706829751299</v>
      </c>
      <c r="N8523">
        <v>-73.986753451048799</v>
      </c>
      <c r="O8523" t="s">
        <v>5409</v>
      </c>
      <c r="P8523">
        <f t="shared" si="2374"/>
        <v>40.7547</v>
      </c>
      <c r="Q8523">
        <f t="shared" si="2375"/>
        <v>-73.986800000000002</v>
      </c>
    </row>
    <row r="8524" spans="1:17" hidden="1" x14ac:dyDescent="0.25">
      <c r="A8524">
        <v>30056643</v>
      </c>
      <c r="B8524" s="1">
        <v>42062.435787037037</v>
      </c>
      <c r="C8524" s="1">
        <v>42117.440185185187</v>
      </c>
      <c r="D8524" t="s">
        <v>15</v>
      </c>
      <c r="E8524" t="s">
        <v>16</v>
      </c>
      <c r="F8524" t="s">
        <v>46</v>
      </c>
      <c r="G8524" t="s">
        <v>18</v>
      </c>
      <c r="H8524" t="s">
        <v>38</v>
      </c>
      <c r="I8524" t="s">
        <v>21</v>
      </c>
      <c r="J8524" s="1">
        <v>42076.435787037037</v>
      </c>
      <c r="K8524" s="1">
        <v>42117.440185185187</v>
      </c>
      <c r="L8524" t="s">
        <v>38</v>
      </c>
      <c r="M8524">
        <v>40.668180862219003</v>
      </c>
      <c r="N8524">
        <v>-73.985995617867502</v>
      </c>
      <c r="O8524" t="s">
        <v>5410</v>
      </c>
    </row>
    <row r="8525" spans="1:17" hidden="1" x14ac:dyDescent="0.25">
      <c r="A8525">
        <v>30062622</v>
      </c>
      <c r="B8525" s="1">
        <v>42062.433506944442</v>
      </c>
      <c r="D8525" t="s">
        <v>15</v>
      </c>
      <c r="E8525" t="s">
        <v>117</v>
      </c>
      <c r="F8525" t="s">
        <v>118</v>
      </c>
      <c r="G8525" t="s">
        <v>119</v>
      </c>
      <c r="I8525" t="s">
        <v>92</v>
      </c>
      <c r="L8525" t="s">
        <v>23</v>
      </c>
    </row>
    <row r="8526" spans="1:17" x14ac:dyDescent="0.25">
      <c r="A8526">
        <v>30062117</v>
      </c>
      <c r="B8526" s="1">
        <v>42062.393263888887</v>
      </c>
      <c r="C8526" s="1">
        <v>42138.720995370371</v>
      </c>
      <c r="D8526" t="s">
        <v>15</v>
      </c>
      <c r="E8526" t="s">
        <v>16</v>
      </c>
      <c r="F8526" t="s">
        <v>17</v>
      </c>
      <c r="G8526" t="s">
        <v>18</v>
      </c>
      <c r="H8526" t="s">
        <v>19</v>
      </c>
      <c r="I8526" t="s">
        <v>21</v>
      </c>
      <c r="J8526" s="1">
        <v>42076.393263888887</v>
      </c>
      <c r="K8526" s="1">
        <v>42138.720995370371</v>
      </c>
      <c r="L8526" t="s">
        <v>22</v>
      </c>
      <c r="M8526">
        <v>40.755706404104302</v>
      </c>
      <c r="N8526">
        <v>-73.992044732445706</v>
      </c>
      <c r="O8526" t="s">
        <v>5411</v>
      </c>
      <c r="P8526">
        <f t="shared" ref="P8526:P8527" si="2376">ROUND(M8526,4)</f>
        <v>40.755699999999997</v>
      </c>
      <c r="Q8526">
        <f t="shared" ref="Q8526:Q8527" si="2377">ROUND(N8526,4)</f>
        <v>-73.992000000000004</v>
      </c>
    </row>
    <row r="8527" spans="1:17" x14ac:dyDescent="0.25">
      <c r="A8527">
        <v>30062596</v>
      </c>
      <c r="B8527" s="1">
        <v>42062.392696759256</v>
      </c>
      <c r="C8527" s="1">
        <v>42097.532638888886</v>
      </c>
      <c r="D8527" t="s">
        <v>15</v>
      </c>
      <c r="E8527" t="s">
        <v>16</v>
      </c>
      <c r="F8527" t="s">
        <v>17</v>
      </c>
      <c r="G8527" t="s">
        <v>18</v>
      </c>
      <c r="H8527" t="s">
        <v>38</v>
      </c>
      <c r="I8527" t="s">
        <v>21</v>
      </c>
      <c r="J8527" s="1">
        <v>42076.392696759256</v>
      </c>
      <c r="K8527" s="1">
        <v>42097.532638888886</v>
      </c>
      <c r="L8527" t="s">
        <v>38</v>
      </c>
      <c r="M8527">
        <v>40.6484172100498</v>
      </c>
      <c r="N8527">
        <v>-73.958255157437605</v>
      </c>
      <c r="O8527" t="s">
        <v>5412</v>
      </c>
      <c r="P8527">
        <f t="shared" si="2376"/>
        <v>40.648400000000002</v>
      </c>
      <c r="Q8527">
        <f t="shared" si="2377"/>
        <v>-73.958299999999994</v>
      </c>
    </row>
    <row r="8528" spans="1:17" hidden="1" x14ac:dyDescent="0.25">
      <c r="A8528">
        <v>30058221</v>
      </c>
      <c r="B8528" s="1">
        <v>42062.392245370371</v>
      </c>
      <c r="C8528" s="1">
        <v>42093.752569444441</v>
      </c>
      <c r="D8528" t="s">
        <v>15</v>
      </c>
      <c r="E8528" t="s">
        <v>16</v>
      </c>
      <c r="F8528" t="s">
        <v>46</v>
      </c>
      <c r="G8528" t="s">
        <v>146</v>
      </c>
      <c r="H8528" t="s">
        <v>65</v>
      </c>
      <c r="I8528" t="s">
        <v>21</v>
      </c>
      <c r="J8528" s="1">
        <v>42076.392245370371</v>
      </c>
      <c r="K8528" s="1">
        <v>42093.752569444441</v>
      </c>
      <c r="L8528" t="s">
        <v>65</v>
      </c>
      <c r="M8528">
        <v>40.882855058567003</v>
      </c>
      <c r="N8528">
        <v>-73.8527015207669</v>
      </c>
      <c r="O8528" t="s">
        <v>5413</v>
      </c>
    </row>
    <row r="8529" spans="1:17" hidden="1" x14ac:dyDescent="0.25">
      <c r="A8529">
        <v>30056088</v>
      </c>
      <c r="B8529" s="1">
        <v>42062.275659722225</v>
      </c>
      <c r="C8529" s="1">
        <v>42074.382824074077</v>
      </c>
      <c r="D8529" t="s">
        <v>15</v>
      </c>
      <c r="E8529" t="s">
        <v>16</v>
      </c>
      <c r="F8529" t="s">
        <v>46</v>
      </c>
      <c r="G8529" t="s">
        <v>146</v>
      </c>
      <c r="H8529" t="s">
        <v>19</v>
      </c>
      <c r="I8529" t="s">
        <v>21</v>
      </c>
      <c r="J8529" s="1">
        <v>42076.275659722225</v>
      </c>
      <c r="K8529" s="1">
        <v>42074.382835648146</v>
      </c>
      <c r="L8529" t="s">
        <v>22</v>
      </c>
      <c r="M8529">
        <v>40.759485679831101</v>
      </c>
      <c r="N8529">
        <v>-73.989134884750399</v>
      </c>
      <c r="O8529" t="s">
        <v>5414</v>
      </c>
    </row>
    <row r="8530" spans="1:17" x14ac:dyDescent="0.25">
      <c r="A8530">
        <v>30057580</v>
      </c>
      <c r="B8530" s="1">
        <v>42062.271724537037</v>
      </c>
      <c r="D8530" t="s">
        <v>15</v>
      </c>
      <c r="E8530" t="s">
        <v>16</v>
      </c>
      <c r="F8530" t="s">
        <v>17</v>
      </c>
      <c r="G8530" t="s">
        <v>18</v>
      </c>
      <c r="H8530" t="s">
        <v>19</v>
      </c>
      <c r="I8530" t="s">
        <v>92</v>
      </c>
      <c r="J8530" s="1">
        <v>42076.271724537037</v>
      </c>
      <c r="L8530" t="s">
        <v>22</v>
      </c>
      <c r="M8530">
        <v>40.765310210236002</v>
      </c>
      <c r="N8530">
        <v>-73.991332417578505</v>
      </c>
      <c r="O8530" t="s">
        <v>3159</v>
      </c>
      <c r="P8530">
        <f t="shared" ref="P8530:P8531" si="2378">ROUND(M8530,4)</f>
        <v>40.765300000000003</v>
      </c>
      <c r="Q8530">
        <f t="shared" ref="Q8530:Q8531" si="2379">ROUND(N8530,4)</f>
        <v>-73.991299999999995</v>
      </c>
    </row>
    <row r="8531" spans="1:17" x14ac:dyDescent="0.25">
      <c r="A8531">
        <v>30059559</v>
      </c>
      <c r="B8531" s="1">
        <v>42062.169895833336</v>
      </c>
      <c r="C8531" s="1">
        <v>42107.593807870369</v>
      </c>
      <c r="D8531" t="s">
        <v>15</v>
      </c>
      <c r="E8531" t="s">
        <v>16</v>
      </c>
      <c r="F8531" t="s">
        <v>17</v>
      </c>
      <c r="G8531" t="s">
        <v>18</v>
      </c>
      <c r="H8531" t="s">
        <v>19</v>
      </c>
      <c r="I8531" t="s">
        <v>21</v>
      </c>
      <c r="J8531" s="1">
        <v>42076.169895833336</v>
      </c>
      <c r="K8531" s="1">
        <v>42107.593807870369</v>
      </c>
      <c r="L8531" t="s">
        <v>22</v>
      </c>
      <c r="M8531">
        <v>40.8445995117698</v>
      </c>
      <c r="N8531">
        <v>-73.942460477726001</v>
      </c>
      <c r="O8531" t="s">
        <v>5415</v>
      </c>
      <c r="P8531">
        <f t="shared" si="2378"/>
        <v>40.8446</v>
      </c>
      <c r="Q8531">
        <f t="shared" si="2379"/>
        <v>-73.942499999999995</v>
      </c>
    </row>
    <row r="8532" spans="1:17" hidden="1" x14ac:dyDescent="0.25">
      <c r="A8532">
        <v>30048788</v>
      </c>
      <c r="B8532" s="1">
        <v>42062.077268518522</v>
      </c>
      <c r="D8532" t="s">
        <v>15</v>
      </c>
      <c r="E8532" t="s">
        <v>16</v>
      </c>
      <c r="F8532" t="s">
        <v>90</v>
      </c>
      <c r="G8532" t="s">
        <v>91</v>
      </c>
      <c r="I8532" t="s">
        <v>92</v>
      </c>
      <c r="L8532" t="s">
        <v>22</v>
      </c>
    </row>
    <row r="8533" spans="1:17" x14ac:dyDescent="0.25">
      <c r="A8533">
        <v>30049974</v>
      </c>
      <c r="B8533" s="1">
        <v>42062.067777777775</v>
      </c>
      <c r="C8533" s="1">
        <v>42082.410694444443</v>
      </c>
      <c r="D8533" t="s">
        <v>15</v>
      </c>
      <c r="E8533" t="s">
        <v>16</v>
      </c>
      <c r="F8533" t="s">
        <v>17</v>
      </c>
      <c r="G8533" t="s">
        <v>18</v>
      </c>
      <c r="H8533" t="s">
        <v>1467</v>
      </c>
      <c r="I8533" t="s">
        <v>21</v>
      </c>
      <c r="J8533" s="1">
        <v>42076.067777777775</v>
      </c>
      <c r="K8533" s="1">
        <v>42082.410694444443</v>
      </c>
      <c r="L8533" t="s">
        <v>32</v>
      </c>
      <c r="M8533">
        <v>40.743565380105501</v>
      </c>
      <c r="N8533">
        <v>-73.775852940781206</v>
      </c>
      <c r="O8533" t="s">
        <v>5416</v>
      </c>
      <c r="P8533">
        <f t="shared" ref="P8533:P8535" si="2380">ROUND(M8533,4)</f>
        <v>40.743600000000001</v>
      </c>
      <c r="Q8533">
        <f t="shared" ref="Q8533:Q8535" si="2381">ROUND(N8533,4)</f>
        <v>-73.775899999999993</v>
      </c>
    </row>
    <row r="8534" spans="1:17" x14ac:dyDescent="0.25">
      <c r="A8534">
        <v>30047636</v>
      </c>
      <c r="B8534" s="1">
        <v>42062.059803240743</v>
      </c>
      <c r="D8534" t="s">
        <v>15</v>
      </c>
      <c r="E8534" t="s">
        <v>16</v>
      </c>
      <c r="F8534" t="s">
        <v>17</v>
      </c>
      <c r="G8534" t="s">
        <v>18</v>
      </c>
      <c r="H8534" t="s">
        <v>38</v>
      </c>
      <c r="I8534" t="s">
        <v>92</v>
      </c>
      <c r="J8534" s="1">
        <v>42076.059803240743</v>
      </c>
      <c r="L8534" t="s">
        <v>38</v>
      </c>
      <c r="M8534">
        <v>40.676339706836004</v>
      </c>
      <c r="N8534">
        <v>-73.977366726529795</v>
      </c>
      <c r="O8534" t="s">
        <v>5417</v>
      </c>
      <c r="P8534">
        <f t="shared" si="2380"/>
        <v>40.676299999999998</v>
      </c>
      <c r="Q8534">
        <f t="shared" si="2381"/>
        <v>-73.977400000000003</v>
      </c>
    </row>
    <row r="8535" spans="1:17" x14ac:dyDescent="0.25">
      <c r="A8535">
        <v>30052136</v>
      </c>
      <c r="B8535" s="1">
        <v>42062.043506944443</v>
      </c>
      <c r="C8535" s="1">
        <v>42100.405439814815</v>
      </c>
      <c r="D8535" t="s">
        <v>15</v>
      </c>
      <c r="E8535" t="s">
        <v>16</v>
      </c>
      <c r="F8535" t="s">
        <v>17</v>
      </c>
      <c r="G8535" t="s">
        <v>18</v>
      </c>
      <c r="H8535" t="s">
        <v>38</v>
      </c>
      <c r="I8535" t="s">
        <v>21</v>
      </c>
      <c r="J8535" s="1">
        <v>42076.043506944443</v>
      </c>
      <c r="K8535" s="1">
        <v>42100.405439814815</v>
      </c>
      <c r="L8535" t="s">
        <v>38</v>
      </c>
      <c r="M8535">
        <v>40.689620747581401</v>
      </c>
      <c r="N8535">
        <v>-73.973125296758099</v>
      </c>
      <c r="O8535" t="s">
        <v>1320</v>
      </c>
      <c r="P8535">
        <f t="shared" si="2380"/>
        <v>40.689599999999999</v>
      </c>
      <c r="Q8535">
        <f t="shared" si="2381"/>
        <v>-73.973100000000002</v>
      </c>
    </row>
    <row r="8536" spans="1:17" hidden="1" x14ac:dyDescent="0.25">
      <c r="A8536">
        <v>30047478</v>
      </c>
      <c r="B8536" s="1">
        <v>42061.956550925926</v>
      </c>
      <c r="C8536" s="1">
        <v>42110.421979166669</v>
      </c>
      <c r="D8536" t="s">
        <v>15</v>
      </c>
      <c r="E8536" t="s">
        <v>16</v>
      </c>
      <c r="F8536" t="s">
        <v>46</v>
      </c>
      <c r="G8536" t="s">
        <v>18</v>
      </c>
      <c r="I8536" t="s">
        <v>21</v>
      </c>
      <c r="J8536" s="1">
        <v>42075.956550925926</v>
      </c>
      <c r="K8536" s="1">
        <v>42110.421990740739</v>
      </c>
      <c r="L8536" t="s">
        <v>38</v>
      </c>
    </row>
    <row r="8537" spans="1:17" x14ac:dyDescent="0.25">
      <c r="A8537">
        <v>30047759</v>
      </c>
      <c r="B8537" s="1">
        <v>42061.940069444441</v>
      </c>
      <c r="C8537" s="1">
        <v>42093.745011574072</v>
      </c>
      <c r="D8537" t="s">
        <v>15</v>
      </c>
      <c r="E8537" t="s">
        <v>16</v>
      </c>
      <c r="F8537" t="s">
        <v>17</v>
      </c>
      <c r="G8537" t="s">
        <v>18</v>
      </c>
      <c r="H8537" t="s">
        <v>38</v>
      </c>
      <c r="I8537" t="s">
        <v>21</v>
      </c>
      <c r="J8537" s="1">
        <v>42075.940069444441</v>
      </c>
      <c r="K8537" s="1">
        <v>42093.745011574072</v>
      </c>
      <c r="L8537" t="s">
        <v>38</v>
      </c>
      <c r="M8537">
        <v>40.6865177039816</v>
      </c>
      <c r="N8537">
        <v>-73.967494408011405</v>
      </c>
      <c r="O8537" t="s">
        <v>5418</v>
      </c>
      <c r="P8537">
        <f>ROUND(M8537,4)</f>
        <v>40.686500000000002</v>
      </c>
      <c r="Q8537">
        <f>ROUND(N8537,4)</f>
        <v>-73.967500000000001</v>
      </c>
    </row>
    <row r="8538" spans="1:17" hidden="1" x14ac:dyDescent="0.25">
      <c r="A8538">
        <v>30052676</v>
      </c>
      <c r="B8538" s="1">
        <v>42061.936342592591</v>
      </c>
      <c r="C8538" s="1">
        <v>42061.936932870369</v>
      </c>
      <c r="D8538" t="s">
        <v>15</v>
      </c>
      <c r="E8538" t="s">
        <v>16</v>
      </c>
      <c r="F8538" t="s">
        <v>26</v>
      </c>
      <c r="G8538" t="s">
        <v>177</v>
      </c>
      <c r="H8538" t="s">
        <v>38</v>
      </c>
      <c r="I8538" t="s">
        <v>21</v>
      </c>
      <c r="K8538" s="1">
        <v>42061.936932870369</v>
      </c>
      <c r="L8538" t="s">
        <v>38</v>
      </c>
      <c r="M8538">
        <v>40.6952175167429</v>
      </c>
      <c r="N8538">
        <v>-73.993079715017004</v>
      </c>
      <c r="O8538" t="s">
        <v>5419</v>
      </c>
    </row>
    <row r="8539" spans="1:17" x14ac:dyDescent="0.25">
      <c r="A8539">
        <v>30053316</v>
      </c>
      <c r="B8539" s="1">
        <v>42061.89261574074</v>
      </c>
      <c r="C8539" s="1">
        <v>42097.52888888889</v>
      </c>
      <c r="D8539" t="s">
        <v>15</v>
      </c>
      <c r="E8539" t="s">
        <v>16</v>
      </c>
      <c r="F8539" t="s">
        <v>17</v>
      </c>
      <c r="G8539" t="s">
        <v>18</v>
      </c>
      <c r="H8539" t="s">
        <v>19</v>
      </c>
      <c r="I8539" t="s">
        <v>21</v>
      </c>
      <c r="J8539" s="1">
        <v>42075.89261574074</v>
      </c>
      <c r="K8539" s="1">
        <v>42097.52888888889</v>
      </c>
      <c r="L8539" t="s">
        <v>22</v>
      </c>
      <c r="M8539">
        <v>40.721353268173502</v>
      </c>
      <c r="N8539">
        <v>-74.004635775649902</v>
      </c>
      <c r="O8539" t="s">
        <v>3229</v>
      </c>
      <c r="P8539">
        <f t="shared" ref="P8539:P8540" si="2382">ROUND(M8539,4)</f>
        <v>40.721400000000003</v>
      </c>
      <c r="Q8539">
        <f t="shared" ref="Q8539:Q8540" si="2383">ROUND(N8539,4)</f>
        <v>-74.004599999999996</v>
      </c>
    </row>
    <row r="8540" spans="1:17" x14ac:dyDescent="0.25">
      <c r="A8540">
        <v>30046514</v>
      </c>
      <c r="B8540" s="1">
        <v>42061.861388888887</v>
      </c>
      <c r="C8540" s="1">
        <v>42138.742650462962</v>
      </c>
      <c r="D8540" t="s">
        <v>15</v>
      </c>
      <c r="E8540" t="s">
        <v>16</v>
      </c>
      <c r="F8540" t="s">
        <v>17</v>
      </c>
      <c r="G8540" t="s">
        <v>18</v>
      </c>
      <c r="H8540" t="s">
        <v>38</v>
      </c>
      <c r="I8540" t="s">
        <v>21</v>
      </c>
      <c r="J8540" s="1">
        <v>42075.861388888887</v>
      </c>
      <c r="K8540" s="1">
        <v>42138.741886574076</v>
      </c>
      <c r="L8540" t="s">
        <v>38</v>
      </c>
      <c r="M8540">
        <v>40.671773519366397</v>
      </c>
      <c r="N8540">
        <v>-73.936405499738797</v>
      </c>
      <c r="O8540" t="s">
        <v>5420</v>
      </c>
      <c r="P8540">
        <f t="shared" si="2382"/>
        <v>40.671799999999998</v>
      </c>
      <c r="Q8540">
        <f t="shared" si="2383"/>
        <v>-73.936400000000006</v>
      </c>
    </row>
    <row r="8541" spans="1:17" hidden="1" x14ac:dyDescent="0.25">
      <c r="A8541">
        <v>30047095</v>
      </c>
      <c r="B8541" s="1">
        <v>42061.861226851855</v>
      </c>
      <c r="C8541" s="1">
        <v>42061.861493055556</v>
      </c>
      <c r="D8541" t="s">
        <v>15</v>
      </c>
      <c r="E8541" t="s">
        <v>16</v>
      </c>
      <c r="F8541" t="s">
        <v>26</v>
      </c>
      <c r="G8541" t="s">
        <v>27</v>
      </c>
      <c r="H8541" t="s">
        <v>35</v>
      </c>
      <c r="I8541" t="s">
        <v>21</v>
      </c>
      <c r="K8541" s="1">
        <v>42061.861493055556</v>
      </c>
      <c r="L8541" t="s">
        <v>32</v>
      </c>
      <c r="M8541">
        <v>40.648243559508899</v>
      </c>
      <c r="N8541">
        <v>-73.788241855095805</v>
      </c>
      <c r="O8541" t="s">
        <v>36</v>
      </c>
    </row>
    <row r="8542" spans="1:17" hidden="1" x14ac:dyDescent="0.25">
      <c r="A8542">
        <v>30050417</v>
      </c>
      <c r="B8542" s="1">
        <v>42061.830682870372</v>
      </c>
      <c r="C8542" s="1">
        <v>42111.683576388888</v>
      </c>
      <c r="D8542" t="s">
        <v>15</v>
      </c>
      <c r="E8542" t="s">
        <v>16</v>
      </c>
      <c r="F8542" t="s">
        <v>46</v>
      </c>
      <c r="G8542" t="s">
        <v>18</v>
      </c>
      <c r="H8542" t="s">
        <v>19</v>
      </c>
      <c r="I8542" t="s">
        <v>21</v>
      </c>
      <c r="J8542" s="1">
        <v>42075.830682870372</v>
      </c>
      <c r="K8542" s="1">
        <v>42111.683576388888</v>
      </c>
      <c r="L8542" t="s">
        <v>22</v>
      </c>
      <c r="M8542">
        <v>40.749102540753199</v>
      </c>
      <c r="N8542">
        <v>-73.992005820839495</v>
      </c>
      <c r="O8542" t="s">
        <v>2587</v>
      </c>
    </row>
    <row r="8543" spans="1:17" x14ac:dyDescent="0.25">
      <c r="A8543">
        <v>30052565</v>
      </c>
      <c r="B8543" s="1">
        <v>42061.824606481481</v>
      </c>
      <c r="C8543" s="1">
        <v>42097.531099537038</v>
      </c>
      <c r="D8543" t="s">
        <v>15</v>
      </c>
      <c r="E8543" t="s">
        <v>16</v>
      </c>
      <c r="F8543" t="s">
        <v>17</v>
      </c>
      <c r="G8543" t="s">
        <v>18</v>
      </c>
      <c r="H8543" t="s">
        <v>62</v>
      </c>
      <c r="I8543" t="s">
        <v>21</v>
      </c>
      <c r="J8543" s="1">
        <v>42075.824606481481</v>
      </c>
      <c r="K8543" s="1">
        <v>42097.530532407407</v>
      </c>
      <c r="L8543" t="s">
        <v>32</v>
      </c>
      <c r="M8543">
        <v>40.780745338176303</v>
      </c>
      <c r="N8543">
        <v>-73.9107728799341</v>
      </c>
      <c r="O8543" t="s">
        <v>1945</v>
      </c>
      <c r="P8543">
        <f>ROUND(M8543,4)</f>
        <v>40.780700000000003</v>
      </c>
      <c r="Q8543">
        <f>ROUND(N8543,4)</f>
        <v>-73.910799999999995</v>
      </c>
    </row>
    <row r="8544" spans="1:17" hidden="1" x14ac:dyDescent="0.25">
      <c r="A8544">
        <v>30052654</v>
      </c>
      <c r="B8544" s="1">
        <v>42061.809374999997</v>
      </c>
      <c r="C8544" s="1">
        <v>42079.437858796293</v>
      </c>
      <c r="D8544" t="s">
        <v>15</v>
      </c>
      <c r="E8544" t="s">
        <v>16</v>
      </c>
      <c r="F8544" t="s">
        <v>46</v>
      </c>
      <c r="G8544" t="s">
        <v>18</v>
      </c>
      <c r="H8544" t="s">
        <v>65</v>
      </c>
      <c r="I8544" t="s">
        <v>21</v>
      </c>
      <c r="J8544" s="1">
        <v>42075.809374999997</v>
      </c>
      <c r="K8544" s="1">
        <v>42079.437858796293</v>
      </c>
      <c r="L8544" t="s">
        <v>65</v>
      </c>
      <c r="M8544">
        <v>40.865430296483098</v>
      </c>
      <c r="N8544">
        <v>-73.867360907876005</v>
      </c>
      <c r="O8544" t="s">
        <v>5421</v>
      </c>
    </row>
    <row r="8545" spans="1:17" hidden="1" x14ac:dyDescent="0.25">
      <c r="A8545">
        <v>30050770</v>
      </c>
      <c r="B8545" s="1">
        <v>42061.805937500001</v>
      </c>
      <c r="D8545" t="s">
        <v>15</v>
      </c>
      <c r="E8545" t="s">
        <v>16</v>
      </c>
      <c r="F8545" t="s">
        <v>46</v>
      </c>
      <c r="G8545" t="s">
        <v>18</v>
      </c>
      <c r="H8545" t="s">
        <v>19</v>
      </c>
      <c r="I8545" t="s">
        <v>92</v>
      </c>
      <c r="J8545" s="1">
        <v>42075.805937500001</v>
      </c>
      <c r="L8545" t="s">
        <v>22</v>
      </c>
      <c r="M8545">
        <v>40.777803673641799</v>
      </c>
      <c r="N8545">
        <v>-73.961582514515499</v>
      </c>
      <c r="O8545" t="s">
        <v>5422</v>
      </c>
    </row>
    <row r="8546" spans="1:17" x14ac:dyDescent="0.25">
      <c r="A8546">
        <v>30054460</v>
      </c>
      <c r="B8546" s="1">
        <v>42061.793738425928</v>
      </c>
      <c r="C8546" s="1">
        <v>42109.442372685182</v>
      </c>
      <c r="D8546" t="s">
        <v>15</v>
      </c>
      <c r="E8546" t="s">
        <v>16</v>
      </c>
      <c r="F8546" t="s">
        <v>17</v>
      </c>
      <c r="G8546" t="s">
        <v>18</v>
      </c>
      <c r="H8546" t="s">
        <v>19</v>
      </c>
      <c r="I8546" t="s">
        <v>21</v>
      </c>
      <c r="J8546" s="1">
        <v>42075.793738425928</v>
      </c>
      <c r="K8546" s="1">
        <v>42109.442071759258</v>
      </c>
      <c r="L8546" t="s">
        <v>22</v>
      </c>
      <c r="M8546">
        <v>40.728193212401997</v>
      </c>
      <c r="N8546">
        <v>-73.995591051129594</v>
      </c>
      <c r="O8546" t="s">
        <v>5423</v>
      </c>
      <c r="P8546">
        <f>ROUND(M8546,4)</f>
        <v>40.728200000000001</v>
      </c>
      <c r="Q8546">
        <f>ROUND(N8546,4)</f>
        <v>-73.995599999999996</v>
      </c>
    </row>
    <row r="8547" spans="1:17" hidden="1" x14ac:dyDescent="0.25">
      <c r="A8547">
        <v>30046426</v>
      </c>
      <c r="B8547" s="1">
        <v>42061.790972222225</v>
      </c>
      <c r="C8547" s="1">
        <v>42107.776319444441</v>
      </c>
      <c r="D8547" t="s">
        <v>15</v>
      </c>
      <c r="E8547" t="s">
        <v>16</v>
      </c>
      <c r="F8547" t="s">
        <v>46</v>
      </c>
      <c r="G8547" t="s">
        <v>18</v>
      </c>
      <c r="H8547" t="s">
        <v>19</v>
      </c>
      <c r="I8547" t="s">
        <v>21</v>
      </c>
      <c r="J8547" s="1">
        <v>42075.790972222225</v>
      </c>
      <c r="K8547" s="1">
        <v>42107.776331018518</v>
      </c>
      <c r="L8547" t="s">
        <v>22</v>
      </c>
      <c r="M8547">
        <v>40.848038924479198</v>
      </c>
      <c r="N8547">
        <v>-73.932850217015897</v>
      </c>
      <c r="O8547" t="s">
        <v>5424</v>
      </c>
    </row>
    <row r="8548" spans="1:17" hidden="1" x14ac:dyDescent="0.25">
      <c r="A8548">
        <v>30053751</v>
      </c>
      <c r="B8548" s="1">
        <v>42061.788425925923</v>
      </c>
      <c r="C8548" s="1">
        <v>42061.788761574076</v>
      </c>
      <c r="D8548" t="s">
        <v>15</v>
      </c>
      <c r="E8548" t="s">
        <v>16</v>
      </c>
      <c r="F8548" t="s">
        <v>26</v>
      </c>
      <c r="G8548" t="s">
        <v>27</v>
      </c>
      <c r="H8548" t="s">
        <v>1176</v>
      </c>
      <c r="I8548" t="s">
        <v>21</v>
      </c>
      <c r="K8548" s="1">
        <v>42061.788761574076</v>
      </c>
      <c r="L8548" t="s">
        <v>32</v>
      </c>
      <c r="M8548">
        <v>40.756526041235098</v>
      </c>
      <c r="N8548">
        <v>-73.767503811326506</v>
      </c>
      <c r="O8548" t="s">
        <v>5425</v>
      </c>
    </row>
    <row r="8549" spans="1:17" x14ac:dyDescent="0.25">
      <c r="A8549">
        <v>30052135</v>
      </c>
      <c r="B8549" s="1">
        <v>42061.770370370374</v>
      </c>
      <c r="C8549" s="1">
        <v>42100.404699074075</v>
      </c>
      <c r="D8549" t="s">
        <v>15</v>
      </c>
      <c r="E8549" t="s">
        <v>16</v>
      </c>
      <c r="F8549" t="s">
        <v>17</v>
      </c>
      <c r="G8549" t="s">
        <v>18</v>
      </c>
      <c r="H8549" t="s">
        <v>1209</v>
      </c>
      <c r="I8549" t="s">
        <v>21</v>
      </c>
      <c r="J8549" s="1">
        <v>42075.770370370374</v>
      </c>
      <c r="K8549" s="1">
        <v>42100.404699074075</v>
      </c>
      <c r="L8549" t="s">
        <v>32</v>
      </c>
      <c r="M8549">
        <v>40.737454437768903</v>
      </c>
      <c r="N8549">
        <v>-73.855833970407801</v>
      </c>
      <c r="O8549" t="s">
        <v>5426</v>
      </c>
      <c r="P8549">
        <f>ROUND(M8549,4)</f>
        <v>40.737499999999997</v>
      </c>
      <c r="Q8549">
        <f>ROUND(N8549,4)</f>
        <v>-73.855800000000002</v>
      </c>
    </row>
    <row r="8550" spans="1:17" hidden="1" x14ac:dyDescent="0.25">
      <c r="A8550">
        <v>30047256</v>
      </c>
      <c r="B8550" s="1">
        <v>42061.746759259258</v>
      </c>
      <c r="D8550" t="s">
        <v>15</v>
      </c>
      <c r="E8550" t="s">
        <v>16</v>
      </c>
      <c r="F8550" t="s">
        <v>46</v>
      </c>
      <c r="G8550" t="s">
        <v>146</v>
      </c>
      <c r="H8550" t="s">
        <v>38</v>
      </c>
      <c r="I8550" t="s">
        <v>92</v>
      </c>
      <c r="J8550" s="1">
        <v>42075.746759259258</v>
      </c>
      <c r="L8550" t="s">
        <v>38</v>
      </c>
      <c r="M8550">
        <v>40.698379059403301</v>
      </c>
      <c r="N8550">
        <v>-73.942503729401295</v>
      </c>
      <c r="O8550" t="s">
        <v>5427</v>
      </c>
    </row>
    <row r="8551" spans="1:17" hidden="1" x14ac:dyDescent="0.25">
      <c r="A8551">
        <v>30050834</v>
      </c>
      <c r="B8551" s="1">
        <v>42061.736990740741</v>
      </c>
      <c r="C8551" s="1">
        <v>42072.466840277775</v>
      </c>
      <c r="D8551" t="s">
        <v>15</v>
      </c>
      <c r="E8551" t="s">
        <v>16</v>
      </c>
      <c r="F8551" t="s">
        <v>17</v>
      </c>
      <c r="G8551" t="s">
        <v>18</v>
      </c>
      <c r="H8551" t="s">
        <v>4033</v>
      </c>
      <c r="I8551" t="s">
        <v>21</v>
      </c>
      <c r="J8551" s="1">
        <v>42075.736990740741</v>
      </c>
      <c r="K8551" s="1">
        <v>42072.466840277775</v>
      </c>
      <c r="L8551" t="s">
        <v>23</v>
      </c>
    </row>
    <row r="8552" spans="1:17" hidden="1" x14ac:dyDescent="0.25">
      <c r="A8552">
        <v>30049521</v>
      </c>
      <c r="B8552" s="1">
        <v>42061.717002314814</v>
      </c>
      <c r="C8552" s="1">
        <v>42151.713495370372</v>
      </c>
      <c r="D8552" t="s">
        <v>15</v>
      </c>
      <c r="E8552" t="s">
        <v>16</v>
      </c>
      <c r="F8552" t="s">
        <v>46</v>
      </c>
      <c r="G8552" t="s">
        <v>146</v>
      </c>
      <c r="H8552" t="s">
        <v>38</v>
      </c>
      <c r="I8552" t="s">
        <v>21</v>
      </c>
      <c r="J8552" s="1">
        <v>42075.717002314814</v>
      </c>
      <c r="K8552" s="1">
        <v>42151.713495370372</v>
      </c>
      <c r="L8552" t="s">
        <v>38</v>
      </c>
      <c r="M8552">
        <v>40.646717088149998</v>
      </c>
      <c r="N8552">
        <v>-73.932760944676204</v>
      </c>
      <c r="O8552" t="s">
        <v>5265</v>
      </c>
    </row>
    <row r="8553" spans="1:17" x14ac:dyDescent="0.25">
      <c r="A8553">
        <v>30047197</v>
      </c>
      <c r="B8553" s="1">
        <v>42061.710381944446</v>
      </c>
      <c r="C8553" s="1">
        <v>42128.735208333332</v>
      </c>
      <c r="D8553" t="s">
        <v>15</v>
      </c>
      <c r="E8553" t="s">
        <v>16</v>
      </c>
      <c r="F8553" t="s">
        <v>17</v>
      </c>
      <c r="G8553" t="s">
        <v>18</v>
      </c>
      <c r="H8553" t="s">
        <v>19</v>
      </c>
      <c r="I8553" t="s">
        <v>21</v>
      </c>
      <c r="J8553" s="1">
        <v>42075.710381944446</v>
      </c>
      <c r="K8553" s="1">
        <v>42128.735208333332</v>
      </c>
      <c r="L8553" t="s">
        <v>22</v>
      </c>
      <c r="M8553">
        <v>40.764289177132603</v>
      </c>
      <c r="N8553">
        <v>-73.955615869823703</v>
      </c>
      <c r="O8553" t="s">
        <v>1116</v>
      </c>
      <c r="P8553">
        <f>ROUND(M8553,4)</f>
        <v>40.764299999999999</v>
      </c>
      <c r="Q8553">
        <f>ROUND(N8553,4)</f>
        <v>-73.955600000000004</v>
      </c>
    </row>
    <row r="8554" spans="1:17" hidden="1" x14ac:dyDescent="0.25">
      <c r="A8554">
        <v>30054402</v>
      </c>
      <c r="B8554" s="1">
        <v>42061.70585648148</v>
      </c>
      <c r="D8554" t="s">
        <v>15</v>
      </c>
      <c r="E8554" t="s">
        <v>117</v>
      </c>
      <c r="F8554" t="s">
        <v>118</v>
      </c>
      <c r="G8554" t="s">
        <v>119</v>
      </c>
      <c r="I8554" t="s">
        <v>92</v>
      </c>
      <c r="L8554" t="s">
        <v>23</v>
      </c>
    </row>
    <row r="8555" spans="1:17" x14ac:dyDescent="0.25">
      <c r="A8555">
        <v>30053290</v>
      </c>
      <c r="B8555" s="1">
        <v>42061.703240740739</v>
      </c>
      <c r="C8555" s="1">
        <v>42115.743148148147</v>
      </c>
      <c r="D8555" t="s">
        <v>15</v>
      </c>
      <c r="E8555" t="s">
        <v>16</v>
      </c>
      <c r="F8555" t="s">
        <v>17</v>
      </c>
      <c r="G8555" t="s">
        <v>18</v>
      </c>
      <c r="H8555" t="s">
        <v>19</v>
      </c>
      <c r="I8555" t="s">
        <v>21</v>
      </c>
      <c r="J8555" s="1">
        <v>42075.703240740739</v>
      </c>
      <c r="K8555" s="1">
        <v>42115.743148148147</v>
      </c>
      <c r="L8555" t="s">
        <v>22</v>
      </c>
      <c r="M8555">
        <v>40.737796768436603</v>
      </c>
      <c r="N8555">
        <v>-73.990123541424794</v>
      </c>
      <c r="O8555" t="s">
        <v>4631</v>
      </c>
      <c r="P8555">
        <f t="shared" ref="P8555:P8556" si="2384">ROUND(M8555,4)</f>
        <v>40.7378</v>
      </c>
      <c r="Q8555">
        <f t="shared" ref="Q8555:Q8556" si="2385">ROUND(N8555,4)</f>
        <v>-73.990099999999998</v>
      </c>
    </row>
    <row r="8556" spans="1:17" x14ac:dyDescent="0.25">
      <c r="A8556">
        <v>30047219</v>
      </c>
      <c r="B8556" s="1">
        <v>42061.701238425929</v>
      </c>
      <c r="C8556" s="1">
        <v>42114.635266203702</v>
      </c>
      <c r="D8556" t="s">
        <v>15</v>
      </c>
      <c r="E8556" t="s">
        <v>16</v>
      </c>
      <c r="F8556" t="s">
        <v>17</v>
      </c>
      <c r="G8556" t="s">
        <v>18</v>
      </c>
      <c r="H8556" t="s">
        <v>19</v>
      </c>
      <c r="I8556" t="s">
        <v>21</v>
      </c>
      <c r="J8556" s="1">
        <v>42075.701238425929</v>
      </c>
      <c r="K8556" s="1">
        <v>42114.635277777779</v>
      </c>
      <c r="L8556" t="s">
        <v>22</v>
      </c>
      <c r="M8556">
        <v>40.743783192311</v>
      </c>
      <c r="N8556">
        <v>-73.973507636800804</v>
      </c>
      <c r="O8556" t="s">
        <v>2030</v>
      </c>
      <c r="P8556">
        <f t="shared" si="2384"/>
        <v>40.7438</v>
      </c>
      <c r="Q8556">
        <f t="shared" si="2385"/>
        <v>-73.973500000000001</v>
      </c>
    </row>
    <row r="8557" spans="1:17" hidden="1" x14ac:dyDescent="0.25">
      <c r="A8557">
        <v>30053793</v>
      </c>
      <c r="B8557" s="1">
        <v>42061.698587962965</v>
      </c>
      <c r="C8557" s="1">
        <v>42069.377349537041</v>
      </c>
      <c r="D8557" t="s">
        <v>15</v>
      </c>
      <c r="E8557" t="s">
        <v>16</v>
      </c>
      <c r="F8557" t="s">
        <v>46</v>
      </c>
      <c r="G8557" t="s">
        <v>18</v>
      </c>
      <c r="H8557" t="s">
        <v>53</v>
      </c>
      <c r="I8557" t="s">
        <v>21</v>
      </c>
      <c r="J8557" s="1">
        <v>42075.698587962965</v>
      </c>
      <c r="K8557" s="1">
        <v>42069.377349537041</v>
      </c>
      <c r="L8557" t="s">
        <v>32</v>
      </c>
      <c r="M8557">
        <v>40.751986154075098</v>
      </c>
      <c r="N8557">
        <v>-73.931099096268696</v>
      </c>
      <c r="O8557" t="s">
        <v>5428</v>
      </c>
    </row>
    <row r="8558" spans="1:17" x14ac:dyDescent="0.25">
      <c r="A8558">
        <v>30047233</v>
      </c>
      <c r="B8558" s="1">
        <v>42061.693599537037</v>
      </c>
      <c r="C8558" s="1">
        <v>42094.414282407408</v>
      </c>
      <c r="D8558" t="s">
        <v>15</v>
      </c>
      <c r="E8558" t="s">
        <v>16</v>
      </c>
      <c r="F8558" t="s">
        <v>17</v>
      </c>
      <c r="G8558" t="s">
        <v>18</v>
      </c>
      <c r="H8558" t="s">
        <v>19</v>
      </c>
      <c r="I8558" t="s">
        <v>21</v>
      </c>
      <c r="J8558" s="1">
        <v>42075.693599537037</v>
      </c>
      <c r="K8558" s="1">
        <v>42094.414282407408</v>
      </c>
      <c r="L8558" t="s">
        <v>22</v>
      </c>
      <c r="M8558">
        <v>40.750766044834798</v>
      </c>
      <c r="N8558">
        <v>-73.974443251960494</v>
      </c>
      <c r="O8558" t="s">
        <v>3670</v>
      </c>
      <c r="P8558">
        <f t="shared" ref="P8558:P8561" si="2386">ROUND(M8558,4)</f>
        <v>40.750799999999998</v>
      </c>
      <c r="Q8558">
        <f t="shared" ref="Q8558:Q8561" si="2387">ROUND(N8558,4)</f>
        <v>-73.974400000000003</v>
      </c>
    </row>
    <row r="8559" spans="1:17" x14ac:dyDescent="0.25">
      <c r="A8559">
        <v>30046134</v>
      </c>
      <c r="B8559" s="1">
        <v>42061.693541666667</v>
      </c>
      <c r="C8559" s="1">
        <v>42062.577106481483</v>
      </c>
      <c r="D8559" t="s">
        <v>15</v>
      </c>
      <c r="E8559" t="s">
        <v>16</v>
      </c>
      <c r="F8559" t="s">
        <v>17</v>
      </c>
      <c r="G8559" t="s">
        <v>18</v>
      </c>
      <c r="H8559" t="s">
        <v>19</v>
      </c>
      <c r="I8559" t="s">
        <v>21</v>
      </c>
      <c r="J8559" s="1">
        <v>42075.693541666667</v>
      </c>
      <c r="K8559" s="1">
        <v>42062.577106481483</v>
      </c>
      <c r="L8559" t="s">
        <v>22</v>
      </c>
      <c r="M8559">
        <v>40.8007925550152</v>
      </c>
      <c r="N8559">
        <v>-73.934916937770794</v>
      </c>
      <c r="O8559" t="s">
        <v>5429</v>
      </c>
      <c r="P8559">
        <f t="shared" si="2386"/>
        <v>40.800800000000002</v>
      </c>
      <c r="Q8559">
        <f t="shared" si="2387"/>
        <v>-73.934899999999999</v>
      </c>
    </row>
    <row r="8560" spans="1:17" x14ac:dyDescent="0.25">
      <c r="A8560">
        <v>30050975</v>
      </c>
      <c r="B8560" s="1">
        <v>42061.685381944444</v>
      </c>
      <c r="C8560" s="1">
        <v>42072.469421296293</v>
      </c>
      <c r="D8560" t="s">
        <v>15</v>
      </c>
      <c r="E8560" t="s">
        <v>16</v>
      </c>
      <c r="F8560" t="s">
        <v>17</v>
      </c>
      <c r="G8560" t="s">
        <v>18</v>
      </c>
      <c r="H8560" t="s">
        <v>19</v>
      </c>
      <c r="I8560" t="s">
        <v>21</v>
      </c>
      <c r="J8560" s="1">
        <v>42075.685381944444</v>
      </c>
      <c r="K8560" s="1">
        <v>42072.469421296293</v>
      </c>
      <c r="L8560" t="s">
        <v>22</v>
      </c>
      <c r="M8560">
        <v>40.744307325563</v>
      </c>
      <c r="N8560">
        <v>-73.990209188686094</v>
      </c>
      <c r="O8560" t="s">
        <v>5430</v>
      </c>
      <c r="P8560">
        <f t="shared" si="2386"/>
        <v>40.744300000000003</v>
      </c>
      <c r="Q8560">
        <f t="shared" si="2387"/>
        <v>-73.990200000000002</v>
      </c>
    </row>
    <row r="8561" spans="1:17" x14ac:dyDescent="0.25">
      <c r="A8561">
        <v>30052564</v>
      </c>
      <c r="B8561" s="1">
        <v>42061.68378472222</v>
      </c>
      <c r="C8561" s="1">
        <v>42103.747453703705</v>
      </c>
      <c r="D8561" t="s">
        <v>15</v>
      </c>
      <c r="E8561" t="s">
        <v>16</v>
      </c>
      <c r="F8561" t="s">
        <v>17</v>
      </c>
      <c r="G8561" t="s">
        <v>18</v>
      </c>
      <c r="H8561" t="s">
        <v>38</v>
      </c>
      <c r="I8561" t="s">
        <v>21</v>
      </c>
      <c r="J8561" s="1">
        <v>42075.68378472222</v>
      </c>
      <c r="K8561" s="1">
        <v>42103.747453703705</v>
      </c>
      <c r="L8561" t="s">
        <v>38</v>
      </c>
      <c r="M8561">
        <v>40.689730511546102</v>
      </c>
      <c r="N8561">
        <v>-73.9901667200605</v>
      </c>
      <c r="O8561" t="s">
        <v>2162</v>
      </c>
      <c r="P8561">
        <f t="shared" si="2386"/>
        <v>40.689700000000002</v>
      </c>
      <c r="Q8561">
        <f t="shared" si="2387"/>
        <v>-73.990200000000002</v>
      </c>
    </row>
    <row r="8562" spans="1:17" hidden="1" x14ac:dyDescent="0.25">
      <c r="A8562">
        <v>30049699</v>
      </c>
      <c r="B8562" s="1">
        <v>42061.681423611109</v>
      </c>
      <c r="C8562" s="1">
        <v>42143.570243055554</v>
      </c>
      <c r="D8562" t="s">
        <v>15</v>
      </c>
      <c r="E8562" t="s">
        <v>16</v>
      </c>
      <c r="F8562" t="s">
        <v>46</v>
      </c>
      <c r="G8562" t="s">
        <v>18</v>
      </c>
      <c r="H8562" t="s">
        <v>35</v>
      </c>
      <c r="I8562" t="s">
        <v>21</v>
      </c>
      <c r="J8562" s="1">
        <v>42075.681423611109</v>
      </c>
      <c r="K8562" s="1">
        <v>42143.570243055554</v>
      </c>
      <c r="L8562" t="s">
        <v>32</v>
      </c>
      <c r="M8562">
        <v>40.648243559508899</v>
      </c>
      <c r="N8562">
        <v>-73.788241855095805</v>
      </c>
      <c r="O8562" t="s">
        <v>36</v>
      </c>
    </row>
    <row r="8563" spans="1:17" x14ac:dyDescent="0.25">
      <c r="A8563">
        <v>30050515</v>
      </c>
      <c r="B8563" s="1">
        <v>42061.662916666668</v>
      </c>
      <c r="C8563" s="1">
        <v>42100.402407407404</v>
      </c>
      <c r="D8563" t="s">
        <v>15</v>
      </c>
      <c r="E8563" t="s">
        <v>16</v>
      </c>
      <c r="F8563" t="s">
        <v>17</v>
      </c>
      <c r="G8563" t="s">
        <v>18</v>
      </c>
      <c r="H8563" t="s">
        <v>19</v>
      </c>
      <c r="I8563" t="s">
        <v>21</v>
      </c>
      <c r="J8563" s="1">
        <v>42075.662916666668</v>
      </c>
      <c r="K8563" s="1">
        <v>42100.402407407404</v>
      </c>
      <c r="L8563" t="s">
        <v>22</v>
      </c>
      <c r="M8563">
        <v>40.714413111911099</v>
      </c>
      <c r="N8563">
        <v>-73.981437184650702</v>
      </c>
      <c r="O8563" t="s">
        <v>5431</v>
      </c>
      <c r="P8563">
        <f t="shared" ref="P8563:P8564" si="2388">ROUND(M8563,4)</f>
        <v>40.714399999999998</v>
      </c>
      <c r="Q8563">
        <f t="shared" ref="Q8563:Q8564" si="2389">ROUND(N8563,4)</f>
        <v>-73.981399999999994</v>
      </c>
    </row>
    <row r="8564" spans="1:17" x14ac:dyDescent="0.25">
      <c r="A8564">
        <v>30054381</v>
      </c>
      <c r="B8564" s="1">
        <v>42061.658125000002</v>
      </c>
      <c r="C8564" s="1">
        <v>42096.425081018519</v>
      </c>
      <c r="D8564" t="s">
        <v>15</v>
      </c>
      <c r="E8564" t="s">
        <v>16</v>
      </c>
      <c r="F8564" t="s">
        <v>17</v>
      </c>
      <c r="G8564" t="s">
        <v>18</v>
      </c>
      <c r="H8564" t="s">
        <v>19</v>
      </c>
      <c r="I8564" t="s">
        <v>21</v>
      </c>
      <c r="J8564" s="1">
        <v>42075.658125000002</v>
      </c>
      <c r="K8564" s="1">
        <v>42096.425081018519</v>
      </c>
      <c r="L8564" t="s">
        <v>22</v>
      </c>
      <c r="M8564">
        <v>40.762396377465898</v>
      </c>
      <c r="N8564">
        <v>-73.978600924123199</v>
      </c>
      <c r="O8564" t="s">
        <v>400</v>
      </c>
      <c r="P8564">
        <f t="shared" si="2388"/>
        <v>40.7624</v>
      </c>
      <c r="Q8564">
        <f t="shared" si="2389"/>
        <v>-73.9786</v>
      </c>
    </row>
    <row r="8565" spans="1:17" hidden="1" x14ac:dyDescent="0.25">
      <c r="A8565">
        <v>30046226</v>
      </c>
      <c r="B8565" s="1">
        <v>42061.641527777778</v>
      </c>
      <c r="C8565" s="1">
        <v>42122.427997685183</v>
      </c>
      <c r="D8565" t="s">
        <v>15</v>
      </c>
      <c r="E8565" t="s">
        <v>16</v>
      </c>
      <c r="F8565" t="s">
        <v>46</v>
      </c>
      <c r="G8565" t="s">
        <v>146</v>
      </c>
      <c r="H8565" t="s">
        <v>65</v>
      </c>
      <c r="I8565" t="s">
        <v>21</v>
      </c>
      <c r="J8565" s="1">
        <v>42075.641527777778</v>
      </c>
      <c r="K8565" s="1">
        <v>42122.427997685183</v>
      </c>
      <c r="L8565" t="s">
        <v>65</v>
      </c>
      <c r="M8565">
        <v>40.827155222110001</v>
      </c>
      <c r="N8565">
        <v>-73.879780400772304</v>
      </c>
      <c r="O8565" t="s">
        <v>5432</v>
      </c>
    </row>
    <row r="8566" spans="1:17" x14ac:dyDescent="0.25">
      <c r="A8566">
        <v>30054459</v>
      </c>
      <c r="B8566" s="1">
        <v>42061.633101851854</v>
      </c>
      <c r="C8566" s="1">
        <v>42100.403865740744</v>
      </c>
      <c r="D8566" t="s">
        <v>15</v>
      </c>
      <c r="E8566" t="s">
        <v>16</v>
      </c>
      <c r="F8566" t="s">
        <v>17</v>
      </c>
      <c r="G8566" t="s">
        <v>18</v>
      </c>
      <c r="H8566" t="s">
        <v>65</v>
      </c>
      <c r="I8566" t="s">
        <v>21</v>
      </c>
      <c r="J8566" s="1">
        <v>42075.633101851854</v>
      </c>
      <c r="K8566" s="1">
        <v>42100.403865740744</v>
      </c>
      <c r="L8566" t="s">
        <v>65</v>
      </c>
      <c r="M8566">
        <v>40.898219082792302</v>
      </c>
      <c r="N8566">
        <v>-73.907482679573505</v>
      </c>
      <c r="O8566" t="s">
        <v>5433</v>
      </c>
      <c r="P8566">
        <f>ROUND(M8566,4)</f>
        <v>40.898200000000003</v>
      </c>
      <c r="Q8566">
        <f>ROUND(N8566,4)</f>
        <v>-73.907499999999999</v>
      </c>
    </row>
    <row r="8567" spans="1:17" hidden="1" x14ac:dyDescent="0.25">
      <c r="A8567">
        <v>30050471</v>
      </c>
      <c r="B8567" s="1">
        <v>42061.614618055559</v>
      </c>
      <c r="C8567" s="1">
        <v>42061.614675925928</v>
      </c>
      <c r="D8567" t="s">
        <v>15</v>
      </c>
      <c r="E8567" t="s">
        <v>16</v>
      </c>
      <c r="F8567" t="s">
        <v>26</v>
      </c>
      <c r="G8567" t="s">
        <v>27</v>
      </c>
      <c r="H8567" t="s">
        <v>19</v>
      </c>
      <c r="I8567" t="s">
        <v>21</v>
      </c>
      <c r="K8567" s="1">
        <v>42061.614675925928</v>
      </c>
      <c r="L8567" t="s">
        <v>22</v>
      </c>
      <c r="M8567">
        <v>40.766846179672797</v>
      </c>
      <c r="N8567">
        <v>-73.981964081343307</v>
      </c>
      <c r="O8567" t="s">
        <v>3660</v>
      </c>
    </row>
    <row r="8568" spans="1:17" hidden="1" x14ac:dyDescent="0.25">
      <c r="A8568">
        <v>30051590</v>
      </c>
      <c r="B8568" s="1">
        <v>42061.611250000002</v>
      </c>
      <c r="C8568" s="1">
        <v>42081.670243055552</v>
      </c>
      <c r="D8568" t="s">
        <v>15</v>
      </c>
      <c r="E8568" t="s">
        <v>16</v>
      </c>
      <c r="F8568" t="s">
        <v>46</v>
      </c>
      <c r="G8568" t="s">
        <v>146</v>
      </c>
      <c r="H8568" t="s">
        <v>618</v>
      </c>
      <c r="I8568" t="s">
        <v>21</v>
      </c>
      <c r="J8568" s="1">
        <v>42075.611250000002</v>
      </c>
      <c r="K8568" s="1">
        <v>42081.670243055552</v>
      </c>
      <c r="L8568" t="s">
        <v>32</v>
      </c>
      <c r="M8568">
        <v>40.682238716309499</v>
      </c>
      <c r="N8568">
        <v>-73.821163894091896</v>
      </c>
      <c r="O8568" t="s">
        <v>5434</v>
      </c>
    </row>
    <row r="8569" spans="1:17" hidden="1" x14ac:dyDescent="0.25">
      <c r="A8569">
        <v>30048569</v>
      </c>
      <c r="B8569" s="1">
        <v>42061.602592592593</v>
      </c>
      <c r="C8569" s="1">
        <v>42104.813564814816</v>
      </c>
      <c r="D8569" t="s">
        <v>15</v>
      </c>
      <c r="E8569" t="s">
        <v>16</v>
      </c>
      <c r="F8569" t="s">
        <v>46</v>
      </c>
      <c r="G8569" t="s">
        <v>18</v>
      </c>
      <c r="H8569" t="s">
        <v>618</v>
      </c>
      <c r="I8569" t="s">
        <v>21</v>
      </c>
      <c r="J8569" s="1">
        <v>42075.602592592593</v>
      </c>
      <c r="K8569" s="1">
        <v>42104.813564814816</v>
      </c>
      <c r="L8569" t="s">
        <v>32</v>
      </c>
      <c r="M8569">
        <v>40.682238716309499</v>
      </c>
      <c r="N8569">
        <v>-73.821163894091896</v>
      </c>
      <c r="O8569" t="s">
        <v>5434</v>
      </c>
    </row>
    <row r="8570" spans="1:17" x14ac:dyDescent="0.25">
      <c r="A8570">
        <v>30048843</v>
      </c>
      <c r="B8570" s="1">
        <v>42061.601307870369</v>
      </c>
      <c r="C8570" s="1">
        <v>42104.685902777775</v>
      </c>
      <c r="D8570" t="s">
        <v>15</v>
      </c>
      <c r="E8570" t="s">
        <v>16</v>
      </c>
      <c r="F8570" t="s">
        <v>17</v>
      </c>
      <c r="G8570" t="s">
        <v>18</v>
      </c>
      <c r="H8570" t="s">
        <v>19</v>
      </c>
      <c r="I8570" t="s">
        <v>21</v>
      </c>
      <c r="J8570" s="1">
        <v>42075.601307870369</v>
      </c>
      <c r="K8570" s="1">
        <v>42104.685902777775</v>
      </c>
      <c r="L8570" t="s">
        <v>22</v>
      </c>
      <c r="M8570">
        <v>40.713255947079098</v>
      </c>
      <c r="N8570">
        <v>-74.009255996306095</v>
      </c>
      <c r="O8570" t="s">
        <v>5435</v>
      </c>
      <c r="P8570">
        <f t="shared" ref="P8570:P8571" si="2390">ROUND(M8570,4)</f>
        <v>40.713299999999997</v>
      </c>
      <c r="Q8570">
        <f t="shared" ref="Q8570:Q8571" si="2391">ROUND(N8570,4)</f>
        <v>-74.009299999999996</v>
      </c>
    </row>
    <row r="8571" spans="1:17" x14ac:dyDescent="0.25">
      <c r="A8571">
        <v>30049977</v>
      </c>
      <c r="B8571" s="1">
        <v>42061.586597222224</v>
      </c>
      <c r="C8571" s="1">
        <v>42109.495405092595</v>
      </c>
      <c r="D8571" t="s">
        <v>15</v>
      </c>
      <c r="E8571" t="s">
        <v>16</v>
      </c>
      <c r="F8571" t="s">
        <v>17</v>
      </c>
      <c r="G8571" t="s">
        <v>18</v>
      </c>
      <c r="H8571" t="s">
        <v>19</v>
      </c>
      <c r="I8571" t="s">
        <v>21</v>
      </c>
      <c r="J8571" s="1">
        <v>42075.586597222224</v>
      </c>
      <c r="K8571" s="1">
        <v>42109.495416666665</v>
      </c>
      <c r="L8571" t="s">
        <v>22</v>
      </c>
      <c r="M8571">
        <v>40.7616592451473</v>
      </c>
      <c r="N8571">
        <v>-73.986560749442603</v>
      </c>
      <c r="O8571" t="s">
        <v>3964</v>
      </c>
      <c r="P8571">
        <f t="shared" si="2390"/>
        <v>40.761699999999998</v>
      </c>
      <c r="Q8571">
        <f t="shared" si="2391"/>
        <v>-73.986599999999996</v>
      </c>
    </row>
    <row r="8572" spans="1:17" hidden="1" x14ac:dyDescent="0.25">
      <c r="A8572">
        <v>30047098</v>
      </c>
      <c r="B8572" s="1">
        <v>42061.556111111109</v>
      </c>
      <c r="C8572" s="1">
        <v>42061.556608796294</v>
      </c>
      <c r="D8572" t="s">
        <v>15</v>
      </c>
      <c r="E8572" t="s">
        <v>16</v>
      </c>
      <c r="F8572" t="s">
        <v>26</v>
      </c>
      <c r="G8572" t="s">
        <v>27</v>
      </c>
      <c r="H8572" t="s">
        <v>19</v>
      </c>
      <c r="I8572" t="s">
        <v>21</v>
      </c>
      <c r="K8572" s="1">
        <v>42061.556608796294</v>
      </c>
      <c r="L8572" t="s">
        <v>22</v>
      </c>
      <c r="M8572">
        <v>40.751772431805499</v>
      </c>
      <c r="N8572">
        <v>-73.984628183406599</v>
      </c>
      <c r="O8572" t="s">
        <v>5436</v>
      </c>
    </row>
    <row r="8573" spans="1:17" x14ac:dyDescent="0.25">
      <c r="A8573">
        <v>30046681</v>
      </c>
      <c r="B8573" s="1">
        <v>42061.553877314815</v>
      </c>
      <c r="C8573" s="1">
        <v>42096.423622685186</v>
      </c>
      <c r="D8573" t="s">
        <v>15</v>
      </c>
      <c r="E8573" t="s">
        <v>16</v>
      </c>
      <c r="F8573" t="s">
        <v>17</v>
      </c>
      <c r="G8573" t="s">
        <v>18</v>
      </c>
      <c r="H8573" t="s">
        <v>38</v>
      </c>
      <c r="I8573" t="s">
        <v>21</v>
      </c>
      <c r="J8573" s="1">
        <v>42075.553877314815</v>
      </c>
      <c r="K8573" s="1">
        <v>42096.423622685186</v>
      </c>
      <c r="L8573" t="s">
        <v>38</v>
      </c>
      <c r="M8573">
        <v>40.681136746572001</v>
      </c>
      <c r="N8573">
        <v>-73.955667607758599</v>
      </c>
      <c r="O8573" t="s">
        <v>866</v>
      </c>
      <c r="P8573">
        <f>ROUND(M8573,4)</f>
        <v>40.681100000000001</v>
      </c>
      <c r="Q8573">
        <f>ROUND(N8573,4)</f>
        <v>-73.955699999999993</v>
      </c>
    </row>
    <row r="8574" spans="1:17" hidden="1" x14ac:dyDescent="0.25">
      <c r="A8574">
        <v>30049240</v>
      </c>
      <c r="B8574" s="1">
        <v>42061.536493055559</v>
      </c>
      <c r="C8574" s="1">
        <v>42062.580925925926</v>
      </c>
      <c r="D8574" t="s">
        <v>15</v>
      </c>
      <c r="E8574" t="s">
        <v>16</v>
      </c>
      <c r="F8574" t="s">
        <v>17</v>
      </c>
      <c r="G8574" t="s">
        <v>18</v>
      </c>
      <c r="H8574" t="s">
        <v>5437</v>
      </c>
      <c r="I8574" t="s">
        <v>21</v>
      </c>
      <c r="J8574" s="1">
        <v>42075.536493055559</v>
      </c>
      <c r="K8574" s="1">
        <v>42062.580925925926</v>
      </c>
      <c r="L8574" t="s">
        <v>23</v>
      </c>
    </row>
    <row r="8575" spans="1:17" hidden="1" x14ac:dyDescent="0.25">
      <c r="A8575">
        <v>30051883</v>
      </c>
      <c r="B8575" s="1">
        <v>42061.530821759261</v>
      </c>
      <c r="C8575" s="1">
        <v>42061.531458333331</v>
      </c>
      <c r="D8575" t="s">
        <v>15</v>
      </c>
      <c r="E8575" t="s">
        <v>16</v>
      </c>
      <c r="F8575" t="s">
        <v>26</v>
      </c>
      <c r="G8575" t="s">
        <v>27</v>
      </c>
      <c r="H8575" t="s">
        <v>19</v>
      </c>
      <c r="I8575" t="s">
        <v>21</v>
      </c>
      <c r="K8575" s="1">
        <v>42061.531458333331</v>
      </c>
      <c r="L8575" t="s">
        <v>22</v>
      </c>
      <c r="M8575">
        <v>40.762967848385799</v>
      </c>
      <c r="N8575">
        <v>-73.981892934334596</v>
      </c>
      <c r="O8575" t="s">
        <v>943</v>
      </c>
    </row>
    <row r="8576" spans="1:17" x14ac:dyDescent="0.25">
      <c r="A8576">
        <v>30047596</v>
      </c>
      <c r="B8576" s="1">
        <v>42061.528506944444</v>
      </c>
      <c r="C8576" s="1">
        <v>42062.583136574074</v>
      </c>
      <c r="D8576" t="s">
        <v>15</v>
      </c>
      <c r="E8576" t="s">
        <v>16</v>
      </c>
      <c r="F8576" t="s">
        <v>17</v>
      </c>
      <c r="G8576" t="s">
        <v>77</v>
      </c>
      <c r="H8576" t="s">
        <v>19</v>
      </c>
      <c r="I8576" t="s">
        <v>21</v>
      </c>
      <c r="J8576" s="1">
        <v>42075.528506944444</v>
      </c>
      <c r="K8576" s="1">
        <v>42062.583136574074</v>
      </c>
      <c r="L8576" t="s">
        <v>22</v>
      </c>
      <c r="M8576">
        <v>40.758347951944003</v>
      </c>
      <c r="N8576">
        <v>-73.978988453147295</v>
      </c>
      <c r="O8576" t="s">
        <v>4118</v>
      </c>
      <c r="P8576">
        <f t="shared" ref="P8576:P8577" si="2392">ROUND(M8576,4)</f>
        <v>40.758299999999998</v>
      </c>
      <c r="Q8576">
        <f t="shared" ref="Q8576:Q8577" si="2393">ROUND(N8576,4)</f>
        <v>-73.978999999999999</v>
      </c>
    </row>
    <row r="8577" spans="1:17" x14ac:dyDescent="0.25">
      <c r="A8577">
        <v>30048196</v>
      </c>
      <c r="B8577" s="1">
        <v>42061.503333333334</v>
      </c>
      <c r="C8577" s="1">
        <v>42122.723657407405</v>
      </c>
      <c r="D8577" t="s">
        <v>15</v>
      </c>
      <c r="E8577" t="s">
        <v>16</v>
      </c>
      <c r="F8577" t="s">
        <v>17</v>
      </c>
      <c r="G8577" t="s">
        <v>18</v>
      </c>
      <c r="H8577" t="s">
        <v>19</v>
      </c>
      <c r="I8577" t="s">
        <v>21</v>
      </c>
      <c r="J8577" s="1">
        <v>42075.503333333334</v>
      </c>
      <c r="K8577" s="1">
        <v>42122.723657407405</v>
      </c>
      <c r="L8577" t="s">
        <v>22</v>
      </c>
      <c r="M8577">
        <v>40.743324020113903</v>
      </c>
      <c r="N8577">
        <v>-73.984074377889698</v>
      </c>
      <c r="O8577" t="s">
        <v>2762</v>
      </c>
      <c r="P8577">
        <f t="shared" si="2392"/>
        <v>40.743299999999998</v>
      </c>
      <c r="Q8577">
        <f t="shared" si="2393"/>
        <v>-73.984099999999998</v>
      </c>
    </row>
    <row r="8578" spans="1:17" hidden="1" x14ac:dyDescent="0.25">
      <c r="A8578">
        <v>30049452</v>
      </c>
      <c r="B8578" s="1">
        <v>42061.502986111111</v>
      </c>
      <c r="D8578" t="s">
        <v>15</v>
      </c>
      <c r="E8578" t="s">
        <v>117</v>
      </c>
      <c r="F8578" t="s">
        <v>118</v>
      </c>
      <c r="G8578" t="s">
        <v>119</v>
      </c>
      <c r="I8578" t="s">
        <v>92</v>
      </c>
      <c r="L8578" t="s">
        <v>23</v>
      </c>
    </row>
    <row r="8579" spans="1:17" x14ac:dyDescent="0.25">
      <c r="A8579">
        <v>30054465</v>
      </c>
      <c r="B8579" s="1">
        <v>42061.495405092595</v>
      </c>
      <c r="C8579" s="1">
        <v>42109.602129629631</v>
      </c>
      <c r="D8579" t="s">
        <v>15</v>
      </c>
      <c r="E8579" t="s">
        <v>16</v>
      </c>
      <c r="F8579" t="s">
        <v>17</v>
      </c>
      <c r="G8579" t="s">
        <v>18</v>
      </c>
      <c r="H8579" t="s">
        <v>19</v>
      </c>
      <c r="I8579" t="s">
        <v>21</v>
      </c>
      <c r="J8579" s="1">
        <v>42075.495405092595</v>
      </c>
      <c r="K8579" s="1">
        <v>42109.602129629631</v>
      </c>
      <c r="L8579" t="s">
        <v>22</v>
      </c>
      <c r="M8579">
        <v>40.7142490423889</v>
      </c>
      <c r="N8579">
        <v>-74.014237709212495</v>
      </c>
      <c r="O8579" t="s">
        <v>2220</v>
      </c>
      <c r="P8579">
        <f>ROUND(M8579,4)</f>
        <v>40.714199999999998</v>
      </c>
      <c r="Q8579">
        <f>ROUND(N8579,4)</f>
        <v>-74.014200000000002</v>
      </c>
    </row>
    <row r="8580" spans="1:17" hidden="1" x14ac:dyDescent="0.25">
      <c r="A8580">
        <v>30049846</v>
      </c>
      <c r="B8580" s="1">
        <v>42061.491724537038</v>
      </c>
      <c r="C8580" s="1">
        <v>42067.501168981478</v>
      </c>
      <c r="D8580" t="s">
        <v>15</v>
      </c>
      <c r="E8580" t="s">
        <v>16</v>
      </c>
      <c r="F8580" t="s">
        <v>17</v>
      </c>
      <c r="G8580" t="s">
        <v>52</v>
      </c>
      <c r="H8580" t="s">
        <v>38</v>
      </c>
      <c r="I8580" t="s">
        <v>21</v>
      </c>
      <c r="K8580" s="1">
        <v>42067.501168981478</v>
      </c>
      <c r="L8580" t="s">
        <v>38</v>
      </c>
      <c r="M8580">
        <v>40.717257094042203</v>
      </c>
      <c r="N8580">
        <v>-73.941603634462396</v>
      </c>
      <c r="O8580" t="s">
        <v>5438</v>
      </c>
    </row>
    <row r="8581" spans="1:17" x14ac:dyDescent="0.25">
      <c r="A8581">
        <v>30054464</v>
      </c>
      <c r="B8581" s="1">
        <v>42061.482291666667</v>
      </c>
      <c r="C8581" s="1">
        <v>42094.414270833331</v>
      </c>
      <c r="D8581" t="s">
        <v>15</v>
      </c>
      <c r="E8581" t="s">
        <v>16</v>
      </c>
      <c r="F8581" t="s">
        <v>17</v>
      </c>
      <c r="G8581" t="s">
        <v>18</v>
      </c>
      <c r="H8581" t="s">
        <v>19</v>
      </c>
      <c r="I8581" t="s">
        <v>21</v>
      </c>
      <c r="J8581" s="1">
        <v>42075.482291666667</v>
      </c>
      <c r="K8581" s="1">
        <v>42094.414270833331</v>
      </c>
      <c r="L8581" t="s">
        <v>22</v>
      </c>
      <c r="M8581">
        <v>40.744532273451497</v>
      </c>
      <c r="N8581">
        <v>-73.988870267577795</v>
      </c>
      <c r="O8581" t="s">
        <v>2982</v>
      </c>
      <c r="P8581">
        <f t="shared" ref="P8581:P8584" si="2394">ROUND(M8581,4)</f>
        <v>40.744500000000002</v>
      </c>
      <c r="Q8581">
        <f t="shared" ref="Q8581:Q8584" si="2395">ROUND(N8581,4)</f>
        <v>-73.988900000000001</v>
      </c>
    </row>
    <row r="8582" spans="1:17" x14ac:dyDescent="0.25">
      <c r="A8582">
        <v>30048775</v>
      </c>
      <c r="B8582" s="1">
        <v>42061.41369212963</v>
      </c>
      <c r="C8582" s="1">
        <v>42065.47284722222</v>
      </c>
      <c r="D8582" t="s">
        <v>15</v>
      </c>
      <c r="E8582" t="s">
        <v>16</v>
      </c>
      <c r="F8582" t="s">
        <v>17</v>
      </c>
      <c r="G8582" t="s">
        <v>18</v>
      </c>
      <c r="H8582" t="s">
        <v>19</v>
      </c>
      <c r="I8582" t="s">
        <v>21</v>
      </c>
      <c r="J8582" s="1">
        <v>42075.41369212963</v>
      </c>
      <c r="K8582" s="1">
        <v>42065.47284722222</v>
      </c>
      <c r="L8582" t="s">
        <v>22</v>
      </c>
      <c r="M8582">
        <v>40.756192112317798</v>
      </c>
      <c r="N8582">
        <v>-73.990564781746698</v>
      </c>
      <c r="O8582" t="s">
        <v>1208</v>
      </c>
      <c r="P8582">
        <f t="shared" si="2394"/>
        <v>40.7562</v>
      </c>
      <c r="Q8582">
        <f t="shared" si="2395"/>
        <v>-73.990600000000001</v>
      </c>
    </row>
    <row r="8583" spans="1:17" x14ac:dyDescent="0.25">
      <c r="A8583">
        <v>30051084</v>
      </c>
      <c r="B8583" s="1">
        <v>42061.40929398148</v>
      </c>
      <c r="C8583" s="1">
        <v>42114.681585648148</v>
      </c>
      <c r="D8583" t="s">
        <v>15</v>
      </c>
      <c r="E8583" t="s">
        <v>16</v>
      </c>
      <c r="F8583" t="s">
        <v>17</v>
      </c>
      <c r="G8583" t="s">
        <v>18</v>
      </c>
      <c r="H8583" t="s">
        <v>19</v>
      </c>
      <c r="I8583" t="s">
        <v>21</v>
      </c>
      <c r="J8583" s="1">
        <v>42075.40929398148</v>
      </c>
      <c r="K8583" s="1">
        <v>42114.681585648148</v>
      </c>
      <c r="L8583" t="s">
        <v>22</v>
      </c>
      <c r="M8583">
        <v>40.762967848385799</v>
      </c>
      <c r="N8583">
        <v>-73.981892934334596</v>
      </c>
      <c r="O8583" t="s">
        <v>943</v>
      </c>
      <c r="P8583">
        <f t="shared" si="2394"/>
        <v>40.762999999999998</v>
      </c>
      <c r="Q8583">
        <f t="shared" si="2395"/>
        <v>-73.981899999999996</v>
      </c>
    </row>
    <row r="8584" spans="1:17" x14ac:dyDescent="0.25">
      <c r="A8584">
        <v>30054080</v>
      </c>
      <c r="B8584" s="1">
        <v>42061.409259259257</v>
      </c>
      <c r="C8584" s="1">
        <v>42115.732731481483</v>
      </c>
      <c r="D8584" t="s">
        <v>15</v>
      </c>
      <c r="E8584" t="s">
        <v>16</v>
      </c>
      <c r="F8584" t="s">
        <v>17</v>
      </c>
      <c r="G8584" t="s">
        <v>18</v>
      </c>
      <c r="H8584" t="s">
        <v>38</v>
      </c>
      <c r="I8584" t="s">
        <v>21</v>
      </c>
      <c r="J8584" s="1">
        <v>42075.409259259257</v>
      </c>
      <c r="K8584" s="1">
        <v>42115.732731481483</v>
      </c>
      <c r="L8584" t="s">
        <v>38</v>
      </c>
      <c r="M8584">
        <v>40.680052864871399</v>
      </c>
      <c r="N8584">
        <v>-73.999271714597995</v>
      </c>
      <c r="O8584" t="s">
        <v>5439</v>
      </c>
      <c r="P8584">
        <f t="shared" si="2394"/>
        <v>40.680100000000003</v>
      </c>
      <c r="Q8584">
        <f t="shared" si="2395"/>
        <v>-73.999300000000005</v>
      </c>
    </row>
    <row r="8585" spans="1:17" hidden="1" x14ac:dyDescent="0.25">
      <c r="A8585">
        <v>30051343</v>
      </c>
      <c r="B8585" s="1">
        <v>42061.407175925924</v>
      </c>
      <c r="C8585" s="1">
        <v>42103.362442129626</v>
      </c>
      <c r="D8585" t="s">
        <v>15</v>
      </c>
      <c r="E8585" t="s">
        <v>16</v>
      </c>
      <c r="F8585" t="s">
        <v>46</v>
      </c>
      <c r="G8585" t="s">
        <v>18</v>
      </c>
      <c r="H8585" t="s">
        <v>19</v>
      </c>
      <c r="I8585" t="s">
        <v>21</v>
      </c>
      <c r="J8585" s="1">
        <v>42075.407175925924</v>
      </c>
      <c r="K8585" s="1">
        <v>42103.362442129626</v>
      </c>
      <c r="L8585" t="s">
        <v>22</v>
      </c>
      <c r="M8585">
        <v>40.7349628334184</v>
      </c>
      <c r="N8585">
        <v>-73.9797896630878</v>
      </c>
      <c r="O8585" t="s">
        <v>2118</v>
      </c>
    </row>
    <row r="8586" spans="1:17" x14ac:dyDescent="0.25">
      <c r="A8586">
        <v>30050993</v>
      </c>
      <c r="B8586" s="1">
        <v>42061.404236111113</v>
      </c>
      <c r="C8586" s="1">
        <v>42067.64271990741</v>
      </c>
      <c r="D8586" t="s">
        <v>15</v>
      </c>
      <c r="E8586" t="s">
        <v>16</v>
      </c>
      <c r="F8586" t="s">
        <v>17</v>
      </c>
      <c r="G8586" t="s">
        <v>18</v>
      </c>
      <c r="H8586" t="s">
        <v>19</v>
      </c>
      <c r="I8586" t="s">
        <v>21</v>
      </c>
      <c r="J8586" s="1">
        <v>42075.404236111113</v>
      </c>
      <c r="K8586" s="1">
        <v>42067.64271990741</v>
      </c>
      <c r="L8586" t="s">
        <v>22</v>
      </c>
      <c r="M8586">
        <v>40.780561348235501</v>
      </c>
      <c r="N8586">
        <v>-73.980209120904405</v>
      </c>
      <c r="O8586" t="s">
        <v>1159</v>
      </c>
      <c r="P8586">
        <f>ROUND(M8586,4)</f>
        <v>40.7806</v>
      </c>
      <c r="Q8586">
        <f>ROUND(N8586,4)</f>
        <v>-73.980199999999996</v>
      </c>
    </row>
    <row r="8587" spans="1:17" hidden="1" x14ac:dyDescent="0.25">
      <c r="A8587">
        <v>30053377</v>
      </c>
      <c r="B8587" s="1">
        <v>42061.378368055557</v>
      </c>
      <c r="C8587" s="1">
        <v>42074.410729166666</v>
      </c>
      <c r="D8587" t="s">
        <v>15</v>
      </c>
      <c r="E8587" t="s">
        <v>16</v>
      </c>
      <c r="F8587" t="s">
        <v>46</v>
      </c>
      <c r="G8587" t="s">
        <v>18</v>
      </c>
      <c r="H8587" t="s">
        <v>19</v>
      </c>
      <c r="I8587" t="s">
        <v>21</v>
      </c>
      <c r="J8587" s="1">
        <v>42075.378368055557</v>
      </c>
      <c r="K8587" s="1">
        <v>42074.410729166666</v>
      </c>
      <c r="L8587" t="s">
        <v>22</v>
      </c>
      <c r="M8587">
        <v>40.730876397165801</v>
      </c>
      <c r="N8587">
        <v>-73.982893888387494</v>
      </c>
      <c r="O8587" t="s">
        <v>5440</v>
      </c>
    </row>
    <row r="8588" spans="1:17" x14ac:dyDescent="0.25">
      <c r="A8588">
        <v>30046139</v>
      </c>
      <c r="B8588" s="1">
        <v>42061.371562499997</v>
      </c>
      <c r="C8588" s="1">
        <v>42097.5237037037</v>
      </c>
      <c r="D8588" t="s">
        <v>15</v>
      </c>
      <c r="E8588" t="s">
        <v>16</v>
      </c>
      <c r="F8588" t="s">
        <v>17</v>
      </c>
      <c r="G8588" t="s">
        <v>18</v>
      </c>
      <c r="H8588" t="s">
        <v>19</v>
      </c>
      <c r="I8588" t="s">
        <v>21</v>
      </c>
      <c r="J8588" s="1">
        <v>42075.371562499997</v>
      </c>
      <c r="K8588" s="1">
        <v>42097.5237037037</v>
      </c>
      <c r="L8588" t="s">
        <v>22</v>
      </c>
      <c r="M8588">
        <v>40.764995280638203</v>
      </c>
      <c r="N8588">
        <v>-73.976704854036399</v>
      </c>
      <c r="O8588" t="s">
        <v>856</v>
      </c>
      <c r="P8588">
        <f>ROUND(M8588,4)</f>
        <v>40.765000000000001</v>
      </c>
      <c r="Q8588">
        <f>ROUND(N8588,4)</f>
        <v>-73.976699999999994</v>
      </c>
    </row>
    <row r="8589" spans="1:17" hidden="1" x14ac:dyDescent="0.25">
      <c r="A8589">
        <v>30050404</v>
      </c>
      <c r="B8589" s="1">
        <v>42061.367361111108</v>
      </c>
      <c r="C8589" s="1">
        <v>42061.367974537039</v>
      </c>
      <c r="D8589" t="s">
        <v>15</v>
      </c>
      <c r="E8589" t="s">
        <v>16</v>
      </c>
      <c r="F8589" t="s">
        <v>222</v>
      </c>
      <c r="G8589" t="s">
        <v>27</v>
      </c>
      <c r="H8589" t="s">
        <v>65</v>
      </c>
      <c r="I8589" t="s">
        <v>21</v>
      </c>
      <c r="K8589" s="1">
        <v>42061.367974537039</v>
      </c>
      <c r="L8589" t="s">
        <v>65</v>
      </c>
      <c r="M8589">
        <v>40.894557791548799</v>
      </c>
      <c r="N8589">
        <v>-73.861056205934801</v>
      </c>
      <c r="O8589" t="s">
        <v>5441</v>
      </c>
    </row>
    <row r="8590" spans="1:17" hidden="1" x14ac:dyDescent="0.25">
      <c r="A8590">
        <v>30050635</v>
      </c>
      <c r="B8590" s="1">
        <v>42061.359814814816</v>
      </c>
      <c r="C8590" s="1">
        <v>42061.359976851854</v>
      </c>
      <c r="D8590" t="s">
        <v>15</v>
      </c>
      <c r="E8590" t="s">
        <v>16</v>
      </c>
      <c r="F8590" t="s">
        <v>222</v>
      </c>
      <c r="G8590" t="s">
        <v>27</v>
      </c>
      <c r="H8590" t="s">
        <v>65</v>
      </c>
      <c r="I8590" t="s">
        <v>21</v>
      </c>
      <c r="K8590" s="1">
        <v>42061.359976851854</v>
      </c>
      <c r="L8590" t="s">
        <v>65</v>
      </c>
      <c r="M8590">
        <v>40.894557791548799</v>
      </c>
      <c r="N8590">
        <v>-73.861056205934801</v>
      </c>
      <c r="O8590" t="s">
        <v>5441</v>
      </c>
    </row>
    <row r="8591" spans="1:17" hidden="1" x14ac:dyDescent="0.25">
      <c r="A8591">
        <v>30048328</v>
      </c>
      <c r="B8591" s="1">
        <v>42061.340821759259</v>
      </c>
      <c r="C8591" s="1">
        <v>42061.341238425928</v>
      </c>
      <c r="D8591" t="s">
        <v>15</v>
      </c>
      <c r="E8591" t="s">
        <v>16</v>
      </c>
      <c r="F8591" t="s">
        <v>26</v>
      </c>
      <c r="G8591" t="s">
        <v>27</v>
      </c>
      <c r="H8591" t="s">
        <v>19</v>
      </c>
      <c r="I8591" t="s">
        <v>21</v>
      </c>
      <c r="K8591" s="1">
        <v>42061.341238425928</v>
      </c>
      <c r="L8591" t="s">
        <v>22</v>
      </c>
      <c r="M8591">
        <v>40.785968707077402</v>
      </c>
      <c r="N8591">
        <v>-73.968843354338304</v>
      </c>
      <c r="O8591" t="s">
        <v>2663</v>
      </c>
    </row>
    <row r="8592" spans="1:17" hidden="1" x14ac:dyDescent="0.25">
      <c r="A8592">
        <v>30050418</v>
      </c>
      <c r="B8592" s="1">
        <v>42061.288946759261</v>
      </c>
      <c r="C8592" s="1">
        <v>42061.289409722223</v>
      </c>
      <c r="D8592" t="s">
        <v>15</v>
      </c>
      <c r="E8592" t="s">
        <v>16</v>
      </c>
      <c r="F8592" t="s">
        <v>26</v>
      </c>
      <c r="G8592" t="s">
        <v>27</v>
      </c>
      <c r="H8592" t="s">
        <v>19</v>
      </c>
      <c r="I8592" t="s">
        <v>21</v>
      </c>
      <c r="K8592" s="1">
        <v>42061.289409722223</v>
      </c>
      <c r="L8592" t="s">
        <v>22</v>
      </c>
      <c r="M8592">
        <v>40.749102540753199</v>
      </c>
      <c r="N8592">
        <v>-73.992005820839495</v>
      </c>
      <c r="O8592" t="s">
        <v>2587</v>
      </c>
    </row>
    <row r="8593" spans="1:17" x14ac:dyDescent="0.25">
      <c r="A8593">
        <v>30048845</v>
      </c>
      <c r="B8593" s="1">
        <v>42061.28869212963</v>
      </c>
      <c r="C8593" s="1">
        <v>42097.524502314816</v>
      </c>
      <c r="D8593" t="s">
        <v>15</v>
      </c>
      <c r="E8593" t="s">
        <v>16</v>
      </c>
      <c r="F8593" t="s">
        <v>17</v>
      </c>
      <c r="G8593" t="s">
        <v>18</v>
      </c>
      <c r="H8593" t="s">
        <v>38</v>
      </c>
      <c r="I8593" t="s">
        <v>21</v>
      </c>
      <c r="J8593" s="1">
        <v>42075.28869212963</v>
      </c>
      <c r="K8593" s="1">
        <v>42097.524513888886</v>
      </c>
      <c r="L8593" t="s">
        <v>38</v>
      </c>
      <c r="M8593">
        <v>40.646931391038699</v>
      </c>
      <c r="N8593">
        <v>-74.007318878114404</v>
      </c>
      <c r="O8593" t="s">
        <v>5442</v>
      </c>
      <c r="P8593">
        <f t="shared" ref="P8593:P8598" si="2396">ROUND(M8593,4)</f>
        <v>40.646900000000002</v>
      </c>
      <c r="Q8593">
        <f t="shared" ref="Q8593:Q8598" si="2397">ROUND(N8593,4)</f>
        <v>-74.007300000000001</v>
      </c>
    </row>
    <row r="8594" spans="1:17" x14ac:dyDescent="0.25">
      <c r="A8594">
        <v>30044033</v>
      </c>
      <c r="B8594" s="1">
        <v>42061.088287037041</v>
      </c>
      <c r="C8594" s="1">
        <v>42107.689432870371</v>
      </c>
      <c r="D8594" t="s">
        <v>15</v>
      </c>
      <c r="E8594" t="s">
        <v>16</v>
      </c>
      <c r="F8594" t="s">
        <v>17</v>
      </c>
      <c r="G8594" t="s">
        <v>18</v>
      </c>
      <c r="H8594" t="s">
        <v>38</v>
      </c>
      <c r="I8594" t="s">
        <v>21</v>
      </c>
      <c r="J8594" s="1">
        <v>42075.088287037041</v>
      </c>
      <c r="K8594" s="1">
        <v>42107.688472222224</v>
      </c>
      <c r="L8594" t="s">
        <v>38</v>
      </c>
      <c r="M8594">
        <v>40.577644750157503</v>
      </c>
      <c r="N8594">
        <v>-73.996864534775199</v>
      </c>
      <c r="O8594" t="s">
        <v>5443</v>
      </c>
      <c r="P8594">
        <f t="shared" si="2396"/>
        <v>40.577599999999997</v>
      </c>
      <c r="Q8594">
        <f t="shared" si="2397"/>
        <v>-73.996899999999997</v>
      </c>
    </row>
    <row r="8595" spans="1:17" x14ac:dyDescent="0.25">
      <c r="A8595">
        <v>30038056</v>
      </c>
      <c r="B8595" s="1">
        <v>42060.973599537036</v>
      </c>
      <c r="C8595" s="1">
        <v>42074.422430555554</v>
      </c>
      <c r="D8595" t="s">
        <v>15</v>
      </c>
      <c r="E8595" t="s">
        <v>16</v>
      </c>
      <c r="F8595" t="s">
        <v>17</v>
      </c>
      <c r="G8595" t="s">
        <v>18</v>
      </c>
      <c r="H8595" t="s">
        <v>19</v>
      </c>
      <c r="I8595" t="s">
        <v>21</v>
      </c>
      <c r="J8595" s="1">
        <v>42074.973599537036</v>
      </c>
      <c r="K8595" s="1">
        <v>42074.422430555554</v>
      </c>
      <c r="L8595" t="s">
        <v>22</v>
      </c>
      <c r="M8595">
        <v>40.7560313939548</v>
      </c>
      <c r="N8595">
        <v>-73.979025278730106</v>
      </c>
      <c r="O8595" t="s">
        <v>5444</v>
      </c>
      <c r="P8595">
        <f t="shared" si="2396"/>
        <v>40.756</v>
      </c>
      <c r="Q8595">
        <f t="shared" si="2397"/>
        <v>-73.978999999999999</v>
      </c>
    </row>
    <row r="8596" spans="1:17" x14ac:dyDescent="0.25">
      <c r="A8596">
        <v>30044877</v>
      </c>
      <c r="B8596" s="1">
        <v>42060.968136574076</v>
      </c>
      <c r="C8596" s="1">
        <v>42067.377453703702</v>
      </c>
      <c r="D8596" t="s">
        <v>15</v>
      </c>
      <c r="E8596" t="s">
        <v>16</v>
      </c>
      <c r="F8596" t="s">
        <v>17</v>
      </c>
      <c r="G8596" t="s">
        <v>18</v>
      </c>
      <c r="H8596" t="s">
        <v>35</v>
      </c>
      <c r="I8596" t="s">
        <v>21</v>
      </c>
      <c r="J8596" s="1">
        <v>42074.968136574076</v>
      </c>
      <c r="K8596" s="1">
        <v>42067.377453703702</v>
      </c>
      <c r="L8596" t="s">
        <v>32</v>
      </c>
      <c r="M8596">
        <v>40.648243559508899</v>
      </c>
      <c r="N8596">
        <v>-73.788241855095805</v>
      </c>
      <c r="O8596" t="s">
        <v>36</v>
      </c>
      <c r="P8596">
        <f t="shared" si="2396"/>
        <v>40.648200000000003</v>
      </c>
      <c r="Q8596">
        <f t="shared" si="2397"/>
        <v>-73.788200000000003</v>
      </c>
    </row>
    <row r="8597" spans="1:17" x14ac:dyDescent="0.25">
      <c r="A8597">
        <v>30039329</v>
      </c>
      <c r="B8597" s="1">
        <v>42060.96607638889</v>
      </c>
      <c r="C8597" s="1">
        <v>42104.747361111113</v>
      </c>
      <c r="D8597" t="s">
        <v>15</v>
      </c>
      <c r="E8597" t="s">
        <v>16</v>
      </c>
      <c r="F8597" t="s">
        <v>17</v>
      </c>
      <c r="G8597" t="s">
        <v>18</v>
      </c>
      <c r="H8597" t="s">
        <v>35</v>
      </c>
      <c r="I8597" t="s">
        <v>21</v>
      </c>
      <c r="J8597" s="1">
        <v>42074.96607638889</v>
      </c>
      <c r="K8597" s="1">
        <v>42104.747361111113</v>
      </c>
      <c r="L8597" t="s">
        <v>32</v>
      </c>
      <c r="M8597">
        <v>40.648243559508899</v>
      </c>
      <c r="N8597">
        <v>-73.788241855095805</v>
      </c>
      <c r="O8597" t="s">
        <v>36</v>
      </c>
      <c r="P8597">
        <f t="shared" si="2396"/>
        <v>40.648200000000003</v>
      </c>
      <c r="Q8597">
        <f t="shared" si="2397"/>
        <v>-73.788200000000003</v>
      </c>
    </row>
    <row r="8598" spans="1:17" x14ac:dyDescent="0.25">
      <c r="A8598">
        <v>30038255</v>
      </c>
      <c r="B8598" s="1">
        <v>42060.965520833335</v>
      </c>
      <c r="C8598" s="1">
        <v>42096.673460648148</v>
      </c>
      <c r="D8598" t="s">
        <v>15</v>
      </c>
      <c r="E8598" t="s">
        <v>16</v>
      </c>
      <c r="F8598" t="s">
        <v>17</v>
      </c>
      <c r="G8598" t="s">
        <v>18</v>
      </c>
      <c r="H8598" t="s">
        <v>35</v>
      </c>
      <c r="I8598" t="s">
        <v>21</v>
      </c>
      <c r="J8598" s="1">
        <v>42074.965520833335</v>
      </c>
      <c r="K8598" s="1">
        <v>42096.673460648148</v>
      </c>
      <c r="L8598" t="s">
        <v>32</v>
      </c>
      <c r="M8598">
        <v>40.648243559508899</v>
      </c>
      <c r="N8598">
        <v>-73.788241855095805</v>
      </c>
      <c r="O8598" t="s">
        <v>36</v>
      </c>
      <c r="P8598">
        <f t="shared" si="2396"/>
        <v>40.648200000000003</v>
      </c>
      <c r="Q8598">
        <f t="shared" si="2397"/>
        <v>-73.788200000000003</v>
      </c>
    </row>
    <row r="8599" spans="1:17" hidden="1" x14ac:dyDescent="0.25">
      <c r="A8599">
        <v>30039367</v>
      </c>
      <c r="B8599" s="1">
        <v>42060.958715277775</v>
      </c>
      <c r="C8599" s="1">
        <v>42060.959317129629</v>
      </c>
      <c r="D8599" t="s">
        <v>15</v>
      </c>
      <c r="E8599" t="s">
        <v>16</v>
      </c>
      <c r="F8599" t="s">
        <v>26</v>
      </c>
      <c r="G8599" t="s">
        <v>27</v>
      </c>
      <c r="H8599" t="s">
        <v>19</v>
      </c>
      <c r="I8599" t="s">
        <v>21</v>
      </c>
      <c r="K8599" s="1">
        <v>42060.959328703706</v>
      </c>
      <c r="L8599" t="s">
        <v>22</v>
      </c>
      <c r="M8599">
        <v>40.772021264888302</v>
      </c>
      <c r="N8599">
        <v>-73.956015076068098</v>
      </c>
      <c r="O8599" t="s">
        <v>2857</v>
      </c>
    </row>
    <row r="8600" spans="1:17" hidden="1" x14ac:dyDescent="0.25">
      <c r="A8600">
        <v>30043904</v>
      </c>
      <c r="B8600" s="1">
        <v>42060.925740740742</v>
      </c>
      <c r="C8600" s="1">
        <v>42060.926122685189</v>
      </c>
      <c r="D8600" t="s">
        <v>15</v>
      </c>
      <c r="E8600" t="s">
        <v>16</v>
      </c>
      <c r="F8600" t="s">
        <v>26</v>
      </c>
      <c r="G8600" t="s">
        <v>27</v>
      </c>
      <c r="H8600" t="s">
        <v>65</v>
      </c>
      <c r="I8600" t="s">
        <v>21</v>
      </c>
      <c r="K8600" s="1">
        <v>42060.926122685189</v>
      </c>
      <c r="L8600" t="s">
        <v>65</v>
      </c>
      <c r="M8600">
        <v>40.827470988524297</v>
      </c>
      <c r="N8600">
        <v>-73.829752778537696</v>
      </c>
      <c r="O8600" t="s">
        <v>5445</v>
      </c>
    </row>
    <row r="8601" spans="1:17" x14ac:dyDescent="0.25">
      <c r="A8601">
        <v>30043375</v>
      </c>
      <c r="B8601" s="1">
        <v>42060.914756944447</v>
      </c>
      <c r="C8601" s="1">
        <v>42067.661134259259</v>
      </c>
      <c r="D8601" t="s">
        <v>15</v>
      </c>
      <c r="E8601" t="s">
        <v>16</v>
      </c>
      <c r="F8601" t="s">
        <v>17</v>
      </c>
      <c r="G8601" t="s">
        <v>18</v>
      </c>
      <c r="H8601" t="s">
        <v>19</v>
      </c>
      <c r="I8601" t="s">
        <v>21</v>
      </c>
      <c r="J8601" s="1">
        <v>42074.914756944447</v>
      </c>
      <c r="K8601" s="1">
        <v>42067.661134259259</v>
      </c>
      <c r="L8601" t="s">
        <v>22</v>
      </c>
      <c r="M8601">
        <v>40.765912046838402</v>
      </c>
      <c r="N8601">
        <v>-73.976816444037397</v>
      </c>
      <c r="O8601" t="s">
        <v>5446</v>
      </c>
      <c r="P8601">
        <f t="shared" ref="P8601:P8602" si="2398">ROUND(M8601,4)</f>
        <v>40.765900000000002</v>
      </c>
      <c r="Q8601">
        <f t="shared" ref="Q8601:Q8602" si="2399">ROUND(N8601,4)</f>
        <v>-73.976799999999997</v>
      </c>
    </row>
    <row r="8602" spans="1:17" x14ac:dyDescent="0.25">
      <c r="A8602">
        <v>30043257</v>
      </c>
      <c r="B8602" s="1">
        <v>42060.912743055553</v>
      </c>
      <c r="C8602" s="1">
        <v>42115.734965277778</v>
      </c>
      <c r="D8602" t="s">
        <v>15</v>
      </c>
      <c r="E8602" t="s">
        <v>16</v>
      </c>
      <c r="F8602" t="s">
        <v>17</v>
      </c>
      <c r="G8602" t="s">
        <v>18</v>
      </c>
      <c r="H8602" t="s">
        <v>19</v>
      </c>
      <c r="I8602" t="s">
        <v>21</v>
      </c>
      <c r="J8602" s="1">
        <v>42074.912743055553</v>
      </c>
      <c r="K8602" s="1">
        <v>42115.734965277778</v>
      </c>
      <c r="L8602" t="s">
        <v>22</v>
      </c>
      <c r="M8602">
        <v>40.771429628961499</v>
      </c>
      <c r="N8602">
        <v>-73.9803345855602</v>
      </c>
      <c r="O8602" t="s">
        <v>5447</v>
      </c>
      <c r="P8602">
        <f t="shared" si="2398"/>
        <v>40.7714</v>
      </c>
      <c r="Q8602">
        <f t="shared" si="2399"/>
        <v>-73.9803</v>
      </c>
    </row>
    <row r="8603" spans="1:17" hidden="1" x14ac:dyDescent="0.25">
      <c r="A8603">
        <v>30039724</v>
      </c>
      <c r="B8603" s="1">
        <v>42060.879259259258</v>
      </c>
      <c r="C8603" s="1">
        <v>42181.751250000001</v>
      </c>
      <c r="D8603" t="s">
        <v>15</v>
      </c>
      <c r="E8603" t="s">
        <v>16</v>
      </c>
      <c r="F8603" t="s">
        <v>46</v>
      </c>
      <c r="G8603" t="s">
        <v>18</v>
      </c>
      <c r="H8603" t="s">
        <v>38</v>
      </c>
      <c r="I8603" t="s">
        <v>21</v>
      </c>
      <c r="J8603" s="1">
        <v>42074.879259259258</v>
      </c>
      <c r="K8603" s="1">
        <v>42181.751250000001</v>
      </c>
      <c r="L8603" t="s">
        <v>38</v>
      </c>
      <c r="M8603">
        <v>40.682493909171598</v>
      </c>
      <c r="N8603">
        <v>-73.979614473116101</v>
      </c>
      <c r="O8603" t="s">
        <v>3548</v>
      </c>
    </row>
    <row r="8604" spans="1:17" hidden="1" x14ac:dyDescent="0.25">
      <c r="A8604">
        <v>30044309</v>
      </c>
      <c r="B8604" s="1">
        <v>42060.829016203701</v>
      </c>
      <c r="D8604" t="s">
        <v>15</v>
      </c>
      <c r="E8604" t="s">
        <v>16</v>
      </c>
      <c r="F8604" t="s">
        <v>46</v>
      </c>
      <c r="G8604" t="s">
        <v>18</v>
      </c>
      <c r="H8604" t="s">
        <v>35</v>
      </c>
      <c r="I8604" t="s">
        <v>92</v>
      </c>
      <c r="J8604" s="1">
        <v>42074.829016203701</v>
      </c>
      <c r="L8604" t="s">
        <v>32</v>
      </c>
      <c r="M8604">
        <v>40.702473911305297</v>
      </c>
      <c r="N8604">
        <v>-73.799920869695498</v>
      </c>
      <c r="O8604" t="s">
        <v>5208</v>
      </c>
    </row>
    <row r="8605" spans="1:17" hidden="1" x14ac:dyDescent="0.25">
      <c r="A8605">
        <v>30040861</v>
      </c>
      <c r="B8605" s="1">
        <v>42060.826874999999</v>
      </c>
      <c r="C8605" s="1">
        <v>42060.827407407407</v>
      </c>
      <c r="D8605" t="s">
        <v>15</v>
      </c>
      <c r="E8605" t="s">
        <v>16</v>
      </c>
      <c r="F8605" t="s">
        <v>26</v>
      </c>
      <c r="G8605" t="s">
        <v>27</v>
      </c>
      <c r="H8605" t="s">
        <v>19</v>
      </c>
      <c r="I8605" t="s">
        <v>21</v>
      </c>
      <c r="K8605" s="1">
        <v>42060.827418981484</v>
      </c>
      <c r="L8605" t="s">
        <v>22</v>
      </c>
      <c r="M8605">
        <v>40.724158368307897</v>
      </c>
      <c r="N8605">
        <v>-73.994404365234104</v>
      </c>
      <c r="O8605" t="s">
        <v>5448</v>
      </c>
    </row>
    <row r="8606" spans="1:17" x14ac:dyDescent="0.25">
      <c r="A8606">
        <v>30042229</v>
      </c>
      <c r="B8606" s="1">
        <v>42060.785844907405</v>
      </c>
      <c r="C8606" s="1">
        <v>42107.497523148151</v>
      </c>
      <c r="D8606" t="s">
        <v>15</v>
      </c>
      <c r="E8606" t="s">
        <v>16</v>
      </c>
      <c r="F8606" t="s">
        <v>17</v>
      </c>
      <c r="G8606" t="s">
        <v>18</v>
      </c>
      <c r="H8606" t="s">
        <v>19</v>
      </c>
      <c r="I8606" t="s">
        <v>21</v>
      </c>
      <c r="J8606" s="1">
        <v>42074.785844907405</v>
      </c>
      <c r="K8606" s="1">
        <v>42107.497523148151</v>
      </c>
      <c r="L8606" t="s">
        <v>22</v>
      </c>
      <c r="M8606">
        <v>40.721062402951603</v>
      </c>
      <c r="N8606">
        <v>-73.998196204118202</v>
      </c>
      <c r="O8606" t="s">
        <v>2741</v>
      </c>
      <c r="P8606">
        <f t="shared" ref="P8606:P8608" si="2400">ROUND(M8606,4)</f>
        <v>40.7211</v>
      </c>
      <c r="Q8606">
        <f t="shared" ref="Q8606:Q8608" si="2401">ROUND(N8606,4)</f>
        <v>-73.998199999999997</v>
      </c>
    </row>
    <row r="8607" spans="1:17" x14ac:dyDescent="0.25">
      <c r="A8607">
        <v>30043258</v>
      </c>
      <c r="B8607" s="1">
        <v>42060.780347222222</v>
      </c>
      <c r="C8607" s="1">
        <v>42097.522199074076</v>
      </c>
      <c r="D8607" t="s">
        <v>15</v>
      </c>
      <c r="E8607" t="s">
        <v>16</v>
      </c>
      <c r="F8607" t="s">
        <v>17</v>
      </c>
      <c r="G8607" t="s">
        <v>18</v>
      </c>
      <c r="I8607" t="s">
        <v>21</v>
      </c>
      <c r="J8607" s="1">
        <v>42074.780347222222</v>
      </c>
      <c r="K8607" s="1">
        <v>42097.522199074076</v>
      </c>
      <c r="L8607" t="s">
        <v>32</v>
      </c>
      <c r="P8607">
        <f t="shared" si="2400"/>
        <v>0</v>
      </c>
      <c r="Q8607">
        <f t="shared" si="2401"/>
        <v>0</v>
      </c>
    </row>
    <row r="8608" spans="1:17" x14ac:dyDescent="0.25">
      <c r="A8608">
        <v>30038854</v>
      </c>
      <c r="B8608" s="1">
        <v>42060.771585648145</v>
      </c>
      <c r="C8608" s="1">
        <v>42069.375810185185</v>
      </c>
      <c r="D8608" t="s">
        <v>15</v>
      </c>
      <c r="E8608" t="s">
        <v>16</v>
      </c>
      <c r="F8608" t="s">
        <v>17</v>
      </c>
      <c r="G8608" t="s">
        <v>18</v>
      </c>
      <c r="H8608" t="s">
        <v>1310</v>
      </c>
      <c r="I8608" t="s">
        <v>21</v>
      </c>
      <c r="J8608" s="1">
        <v>42074.771585648145</v>
      </c>
      <c r="K8608" s="1">
        <v>42069.375810185185</v>
      </c>
      <c r="L8608" t="s">
        <v>32</v>
      </c>
      <c r="M8608">
        <v>40.691394916463203</v>
      </c>
      <c r="N8608">
        <v>-73.820922976122503</v>
      </c>
      <c r="O8608" t="s">
        <v>5449</v>
      </c>
      <c r="P8608">
        <f t="shared" si="2400"/>
        <v>40.691400000000002</v>
      </c>
      <c r="Q8608">
        <f t="shared" si="2401"/>
        <v>-73.820899999999995</v>
      </c>
    </row>
    <row r="8609" spans="1:17" hidden="1" x14ac:dyDescent="0.25">
      <c r="A8609">
        <v>30045057</v>
      </c>
      <c r="B8609" s="1">
        <v>42060.766400462962</v>
      </c>
      <c r="C8609" s="1">
        <v>42072.486504629633</v>
      </c>
      <c r="D8609" t="s">
        <v>15</v>
      </c>
      <c r="E8609" t="s">
        <v>16</v>
      </c>
      <c r="F8609" t="s">
        <v>17</v>
      </c>
      <c r="G8609" t="s">
        <v>18</v>
      </c>
      <c r="H8609" t="s">
        <v>591</v>
      </c>
      <c r="I8609" t="s">
        <v>21</v>
      </c>
      <c r="J8609" s="1">
        <v>42074.766400462962</v>
      </c>
      <c r="K8609" s="1">
        <v>42072.486504629633</v>
      </c>
      <c r="L8609" t="s">
        <v>23</v>
      </c>
    </row>
    <row r="8610" spans="1:17" x14ac:dyDescent="0.25">
      <c r="A8610">
        <v>30039532</v>
      </c>
      <c r="B8610" s="1">
        <v>42060.765983796293</v>
      </c>
      <c r="C8610" s="1">
        <v>42100.42359953704</v>
      </c>
      <c r="D8610" t="s">
        <v>15</v>
      </c>
      <c r="E8610" t="s">
        <v>16</v>
      </c>
      <c r="F8610" t="s">
        <v>17</v>
      </c>
      <c r="G8610" t="s">
        <v>18</v>
      </c>
      <c r="H8610" t="s">
        <v>19</v>
      </c>
      <c r="I8610" t="s">
        <v>21</v>
      </c>
      <c r="J8610" s="1">
        <v>42074.765983796293</v>
      </c>
      <c r="K8610" s="1">
        <v>42100.42359953704</v>
      </c>
      <c r="L8610" t="s">
        <v>22</v>
      </c>
      <c r="M8610">
        <v>40.726779220443099</v>
      </c>
      <c r="N8610">
        <v>-73.988985077476499</v>
      </c>
      <c r="O8610" t="s">
        <v>3077</v>
      </c>
      <c r="P8610">
        <f t="shared" ref="P8610:P8614" si="2402">ROUND(M8610,4)</f>
        <v>40.726799999999997</v>
      </c>
      <c r="Q8610">
        <f t="shared" ref="Q8610:Q8614" si="2403">ROUND(N8610,4)</f>
        <v>-73.989000000000004</v>
      </c>
    </row>
    <row r="8611" spans="1:17" x14ac:dyDescent="0.25">
      <c r="A8611">
        <v>30045067</v>
      </c>
      <c r="B8611" s="1">
        <v>42060.765682870369</v>
      </c>
      <c r="C8611" s="1">
        <v>42068.656655092593</v>
      </c>
      <c r="D8611" t="s">
        <v>15</v>
      </c>
      <c r="E8611" t="s">
        <v>16</v>
      </c>
      <c r="F8611" t="s">
        <v>17</v>
      </c>
      <c r="G8611" t="s">
        <v>18</v>
      </c>
      <c r="H8611" t="s">
        <v>19</v>
      </c>
      <c r="I8611" t="s">
        <v>21</v>
      </c>
      <c r="J8611" s="1">
        <v>42074.765682870369</v>
      </c>
      <c r="K8611" s="1">
        <v>42068.656666666669</v>
      </c>
      <c r="L8611" t="s">
        <v>22</v>
      </c>
      <c r="M8611">
        <v>40.717549123020397</v>
      </c>
      <c r="N8611">
        <v>-73.999310986294603</v>
      </c>
      <c r="O8611" t="s">
        <v>5450</v>
      </c>
      <c r="P8611">
        <f t="shared" si="2402"/>
        <v>40.717500000000001</v>
      </c>
      <c r="Q8611">
        <f t="shared" si="2403"/>
        <v>-73.999300000000005</v>
      </c>
    </row>
    <row r="8612" spans="1:17" x14ac:dyDescent="0.25">
      <c r="A8612">
        <v>30044524</v>
      </c>
      <c r="B8612" s="1">
        <v>42060.763449074075</v>
      </c>
      <c r="C8612" s="1">
        <v>42097.52070601852</v>
      </c>
      <c r="D8612" t="s">
        <v>15</v>
      </c>
      <c r="E8612" t="s">
        <v>16</v>
      </c>
      <c r="F8612" t="s">
        <v>17</v>
      </c>
      <c r="G8612" t="s">
        <v>18</v>
      </c>
      <c r="H8612" t="s">
        <v>19</v>
      </c>
      <c r="I8612" t="s">
        <v>21</v>
      </c>
      <c r="J8612" s="1">
        <v>42074.763449074075</v>
      </c>
      <c r="K8612" s="1">
        <v>42097.52070601852</v>
      </c>
      <c r="L8612" t="s">
        <v>22</v>
      </c>
      <c r="M8612">
        <v>40.777929452696</v>
      </c>
      <c r="N8612">
        <v>-73.982080231595504</v>
      </c>
      <c r="O8612" t="s">
        <v>5451</v>
      </c>
      <c r="P8612">
        <f t="shared" si="2402"/>
        <v>40.777900000000002</v>
      </c>
      <c r="Q8612">
        <f t="shared" si="2403"/>
        <v>-73.982100000000003</v>
      </c>
    </row>
    <row r="8613" spans="1:17" x14ac:dyDescent="0.25">
      <c r="A8613">
        <v>30045547</v>
      </c>
      <c r="B8613" s="1">
        <v>42060.760104166664</v>
      </c>
      <c r="C8613" s="1">
        <v>42074.40996527778</v>
      </c>
      <c r="D8613" t="s">
        <v>15</v>
      </c>
      <c r="E8613" t="s">
        <v>16</v>
      </c>
      <c r="F8613" t="s">
        <v>17</v>
      </c>
      <c r="G8613" t="s">
        <v>18</v>
      </c>
      <c r="H8613" t="s">
        <v>38</v>
      </c>
      <c r="I8613" t="s">
        <v>21</v>
      </c>
      <c r="J8613" s="1">
        <v>42074.760104166664</v>
      </c>
      <c r="K8613" s="1">
        <v>42074.40996527778</v>
      </c>
      <c r="L8613" t="s">
        <v>38</v>
      </c>
      <c r="M8613">
        <v>40.689455414958601</v>
      </c>
      <c r="N8613">
        <v>-73.984530767499706</v>
      </c>
      <c r="O8613" t="s">
        <v>5452</v>
      </c>
      <c r="P8613">
        <f t="shared" si="2402"/>
        <v>40.689500000000002</v>
      </c>
      <c r="Q8613">
        <f t="shared" si="2403"/>
        <v>-73.984499999999997</v>
      </c>
    </row>
    <row r="8614" spans="1:17" x14ac:dyDescent="0.25">
      <c r="A8614">
        <v>30039773</v>
      </c>
      <c r="B8614" s="1">
        <v>42060.740324074075</v>
      </c>
      <c r="C8614" s="1">
        <v>42100.425266203703</v>
      </c>
      <c r="D8614" t="s">
        <v>15</v>
      </c>
      <c r="E8614" t="s">
        <v>16</v>
      </c>
      <c r="F8614" t="s">
        <v>17</v>
      </c>
      <c r="G8614" t="s">
        <v>18</v>
      </c>
      <c r="H8614" t="s">
        <v>19</v>
      </c>
      <c r="I8614" t="s">
        <v>21</v>
      </c>
      <c r="J8614" s="1">
        <v>42074.740324074075</v>
      </c>
      <c r="K8614" s="1">
        <v>42100.425266203703</v>
      </c>
      <c r="L8614" t="s">
        <v>22</v>
      </c>
      <c r="M8614">
        <v>40.738902626991198</v>
      </c>
      <c r="N8614">
        <v>-73.987301485341405</v>
      </c>
      <c r="O8614" t="s">
        <v>3806</v>
      </c>
      <c r="P8614">
        <f t="shared" si="2402"/>
        <v>40.738900000000001</v>
      </c>
      <c r="Q8614">
        <f t="shared" si="2403"/>
        <v>-73.987300000000005</v>
      </c>
    </row>
    <row r="8615" spans="1:17" hidden="1" x14ac:dyDescent="0.25">
      <c r="A8615">
        <v>30037399</v>
      </c>
      <c r="B8615" s="1">
        <v>42060.737314814818</v>
      </c>
      <c r="D8615" t="s">
        <v>15</v>
      </c>
      <c r="E8615" t="s">
        <v>16</v>
      </c>
      <c r="F8615" t="s">
        <v>46</v>
      </c>
      <c r="G8615" t="s">
        <v>18</v>
      </c>
      <c r="H8615" t="s">
        <v>19</v>
      </c>
      <c r="I8615" t="s">
        <v>92</v>
      </c>
      <c r="J8615" s="1">
        <v>42074.737314814818</v>
      </c>
      <c r="L8615" t="s">
        <v>22</v>
      </c>
      <c r="M8615">
        <v>40.749022599481599</v>
      </c>
      <c r="N8615">
        <v>-73.988039423028297</v>
      </c>
      <c r="O8615" t="s">
        <v>5453</v>
      </c>
    </row>
    <row r="8616" spans="1:17" hidden="1" x14ac:dyDescent="0.25">
      <c r="A8616">
        <v>30037098</v>
      </c>
      <c r="B8616" s="1">
        <v>42060.724976851852</v>
      </c>
      <c r="C8616" s="1">
        <v>42060.72515046296</v>
      </c>
      <c r="D8616" t="s">
        <v>15</v>
      </c>
      <c r="E8616" t="s">
        <v>16</v>
      </c>
      <c r="F8616" t="s">
        <v>26</v>
      </c>
      <c r="G8616" t="s">
        <v>27</v>
      </c>
      <c r="H8616" t="s">
        <v>53</v>
      </c>
      <c r="I8616" t="s">
        <v>21</v>
      </c>
      <c r="K8616" s="1">
        <v>42060.72515046296</v>
      </c>
      <c r="L8616" t="s">
        <v>32</v>
      </c>
      <c r="M8616">
        <v>40.748706853886098</v>
      </c>
      <c r="N8616">
        <v>-73.942315929719499</v>
      </c>
      <c r="O8616" t="s">
        <v>1622</v>
      </c>
    </row>
    <row r="8617" spans="1:17" hidden="1" x14ac:dyDescent="0.25">
      <c r="A8617">
        <v>30037406</v>
      </c>
      <c r="B8617" s="1">
        <v>42060.722025462965</v>
      </c>
      <c r="C8617" s="1">
        <v>42093.752569444441</v>
      </c>
      <c r="D8617" t="s">
        <v>15</v>
      </c>
      <c r="E8617" t="s">
        <v>16</v>
      </c>
      <c r="F8617" t="s">
        <v>46</v>
      </c>
      <c r="G8617" t="s">
        <v>18</v>
      </c>
      <c r="H8617" t="s">
        <v>19</v>
      </c>
      <c r="I8617" t="s">
        <v>21</v>
      </c>
      <c r="J8617" s="1">
        <v>42074.722025462965</v>
      </c>
      <c r="K8617" s="1">
        <v>42093.752569444441</v>
      </c>
      <c r="L8617" t="s">
        <v>22</v>
      </c>
      <c r="M8617">
        <v>40.757693872709602</v>
      </c>
      <c r="N8617">
        <v>-74.000584751268306</v>
      </c>
      <c r="O8617" t="s">
        <v>3106</v>
      </c>
    </row>
    <row r="8618" spans="1:17" x14ac:dyDescent="0.25">
      <c r="A8618">
        <v>30037110</v>
      </c>
      <c r="B8618" s="1">
        <v>42060.718981481485</v>
      </c>
      <c r="C8618" s="1">
        <v>42100.424409722225</v>
      </c>
      <c r="D8618" t="s">
        <v>15</v>
      </c>
      <c r="E8618" t="s">
        <v>16</v>
      </c>
      <c r="F8618" t="s">
        <v>17</v>
      </c>
      <c r="G8618" t="s">
        <v>18</v>
      </c>
      <c r="H8618" t="s">
        <v>19</v>
      </c>
      <c r="I8618" t="s">
        <v>21</v>
      </c>
      <c r="J8618" s="1">
        <v>42074.718981481485</v>
      </c>
      <c r="K8618" s="1">
        <v>42100.424409722225</v>
      </c>
      <c r="L8618" t="s">
        <v>22</v>
      </c>
      <c r="M8618">
        <v>40.752119877227301</v>
      </c>
      <c r="N8618">
        <v>-73.977676641922102</v>
      </c>
      <c r="O8618" t="s">
        <v>2348</v>
      </c>
      <c r="P8618">
        <f t="shared" ref="P8618:P8620" si="2404">ROUND(M8618,4)</f>
        <v>40.752099999999999</v>
      </c>
      <c r="Q8618">
        <f t="shared" ref="Q8618:Q8620" si="2405">ROUND(N8618,4)</f>
        <v>-73.977699999999999</v>
      </c>
    </row>
    <row r="8619" spans="1:17" x14ac:dyDescent="0.25">
      <c r="A8619">
        <v>30039407</v>
      </c>
      <c r="B8619" s="1">
        <v>42060.694976851853</v>
      </c>
      <c r="C8619" s="1">
        <v>42109.574548611112</v>
      </c>
      <c r="D8619" t="s">
        <v>15</v>
      </c>
      <c r="E8619" t="s">
        <v>16</v>
      </c>
      <c r="F8619" t="s">
        <v>17</v>
      </c>
      <c r="G8619" t="s">
        <v>18</v>
      </c>
      <c r="H8619" t="s">
        <v>252</v>
      </c>
      <c r="I8619" t="s">
        <v>21</v>
      </c>
      <c r="J8619" s="1">
        <v>42074.694976851853</v>
      </c>
      <c r="K8619" s="1">
        <v>42109.574560185189</v>
      </c>
      <c r="L8619" t="s">
        <v>32</v>
      </c>
      <c r="M8619">
        <v>40.695519550649202</v>
      </c>
      <c r="N8619">
        <v>-73.864557923857504</v>
      </c>
      <c r="O8619" t="s">
        <v>5454</v>
      </c>
      <c r="P8619">
        <f t="shared" si="2404"/>
        <v>40.695500000000003</v>
      </c>
      <c r="Q8619">
        <f t="shared" si="2405"/>
        <v>-73.864599999999996</v>
      </c>
    </row>
    <row r="8620" spans="1:17" x14ac:dyDescent="0.25">
      <c r="A8620">
        <v>30043396</v>
      </c>
      <c r="B8620" s="1">
        <v>42060.694687499999</v>
      </c>
      <c r="C8620" s="1">
        <v>42103.66302083333</v>
      </c>
      <c r="D8620" t="s">
        <v>15</v>
      </c>
      <c r="E8620" t="s">
        <v>16</v>
      </c>
      <c r="F8620" t="s">
        <v>17</v>
      </c>
      <c r="G8620" t="s">
        <v>18</v>
      </c>
      <c r="H8620" t="s">
        <v>65</v>
      </c>
      <c r="I8620" t="s">
        <v>21</v>
      </c>
      <c r="J8620" s="1">
        <v>42074.694687499999</v>
      </c>
      <c r="K8620" s="1">
        <v>42103.663032407407</v>
      </c>
      <c r="L8620" t="s">
        <v>65</v>
      </c>
      <c r="M8620">
        <v>40.841086895679197</v>
      </c>
      <c r="N8620">
        <v>-73.864478405351505</v>
      </c>
      <c r="O8620" t="s">
        <v>4738</v>
      </c>
      <c r="P8620">
        <f t="shared" si="2404"/>
        <v>40.841099999999997</v>
      </c>
      <c r="Q8620">
        <f t="shared" si="2405"/>
        <v>-73.864500000000007</v>
      </c>
    </row>
    <row r="8621" spans="1:17" hidden="1" x14ac:dyDescent="0.25">
      <c r="A8621">
        <v>30043968</v>
      </c>
      <c r="B8621" s="1">
        <v>42060.691296296296</v>
      </c>
      <c r="C8621" s="1">
        <v>42104.815092592595</v>
      </c>
      <c r="D8621" t="s">
        <v>15</v>
      </c>
      <c r="E8621" t="s">
        <v>16</v>
      </c>
      <c r="F8621" t="s">
        <v>46</v>
      </c>
      <c r="G8621" t="s">
        <v>146</v>
      </c>
      <c r="H8621" t="s">
        <v>19</v>
      </c>
      <c r="I8621" t="s">
        <v>21</v>
      </c>
      <c r="J8621" s="1">
        <v>42074.691296296296</v>
      </c>
      <c r="K8621" s="1">
        <v>42104.815092592595</v>
      </c>
      <c r="L8621" t="s">
        <v>22</v>
      </c>
      <c r="M8621">
        <v>40.706439694116199</v>
      </c>
      <c r="N8621">
        <v>-74.017817594130804</v>
      </c>
      <c r="O8621" t="s">
        <v>986</v>
      </c>
    </row>
    <row r="8622" spans="1:17" x14ac:dyDescent="0.25">
      <c r="A8622">
        <v>30041735</v>
      </c>
      <c r="B8622" s="1">
        <v>42060.679305555554</v>
      </c>
      <c r="C8622" s="1">
        <v>42138.738182870373</v>
      </c>
      <c r="D8622" t="s">
        <v>15</v>
      </c>
      <c r="E8622" t="s">
        <v>16</v>
      </c>
      <c r="F8622" t="s">
        <v>17</v>
      </c>
      <c r="G8622" t="s">
        <v>18</v>
      </c>
      <c r="H8622" t="s">
        <v>19</v>
      </c>
      <c r="I8622" t="s">
        <v>21</v>
      </c>
      <c r="J8622" s="1">
        <v>42074.679305555554</v>
      </c>
      <c r="K8622" s="1">
        <v>42138.738182870373</v>
      </c>
      <c r="L8622" t="s">
        <v>22</v>
      </c>
      <c r="M8622">
        <v>40.820097574803</v>
      </c>
      <c r="N8622">
        <v>-73.955076446170395</v>
      </c>
      <c r="O8622" t="s">
        <v>120</v>
      </c>
      <c r="P8622">
        <f t="shared" ref="P8622:P8625" si="2406">ROUND(M8622,4)</f>
        <v>40.820099999999996</v>
      </c>
      <c r="Q8622">
        <f t="shared" ref="Q8622:Q8625" si="2407">ROUND(N8622,4)</f>
        <v>-73.955100000000002</v>
      </c>
    </row>
    <row r="8623" spans="1:17" x14ac:dyDescent="0.25">
      <c r="A8623">
        <v>30040015</v>
      </c>
      <c r="B8623" s="1">
        <v>42060.666597222225</v>
      </c>
      <c r="C8623" s="1">
        <v>42093.738449074073</v>
      </c>
      <c r="D8623" t="s">
        <v>15</v>
      </c>
      <c r="E8623" t="s">
        <v>16</v>
      </c>
      <c r="F8623" t="s">
        <v>17</v>
      </c>
      <c r="G8623" t="s">
        <v>18</v>
      </c>
      <c r="H8623" t="s">
        <v>19</v>
      </c>
      <c r="I8623" t="s">
        <v>21</v>
      </c>
      <c r="J8623" s="1">
        <v>42074.666597222225</v>
      </c>
      <c r="K8623" s="1">
        <v>42093.738449074073</v>
      </c>
      <c r="L8623" t="s">
        <v>22</v>
      </c>
      <c r="M8623">
        <v>40.740115133821298</v>
      </c>
      <c r="N8623">
        <v>-73.982213095192904</v>
      </c>
      <c r="O8623" t="s">
        <v>1274</v>
      </c>
      <c r="P8623">
        <f t="shared" si="2406"/>
        <v>40.740099999999998</v>
      </c>
      <c r="Q8623">
        <f t="shared" si="2407"/>
        <v>-73.982200000000006</v>
      </c>
    </row>
    <row r="8624" spans="1:17" x14ac:dyDescent="0.25">
      <c r="A8624">
        <v>30043744</v>
      </c>
      <c r="B8624" s="1">
        <v>42060.655034722222</v>
      </c>
      <c r="C8624" s="1">
        <v>42103.720034722224</v>
      </c>
      <c r="D8624" t="s">
        <v>15</v>
      </c>
      <c r="E8624" t="s">
        <v>16</v>
      </c>
      <c r="F8624" t="s">
        <v>17</v>
      </c>
      <c r="G8624" t="s">
        <v>18</v>
      </c>
      <c r="H8624" t="s">
        <v>53</v>
      </c>
      <c r="I8624" t="s">
        <v>21</v>
      </c>
      <c r="J8624" s="1">
        <v>42074.655034722222</v>
      </c>
      <c r="K8624" s="1">
        <v>42103.720034722224</v>
      </c>
      <c r="L8624" t="s">
        <v>32</v>
      </c>
      <c r="M8624">
        <v>40.744579471956001</v>
      </c>
      <c r="N8624">
        <v>-73.956448212971097</v>
      </c>
      <c r="O8624" t="s">
        <v>5455</v>
      </c>
      <c r="P8624">
        <f t="shared" si="2406"/>
        <v>40.744599999999998</v>
      </c>
      <c r="Q8624">
        <f t="shared" si="2407"/>
        <v>-73.956400000000002</v>
      </c>
    </row>
    <row r="8625" spans="1:17" x14ac:dyDescent="0.25">
      <c r="A8625">
        <v>30040016</v>
      </c>
      <c r="B8625" s="1">
        <v>42060.644780092596</v>
      </c>
      <c r="C8625" s="1">
        <v>42114.672430555554</v>
      </c>
      <c r="D8625" t="s">
        <v>15</v>
      </c>
      <c r="E8625" t="s">
        <v>16</v>
      </c>
      <c r="F8625" t="s">
        <v>17</v>
      </c>
      <c r="G8625" t="s">
        <v>18</v>
      </c>
      <c r="H8625" t="s">
        <v>19</v>
      </c>
      <c r="I8625" t="s">
        <v>21</v>
      </c>
      <c r="J8625" s="1">
        <v>42074.644780092596</v>
      </c>
      <c r="K8625" s="1">
        <v>42114.672430555554</v>
      </c>
      <c r="L8625" t="s">
        <v>22</v>
      </c>
      <c r="M8625">
        <v>40.738839251141499</v>
      </c>
      <c r="N8625">
        <v>-73.985233795788204</v>
      </c>
      <c r="O8625" t="s">
        <v>4674</v>
      </c>
      <c r="P8625">
        <f t="shared" si="2406"/>
        <v>40.738799999999998</v>
      </c>
      <c r="Q8625">
        <f t="shared" si="2407"/>
        <v>-73.985200000000006</v>
      </c>
    </row>
    <row r="8626" spans="1:17" hidden="1" x14ac:dyDescent="0.25">
      <c r="A8626">
        <v>30039725</v>
      </c>
      <c r="B8626" s="1">
        <v>42060.636261574073</v>
      </c>
      <c r="C8626" s="1">
        <v>42138.737442129626</v>
      </c>
      <c r="D8626" t="s">
        <v>15</v>
      </c>
      <c r="E8626" t="s">
        <v>16</v>
      </c>
      <c r="F8626" t="s">
        <v>46</v>
      </c>
      <c r="G8626" t="s">
        <v>18</v>
      </c>
      <c r="H8626" t="s">
        <v>19</v>
      </c>
      <c r="I8626" t="s">
        <v>21</v>
      </c>
      <c r="J8626" s="1">
        <v>42074.636261574073</v>
      </c>
      <c r="K8626" s="1">
        <v>42138.737442129626</v>
      </c>
      <c r="L8626" t="s">
        <v>22</v>
      </c>
      <c r="M8626">
        <v>40.714528821024302</v>
      </c>
      <c r="N8626">
        <v>-74.015677057011999</v>
      </c>
      <c r="O8626" t="s">
        <v>1851</v>
      </c>
    </row>
    <row r="8627" spans="1:17" x14ac:dyDescent="0.25">
      <c r="A8627">
        <v>30037083</v>
      </c>
      <c r="B8627" s="1">
        <v>42060.628784722219</v>
      </c>
      <c r="C8627" s="1">
        <v>42100.421203703707</v>
      </c>
      <c r="D8627" t="s">
        <v>15</v>
      </c>
      <c r="E8627" t="s">
        <v>16</v>
      </c>
      <c r="F8627" t="s">
        <v>17</v>
      </c>
      <c r="G8627" t="s">
        <v>18</v>
      </c>
      <c r="H8627" t="s">
        <v>62</v>
      </c>
      <c r="I8627" t="s">
        <v>21</v>
      </c>
      <c r="J8627" s="1">
        <v>42074.628784722219</v>
      </c>
      <c r="K8627" s="1">
        <v>42100.421203703707</v>
      </c>
      <c r="L8627" t="s">
        <v>32</v>
      </c>
      <c r="M8627">
        <v>40.759819066720297</v>
      </c>
      <c r="N8627">
        <v>-73.913898029134302</v>
      </c>
      <c r="O8627" t="s">
        <v>5456</v>
      </c>
      <c r="P8627">
        <f>ROUND(M8627,4)</f>
        <v>40.759799999999998</v>
      </c>
      <c r="Q8627">
        <f>ROUND(N8627,4)</f>
        <v>-73.913899999999998</v>
      </c>
    </row>
    <row r="8628" spans="1:17" hidden="1" x14ac:dyDescent="0.25">
      <c r="A8628">
        <v>30043639</v>
      </c>
      <c r="B8628" s="1">
        <v>42060.613969907405</v>
      </c>
      <c r="C8628" s="1">
        <v>42060.614282407405</v>
      </c>
      <c r="D8628" t="s">
        <v>15</v>
      </c>
      <c r="E8628" t="s">
        <v>16</v>
      </c>
      <c r="F8628" t="s">
        <v>26</v>
      </c>
      <c r="G8628" t="s">
        <v>27</v>
      </c>
      <c r="H8628" t="s">
        <v>65</v>
      </c>
      <c r="I8628" t="s">
        <v>21</v>
      </c>
      <c r="K8628" s="1">
        <v>42060.614282407405</v>
      </c>
      <c r="L8628" t="s">
        <v>65</v>
      </c>
      <c r="M8628">
        <v>40.838190276901003</v>
      </c>
      <c r="N8628">
        <v>-73.859106751841097</v>
      </c>
      <c r="O8628" t="s">
        <v>5457</v>
      </c>
    </row>
    <row r="8629" spans="1:17" hidden="1" x14ac:dyDescent="0.25">
      <c r="A8629">
        <v>30038046</v>
      </c>
      <c r="B8629" s="1">
        <v>42060.602025462962</v>
      </c>
      <c r="C8629" s="1">
        <v>42060.602442129632</v>
      </c>
      <c r="D8629" t="s">
        <v>15</v>
      </c>
      <c r="E8629" t="s">
        <v>16</v>
      </c>
      <c r="F8629" t="s">
        <v>26</v>
      </c>
      <c r="G8629" t="s">
        <v>27</v>
      </c>
      <c r="H8629" t="s">
        <v>19</v>
      </c>
      <c r="I8629" t="s">
        <v>21</v>
      </c>
      <c r="K8629" s="1">
        <v>42060.602442129632</v>
      </c>
      <c r="L8629" t="s">
        <v>22</v>
      </c>
      <c r="M8629">
        <v>40.713414127833602</v>
      </c>
      <c r="N8629">
        <v>-73.982126433838303</v>
      </c>
      <c r="O8629" t="s">
        <v>5458</v>
      </c>
    </row>
    <row r="8630" spans="1:17" x14ac:dyDescent="0.25">
      <c r="A8630">
        <v>30039812</v>
      </c>
      <c r="B8630" s="1">
        <v>42060.600937499999</v>
      </c>
      <c r="C8630" s="1">
        <v>42109.442361111112</v>
      </c>
      <c r="D8630" t="s">
        <v>15</v>
      </c>
      <c r="E8630" t="s">
        <v>16</v>
      </c>
      <c r="F8630" t="s">
        <v>17</v>
      </c>
      <c r="G8630" t="s">
        <v>18</v>
      </c>
      <c r="H8630" t="s">
        <v>19</v>
      </c>
      <c r="I8630" t="s">
        <v>21</v>
      </c>
      <c r="J8630" s="1">
        <v>42074.600937499999</v>
      </c>
      <c r="K8630" s="1">
        <v>42109.44153935185</v>
      </c>
      <c r="L8630" t="s">
        <v>22</v>
      </c>
      <c r="M8630">
        <v>40.7097284703448</v>
      </c>
      <c r="N8630">
        <v>-74.013818334151395</v>
      </c>
      <c r="O8630" t="s">
        <v>5459</v>
      </c>
      <c r="P8630">
        <f t="shared" ref="P8630:P8634" si="2408">ROUND(M8630,4)</f>
        <v>40.709699999999998</v>
      </c>
      <c r="Q8630">
        <f t="shared" ref="Q8630:Q8634" si="2409">ROUND(N8630,4)</f>
        <v>-74.013800000000003</v>
      </c>
    </row>
    <row r="8631" spans="1:17" x14ac:dyDescent="0.25">
      <c r="A8631">
        <v>30043101</v>
      </c>
      <c r="B8631" s="1">
        <v>42060.591354166667</v>
      </c>
      <c r="C8631" s="1">
        <v>42074.409247685187</v>
      </c>
      <c r="D8631" t="s">
        <v>15</v>
      </c>
      <c r="E8631" t="s">
        <v>16</v>
      </c>
      <c r="F8631" t="s">
        <v>17</v>
      </c>
      <c r="G8631" t="s">
        <v>77</v>
      </c>
      <c r="H8631" t="s">
        <v>35</v>
      </c>
      <c r="I8631" t="s">
        <v>21</v>
      </c>
      <c r="J8631" s="1">
        <v>42074.591354166667</v>
      </c>
      <c r="K8631" s="1">
        <v>42074.409247685187</v>
      </c>
      <c r="L8631" t="s">
        <v>32</v>
      </c>
      <c r="M8631">
        <v>40.648243559508899</v>
      </c>
      <c r="N8631">
        <v>-73.788241855095805</v>
      </c>
      <c r="O8631" t="s">
        <v>36</v>
      </c>
      <c r="P8631">
        <f t="shared" si="2408"/>
        <v>40.648200000000003</v>
      </c>
      <c r="Q8631">
        <f t="shared" si="2409"/>
        <v>-73.788200000000003</v>
      </c>
    </row>
    <row r="8632" spans="1:17" x14ac:dyDescent="0.25">
      <c r="A8632">
        <v>30039969</v>
      </c>
      <c r="B8632" s="1">
        <v>42060.59034722222</v>
      </c>
      <c r="C8632" s="1">
        <v>42109.441469907404</v>
      </c>
      <c r="D8632" t="s">
        <v>15</v>
      </c>
      <c r="E8632" t="s">
        <v>16</v>
      </c>
      <c r="F8632" t="s">
        <v>17</v>
      </c>
      <c r="G8632" t="s">
        <v>18</v>
      </c>
      <c r="H8632" t="s">
        <v>38</v>
      </c>
      <c r="I8632" t="s">
        <v>21</v>
      </c>
      <c r="J8632" s="1">
        <v>42074.59034722222</v>
      </c>
      <c r="K8632" s="1">
        <v>42109.441469907404</v>
      </c>
      <c r="L8632" t="s">
        <v>38</v>
      </c>
      <c r="M8632">
        <v>40.666304339377398</v>
      </c>
      <c r="N8632">
        <v>-73.964631368123705</v>
      </c>
      <c r="O8632" t="s">
        <v>5460</v>
      </c>
      <c r="P8632">
        <f t="shared" si="2408"/>
        <v>40.6663</v>
      </c>
      <c r="Q8632">
        <f t="shared" si="2409"/>
        <v>-73.964600000000004</v>
      </c>
    </row>
    <row r="8633" spans="1:17" x14ac:dyDescent="0.25">
      <c r="A8633">
        <v>30044365</v>
      </c>
      <c r="B8633" s="1">
        <v>42060.571157407408</v>
      </c>
      <c r="C8633" s="1">
        <v>42100.422060185185</v>
      </c>
      <c r="D8633" t="s">
        <v>15</v>
      </c>
      <c r="E8633" t="s">
        <v>16</v>
      </c>
      <c r="F8633" t="s">
        <v>17</v>
      </c>
      <c r="G8633" t="s">
        <v>18</v>
      </c>
      <c r="H8633" t="s">
        <v>38</v>
      </c>
      <c r="I8633" t="s">
        <v>21</v>
      </c>
      <c r="J8633" s="1">
        <v>42074.571157407408</v>
      </c>
      <c r="K8633" s="1">
        <v>42100.422060185185</v>
      </c>
      <c r="L8633" t="s">
        <v>38</v>
      </c>
      <c r="M8633">
        <v>40.673330428292701</v>
      </c>
      <c r="N8633">
        <v>-73.948635816349295</v>
      </c>
      <c r="O8633" t="s">
        <v>5461</v>
      </c>
      <c r="P8633">
        <f t="shared" si="2408"/>
        <v>40.673299999999998</v>
      </c>
      <c r="Q8633">
        <f t="shared" si="2409"/>
        <v>-73.948599999999999</v>
      </c>
    </row>
    <row r="8634" spans="1:17" x14ac:dyDescent="0.25">
      <c r="A8634">
        <v>30045671</v>
      </c>
      <c r="B8634" s="1">
        <v>42060.556875000002</v>
      </c>
      <c r="C8634" s="1">
        <v>42109.44153935185</v>
      </c>
      <c r="D8634" t="s">
        <v>15</v>
      </c>
      <c r="E8634" t="s">
        <v>16</v>
      </c>
      <c r="F8634" t="s">
        <v>17</v>
      </c>
      <c r="G8634" t="s">
        <v>18</v>
      </c>
      <c r="H8634" t="s">
        <v>19</v>
      </c>
      <c r="I8634" t="s">
        <v>21</v>
      </c>
      <c r="J8634" s="1">
        <v>42074.556875000002</v>
      </c>
      <c r="K8634" s="1">
        <v>42109.441018518519</v>
      </c>
      <c r="L8634" t="s">
        <v>22</v>
      </c>
      <c r="M8634">
        <v>40.8080019443845</v>
      </c>
      <c r="N8634">
        <v>-73.963898632792606</v>
      </c>
      <c r="O8634" t="s">
        <v>1737</v>
      </c>
      <c r="P8634">
        <f t="shared" si="2408"/>
        <v>40.808</v>
      </c>
      <c r="Q8634">
        <f t="shared" si="2409"/>
        <v>-73.963899999999995</v>
      </c>
    </row>
    <row r="8635" spans="1:17" hidden="1" x14ac:dyDescent="0.25">
      <c r="A8635">
        <v>30042944</v>
      </c>
      <c r="B8635" s="1">
        <v>42060.516805555555</v>
      </c>
      <c r="C8635" s="1">
        <v>42060.527118055557</v>
      </c>
      <c r="D8635" t="s">
        <v>15</v>
      </c>
      <c r="E8635" t="s">
        <v>16</v>
      </c>
      <c r="F8635" t="s">
        <v>222</v>
      </c>
      <c r="G8635" t="s">
        <v>27</v>
      </c>
      <c r="H8635" t="s">
        <v>19</v>
      </c>
      <c r="I8635" t="s">
        <v>21</v>
      </c>
      <c r="K8635" s="1">
        <v>42060.527118055557</v>
      </c>
      <c r="L8635" t="s">
        <v>22</v>
      </c>
      <c r="M8635">
        <v>40.751523526488199</v>
      </c>
      <c r="N8635">
        <v>-73.993947302184594</v>
      </c>
      <c r="O8635" t="s">
        <v>155</v>
      </c>
    </row>
    <row r="8636" spans="1:17" hidden="1" x14ac:dyDescent="0.25">
      <c r="A8636">
        <v>30040784</v>
      </c>
      <c r="B8636" s="1">
        <v>42060.507094907407</v>
      </c>
      <c r="C8636" s="1">
        <v>42107.496759259258</v>
      </c>
      <c r="D8636" t="s">
        <v>15</v>
      </c>
      <c r="E8636" t="s">
        <v>16</v>
      </c>
      <c r="F8636" t="s">
        <v>46</v>
      </c>
      <c r="G8636" t="s">
        <v>18</v>
      </c>
      <c r="H8636" t="s">
        <v>35</v>
      </c>
      <c r="I8636" t="s">
        <v>21</v>
      </c>
      <c r="J8636" s="1">
        <v>42074.507094907407</v>
      </c>
      <c r="K8636" s="1">
        <v>42107.496759259258</v>
      </c>
      <c r="L8636" t="s">
        <v>32</v>
      </c>
      <c r="M8636">
        <v>40.648243559508899</v>
      </c>
      <c r="N8636">
        <v>-73.788241855095805</v>
      </c>
      <c r="O8636" t="s">
        <v>36</v>
      </c>
    </row>
    <row r="8637" spans="1:17" x14ac:dyDescent="0.25">
      <c r="A8637">
        <v>30044032</v>
      </c>
      <c r="B8637" s="1">
        <v>42060.505949074075</v>
      </c>
      <c r="C8637" s="1">
        <v>42114.714097222219</v>
      </c>
      <c r="D8637" t="s">
        <v>15</v>
      </c>
      <c r="E8637" t="s">
        <v>16</v>
      </c>
      <c r="F8637" t="s">
        <v>17</v>
      </c>
      <c r="G8637" t="s">
        <v>18</v>
      </c>
      <c r="H8637" t="s">
        <v>19</v>
      </c>
      <c r="I8637" t="s">
        <v>21</v>
      </c>
      <c r="J8637" s="1">
        <v>42074.505949074075</v>
      </c>
      <c r="K8637" s="1">
        <v>42114.714097222219</v>
      </c>
      <c r="L8637" t="s">
        <v>22</v>
      </c>
      <c r="M8637">
        <v>40.749075548327902</v>
      </c>
      <c r="N8637">
        <v>-73.975681824841899</v>
      </c>
      <c r="O8637" t="s">
        <v>642</v>
      </c>
      <c r="P8637">
        <f t="shared" ref="P8637:P8638" si="2410">ROUND(M8637,4)</f>
        <v>40.749099999999999</v>
      </c>
      <c r="Q8637">
        <f t="shared" ref="Q8637:Q8638" si="2411">ROUND(N8637,4)</f>
        <v>-73.975700000000003</v>
      </c>
    </row>
    <row r="8638" spans="1:17" x14ac:dyDescent="0.25">
      <c r="A8638">
        <v>30037042</v>
      </c>
      <c r="B8638" s="1">
        <v>42060.466724537036</v>
      </c>
      <c r="C8638" s="1">
        <v>42074.409201388888</v>
      </c>
      <c r="D8638" t="s">
        <v>15</v>
      </c>
      <c r="E8638" t="s">
        <v>16</v>
      </c>
      <c r="F8638" t="s">
        <v>17</v>
      </c>
      <c r="G8638" t="s">
        <v>18</v>
      </c>
      <c r="H8638" t="s">
        <v>19</v>
      </c>
      <c r="I8638" t="s">
        <v>21</v>
      </c>
      <c r="J8638" s="1">
        <v>42074.466724537036</v>
      </c>
      <c r="K8638" s="1">
        <v>42074.409201388888</v>
      </c>
      <c r="L8638" t="s">
        <v>22</v>
      </c>
      <c r="M8638">
        <v>40.7227174204805</v>
      </c>
      <c r="N8638">
        <v>-74.004448271108998</v>
      </c>
      <c r="O8638" t="s">
        <v>5462</v>
      </c>
      <c r="P8638">
        <f t="shared" si="2410"/>
        <v>40.722700000000003</v>
      </c>
      <c r="Q8638">
        <f t="shared" si="2411"/>
        <v>-74.004400000000004</v>
      </c>
    </row>
    <row r="8639" spans="1:17" hidden="1" x14ac:dyDescent="0.25">
      <c r="A8639">
        <v>30039549</v>
      </c>
      <c r="B8639" s="1">
        <v>42060.434108796297</v>
      </c>
      <c r="C8639" s="1">
        <v>42074.419293981482</v>
      </c>
      <c r="D8639" t="s">
        <v>15</v>
      </c>
      <c r="E8639" t="s">
        <v>16</v>
      </c>
      <c r="F8639" t="s">
        <v>46</v>
      </c>
      <c r="G8639" t="s">
        <v>146</v>
      </c>
      <c r="H8639" t="s">
        <v>224</v>
      </c>
      <c r="I8639" t="s">
        <v>21</v>
      </c>
      <c r="J8639" s="1">
        <v>42074.434108796297</v>
      </c>
      <c r="K8639" s="1">
        <v>42074.419293981482</v>
      </c>
      <c r="L8639" t="s">
        <v>224</v>
      </c>
      <c r="M8639">
        <v>40.555478146679903</v>
      </c>
      <c r="N8639">
        <v>-74.214314272069799</v>
      </c>
      <c r="O8639" t="s">
        <v>5463</v>
      </c>
    </row>
    <row r="8640" spans="1:17" x14ac:dyDescent="0.25">
      <c r="A8640">
        <v>30044488</v>
      </c>
      <c r="B8640" s="1">
        <v>42060.433854166666</v>
      </c>
      <c r="C8640" s="1">
        <v>42101.679976851854</v>
      </c>
      <c r="D8640" t="s">
        <v>15</v>
      </c>
      <c r="E8640" t="s">
        <v>16</v>
      </c>
      <c r="F8640" t="s">
        <v>17</v>
      </c>
      <c r="G8640" t="s">
        <v>18</v>
      </c>
      <c r="H8640" t="s">
        <v>19</v>
      </c>
      <c r="I8640" t="s">
        <v>21</v>
      </c>
      <c r="J8640" s="1">
        <v>42074.433854166666</v>
      </c>
      <c r="K8640" s="1">
        <v>42101.679976851854</v>
      </c>
      <c r="L8640" t="s">
        <v>22</v>
      </c>
      <c r="M8640">
        <v>40.788364272925897</v>
      </c>
      <c r="N8640">
        <v>-73.978249510098493</v>
      </c>
      <c r="O8640" t="s">
        <v>5464</v>
      </c>
      <c r="P8640">
        <f>ROUND(M8640,4)</f>
        <v>40.788400000000003</v>
      </c>
      <c r="Q8640">
        <f>ROUND(N8640,4)</f>
        <v>-73.978200000000001</v>
      </c>
    </row>
    <row r="8641" spans="1:17" hidden="1" x14ac:dyDescent="0.25">
      <c r="A8641">
        <v>30042700</v>
      </c>
      <c r="B8641" s="1">
        <v>42060.433275462965</v>
      </c>
      <c r="C8641" s="1">
        <v>42060.433576388888</v>
      </c>
      <c r="D8641" t="s">
        <v>15</v>
      </c>
      <c r="E8641" t="s">
        <v>16</v>
      </c>
      <c r="F8641" t="s">
        <v>26</v>
      </c>
      <c r="G8641" t="s">
        <v>27</v>
      </c>
      <c r="H8641" t="s">
        <v>19</v>
      </c>
      <c r="I8641" t="s">
        <v>21</v>
      </c>
      <c r="K8641" s="1">
        <v>42060.433576388888</v>
      </c>
      <c r="L8641" t="s">
        <v>22</v>
      </c>
      <c r="M8641">
        <v>40.7482105317834</v>
      </c>
      <c r="N8641">
        <v>-74.007485194390796</v>
      </c>
      <c r="O8641" t="s">
        <v>2282</v>
      </c>
    </row>
    <row r="8642" spans="1:17" hidden="1" x14ac:dyDescent="0.25">
      <c r="A8642">
        <v>30044012</v>
      </c>
      <c r="B8642" s="1">
        <v>42060.424432870372</v>
      </c>
      <c r="C8642" s="1">
        <v>42114.502129629633</v>
      </c>
      <c r="D8642" t="s">
        <v>15</v>
      </c>
      <c r="E8642" t="s">
        <v>16</v>
      </c>
      <c r="F8642" t="s">
        <v>46</v>
      </c>
      <c r="G8642" t="s">
        <v>18</v>
      </c>
      <c r="H8642" t="s">
        <v>19</v>
      </c>
      <c r="I8642" t="s">
        <v>21</v>
      </c>
      <c r="J8642" s="1">
        <v>42074.424432870372</v>
      </c>
      <c r="K8642" s="1">
        <v>42114.502129629633</v>
      </c>
      <c r="L8642" t="s">
        <v>22</v>
      </c>
      <c r="M8642">
        <v>40.732233319193298</v>
      </c>
      <c r="N8642">
        <v>-74.007699891447302</v>
      </c>
      <c r="O8642" t="s">
        <v>1152</v>
      </c>
    </row>
    <row r="8643" spans="1:17" hidden="1" x14ac:dyDescent="0.25">
      <c r="A8643">
        <v>30041098</v>
      </c>
      <c r="B8643" s="1">
        <v>42060.413912037038</v>
      </c>
      <c r="C8643" s="1">
        <v>42064.461875000001</v>
      </c>
      <c r="D8643" t="s">
        <v>15</v>
      </c>
      <c r="E8643" t="s">
        <v>16</v>
      </c>
      <c r="F8643" t="s">
        <v>90</v>
      </c>
      <c r="G8643" t="s">
        <v>499</v>
      </c>
      <c r="H8643" t="s">
        <v>19</v>
      </c>
      <c r="I8643" t="s">
        <v>21</v>
      </c>
      <c r="K8643" s="1">
        <v>42064.461875000001</v>
      </c>
      <c r="L8643" t="s">
        <v>22</v>
      </c>
      <c r="M8643">
        <v>40.756710459467001</v>
      </c>
      <c r="N8643">
        <v>-73.986457071751801</v>
      </c>
      <c r="O8643" t="s">
        <v>3753</v>
      </c>
    </row>
    <row r="8644" spans="1:17" hidden="1" x14ac:dyDescent="0.25">
      <c r="A8644">
        <v>30045630</v>
      </c>
      <c r="B8644" s="1">
        <v>42060.41202546296</v>
      </c>
      <c r="C8644" s="1">
        <v>42067.51840277778</v>
      </c>
      <c r="D8644" t="s">
        <v>15</v>
      </c>
      <c r="E8644" t="s">
        <v>16</v>
      </c>
      <c r="F8644" t="s">
        <v>17</v>
      </c>
      <c r="G8644" t="s">
        <v>52</v>
      </c>
      <c r="H8644" t="s">
        <v>224</v>
      </c>
      <c r="I8644" t="s">
        <v>21</v>
      </c>
      <c r="K8644" s="1">
        <v>42067.51840277778</v>
      </c>
      <c r="L8644" t="s">
        <v>224</v>
      </c>
      <c r="M8644">
        <v>40.596784768018303</v>
      </c>
      <c r="N8644">
        <v>-74.0999171609012</v>
      </c>
      <c r="O8644" t="s">
        <v>5465</v>
      </c>
    </row>
    <row r="8645" spans="1:17" x14ac:dyDescent="0.25">
      <c r="A8645">
        <v>30045629</v>
      </c>
      <c r="B8645" s="1">
        <v>42060.384467592594</v>
      </c>
      <c r="C8645" s="1">
        <v>42115.740891203706</v>
      </c>
      <c r="D8645" t="s">
        <v>15</v>
      </c>
      <c r="E8645" t="s">
        <v>16</v>
      </c>
      <c r="F8645" t="s">
        <v>17</v>
      </c>
      <c r="G8645" t="s">
        <v>18</v>
      </c>
      <c r="H8645" t="s">
        <v>19</v>
      </c>
      <c r="I8645" t="s">
        <v>21</v>
      </c>
      <c r="J8645" s="1">
        <v>42074.384467592594</v>
      </c>
      <c r="K8645" s="1">
        <v>42115.740891203706</v>
      </c>
      <c r="L8645" t="s">
        <v>22</v>
      </c>
      <c r="M8645">
        <v>40.719733467537097</v>
      </c>
      <c r="N8645">
        <v>-73.989419144315505</v>
      </c>
      <c r="O8645" t="s">
        <v>5466</v>
      </c>
      <c r="P8645">
        <f t="shared" ref="P8645:P8647" si="2412">ROUND(M8645,4)</f>
        <v>40.719700000000003</v>
      </c>
      <c r="Q8645">
        <f t="shared" ref="Q8645:Q8647" si="2413">ROUND(N8645,4)</f>
        <v>-73.989400000000003</v>
      </c>
    </row>
    <row r="8646" spans="1:17" x14ac:dyDescent="0.25">
      <c r="A8646">
        <v>30040022</v>
      </c>
      <c r="B8646" s="1">
        <v>42060.383483796293</v>
      </c>
      <c r="C8646" s="1">
        <v>42100.419687499998</v>
      </c>
      <c r="D8646" t="s">
        <v>15</v>
      </c>
      <c r="E8646" t="s">
        <v>16</v>
      </c>
      <c r="F8646" t="s">
        <v>17</v>
      </c>
      <c r="G8646" t="s">
        <v>18</v>
      </c>
      <c r="H8646" t="s">
        <v>65</v>
      </c>
      <c r="I8646" t="s">
        <v>21</v>
      </c>
      <c r="J8646" s="1">
        <v>42074.383483796293</v>
      </c>
      <c r="K8646" s="1">
        <v>42100.419687499998</v>
      </c>
      <c r="L8646" t="s">
        <v>65</v>
      </c>
      <c r="M8646">
        <v>40.816764416810699</v>
      </c>
      <c r="N8646">
        <v>-73.907296057519005</v>
      </c>
      <c r="O8646" t="s">
        <v>5467</v>
      </c>
      <c r="P8646">
        <f t="shared" si="2412"/>
        <v>40.816800000000001</v>
      </c>
      <c r="Q8646">
        <f t="shared" si="2413"/>
        <v>-73.907300000000006</v>
      </c>
    </row>
    <row r="8647" spans="1:17" x14ac:dyDescent="0.25">
      <c r="A8647">
        <v>30042060</v>
      </c>
      <c r="B8647" s="1">
        <v>42060.373194444444</v>
      </c>
      <c r="C8647" s="1">
        <v>42074.40761574074</v>
      </c>
      <c r="D8647" t="s">
        <v>15</v>
      </c>
      <c r="E8647" t="s">
        <v>16</v>
      </c>
      <c r="F8647" t="s">
        <v>17</v>
      </c>
      <c r="G8647" t="s">
        <v>18</v>
      </c>
      <c r="H8647" t="s">
        <v>19</v>
      </c>
      <c r="I8647" t="s">
        <v>21</v>
      </c>
      <c r="J8647" s="1">
        <v>42074.373194444444</v>
      </c>
      <c r="K8647" s="1">
        <v>42074.40761574074</v>
      </c>
      <c r="L8647" t="s">
        <v>22</v>
      </c>
      <c r="M8647">
        <v>40.781952020139798</v>
      </c>
      <c r="N8647">
        <v>-73.975482051398103</v>
      </c>
      <c r="O8647" t="s">
        <v>5468</v>
      </c>
      <c r="P8647">
        <f t="shared" si="2412"/>
        <v>40.781999999999996</v>
      </c>
      <c r="Q8647">
        <f t="shared" si="2413"/>
        <v>-73.975499999999997</v>
      </c>
    </row>
    <row r="8648" spans="1:17" hidden="1" x14ac:dyDescent="0.25">
      <c r="A8648">
        <v>30040969</v>
      </c>
      <c r="B8648" s="1">
        <v>42060.368194444447</v>
      </c>
      <c r="D8648" t="s">
        <v>15</v>
      </c>
      <c r="E8648" t="s">
        <v>16</v>
      </c>
      <c r="F8648" t="s">
        <v>46</v>
      </c>
      <c r="G8648" t="s">
        <v>18</v>
      </c>
      <c r="H8648" t="s">
        <v>65</v>
      </c>
      <c r="I8648" t="s">
        <v>92</v>
      </c>
      <c r="J8648" s="1">
        <v>42074.368194444447</v>
      </c>
      <c r="L8648" t="s">
        <v>65</v>
      </c>
      <c r="M8648">
        <v>40.831706041426301</v>
      </c>
      <c r="N8648">
        <v>-73.858112289627499</v>
      </c>
      <c r="O8648" t="s">
        <v>5469</v>
      </c>
    </row>
    <row r="8649" spans="1:17" hidden="1" x14ac:dyDescent="0.25">
      <c r="A8649">
        <v>30044550</v>
      </c>
      <c r="B8649" s="1">
        <v>42060.348634259259</v>
      </c>
      <c r="C8649" s="1">
        <v>42207.683136574073</v>
      </c>
      <c r="D8649" t="s">
        <v>15</v>
      </c>
      <c r="E8649" t="s">
        <v>16</v>
      </c>
      <c r="F8649" t="s">
        <v>46</v>
      </c>
      <c r="G8649" t="s">
        <v>18</v>
      </c>
      <c r="H8649" t="s">
        <v>19</v>
      </c>
      <c r="I8649" t="s">
        <v>21</v>
      </c>
      <c r="J8649" s="1">
        <v>42074.348634259259</v>
      </c>
      <c r="K8649" s="1">
        <v>42207.683136574073</v>
      </c>
      <c r="L8649" t="s">
        <v>22</v>
      </c>
      <c r="M8649">
        <v>40.756139118975199</v>
      </c>
      <c r="N8649">
        <v>-73.9831689411252</v>
      </c>
      <c r="O8649" t="s">
        <v>45</v>
      </c>
    </row>
    <row r="8650" spans="1:17" hidden="1" x14ac:dyDescent="0.25">
      <c r="A8650">
        <v>30043391</v>
      </c>
      <c r="B8650" s="1">
        <v>42060.339467592596</v>
      </c>
      <c r="C8650" s="1">
        <v>42060.344270833331</v>
      </c>
      <c r="D8650" t="s">
        <v>15</v>
      </c>
      <c r="E8650" t="s">
        <v>16</v>
      </c>
      <c r="F8650" t="s">
        <v>26</v>
      </c>
      <c r="G8650" t="s">
        <v>177</v>
      </c>
      <c r="H8650" t="s">
        <v>19</v>
      </c>
      <c r="I8650" t="s">
        <v>21</v>
      </c>
      <c r="K8650" s="1">
        <v>42060.344270833331</v>
      </c>
      <c r="L8650" t="s">
        <v>22</v>
      </c>
      <c r="M8650">
        <v>40.785872776943997</v>
      </c>
      <c r="N8650">
        <v>-73.953044820272893</v>
      </c>
      <c r="O8650" t="s">
        <v>5470</v>
      </c>
    </row>
    <row r="8651" spans="1:17" x14ac:dyDescent="0.25">
      <c r="A8651">
        <v>30045669</v>
      </c>
      <c r="B8651" s="1">
        <v>42060.319780092592</v>
      </c>
      <c r="C8651" s="1">
        <v>42114.677800925929</v>
      </c>
      <c r="D8651" t="s">
        <v>15</v>
      </c>
      <c r="E8651" t="s">
        <v>16</v>
      </c>
      <c r="F8651" t="s">
        <v>17</v>
      </c>
      <c r="G8651" t="s">
        <v>18</v>
      </c>
      <c r="H8651" t="s">
        <v>19</v>
      </c>
      <c r="I8651" t="s">
        <v>21</v>
      </c>
      <c r="J8651" s="1">
        <v>42074.319780092592</v>
      </c>
      <c r="K8651" s="1">
        <v>42114.677800925929</v>
      </c>
      <c r="L8651" t="s">
        <v>22</v>
      </c>
      <c r="M8651">
        <v>40.749666762070099</v>
      </c>
      <c r="N8651">
        <v>-73.981571726975105</v>
      </c>
      <c r="O8651" t="s">
        <v>1602</v>
      </c>
      <c r="P8651">
        <f t="shared" ref="P8651:P8652" si="2414">ROUND(M8651,4)</f>
        <v>40.749699999999997</v>
      </c>
      <c r="Q8651">
        <f t="shared" ref="Q8651:Q8652" si="2415">ROUND(N8651,4)</f>
        <v>-73.9816</v>
      </c>
    </row>
    <row r="8652" spans="1:17" x14ac:dyDescent="0.25">
      <c r="A8652">
        <v>30038574</v>
      </c>
      <c r="B8652" s="1">
        <v>42060.219421296293</v>
      </c>
      <c r="C8652" s="1">
        <v>42074.384375000001</v>
      </c>
      <c r="D8652" t="s">
        <v>15</v>
      </c>
      <c r="E8652" t="s">
        <v>16</v>
      </c>
      <c r="F8652" t="s">
        <v>17</v>
      </c>
      <c r="G8652" t="s">
        <v>18</v>
      </c>
      <c r="H8652" t="s">
        <v>19</v>
      </c>
      <c r="I8652" t="s">
        <v>21</v>
      </c>
      <c r="J8652" s="1">
        <v>42074.219421296293</v>
      </c>
      <c r="K8652" s="1">
        <v>42074.384375000001</v>
      </c>
      <c r="L8652" t="s">
        <v>22</v>
      </c>
      <c r="M8652">
        <v>40.813389933961197</v>
      </c>
      <c r="N8652">
        <v>-73.956258680434999</v>
      </c>
      <c r="O8652" t="s">
        <v>4887</v>
      </c>
      <c r="P8652">
        <f t="shared" si="2414"/>
        <v>40.813400000000001</v>
      </c>
      <c r="Q8652">
        <f t="shared" si="2415"/>
        <v>-73.956299999999999</v>
      </c>
    </row>
    <row r="8653" spans="1:17" hidden="1" x14ac:dyDescent="0.25">
      <c r="A8653">
        <v>30033698</v>
      </c>
      <c r="B8653" s="1">
        <v>42060.090949074074</v>
      </c>
      <c r="D8653" t="s">
        <v>15</v>
      </c>
      <c r="E8653" t="s">
        <v>16</v>
      </c>
      <c r="F8653" t="s">
        <v>90</v>
      </c>
      <c r="G8653" t="s">
        <v>91</v>
      </c>
      <c r="H8653" t="s">
        <v>19</v>
      </c>
      <c r="I8653" t="s">
        <v>92</v>
      </c>
      <c r="L8653" t="s">
        <v>22</v>
      </c>
      <c r="M8653">
        <v>40.716541758588001</v>
      </c>
      <c r="N8653">
        <v>-73.996984257843593</v>
      </c>
      <c r="O8653" t="s">
        <v>5471</v>
      </c>
    </row>
    <row r="8654" spans="1:17" x14ac:dyDescent="0.25">
      <c r="A8654">
        <v>30028084</v>
      </c>
      <c r="B8654" s="1">
        <v>42060.065092592595</v>
      </c>
      <c r="C8654" s="1">
        <v>42129.765983796293</v>
      </c>
      <c r="D8654" t="s">
        <v>15</v>
      </c>
      <c r="E8654" t="s">
        <v>16</v>
      </c>
      <c r="F8654" t="s">
        <v>17</v>
      </c>
      <c r="G8654" t="s">
        <v>18</v>
      </c>
      <c r="H8654" t="s">
        <v>65</v>
      </c>
      <c r="I8654" t="s">
        <v>21</v>
      </c>
      <c r="J8654" s="1">
        <v>42074.065092592595</v>
      </c>
      <c r="K8654" s="1">
        <v>42129.765983796293</v>
      </c>
      <c r="L8654" t="s">
        <v>65</v>
      </c>
      <c r="M8654">
        <v>40.810420425552202</v>
      </c>
      <c r="N8654">
        <v>-73.924861337321701</v>
      </c>
      <c r="O8654" t="s">
        <v>5472</v>
      </c>
      <c r="P8654">
        <f t="shared" ref="P8654:P8655" si="2416">ROUND(M8654,4)</f>
        <v>40.810400000000001</v>
      </c>
      <c r="Q8654">
        <f t="shared" ref="Q8654:Q8655" si="2417">ROUND(N8654,4)</f>
        <v>-73.924899999999994</v>
      </c>
    </row>
    <row r="8655" spans="1:17" x14ac:dyDescent="0.25">
      <c r="A8655">
        <v>30032463</v>
      </c>
      <c r="B8655" s="1">
        <v>42060.028715277775</v>
      </c>
      <c r="C8655" s="1">
        <v>42109.440694444442</v>
      </c>
      <c r="D8655" t="s">
        <v>15</v>
      </c>
      <c r="E8655" t="s">
        <v>16</v>
      </c>
      <c r="F8655" t="s">
        <v>17</v>
      </c>
      <c r="G8655" t="s">
        <v>18</v>
      </c>
      <c r="H8655" t="s">
        <v>19</v>
      </c>
      <c r="I8655" t="s">
        <v>21</v>
      </c>
      <c r="J8655" s="1">
        <v>42074.028715277775</v>
      </c>
      <c r="K8655" s="1">
        <v>42109.440694444442</v>
      </c>
      <c r="L8655" t="s">
        <v>22</v>
      </c>
      <c r="M8655">
        <v>40.767634071925599</v>
      </c>
      <c r="N8655">
        <v>-73.982960259586903</v>
      </c>
      <c r="O8655" t="s">
        <v>5473</v>
      </c>
      <c r="P8655">
        <f t="shared" si="2416"/>
        <v>40.767600000000002</v>
      </c>
      <c r="Q8655">
        <f t="shared" si="2417"/>
        <v>-73.983000000000004</v>
      </c>
    </row>
    <row r="8656" spans="1:17" hidden="1" x14ac:dyDescent="0.25">
      <c r="A8656">
        <v>30031907</v>
      </c>
      <c r="B8656" s="1">
        <v>42059.979618055557</v>
      </c>
      <c r="D8656" t="s">
        <v>15</v>
      </c>
      <c r="E8656" t="s">
        <v>117</v>
      </c>
      <c r="F8656" t="s">
        <v>118</v>
      </c>
      <c r="G8656" t="s">
        <v>119</v>
      </c>
      <c r="I8656" t="s">
        <v>92</v>
      </c>
      <c r="L8656" t="s">
        <v>23</v>
      </c>
    </row>
    <row r="8657" spans="1:17" hidden="1" x14ac:dyDescent="0.25">
      <c r="A8657">
        <v>30026925</v>
      </c>
      <c r="B8657" s="1">
        <v>42059.955474537041</v>
      </c>
      <c r="C8657" s="1">
        <v>42059.955775462964</v>
      </c>
      <c r="D8657" t="s">
        <v>15</v>
      </c>
      <c r="E8657" t="s">
        <v>16</v>
      </c>
      <c r="F8657" t="s">
        <v>222</v>
      </c>
      <c r="G8657" t="s">
        <v>27</v>
      </c>
      <c r="I8657" t="s">
        <v>21</v>
      </c>
      <c r="K8657" s="1">
        <v>42059.955775462964</v>
      </c>
      <c r="L8657" t="s">
        <v>65</v>
      </c>
    </row>
    <row r="8658" spans="1:17" x14ac:dyDescent="0.25">
      <c r="A8658">
        <v>30031235</v>
      </c>
      <c r="B8658" s="1">
        <v>42059.947094907409</v>
      </c>
      <c r="C8658" s="1">
        <v>42096.640682870369</v>
      </c>
      <c r="D8658" t="s">
        <v>15</v>
      </c>
      <c r="E8658" t="s">
        <v>16</v>
      </c>
      <c r="F8658" t="s">
        <v>17</v>
      </c>
      <c r="G8658" t="s">
        <v>18</v>
      </c>
      <c r="H8658" t="s">
        <v>19</v>
      </c>
      <c r="I8658" t="s">
        <v>21</v>
      </c>
      <c r="J8658" s="1">
        <v>42073.947094907409</v>
      </c>
      <c r="K8658" s="1">
        <v>42096.640682870369</v>
      </c>
      <c r="L8658" t="s">
        <v>22</v>
      </c>
      <c r="M8658">
        <v>40.760905986590402</v>
      </c>
      <c r="N8658">
        <v>-73.966996056765595</v>
      </c>
      <c r="O8658" t="s">
        <v>3187</v>
      </c>
      <c r="P8658">
        <f>ROUND(M8658,4)</f>
        <v>40.760899999999999</v>
      </c>
      <c r="Q8658">
        <f>ROUND(N8658,4)</f>
        <v>-73.966999999999999</v>
      </c>
    </row>
    <row r="8659" spans="1:17" hidden="1" x14ac:dyDescent="0.25">
      <c r="A8659">
        <v>30028209</v>
      </c>
      <c r="B8659" s="1">
        <v>42059.91978009259</v>
      </c>
      <c r="C8659" s="1">
        <v>42096.608043981483</v>
      </c>
      <c r="D8659" t="s">
        <v>15</v>
      </c>
      <c r="E8659" t="s">
        <v>16</v>
      </c>
      <c r="F8659" t="s">
        <v>46</v>
      </c>
      <c r="G8659" t="s">
        <v>146</v>
      </c>
      <c r="H8659" t="s">
        <v>35</v>
      </c>
      <c r="I8659" t="s">
        <v>21</v>
      </c>
      <c r="J8659" s="1">
        <v>42073.91978009259</v>
      </c>
      <c r="K8659" s="1">
        <v>42096.608043981483</v>
      </c>
      <c r="L8659" t="s">
        <v>32</v>
      </c>
      <c r="M8659">
        <v>40.706570357865701</v>
      </c>
      <c r="N8659">
        <v>-73.799060972469704</v>
      </c>
      <c r="O8659" t="s">
        <v>5474</v>
      </c>
    </row>
    <row r="8660" spans="1:17" hidden="1" x14ac:dyDescent="0.25">
      <c r="A8660">
        <v>30028216</v>
      </c>
      <c r="B8660" s="1">
        <v>42059.917233796295</v>
      </c>
      <c r="C8660" s="1">
        <v>42062.486215277779</v>
      </c>
      <c r="D8660" t="s">
        <v>15</v>
      </c>
      <c r="E8660" t="s">
        <v>16</v>
      </c>
      <c r="F8660" t="s">
        <v>46</v>
      </c>
      <c r="G8660" t="s">
        <v>146</v>
      </c>
      <c r="H8660" t="s">
        <v>35</v>
      </c>
      <c r="I8660" t="s">
        <v>21</v>
      </c>
      <c r="J8660" s="1">
        <v>42073.917233796295</v>
      </c>
      <c r="K8660" s="1">
        <v>42062.486215277779</v>
      </c>
      <c r="L8660" t="s">
        <v>32</v>
      </c>
      <c r="M8660">
        <v>40.706570357865701</v>
      </c>
      <c r="N8660">
        <v>-73.799060972469704</v>
      </c>
      <c r="O8660" t="s">
        <v>5474</v>
      </c>
    </row>
    <row r="8661" spans="1:17" hidden="1" x14ac:dyDescent="0.25">
      <c r="A8661">
        <v>30027536</v>
      </c>
      <c r="B8661" s="1">
        <v>42059.914756944447</v>
      </c>
      <c r="C8661" s="1">
        <v>42061.622164351851</v>
      </c>
      <c r="D8661" t="s">
        <v>15</v>
      </c>
      <c r="E8661" t="s">
        <v>16</v>
      </c>
      <c r="F8661" t="s">
        <v>46</v>
      </c>
      <c r="G8661" t="s">
        <v>18</v>
      </c>
      <c r="H8661" t="s">
        <v>35</v>
      </c>
      <c r="I8661" t="s">
        <v>21</v>
      </c>
      <c r="J8661" s="1">
        <v>42073.914756944447</v>
      </c>
      <c r="K8661" s="1">
        <v>42061.622164351851</v>
      </c>
      <c r="L8661" t="s">
        <v>32</v>
      </c>
      <c r="M8661">
        <v>40.706570357865701</v>
      </c>
      <c r="N8661">
        <v>-73.799060972469704</v>
      </c>
      <c r="O8661" t="s">
        <v>5474</v>
      </c>
    </row>
    <row r="8662" spans="1:17" x14ac:dyDescent="0.25">
      <c r="A8662">
        <v>30028657</v>
      </c>
      <c r="B8662" s="1">
        <v>42059.897314814814</v>
      </c>
      <c r="C8662" s="1">
        <v>42096.645914351851</v>
      </c>
      <c r="D8662" t="s">
        <v>15</v>
      </c>
      <c r="E8662" t="s">
        <v>16</v>
      </c>
      <c r="F8662" t="s">
        <v>17</v>
      </c>
      <c r="G8662" t="s">
        <v>18</v>
      </c>
      <c r="H8662" t="s">
        <v>19</v>
      </c>
      <c r="I8662" t="s">
        <v>21</v>
      </c>
      <c r="J8662" s="1">
        <v>42073.897314814814</v>
      </c>
      <c r="K8662" s="1">
        <v>42096.645914351851</v>
      </c>
      <c r="L8662" t="s">
        <v>22</v>
      </c>
      <c r="M8662">
        <v>40.715953653567901</v>
      </c>
      <c r="N8662">
        <v>-73.986721472526398</v>
      </c>
      <c r="O8662" t="s">
        <v>5475</v>
      </c>
      <c r="P8662">
        <f>ROUND(M8662,4)</f>
        <v>40.716000000000001</v>
      </c>
      <c r="Q8662">
        <f>ROUND(N8662,4)</f>
        <v>-73.986699999999999</v>
      </c>
    </row>
    <row r="8663" spans="1:17" hidden="1" x14ac:dyDescent="0.25">
      <c r="A8663">
        <v>30030681</v>
      </c>
      <c r="B8663" s="1">
        <v>42059.897303240738</v>
      </c>
      <c r="C8663" s="1">
        <v>42059.897604166668</v>
      </c>
      <c r="D8663" t="s">
        <v>15</v>
      </c>
      <c r="E8663" t="s">
        <v>16</v>
      </c>
      <c r="F8663" t="s">
        <v>222</v>
      </c>
      <c r="G8663" t="s">
        <v>27</v>
      </c>
      <c r="H8663" t="s">
        <v>35</v>
      </c>
      <c r="I8663" t="s">
        <v>21</v>
      </c>
      <c r="K8663" s="1">
        <v>42059.897604166668</v>
      </c>
      <c r="L8663" t="s">
        <v>32</v>
      </c>
      <c r="M8663">
        <v>40.648243559508899</v>
      </c>
      <c r="N8663">
        <v>-73.788241855095805</v>
      </c>
      <c r="O8663" t="s">
        <v>36</v>
      </c>
    </row>
    <row r="8664" spans="1:17" x14ac:dyDescent="0.25">
      <c r="A8664">
        <v>30036273</v>
      </c>
      <c r="B8664" s="1">
        <v>42059.86859953704</v>
      </c>
      <c r="C8664" s="1">
        <v>42094.412800925929</v>
      </c>
      <c r="D8664" t="s">
        <v>15</v>
      </c>
      <c r="E8664" t="s">
        <v>16</v>
      </c>
      <c r="F8664" t="s">
        <v>17</v>
      </c>
      <c r="G8664" t="s">
        <v>18</v>
      </c>
      <c r="H8664" t="s">
        <v>62</v>
      </c>
      <c r="I8664" t="s">
        <v>21</v>
      </c>
      <c r="J8664" s="1">
        <v>42073.86859953704</v>
      </c>
      <c r="K8664" s="1">
        <v>42094.411192129628</v>
      </c>
      <c r="L8664" t="s">
        <v>32</v>
      </c>
      <c r="M8664">
        <v>40.7743626812887</v>
      </c>
      <c r="N8664">
        <v>-73.912868290084901</v>
      </c>
      <c r="O8664" t="s">
        <v>3653</v>
      </c>
      <c r="P8664">
        <f t="shared" ref="P8664:P8665" si="2418">ROUND(M8664,4)</f>
        <v>40.7744</v>
      </c>
      <c r="Q8664">
        <f t="shared" ref="Q8664:Q8665" si="2419">ROUND(N8664,4)</f>
        <v>-73.912899999999993</v>
      </c>
    </row>
    <row r="8665" spans="1:17" x14ac:dyDescent="0.25">
      <c r="A8665">
        <v>30034973</v>
      </c>
      <c r="B8665" s="1">
        <v>42059.849004629628</v>
      </c>
      <c r="C8665" s="1">
        <v>42107.687164351853</v>
      </c>
      <c r="D8665" t="s">
        <v>15</v>
      </c>
      <c r="E8665" t="s">
        <v>16</v>
      </c>
      <c r="F8665" t="s">
        <v>17</v>
      </c>
      <c r="G8665" t="s">
        <v>18</v>
      </c>
      <c r="H8665" t="s">
        <v>19</v>
      </c>
      <c r="I8665" t="s">
        <v>21</v>
      </c>
      <c r="J8665" s="1">
        <v>42073.849004629628</v>
      </c>
      <c r="K8665" s="1">
        <v>42107.687164351853</v>
      </c>
      <c r="L8665" t="s">
        <v>22</v>
      </c>
      <c r="M8665">
        <v>40.716541758588001</v>
      </c>
      <c r="N8665">
        <v>-73.996984257843593</v>
      </c>
      <c r="O8665" t="s">
        <v>5471</v>
      </c>
      <c r="P8665">
        <f t="shared" si="2418"/>
        <v>40.716500000000003</v>
      </c>
      <c r="Q8665">
        <f t="shared" si="2419"/>
        <v>-73.997</v>
      </c>
    </row>
    <row r="8666" spans="1:17" hidden="1" x14ac:dyDescent="0.25">
      <c r="A8666">
        <v>30028164</v>
      </c>
      <c r="B8666" s="1">
        <v>42059.846006944441</v>
      </c>
      <c r="C8666" s="1">
        <v>42094.411180555559</v>
      </c>
      <c r="D8666" t="s">
        <v>15</v>
      </c>
      <c r="E8666" t="s">
        <v>16</v>
      </c>
      <c r="F8666" t="s">
        <v>46</v>
      </c>
      <c r="G8666" t="s">
        <v>146</v>
      </c>
      <c r="H8666" t="s">
        <v>19</v>
      </c>
      <c r="I8666" t="s">
        <v>21</v>
      </c>
      <c r="J8666" s="1">
        <v>42073.846006944441</v>
      </c>
      <c r="K8666" s="1">
        <v>42094.411180555559</v>
      </c>
      <c r="L8666" t="s">
        <v>22</v>
      </c>
      <c r="M8666">
        <v>40.7597632260238</v>
      </c>
      <c r="N8666">
        <v>-73.974017466314393</v>
      </c>
      <c r="O8666" t="s">
        <v>5281</v>
      </c>
    </row>
    <row r="8667" spans="1:17" hidden="1" x14ac:dyDescent="0.25">
      <c r="A8667">
        <v>30029674</v>
      </c>
      <c r="B8667" s="1">
        <v>42059.837453703702</v>
      </c>
      <c r="C8667" s="1">
        <v>42093.449120370373</v>
      </c>
      <c r="D8667" t="s">
        <v>15</v>
      </c>
      <c r="E8667" t="s">
        <v>16</v>
      </c>
      <c r="F8667" t="s">
        <v>46</v>
      </c>
      <c r="G8667" t="s">
        <v>18</v>
      </c>
      <c r="H8667" t="s">
        <v>38</v>
      </c>
      <c r="I8667" t="s">
        <v>21</v>
      </c>
      <c r="J8667" s="1">
        <v>42073.837453703702</v>
      </c>
      <c r="K8667" s="1">
        <v>42093.449120370373</v>
      </c>
      <c r="L8667" t="s">
        <v>38</v>
      </c>
      <c r="M8667">
        <v>40.680240913123598</v>
      </c>
      <c r="N8667">
        <v>-73.946748483261402</v>
      </c>
      <c r="O8667" t="s">
        <v>5476</v>
      </c>
    </row>
    <row r="8668" spans="1:17" hidden="1" x14ac:dyDescent="0.25">
      <c r="A8668">
        <v>30028499</v>
      </c>
      <c r="B8668" s="1">
        <v>42059.834780092591</v>
      </c>
      <c r="C8668" s="1">
        <v>42065.473634259259</v>
      </c>
      <c r="D8668" t="s">
        <v>15</v>
      </c>
      <c r="E8668" t="s">
        <v>16</v>
      </c>
      <c r="F8668" t="s">
        <v>17</v>
      </c>
      <c r="G8668" t="s">
        <v>77</v>
      </c>
      <c r="H8668" t="s">
        <v>5477</v>
      </c>
      <c r="I8668" t="s">
        <v>21</v>
      </c>
      <c r="J8668" s="1">
        <v>42073.834780092591</v>
      </c>
      <c r="K8668" s="1">
        <v>42065.473634259259</v>
      </c>
      <c r="L8668" t="s">
        <v>23</v>
      </c>
    </row>
    <row r="8669" spans="1:17" x14ac:dyDescent="0.25">
      <c r="A8669">
        <v>30035551</v>
      </c>
      <c r="B8669" s="1">
        <v>42059.810347222221</v>
      </c>
      <c r="C8669" s="1">
        <v>42094.411238425928</v>
      </c>
      <c r="D8669" t="s">
        <v>15</v>
      </c>
      <c r="E8669" t="s">
        <v>16</v>
      </c>
      <c r="F8669" t="s">
        <v>17</v>
      </c>
      <c r="G8669" t="s">
        <v>18</v>
      </c>
      <c r="H8669" t="s">
        <v>38</v>
      </c>
      <c r="I8669" t="s">
        <v>21</v>
      </c>
      <c r="J8669" s="1">
        <v>42073.810347222221</v>
      </c>
      <c r="K8669" s="1">
        <v>42094.411238425928</v>
      </c>
      <c r="L8669" t="s">
        <v>38</v>
      </c>
      <c r="M8669">
        <v>40.673297056255002</v>
      </c>
      <c r="N8669">
        <v>-73.961592242773094</v>
      </c>
      <c r="O8669" t="s">
        <v>5478</v>
      </c>
      <c r="P8669">
        <f>ROUND(M8669,4)</f>
        <v>40.673299999999998</v>
      </c>
      <c r="Q8669">
        <f>ROUND(N8669,4)</f>
        <v>-73.961600000000004</v>
      </c>
    </row>
    <row r="8670" spans="1:17" hidden="1" x14ac:dyDescent="0.25">
      <c r="A8670">
        <v>30030658</v>
      </c>
      <c r="B8670" s="1">
        <v>42059.806817129633</v>
      </c>
      <c r="D8670" t="s">
        <v>15</v>
      </c>
      <c r="E8670" t="s">
        <v>117</v>
      </c>
      <c r="F8670" t="s">
        <v>118</v>
      </c>
      <c r="G8670" t="s">
        <v>119</v>
      </c>
      <c r="I8670" t="s">
        <v>92</v>
      </c>
      <c r="L8670" t="s">
        <v>23</v>
      </c>
    </row>
    <row r="8671" spans="1:17" x14ac:dyDescent="0.25">
      <c r="A8671">
        <v>30030648</v>
      </c>
      <c r="B8671" s="1">
        <v>42059.798298611109</v>
      </c>
      <c r="C8671" s="1">
        <v>42096.596180555556</v>
      </c>
      <c r="D8671" t="s">
        <v>15</v>
      </c>
      <c r="E8671" t="s">
        <v>16</v>
      </c>
      <c r="F8671" t="s">
        <v>17</v>
      </c>
      <c r="G8671" t="s">
        <v>18</v>
      </c>
      <c r="H8671" t="s">
        <v>19</v>
      </c>
      <c r="I8671" t="s">
        <v>21</v>
      </c>
      <c r="J8671" s="1">
        <v>42073.798298611109</v>
      </c>
      <c r="K8671" s="1">
        <v>42096.596180555556</v>
      </c>
      <c r="L8671" t="s">
        <v>22</v>
      </c>
      <c r="M8671">
        <v>40.748973769514102</v>
      </c>
      <c r="N8671">
        <v>-74.003237365615206</v>
      </c>
      <c r="O8671" t="s">
        <v>1918</v>
      </c>
      <c r="P8671">
        <f t="shared" ref="P8671:P8674" si="2420">ROUND(M8671,4)</f>
        <v>40.749000000000002</v>
      </c>
      <c r="Q8671">
        <f t="shared" ref="Q8671:Q8674" si="2421">ROUND(N8671,4)</f>
        <v>-74.003200000000007</v>
      </c>
    </row>
    <row r="8672" spans="1:17" x14ac:dyDescent="0.25">
      <c r="A8672">
        <v>30033177</v>
      </c>
      <c r="B8672" s="1">
        <v>42059.790300925924</v>
      </c>
      <c r="C8672" s="1">
        <v>42115.665081018517</v>
      </c>
      <c r="D8672" t="s">
        <v>15</v>
      </c>
      <c r="E8672" t="s">
        <v>16</v>
      </c>
      <c r="F8672" t="s">
        <v>17</v>
      </c>
      <c r="G8672" t="s">
        <v>18</v>
      </c>
      <c r="H8672" t="s">
        <v>38</v>
      </c>
      <c r="I8672" t="s">
        <v>21</v>
      </c>
      <c r="J8672" s="1">
        <v>42073.790300925924</v>
      </c>
      <c r="K8672" s="1">
        <v>42115.665081018517</v>
      </c>
      <c r="L8672" t="s">
        <v>38</v>
      </c>
      <c r="M8672">
        <v>40.692937253210602</v>
      </c>
      <c r="N8672">
        <v>-73.9507266571093</v>
      </c>
      <c r="O8672" t="s">
        <v>5479</v>
      </c>
      <c r="P8672">
        <f t="shared" si="2420"/>
        <v>40.692900000000002</v>
      </c>
      <c r="Q8672">
        <f t="shared" si="2421"/>
        <v>-73.950699999999998</v>
      </c>
    </row>
    <row r="8673" spans="1:17" x14ac:dyDescent="0.25">
      <c r="A8673">
        <v>30028008</v>
      </c>
      <c r="B8673" s="1">
        <v>42059.781342592592</v>
      </c>
      <c r="C8673" s="1">
        <v>42061.504953703705</v>
      </c>
      <c r="D8673" t="s">
        <v>15</v>
      </c>
      <c r="E8673" t="s">
        <v>16</v>
      </c>
      <c r="F8673" t="s">
        <v>17</v>
      </c>
      <c r="G8673" t="s">
        <v>18</v>
      </c>
      <c r="H8673" t="s">
        <v>19</v>
      </c>
      <c r="I8673" t="s">
        <v>21</v>
      </c>
      <c r="J8673" s="1">
        <v>42073.781342592592</v>
      </c>
      <c r="K8673" s="1">
        <v>42061.504953703705</v>
      </c>
      <c r="L8673" t="s">
        <v>22</v>
      </c>
      <c r="M8673">
        <v>40.720477324371103</v>
      </c>
      <c r="N8673">
        <v>-73.989718453711006</v>
      </c>
      <c r="O8673" t="s">
        <v>5480</v>
      </c>
      <c r="P8673">
        <f t="shared" si="2420"/>
        <v>40.720500000000001</v>
      </c>
      <c r="Q8673">
        <f t="shared" si="2421"/>
        <v>-73.989699999999999</v>
      </c>
    </row>
    <row r="8674" spans="1:17" x14ac:dyDescent="0.25">
      <c r="A8674">
        <v>30032977</v>
      </c>
      <c r="B8674" s="1">
        <v>42059.770856481482</v>
      </c>
      <c r="C8674" s="1">
        <v>42109.440509259257</v>
      </c>
      <c r="D8674" t="s">
        <v>15</v>
      </c>
      <c r="E8674" t="s">
        <v>16</v>
      </c>
      <c r="F8674" t="s">
        <v>17</v>
      </c>
      <c r="G8674" t="s">
        <v>18</v>
      </c>
      <c r="I8674" t="s">
        <v>21</v>
      </c>
      <c r="J8674" s="1">
        <v>42073.770856481482</v>
      </c>
      <c r="K8674" s="1">
        <v>42109.439814814818</v>
      </c>
      <c r="L8674" t="s">
        <v>22</v>
      </c>
      <c r="P8674">
        <f t="shared" si="2420"/>
        <v>0</v>
      </c>
      <c r="Q8674">
        <f t="shared" si="2421"/>
        <v>0</v>
      </c>
    </row>
    <row r="8675" spans="1:17" hidden="1" x14ac:dyDescent="0.25">
      <c r="A8675">
        <v>30029419</v>
      </c>
      <c r="B8675" s="1">
        <v>42059.744849537034</v>
      </c>
      <c r="C8675" s="1">
        <v>42074.732199074075</v>
      </c>
      <c r="D8675" t="s">
        <v>15</v>
      </c>
      <c r="E8675" t="s">
        <v>16</v>
      </c>
      <c r="F8675" t="s">
        <v>46</v>
      </c>
      <c r="G8675" t="s">
        <v>146</v>
      </c>
      <c r="H8675" t="s">
        <v>65</v>
      </c>
      <c r="I8675" t="s">
        <v>21</v>
      </c>
      <c r="J8675" s="1">
        <v>42073.744849537034</v>
      </c>
      <c r="K8675" s="1">
        <v>42074.730752314812</v>
      </c>
      <c r="L8675" t="s">
        <v>65</v>
      </c>
      <c r="M8675">
        <v>40.817740136494301</v>
      </c>
      <c r="N8675">
        <v>-73.924155795867904</v>
      </c>
      <c r="O8675" t="s">
        <v>5481</v>
      </c>
    </row>
    <row r="8676" spans="1:17" x14ac:dyDescent="0.25">
      <c r="A8676">
        <v>30029948</v>
      </c>
      <c r="B8676" s="1">
        <v>42059.728576388887</v>
      </c>
      <c r="C8676" s="1">
        <v>42096.436539351853</v>
      </c>
      <c r="D8676" t="s">
        <v>15</v>
      </c>
      <c r="E8676" t="s">
        <v>16</v>
      </c>
      <c r="F8676" t="s">
        <v>17</v>
      </c>
      <c r="G8676" t="s">
        <v>18</v>
      </c>
      <c r="H8676" t="s">
        <v>268</v>
      </c>
      <c r="I8676" t="s">
        <v>21</v>
      </c>
      <c r="J8676" s="1">
        <v>42073.728576388887</v>
      </c>
      <c r="K8676" s="1">
        <v>42096.436539351853</v>
      </c>
      <c r="L8676" t="s">
        <v>32</v>
      </c>
      <c r="M8676">
        <v>40.738145306006999</v>
      </c>
      <c r="N8676">
        <v>-73.848781423907994</v>
      </c>
      <c r="O8676" t="s">
        <v>5482</v>
      </c>
      <c r="P8676">
        <f t="shared" ref="P8676:P8685" si="2422">ROUND(M8676,4)</f>
        <v>40.738100000000003</v>
      </c>
      <c r="Q8676">
        <f t="shared" ref="Q8676:Q8685" si="2423">ROUND(N8676,4)</f>
        <v>-73.848799999999997</v>
      </c>
    </row>
    <row r="8677" spans="1:17" x14ac:dyDescent="0.25">
      <c r="A8677">
        <v>30026815</v>
      </c>
      <c r="B8677" s="1">
        <v>42059.702210648145</v>
      </c>
      <c r="C8677" s="1">
        <v>42094.406840277778</v>
      </c>
      <c r="D8677" t="s">
        <v>15</v>
      </c>
      <c r="E8677" t="s">
        <v>16</v>
      </c>
      <c r="F8677" t="s">
        <v>17</v>
      </c>
      <c r="G8677" t="s">
        <v>18</v>
      </c>
      <c r="H8677" t="s">
        <v>38</v>
      </c>
      <c r="I8677" t="s">
        <v>21</v>
      </c>
      <c r="J8677" s="1">
        <v>42073.702210648145</v>
      </c>
      <c r="K8677" s="1">
        <v>42094.406840277778</v>
      </c>
      <c r="L8677" t="s">
        <v>38</v>
      </c>
      <c r="M8677">
        <v>40.733838193926303</v>
      </c>
      <c r="N8677">
        <v>-73.953723762555597</v>
      </c>
      <c r="O8677" t="s">
        <v>5483</v>
      </c>
      <c r="P8677">
        <f t="shared" si="2422"/>
        <v>40.733800000000002</v>
      </c>
      <c r="Q8677">
        <f t="shared" si="2423"/>
        <v>-73.953699999999998</v>
      </c>
    </row>
    <row r="8678" spans="1:17" x14ac:dyDescent="0.25">
      <c r="A8678">
        <v>30031671</v>
      </c>
      <c r="B8678" s="1">
        <v>42059.697928240741</v>
      </c>
      <c r="C8678" s="1">
        <v>42109.591886574075</v>
      </c>
      <c r="D8678" t="s">
        <v>15</v>
      </c>
      <c r="E8678" t="s">
        <v>16</v>
      </c>
      <c r="F8678" t="s">
        <v>17</v>
      </c>
      <c r="G8678" t="s">
        <v>18</v>
      </c>
      <c r="H8678" t="s">
        <v>35</v>
      </c>
      <c r="I8678" t="s">
        <v>21</v>
      </c>
      <c r="J8678" s="1">
        <v>42073.697928240741</v>
      </c>
      <c r="K8678" s="1">
        <v>42109.591886574075</v>
      </c>
      <c r="L8678" t="s">
        <v>32</v>
      </c>
      <c r="M8678">
        <v>40.701765672958203</v>
      </c>
      <c r="N8678">
        <v>-73.807925944298105</v>
      </c>
      <c r="O8678" t="s">
        <v>5484</v>
      </c>
      <c r="P8678">
        <f t="shared" si="2422"/>
        <v>40.701799999999999</v>
      </c>
      <c r="Q8678">
        <f t="shared" si="2423"/>
        <v>-73.807900000000004</v>
      </c>
    </row>
    <row r="8679" spans="1:17" x14ac:dyDescent="0.25">
      <c r="A8679">
        <v>30032459</v>
      </c>
      <c r="B8679" s="1">
        <v>42059.680474537039</v>
      </c>
      <c r="C8679" s="1">
        <v>42062.632581018515</v>
      </c>
      <c r="D8679" t="s">
        <v>15</v>
      </c>
      <c r="E8679" t="s">
        <v>16</v>
      </c>
      <c r="F8679" t="s">
        <v>17</v>
      </c>
      <c r="G8679" t="s">
        <v>18</v>
      </c>
      <c r="H8679" t="s">
        <v>19</v>
      </c>
      <c r="I8679" t="s">
        <v>21</v>
      </c>
      <c r="J8679" s="1">
        <v>42073.680474537039</v>
      </c>
      <c r="K8679" s="1">
        <v>42062.632581018515</v>
      </c>
      <c r="L8679" t="s">
        <v>22</v>
      </c>
      <c r="M8679">
        <v>40.740113608319298</v>
      </c>
      <c r="N8679">
        <v>-74.005961445706902</v>
      </c>
      <c r="O8679" t="s">
        <v>2338</v>
      </c>
      <c r="P8679">
        <f t="shared" si="2422"/>
        <v>40.740099999999998</v>
      </c>
      <c r="Q8679">
        <f t="shared" si="2423"/>
        <v>-74.006</v>
      </c>
    </row>
    <row r="8680" spans="1:17" x14ac:dyDescent="0.25">
      <c r="A8680">
        <v>30027254</v>
      </c>
      <c r="B8680" s="1">
        <v>42059.667141203703</v>
      </c>
      <c r="C8680" s="1">
        <v>42062.627303240741</v>
      </c>
      <c r="D8680" t="s">
        <v>15</v>
      </c>
      <c r="E8680" t="s">
        <v>16</v>
      </c>
      <c r="F8680" t="s">
        <v>17</v>
      </c>
      <c r="G8680" t="s">
        <v>18</v>
      </c>
      <c r="H8680" t="s">
        <v>35</v>
      </c>
      <c r="I8680" t="s">
        <v>21</v>
      </c>
      <c r="J8680" s="1">
        <v>42073.667141203703</v>
      </c>
      <c r="K8680" s="1">
        <v>42062.627303240741</v>
      </c>
      <c r="L8680" t="s">
        <v>32</v>
      </c>
      <c r="M8680">
        <v>40.661372235046201</v>
      </c>
      <c r="N8680">
        <v>-73.791436906339001</v>
      </c>
      <c r="O8680" t="s">
        <v>5485</v>
      </c>
      <c r="P8680">
        <f t="shared" si="2422"/>
        <v>40.6614</v>
      </c>
      <c r="Q8680">
        <f t="shared" si="2423"/>
        <v>-73.791399999999996</v>
      </c>
    </row>
    <row r="8681" spans="1:17" x14ac:dyDescent="0.25">
      <c r="A8681">
        <v>30032464</v>
      </c>
      <c r="B8681" s="1">
        <v>42059.658136574071</v>
      </c>
      <c r="C8681" s="1">
        <v>42137.672743055555</v>
      </c>
      <c r="D8681" t="s">
        <v>15</v>
      </c>
      <c r="E8681" t="s">
        <v>16</v>
      </c>
      <c r="F8681" t="s">
        <v>17</v>
      </c>
      <c r="G8681" t="s">
        <v>18</v>
      </c>
      <c r="H8681" t="s">
        <v>19</v>
      </c>
      <c r="I8681" t="s">
        <v>21</v>
      </c>
      <c r="J8681" s="1">
        <v>42073.658136574071</v>
      </c>
      <c r="K8681" s="1">
        <v>42137.672743055555</v>
      </c>
      <c r="L8681" t="s">
        <v>22</v>
      </c>
      <c r="M8681">
        <v>40.760364267595399</v>
      </c>
      <c r="N8681">
        <v>-73.973764551412799</v>
      </c>
      <c r="O8681" t="s">
        <v>2665</v>
      </c>
      <c r="P8681">
        <f t="shared" si="2422"/>
        <v>40.760399999999997</v>
      </c>
      <c r="Q8681">
        <f t="shared" si="2423"/>
        <v>-73.973799999999997</v>
      </c>
    </row>
    <row r="8682" spans="1:17" x14ac:dyDescent="0.25">
      <c r="A8682">
        <v>30036326</v>
      </c>
      <c r="B8682" s="1">
        <v>42059.656192129631</v>
      </c>
      <c r="C8682" s="1">
        <v>42060.487581018519</v>
      </c>
      <c r="D8682" t="s">
        <v>15</v>
      </c>
      <c r="E8682" t="s">
        <v>16</v>
      </c>
      <c r="F8682" t="s">
        <v>17</v>
      </c>
      <c r="G8682" t="s">
        <v>18</v>
      </c>
      <c r="H8682" t="s">
        <v>19</v>
      </c>
      <c r="I8682" t="s">
        <v>21</v>
      </c>
      <c r="J8682" s="1">
        <v>42073.656192129631</v>
      </c>
      <c r="K8682" s="1">
        <v>42060.487581018519</v>
      </c>
      <c r="L8682" t="s">
        <v>22</v>
      </c>
      <c r="M8682">
        <v>40.733978884155697</v>
      </c>
      <c r="N8682">
        <v>-73.990943189392794</v>
      </c>
      <c r="O8682" t="s">
        <v>5486</v>
      </c>
      <c r="P8682">
        <f t="shared" si="2422"/>
        <v>40.734000000000002</v>
      </c>
      <c r="Q8682">
        <f t="shared" si="2423"/>
        <v>-73.990899999999996</v>
      </c>
    </row>
    <row r="8683" spans="1:17" x14ac:dyDescent="0.25">
      <c r="A8683">
        <v>30031224</v>
      </c>
      <c r="B8683" s="1">
        <v>42059.64603009259</v>
      </c>
      <c r="C8683" s="1">
        <v>42065.476585648146</v>
      </c>
      <c r="D8683" t="s">
        <v>15</v>
      </c>
      <c r="E8683" t="s">
        <v>16</v>
      </c>
      <c r="F8683" t="s">
        <v>17</v>
      </c>
      <c r="G8683" t="s">
        <v>18</v>
      </c>
      <c r="H8683" t="s">
        <v>19</v>
      </c>
      <c r="I8683" t="s">
        <v>21</v>
      </c>
      <c r="J8683" s="1">
        <v>42073.64603009259</v>
      </c>
      <c r="K8683" s="1">
        <v>42065.476597222223</v>
      </c>
      <c r="L8683" t="s">
        <v>22</v>
      </c>
      <c r="M8683">
        <v>40.750342215216897</v>
      </c>
      <c r="N8683">
        <v>-73.9831740149166</v>
      </c>
      <c r="O8683" t="s">
        <v>719</v>
      </c>
      <c r="P8683">
        <f t="shared" si="2422"/>
        <v>40.750300000000003</v>
      </c>
      <c r="Q8683">
        <f t="shared" si="2423"/>
        <v>-73.983199999999997</v>
      </c>
    </row>
    <row r="8684" spans="1:17" x14ac:dyDescent="0.25">
      <c r="A8684">
        <v>30036274</v>
      </c>
      <c r="B8684" s="1">
        <v>42059.643634259257</v>
      </c>
      <c r="C8684" s="1">
        <v>42062.603784722225</v>
      </c>
      <c r="D8684" t="s">
        <v>15</v>
      </c>
      <c r="E8684" t="s">
        <v>16</v>
      </c>
      <c r="F8684" t="s">
        <v>17</v>
      </c>
      <c r="G8684" t="s">
        <v>18</v>
      </c>
      <c r="H8684" t="s">
        <v>65</v>
      </c>
      <c r="I8684" t="s">
        <v>21</v>
      </c>
      <c r="J8684" s="1">
        <v>42073.643634259257</v>
      </c>
      <c r="K8684" s="1">
        <v>42062.603784722225</v>
      </c>
      <c r="L8684" t="s">
        <v>65</v>
      </c>
      <c r="M8684">
        <v>40.869826661439802</v>
      </c>
      <c r="N8684">
        <v>-73.848973701788395</v>
      </c>
      <c r="O8684" t="s">
        <v>5487</v>
      </c>
      <c r="P8684">
        <f t="shared" si="2422"/>
        <v>40.869799999999998</v>
      </c>
      <c r="Q8684">
        <f t="shared" si="2423"/>
        <v>-73.849000000000004</v>
      </c>
    </row>
    <row r="8685" spans="1:17" x14ac:dyDescent="0.25">
      <c r="A8685">
        <v>30029621</v>
      </c>
      <c r="B8685" s="1">
        <v>42059.638668981483</v>
      </c>
      <c r="C8685" s="1">
        <v>42128.70989583333</v>
      </c>
      <c r="D8685" t="s">
        <v>15</v>
      </c>
      <c r="E8685" t="s">
        <v>16</v>
      </c>
      <c r="F8685" t="s">
        <v>17</v>
      </c>
      <c r="G8685" t="s">
        <v>18</v>
      </c>
      <c r="H8685" t="s">
        <v>19</v>
      </c>
      <c r="I8685" t="s">
        <v>21</v>
      </c>
      <c r="J8685" s="1">
        <v>42073.638668981483</v>
      </c>
      <c r="K8685" s="1">
        <v>42128.70989583333</v>
      </c>
      <c r="L8685" t="s">
        <v>22</v>
      </c>
      <c r="M8685">
        <v>40.761580538621899</v>
      </c>
      <c r="N8685">
        <v>-73.949950309374998</v>
      </c>
      <c r="O8685" t="s">
        <v>5488</v>
      </c>
      <c r="P8685">
        <f t="shared" si="2422"/>
        <v>40.761600000000001</v>
      </c>
      <c r="Q8685">
        <f t="shared" si="2423"/>
        <v>-73.95</v>
      </c>
    </row>
    <row r="8686" spans="1:17" hidden="1" x14ac:dyDescent="0.25">
      <c r="A8686">
        <v>30031079</v>
      </c>
      <c r="B8686" s="1">
        <v>42059.62877314815</v>
      </c>
      <c r="C8686" s="1">
        <v>42062.486203703702</v>
      </c>
      <c r="D8686" t="s">
        <v>15</v>
      </c>
      <c r="E8686" t="s">
        <v>16</v>
      </c>
      <c r="F8686" t="s">
        <v>17</v>
      </c>
      <c r="G8686" t="s">
        <v>18</v>
      </c>
      <c r="H8686" t="s">
        <v>5489</v>
      </c>
      <c r="I8686" t="s">
        <v>21</v>
      </c>
      <c r="J8686" s="1">
        <v>42073.62877314815</v>
      </c>
      <c r="K8686" s="1">
        <v>42062.486203703702</v>
      </c>
      <c r="L8686" t="s">
        <v>23</v>
      </c>
    </row>
    <row r="8687" spans="1:17" x14ac:dyDescent="0.25">
      <c r="A8687">
        <v>30027416</v>
      </c>
      <c r="B8687" s="1">
        <v>42059.567939814813</v>
      </c>
      <c r="C8687" s="1">
        <v>42096.422083333331</v>
      </c>
      <c r="D8687" t="s">
        <v>15</v>
      </c>
      <c r="E8687" t="s">
        <v>16</v>
      </c>
      <c r="F8687" t="s">
        <v>17</v>
      </c>
      <c r="G8687" t="s">
        <v>18</v>
      </c>
      <c r="H8687" t="s">
        <v>19</v>
      </c>
      <c r="I8687" t="s">
        <v>21</v>
      </c>
      <c r="J8687" s="1">
        <v>42073.567939814813</v>
      </c>
      <c r="K8687" s="1">
        <v>42096.422083333331</v>
      </c>
      <c r="L8687" t="s">
        <v>22</v>
      </c>
      <c r="M8687">
        <v>40.745421891551203</v>
      </c>
      <c r="N8687">
        <v>-73.992904881293697</v>
      </c>
      <c r="O8687" t="s">
        <v>4832</v>
      </c>
      <c r="P8687">
        <f>ROUND(M8687,4)</f>
        <v>40.745399999999997</v>
      </c>
      <c r="Q8687">
        <f>ROUND(N8687,4)</f>
        <v>-73.992900000000006</v>
      </c>
    </row>
    <row r="8688" spans="1:17" hidden="1" x14ac:dyDescent="0.25">
      <c r="A8688">
        <v>30028382</v>
      </c>
      <c r="B8688" s="1">
        <v>42059.548414351855</v>
      </c>
      <c r="C8688" s="1">
        <v>42060.48945601852</v>
      </c>
      <c r="D8688" t="s">
        <v>15</v>
      </c>
      <c r="E8688" t="s">
        <v>16</v>
      </c>
      <c r="F8688" t="s">
        <v>46</v>
      </c>
      <c r="G8688" t="s">
        <v>18</v>
      </c>
      <c r="H8688" t="s">
        <v>19</v>
      </c>
      <c r="I8688" t="s">
        <v>21</v>
      </c>
      <c r="J8688" s="1">
        <v>42073.548414351855</v>
      </c>
      <c r="K8688" s="1">
        <v>42060.48945601852</v>
      </c>
      <c r="L8688" t="s">
        <v>22</v>
      </c>
      <c r="M8688">
        <v>40.745796777668403</v>
      </c>
      <c r="N8688">
        <v>-73.982280147976198</v>
      </c>
      <c r="O8688" t="s">
        <v>490</v>
      </c>
    </row>
    <row r="8689" spans="1:17" hidden="1" x14ac:dyDescent="0.25">
      <c r="A8689">
        <v>30027101</v>
      </c>
      <c r="B8689" s="1">
        <v>42059.546030092592</v>
      </c>
      <c r="C8689" s="1">
        <v>42061.657210648147</v>
      </c>
      <c r="D8689" t="s">
        <v>15</v>
      </c>
      <c r="E8689" t="s">
        <v>16</v>
      </c>
      <c r="F8689" t="s">
        <v>46</v>
      </c>
      <c r="G8689" t="s">
        <v>18</v>
      </c>
      <c r="H8689" t="s">
        <v>65</v>
      </c>
      <c r="I8689" t="s">
        <v>21</v>
      </c>
      <c r="J8689" s="1">
        <v>42073.546030092592</v>
      </c>
      <c r="K8689" s="1">
        <v>42061.657210648147</v>
      </c>
      <c r="L8689" t="s">
        <v>65</v>
      </c>
      <c r="M8689">
        <v>40.831946631493402</v>
      </c>
      <c r="N8689">
        <v>-73.919861092722797</v>
      </c>
      <c r="O8689" t="s">
        <v>5490</v>
      </c>
    </row>
    <row r="8690" spans="1:17" hidden="1" x14ac:dyDescent="0.25">
      <c r="A8690">
        <v>30027281</v>
      </c>
      <c r="B8690" s="1">
        <v>42059.544016203705</v>
      </c>
      <c r="C8690" s="1">
        <v>42094.406122685185</v>
      </c>
      <c r="D8690" t="s">
        <v>15</v>
      </c>
      <c r="E8690" t="s">
        <v>16</v>
      </c>
      <c r="F8690" t="s">
        <v>17</v>
      </c>
      <c r="G8690" t="s">
        <v>18</v>
      </c>
      <c r="H8690" t="s">
        <v>591</v>
      </c>
      <c r="I8690" t="s">
        <v>21</v>
      </c>
      <c r="J8690" s="1">
        <v>42073.544016203705</v>
      </c>
      <c r="K8690" s="1">
        <v>42094.406122685185</v>
      </c>
      <c r="L8690" t="s">
        <v>23</v>
      </c>
    </row>
    <row r="8691" spans="1:17" hidden="1" x14ac:dyDescent="0.25">
      <c r="A8691">
        <v>30033447</v>
      </c>
      <c r="B8691" s="1">
        <v>42059.54278935185</v>
      </c>
      <c r="C8691" s="1">
        <v>42109.742476851854</v>
      </c>
      <c r="D8691" t="s">
        <v>15</v>
      </c>
      <c r="E8691" t="s">
        <v>16</v>
      </c>
      <c r="F8691" t="s">
        <v>46</v>
      </c>
      <c r="G8691" t="s">
        <v>18</v>
      </c>
      <c r="H8691" t="s">
        <v>19</v>
      </c>
      <c r="I8691" t="s">
        <v>21</v>
      </c>
      <c r="J8691" s="1">
        <v>42073.54278935185</v>
      </c>
      <c r="K8691" s="1">
        <v>42109.741643518515</v>
      </c>
      <c r="L8691" t="s">
        <v>22</v>
      </c>
      <c r="M8691">
        <v>40.760937316696101</v>
      </c>
      <c r="N8691">
        <v>-73.971241109271205</v>
      </c>
      <c r="O8691" t="s">
        <v>5491</v>
      </c>
    </row>
    <row r="8692" spans="1:17" hidden="1" x14ac:dyDescent="0.25">
      <c r="A8692">
        <v>30031121</v>
      </c>
      <c r="B8692" s="1">
        <v>42059.540069444447</v>
      </c>
      <c r="C8692" s="1">
        <v>42067.479212962964</v>
      </c>
      <c r="D8692" t="s">
        <v>15</v>
      </c>
      <c r="E8692" t="s">
        <v>16</v>
      </c>
      <c r="F8692" t="s">
        <v>17</v>
      </c>
      <c r="G8692" t="s">
        <v>52</v>
      </c>
      <c r="H8692" t="s">
        <v>19</v>
      </c>
      <c r="I8692" t="s">
        <v>21</v>
      </c>
      <c r="K8692" s="1">
        <v>42067.479212962964</v>
      </c>
      <c r="L8692" t="s">
        <v>22</v>
      </c>
      <c r="M8692">
        <v>40.723746628240697</v>
      </c>
      <c r="N8692">
        <v>-74.006115114333497</v>
      </c>
      <c r="O8692" t="s">
        <v>5492</v>
      </c>
    </row>
    <row r="8693" spans="1:17" x14ac:dyDescent="0.25">
      <c r="A8693">
        <v>30029919</v>
      </c>
      <c r="B8693" s="1">
        <v>42059.513206018521</v>
      </c>
      <c r="C8693" s="1">
        <v>42096.420543981483</v>
      </c>
      <c r="D8693" t="s">
        <v>15</v>
      </c>
      <c r="E8693" t="s">
        <v>16</v>
      </c>
      <c r="F8693" t="s">
        <v>17</v>
      </c>
      <c r="G8693" t="s">
        <v>18</v>
      </c>
      <c r="H8693" t="s">
        <v>35</v>
      </c>
      <c r="I8693" t="s">
        <v>21</v>
      </c>
      <c r="J8693" s="1">
        <v>42073.513206018521</v>
      </c>
      <c r="K8693" s="1">
        <v>42096.420543981483</v>
      </c>
      <c r="L8693" t="s">
        <v>32</v>
      </c>
      <c r="M8693">
        <v>40.666086857400302</v>
      </c>
      <c r="N8693">
        <v>-73.784973483522094</v>
      </c>
      <c r="O8693" t="s">
        <v>5493</v>
      </c>
      <c r="P8693">
        <f t="shared" ref="P8693:P8696" si="2424">ROUND(M8693,4)</f>
        <v>40.6661</v>
      </c>
      <c r="Q8693">
        <f t="shared" ref="Q8693:Q8696" si="2425">ROUND(N8693,4)</f>
        <v>-73.784999999999997</v>
      </c>
    </row>
    <row r="8694" spans="1:17" x14ac:dyDescent="0.25">
      <c r="A8694">
        <v>30036338</v>
      </c>
      <c r="B8694" s="1">
        <v>42059.512337962966</v>
      </c>
      <c r="C8694" s="1">
        <v>42096.649756944447</v>
      </c>
      <c r="D8694" t="s">
        <v>15</v>
      </c>
      <c r="E8694" t="s">
        <v>16</v>
      </c>
      <c r="F8694" t="s">
        <v>17</v>
      </c>
      <c r="G8694" t="s">
        <v>18</v>
      </c>
      <c r="H8694" t="s">
        <v>19</v>
      </c>
      <c r="I8694" t="s">
        <v>21</v>
      </c>
      <c r="J8694" s="1">
        <v>42073.512337962966</v>
      </c>
      <c r="K8694" s="1">
        <v>42096.649756944447</v>
      </c>
      <c r="L8694" t="s">
        <v>22</v>
      </c>
      <c r="M8694">
        <v>40.758373663645102</v>
      </c>
      <c r="N8694">
        <v>-73.970993152868502</v>
      </c>
      <c r="O8694" t="s">
        <v>287</v>
      </c>
      <c r="P8694">
        <f t="shared" si="2424"/>
        <v>40.758400000000002</v>
      </c>
      <c r="Q8694">
        <f t="shared" si="2425"/>
        <v>-73.971000000000004</v>
      </c>
    </row>
    <row r="8695" spans="1:17" x14ac:dyDescent="0.25">
      <c r="A8695">
        <v>30031890</v>
      </c>
      <c r="B8695" s="1">
        <v>42059.50199074074</v>
      </c>
      <c r="C8695" s="1">
        <v>42103.601226851853</v>
      </c>
      <c r="D8695" t="s">
        <v>15</v>
      </c>
      <c r="E8695" t="s">
        <v>16</v>
      </c>
      <c r="F8695" t="s">
        <v>17</v>
      </c>
      <c r="G8695" t="s">
        <v>18</v>
      </c>
      <c r="H8695" t="s">
        <v>19</v>
      </c>
      <c r="I8695" t="s">
        <v>21</v>
      </c>
      <c r="J8695" s="1">
        <v>42073.50199074074</v>
      </c>
      <c r="K8695" s="1">
        <v>42103.601226851853</v>
      </c>
      <c r="L8695" t="s">
        <v>22</v>
      </c>
      <c r="M8695">
        <v>40.744099058348702</v>
      </c>
      <c r="N8695">
        <v>-73.995644131111604</v>
      </c>
      <c r="O8695" t="s">
        <v>5165</v>
      </c>
      <c r="P8695">
        <f t="shared" si="2424"/>
        <v>40.744100000000003</v>
      </c>
      <c r="Q8695">
        <f t="shared" si="2425"/>
        <v>-73.995599999999996</v>
      </c>
    </row>
    <row r="8696" spans="1:17" x14ac:dyDescent="0.25">
      <c r="A8696">
        <v>30032978</v>
      </c>
      <c r="B8696" s="1">
        <v>42059.479467592595</v>
      </c>
      <c r="D8696" t="s">
        <v>15</v>
      </c>
      <c r="E8696" t="s">
        <v>16</v>
      </c>
      <c r="F8696" t="s">
        <v>17</v>
      </c>
      <c r="G8696" t="s">
        <v>18</v>
      </c>
      <c r="H8696" t="s">
        <v>19</v>
      </c>
      <c r="I8696" t="s">
        <v>92</v>
      </c>
      <c r="J8696" s="1">
        <v>42073.479467592595</v>
      </c>
      <c r="L8696" t="s">
        <v>22</v>
      </c>
      <c r="M8696">
        <v>40.765627244544604</v>
      </c>
      <c r="N8696">
        <v>-73.980314638795804</v>
      </c>
      <c r="O8696" t="s">
        <v>5494</v>
      </c>
      <c r="P8696">
        <f t="shared" si="2424"/>
        <v>40.765599999999999</v>
      </c>
      <c r="Q8696">
        <f t="shared" si="2425"/>
        <v>-73.9803</v>
      </c>
    </row>
    <row r="8697" spans="1:17" hidden="1" x14ac:dyDescent="0.25">
      <c r="A8697">
        <v>30031239</v>
      </c>
      <c r="B8697" s="1">
        <v>42059.477789351855</v>
      </c>
      <c r="D8697" t="s">
        <v>15</v>
      </c>
      <c r="E8697" t="s">
        <v>117</v>
      </c>
      <c r="F8697" t="s">
        <v>118</v>
      </c>
      <c r="G8697" t="s">
        <v>119</v>
      </c>
      <c r="I8697" t="s">
        <v>92</v>
      </c>
      <c r="L8697" t="s">
        <v>23</v>
      </c>
    </row>
    <row r="8698" spans="1:17" hidden="1" x14ac:dyDescent="0.25">
      <c r="A8698">
        <v>30033052</v>
      </c>
      <c r="B8698" s="1">
        <v>42059.419537037036</v>
      </c>
      <c r="C8698" s="1">
        <v>42138.772152777776</v>
      </c>
      <c r="D8698" t="s">
        <v>15</v>
      </c>
      <c r="E8698" t="s">
        <v>16</v>
      </c>
      <c r="F8698" t="s">
        <v>46</v>
      </c>
      <c r="G8698" t="s">
        <v>18</v>
      </c>
      <c r="H8698" t="s">
        <v>65</v>
      </c>
      <c r="I8698" t="s">
        <v>21</v>
      </c>
      <c r="J8698" s="1">
        <v>42073.419537037036</v>
      </c>
      <c r="K8698" s="1">
        <v>42138.772152777776</v>
      </c>
      <c r="L8698" t="s">
        <v>65</v>
      </c>
      <c r="M8698">
        <v>40.833232852460299</v>
      </c>
      <c r="N8698">
        <v>-73.886003012018804</v>
      </c>
      <c r="O8698" t="s">
        <v>5495</v>
      </c>
    </row>
    <row r="8699" spans="1:17" x14ac:dyDescent="0.25">
      <c r="A8699">
        <v>30027420</v>
      </c>
      <c r="B8699" s="1">
        <v>42059.414398148147</v>
      </c>
      <c r="C8699" s="1">
        <v>42094.406111111108</v>
      </c>
      <c r="D8699" t="s">
        <v>15</v>
      </c>
      <c r="E8699" t="s">
        <v>16</v>
      </c>
      <c r="F8699" t="s">
        <v>17</v>
      </c>
      <c r="G8699" t="s">
        <v>18</v>
      </c>
      <c r="H8699" t="s">
        <v>19</v>
      </c>
      <c r="I8699" t="s">
        <v>21</v>
      </c>
      <c r="J8699" s="1">
        <v>42073.414398148147</v>
      </c>
      <c r="K8699" s="1">
        <v>42094.406111111108</v>
      </c>
      <c r="L8699" t="s">
        <v>22</v>
      </c>
      <c r="M8699">
        <v>40.750933410921903</v>
      </c>
      <c r="N8699">
        <v>-74.005955195543393</v>
      </c>
      <c r="O8699" t="s">
        <v>2542</v>
      </c>
      <c r="P8699">
        <f t="shared" ref="P8699:P8701" si="2426">ROUND(M8699,4)</f>
        <v>40.750900000000001</v>
      </c>
      <c r="Q8699">
        <f t="shared" ref="Q8699:Q8701" si="2427">ROUND(N8699,4)</f>
        <v>-74.006</v>
      </c>
    </row>
    <row r="8700" spans="1:17" x14ac:dyDescent="0.25">
      <c r="A8700">
        <v>30033636</v>
      </c>
      <c r="B8700" s="1">
        <v>42059.411539351851</v>
      </c>
      <c r="C8700" s="1">
        <v>42094.406041666669</v>
      </c>
      <c r="D8700" t="s">
        <v>15</v>
      </c>
      <c r="E8700" t="s">
        <v>16</v>
      </c>
      <c r="F8700" t="s">
        <v>17</v>
      </c>
      <c r="G8700" t="s">
        <v>18</v>
      </c>
      <c r="H8700" t="s">
        <v>19</v>
      </c>
      <c r="I8700" t="s">
        <v>21</v>
      </c>
      <c r="J8700" s="1">
        <v>42073.411539351851</v>
      </c>
      <c r="K8700" s="1">
        <v>42094.406041666669</v>
      </c>
      <c r="L8700" t="s">
        <v>22</v>
      </c>
      <c r="M8700">
        <v>40.807445093351802</v>
      </c>
      <c r="N8700">
        <v>-73.956865837055702</v>
      </c>
      <c r="O8700" t="s">
        <v>5496</v>
      </c>
      <c r="P8700">
        <f t="shared" si="2426"/>
        <v>40.807400000000001</v>
      </c>
      <c r="Q8700">
        <f t="shared" si="2427"/>
        <v>-73.956900000000005</v>
      </c>
    </row>
    <row r="8701" spans="1:17" x14ac:dyDescent="0.25">
      <c r="A8701">
        <v>30026816</v>
      </c>
      <c r="B8701" s="1">
        <v>42059.410578703704</v>
      </c>
      <c r="C8701" s="1">
        <v>42103.600474537037</v>
      </c>
      <c r="D8701" t="s">
        <v>15</v>
      </c>
      <c r="E8701" t="s">
        <v>16</v>
      </c>
      <c r="F8701" t="s">
        <v>17</v>
      </c>
      <c r="G8701" t="s">
        <v>18</v>
      </c>
      <c r="H8701" t="s">
        <v>50</v>
      </c>
      <c r="I8701" t="s">
        <v>21</v>
      </c>
      <c r="J8701" s="1">
        <v>42073.410578703704</v>
      </c>
      <c r="K8701" s="1">
        <v>42103.600474537037</v>
      </c>
      <c r="L8701" t="s">
        <v>32</v>
      </c>
      <c r="M8701">
        <v>40.774420865988397</v>
      </c>
      <c r="N8701">
        <v>-73.877294105138901</v>
      </c>
      <c r="O8701" t="s">
        <v>51</v>
      </c>
      <c r="P8701">
        <f t="shared" si="2426"/>
        <v>40.7744</v>
      </c>
      <c r="Q8701">
        <f t="shared" si="2427"/>
        <v>-73.877300000000005</v>
      </c>
    </row>
    <row r="8702" spans="1:17" hidden="1" x14ac:dyDescent="0.25">
      <c r="A8702">
        <v>30032991</v>
      </c>
      <c r="B8702" s="1">
        <v>42059.398831018516</v>
      </c>
      <c r="C8702" s="1">
        <v>42059.399421296293</v>
      </c>
      <c r="D8702" t="s">
        <v>15</v>
      </c>
      <c r="E8702" t="s">
        <v>16</v>
      </c>
      <c r="F8702" t="s">
        <v>26</v>
      </c>
      <c r="G8702" t="s">
        <v>27</v>
      </c>
      <c r="H8702" t="s">
        <v>19</v>
      </c>
      <c r="I8702" t="s">
        <v>21</v>
      </c>
      <c r="K8702" s="1">
        <v>42059.399421296293</v>
      </c>
      <c r="L8702" t="s">
        <v>22</v>
      </c>
      <c r="M8702">
        <v>40.754130604060201</v>
      </c>
      <c r="N8702">
        <v>-73.988334475251193</v>
      </c>
      <c r="O8702" t="s">
        <v>3010</v>
      </c>
    </row>
    <row r="8703" spans="1:17" x14ac:dyDescent="0.25">
      <c r="A8703">
        <v>30035036</v>
      </c>
      <c r="B8703" s="1">
        <v>42059.388321759259</v>
      </c>
      <c r="D8703" t="s">
        <v>15</v>
      </c>
      <c r="E8703" t="s">
        <v>16</v>
      </c>
      <c r="F8703" t="s">
        <v>17</v>
      </c>
      <c r="G8703" t="s">
        <v>18</v>
      </c>
      <c r="H8703" t="s">
        <v>38</v>
      </c>
      <c r="I8703" t="s">
        <v>92</v>
      </c>
      <c r="J8703" s="1">
        <v>42073.388321759259</v>
      </c>
      <c r="L8703" t="s">
        <v>38</v>
      </c>
      <c r="M8703">
        <v>40.654674929467497</v>
      </c>
      <c r="N8703">
        <v>-73.9170394705679</v>
      </c>
      <c r="O8703" t="s">
        <v>5497</v>
      </c>
      <c r="P8703">
        <f>ROUND(M8703,4)</f>
        <v>40.654699999999998</v>
      </c>
      <c r="Q8703">
        <f>ROUND(N8703,4)</f>
        <v>-73.917000000000002</v>
      </c>
    </row>
    <row r="8704" spans="1:17" hidden="1" x14ac:dyDescent="0.25">
      <c r="A8704">
        <v>30028602</v>
      </c>
      <c r="B8704" s="1">
        <v>42059.381666666668</v>
      </c>
      <c r="D8704" t="s">
        <v>15</v>
      </c>
      <c r="E8704" t="s">
        <v>16</v>
      </c>
      <c r="F8704" t="s">
        <v>90</v>
      </c>
      <c r="G8704" t="s">
        <v>289</v>
      </c>
      <c r="H8704" t="s">
        <v>268</v>
      </c>
      <c r="I8704" t="s">
        <v>92</v>
      </c>
      <c r="L8704" t="s">
        <v>32</v>
      </c>
      <c r="M8704">
        <v>40.736207352950203</v>
      </c>
      <c r="N8704">
        <v>-73.850766843035402</v>
      </c>
      <c r="O8704" t="s">
        <v>5498</v>
      </c>
    </row>
    <row r="8705" spans="1:17" hidden="1" x14ac:dyDescent="0.25">
      <c r="A8705">
        <v>30033048</v>
      </c>
      <c r="B8705" s="1">
        <v>42059.380208333336</v>
      </c>
      <c r="C8705" s="1">
        <v>42061.50167824074</v>
      </c>
      <c r="D8705" t="s">
        <v>15</v>
      </c>
      <c r="E8705" t="s">
        <v>16</v>
      </c>
      <c r="F8705" t="s">
        <v>46</v>
      </c>
      <c r="G8705" t="s">
        <v>18</v>
      </c>
      <c r="H8705" t="s">
        <v>211</v>
      </c>
      <c r="I8705" t="s">
        <v>21</v>
      </c>
      <c r="J8705" s="1">
        <v>42073.380208333336</v>
      </c>
      <c r="K8705" s="1">
        <v>42061.50167824074</v>
      </c>
      <c r="L8705" t="s">
        <v>32</v>
      </c>
      <c r="M8705">
        <v>40.731184630315802</v>
      </c>
      <c r="N8705">
        <v>-73.814963630781506</v>
      </c>
      <c r="O8705" t="s">
        <v>5499</v>
      </c>
    </row>
    <row r="8706" spans="1:17" hidden="1" x14ac:dyDescent="0.25">
      <c r="A8706">
        <v>30035770</v>
      </c>
      <c r="B8706" s="1">
        <v>42059.318055555559</v>
      </c>
      <c r="C8706" s="1">
        <v>42059.318796296298</v>
      </c>
      <c r="D8706" t="s">
        <v>15</v>
      </c>
      <c r="E8706" t="s">
        <v>16</v>
      </c>
      <c r="F8706" t="s">
        <v>26</v>
      </c>
      <c r="G8706" t="s">
        <v>27</v>
      </c>
      <c r="H8706" t="s">
        <v>19</v>
      </c>
      <c r="I8706" t="s">
        <v>21</v>
      </c>
      <c r="K8706" s="1">
        <v>42059.318796296298</v>
      </c>
      <c r="L8706" t="s">
        <v>22</v>
      </c>
      <c r="M8706">
        <v>40.7808847266257</v>
      </c>
      <c r="N8706">
        <v>-73.950961276027797</v>
      </c>
      <c r="O8706" t="s">
        <v>5500</v>
      </c>
    </row>
    <row r="8707" spans="1:17" x14ac:dyDescent="0.25">
      <c r="A8707">
        <v>30036318</v>
      </c>
      <c r="B8707" s="1">
        <v>42059.311840277776</v>
      </c>
      <c r="C8707" s="1">
        <v>42096.431064814817</v>
      </c>
      <c r="D8707" t="s">
        <v>15</v>
      </c>
      <c r="E8707" t="s">
        <v>16</v>
      </c>
      <c r="F8707" t="s">
        <v>17</v>
      </c>
      <c r="G8707" t="s">
        <v>18</v>
      </c>
      <c r="H8707" t="s">
        <v>35</v>
      </c>
      <c r="I8707" t="s">
        <v>21</v>
      </c>
      <c r="J8707" s="1">
        <v>42073.311840277776</v>
      </c>
      <c r="K8707" s="1">
        <v>42096.431076388886</v>
      </c>
      <c r="L8707" t="s">
        <v>32</v>
      </c>
      <c r="M8707">
        <v>40.648243559508899</v>
      </c>
      <c r="N8707">
        <v>-73.788241855095805</v>
      </c>
      <c r="O8707" t="s">
        <v>36</v>
      </c>
      <c r="P8707">
        <f t="shared" ref="P8707:P8708" si="2428">ROUND(M8707,4)</f>
        <v>40.648200000000003</v>
      </c>
      <c r="Q8707">
        <f t="shared" ref="Q8707:Q8708" si="2429">ROUND(N8707,4)</f>
        <v>-73.788200000000003</v>
      </c>
    </row>
    <row r="8708" spans="1:17" x14ac:dyDescent="0.25">
      <c r="A8708">
        <v>30031227</v>
      </c>
      <c r="B8708" s="1">
        <v>42059.140821759262</v>
      </c>
      <c r="C8708" s="1">
        <v>42060.482361111113</v>
      </c>
      <c r="D8708" t="s">
        <v>15</v>
      </c>
      <c r="E8708" t="s">
        <v>16</v>
      </c>
      <c r="F8708" t="s">
        <v>17</v>
      </c>
      <c r="G8708" t="s">
        <v>18</v>
      </c>
      <c r="H8708" t="s">
        <v>65</v>
      </c>
      <c r="I8708" t="s">
        <v>21</v>
      </c>
      <c r="J8708" s="1">
        <v>42073.140821759262</v>
      </c>
      <c r="K8708" s="1">
        <v>42060.482361111113</v>
      </c>
      <c r="L8708" t="s">
        <v>65</v>
      </c>
      <c r="M8708">
        <v>40.854873750975202</v>
      </c>
      <c r="N8708">
        <v>-73.916789763336396</v>
      </c>
      <c r="O8708" t="s">
        <v>5501</v>
      </c>
      <c r="P8708">
        <f t="shared" si="2428"/>
        <v>40.854900000000001</v>
      </c>
      <c r="Q8708">
        <f t="shared" si="2429"/>
        <v>-73.916799999999995</v>
      </c>
    </row>
    <row r="8709" spans="1:17" hidden="1" x14ac:dyDescent="0.25">
      <c r="A8709">
        <v>30016615</v>
      </c>
      <c r="B8709" s="1">
        <v>42059.051458333335</v>
      </c>
      <c r="C8709" s="1">
        <v>42097.519189814811</v>
      </c>
      <c r="D8709" t="s">
        <v>15</v>
      </c>
      <c r="E8709" t="s">
        <v>16</v>
      </c>
      <c r="F8709" t="s">
        <v>46</v>
      </c>
      <c r="G8709" t="s">
        <v>18</v>
      </c>
      <c r="H8709" t="s">
        <v>65</v>
      </c>
      <c r="I8709" t="s">
        <v>21</v>
      </c>
      <c r="J8709" s="1">
        <v>42073.051458333335</v>
      </c>
      <c r="K8709" s="1">
        <v>42097.518842592595</v>
      </c>
      <c r="L8709" t="s">
        <v>65</v>
      </c>
      <c r="M8709">
        <v>40.829501937432099</v>
      </c>
      <c r="N8709">
        <v>-73.874608891753198</v>
      </c>
      <c r="O8709" t="s">
        <v>5502</v>
      </c>
    </row>
    <row r="8710" spans="1:17" hidden="1" x14ac:dyDescent="0.25">
      <c r="A8710">
        <v>30019563</v>
      </c>
      <c r="B8710" s="1">
        <v>42059.015150462961</v>
      </c>
      <c r="C8710" s="1">
        <v>42207.519652777781</v>
      </c>
      <c r="D8710" t="s">
        <v>15</v>
      </c>
      <c r="E8710" t="s">
        <v>16</v>
      </c>
      <c r="F8710" t="s">
        <v>46</v>
      </c>
      <c r="G8710" t="s">
        <v>18</v>
      </c>
      <c r="H8710" t="s">
        <v>19</v>
      </c>
      <c r="I8710" t="s">
        <v>21</v>
      </c>
      <c r="J8710" s="1">
        <v>42073.015150462961</v>
      </c>
      <c r="K8710" s="1">
        <v>42207.519652777781</v>
      </c>
      <c r="L8710" t="s">
        <v>22</v>
      </c>
      <c r="M8710">
        <v>40.812160631351098</v>
      </c>
      <c r="N8710">
        <v>-73.957144558253503</v>
      </c>
      <c r="O8710" t="s">
        <v>5503</v>
      </c>
    </row>
    <row r="8711" spans="1:17" x14ac:dyDescent="0.25">
      <c r="A8711">
        <v>30019181</v>
      </c>
      <c r="B8711" s="1">
        <v>42059.008773148147</v>
      </c>
      <c r="C8711" s="1">
        <v>42103.598958333336</v>
      </c>
      <c r="D8711" t="s">
        <v>15</v>
      </c>
      <c r="E8711" t="s">
        <v>16</v>
      </c>
      <c r="F8711" t="s">
        <v>17</v>
      </c>
      <c r="G8711" t="s">
        <v>18</v>
      </c>
      <c r="H8711" t="s">
        <v>19</v>
      </c>
      <c r="I8711" t="s">
        <v>21</v>
      </c>
      <c r="J8711" s="1">
        <v>42073.008773148147</v>
      </c>
      <c r="K8711" s="1">
        <v>42103.598807870374</v>
      </c>
      <c r="L8711" t="s">
        <v>22</v>
      </c>
      <c r="M8711">
        <v>40.766239629657399</v>
      </c>
      <c r="N8711">
        <v>-73.960231810271594</v>
      </c>
      <c r="O8711" t="s">
        <v>5504</v>
      </c>
      <c r="P8711">
        <f>ROUND(M8711,4)</f>
        <v>40.766199999999998</v>
      </c>
      <c r="Q8711">
        <f>ROUND(N8711,4)</f>
        <v>-73.9602</v>
      </c>
    </row>
    <row r="8712" spans="1:17" hidden="1" x14ac:dyDescent="0.25">
      <c r="A8712">
        <v>30020845</v>
      </c>
      <c r="B8712" s="1">
        <v>42058.987314814818</v>
      </c>
      <c r="C8712" s="1">
        <v>42058.987766203703</v>
      </c>
      <c r="D8712" t="s">
        <v>15</v>
      </c>
      <c r="E8712" t="s">
        <v>16</v>
      </c>
      <c r="F8712" t="s">
        <v>26</v>
      </c>
      <c r="G8712" t="s">
        <v>27</v>
      </c>
      <c r="H8712" t="s">
        <v>19</v>
      </c>
      <c r="I8712" t="s">
        <v>21</v>
      </c>
      <c r="K8712" s="1">
        <v>42058.987766203703</v>
      </c>
      <c r="L8712" t="s">
        <v>22</v>
      </c>
      <c r="M8712">
        <v>40.782629862446697</v>
      </c>
      <c r="N8712">
        <v>-73.974983493782204</v>
      </c>
      <c r="O8712" t="s">
        <v>626</v>
      </c>
    </row>
    <row r="8713" spans="1:17" x14ac:dyDescent="0.25">
      <c r="A8713">
        <v>30024392</v>
      </c>
      <c r="B8713" s="1">
        <v>42058.952291666668</v>
      </c>
      <c r="C8713" s="1">
        <v>42069.37736111111</v>
      </c>
      <c r="D8713" t="s">
        <v>15</v>
      </c>
      <c r="E8713" t="s">
        <v>16</v>
      </c>
      <c r="F8713" t="s">
        <v>17</v>
      </c>
      <c r="G8713" t="s">
        <v>18</v>
      </c>
      <c r="H8713" t="s">
        <v>19</v>
      </c>
      <c r="I8713" t="s">
        <v>21</v>
      </c>
      <c r="J8713" s="1">
        <v>42072.952291666668</v>
      </c>
      <c r="K8713" s="1">
        <v>42069.37736111111</v>
      </c>
      <c r="L8713" t="s">
        <v>22</v>
      </c>
      <c r="M8713">
        <v>40.751747799624702</v>
      </c>
      <c r="N8713">
        <v>-73.970804747567499</v>
      </c>
      <c r="O8713" t="s">
        <v>2873</v>
      </c>
      <c r="P8713">
        <f t="shared" ref="P8713:P8716" si="2430">ROUND(M8713,4)</f>
        <v>40.7517</v>
      </c>
      <c r="Q8713">
        <f t="shared" ref="Q8713:Q8716" si="2431">ROUND(N8713,4)</f>
        <v>-73.970799999999997</v>
      </c>
    </row>
    <row r="8714" spans="1:17" x14ac:dyDescent="0.25">
      <c r="A8714">
        <v>30020596</v>
      </c>
      <c r="B8714" s="1">
        <v>42058.939375000002</v>
      </c>
      <c r="C8714" s="1">
        <v>42062.481446759259</v>
      </c>
      <c r="D8714" t="s">
        <v>15</v>
      </c>
      <c r="E8714" t="s">
        <v>16</v>
      </c>
      <c r="F8714" t="s">
        <v>17</v>
      </c>
      <c r="G8714" t="s">
        <v>77</v>
      </c>
      <c r="H8714" t="s">
        <v>19</v>
      </c>
      <c r="I8714" t="s">
        <v>21</v>
      </c>
      <c r="J8714" s="1">
        <v>42072.939375000002</v>
      </c>
      <c r="K8714" s="1">
        <v>42062.481446759259</v>
      </c>
      <c r="L8714" t="s">
        <v>22</v>
      </c>
      <c r="M8714">
        <v>40.782683483458598</v>
      </c>
      <c r="N8714">
        <v>-73.953260114287403</v>
      </c>
      <c r="O8714" t="s">
        <v>3559</v>
      </c>
      <c r="P8714">
        <f t="shared" si="2430"/>
        <v>40.782699999999998</v>
      </c>
      <c r="Q8714">
        <f t="shared" si="2431"/>
        <v>-73.953299999999999</v>
      </c>
    </row>
    <row r="8715" spans="1:17" x14ac:dyDescent="0.25">
      <c r="A8715">
        <v>30023658</v>
      </c>
      <c r="B8715" s="1">
        <v>42058.930694444447</v>
      </c>
      <c r="C8715" s="1">
        <v>42138.720185185186</v>
      </c>
      <c r="D8715" t="s">
        <v>15</v>
      </c>
      <c r="E8715" t="s">
        <v>16</v>
      </c>
      <c r="F8715" t="s">
        <v>17</v>
      </c>
      <c r="G8715" t="s">
        <v>18</v>
      </c>
      <c r="H8715" t="s">
        <v>19</v>
      </c>
      <c r="I8715" t="s">
        <v>21</v>
      </c>
      <c r="J8715" s="1">
        <v>42072.930694444447</v>
      </c>
      <c r="K8715" s="1">
        <v>42138.719652777778</v>
      </c>
      <c r="L8715" t="s">
        <v>22</v>
      </c>
      <c r="M8715">
        <v>40.782683483458598</v>
      </c>
      <c r="N8715">
        <v>-73.953260114287403</v>
      </c>
      <c r="O8715" t="s">
        <v>3559</v>
      </c>
      <c r="P8715">
        <f t="shared" si="2430"/>
        <v>40.782699999999998</v>
      </c>
      <c r="Q8715">
        <f t="shared" si="2431"/>
        <v>-73.953299999999999</v>
      </c>
    </row>
    <row r="8716" spans="1:17" x14ac:dyDescent="0.25">
      <c r="A8716">
        <v>30019374</v>
      </c>
      <c r="B8716" s="1">
        <v>42058.920775462961</v>
      </c>
      <c r="C8716" s="1">
        <v>42104.478333333333</v>
      </c>
      <c r="D8716" t="s">
        <v>15</v>
      </c>
      <c r="E8716" t="s">
        <v>16</v>
      </c>
      <c r="F8716" t="s">
        <v>17</v>
      </c>
      <c r="G8716" t="s">
        <v>18</v>
      </c>
      <c r="H8716" t="s">
        <v>19</v>
      </c>
      <c r="I8716" t="s">
        <v>21</v>
      </c>
      <c r="J8716" s="1">
        <v>42072.920775462961</v>
      </c>
      <c r="K8716" s="1">
        <v>42104.478333333333</v>
      </c>
      <c r="L8716" t="s">
        <v>22</v>
      </c>
      <c r="M8716">
        <v>40.779497764798002</v>
      </c>
      <c r="N8716">
        <v>-73.955584067945097</v>
      </c>
      <c r="O8716" t="s">
        <v>1045</v>
      </c>
      <c r="P8716">
        <f t="shared" si="2430"/>
        <v>40.779499999999999</v>
      </c>
      <c r="Q8716">
        <f t="shared" si="2431"/>
        <v>-73.955600000000004</v>
      </c>
    </row>
    <row r="8717" spans="1:17" hidden="1" x14ac:dyDescent="0.25">
      <c r="A8717">
        <v>30023016</v>
      </c>
      <c r="B8717" s="1">
        <v>42058.909583333334</v>
      </c>
      <c r="C8717" s="1">
        <v>42058.90997685185</v>
      </c>
      <c r="D8717" t="s">
        <v>15</v>
      </c>
      <c r="E8717" t="s">
        <v>16</v>
      </c>
      <c r="F8717" t="s">
        <v>26</v>
      </c>
      <c r="G8717" t="s">
        <v>27</v>
      </c>
      <c r="H8717" t="s">
        <v>19</v>
      </c>
      <c r="I8717" t="s">
        <v>21</v>
      </c>
      <c r="K8717" s="1">
        <v>42058.90997685185</v>
      </c>
      <c r="L8717" t="s">
        <v>22</v>
      </c>
      <c r="M8717">
        <v>40.757635472051398</v>
      </c>
      <c r="N8717">
        <v>-73.986745649488697</v>
      </c>
      <c r="O8717" t="s">
        <v>5505</v>
      </c>
    </row>
    <row r="8718" spans="1:17" x14ac:dyDescent="0.25">
      <c r="A8718">
        <v>30019394</v>
      </c>
      <c r="B8718" s="1">
        <v>42058.888819444444</v>
      </c>
      <c r="C8718" s="1">
        <v>42088.697141203702</v>
      </c>
      <c r="D8718" t="s">
        <v>15</v>
      </c>
      <c r="E8718" t="s">
        <v>16</v>
      </c>
      <c r="F8718" t="s">
        <v>17</v>
      </c>
      <c r="G8718" t="s">
        <v>77</v>
      </c>
      <c r="H8718" t="s">
        <v>19</v>
      </c>
      <c r="I8718" t="s">
        <v>21</v>
      </c>
      <c r="J8718" s="1">
        <v>42072.888819444444</v>
      </c>
      <c r="K8718" s="1">
        <v>42088.697141203702</v>
      </c>
      <c r="L8718" t="s">
        <v>22</v>
      </c>
      <c r="M8718">
        <v>40.748365558496999</v>
      </c>
      <c r="N8718">
        <v>-73.980402748112496</v>
      </c>
      <c r="O8718" t="s">
        <v>1364</v>
      </c>
      <c r="P8718">
        <f t="shared" ref="P8718:P8721" si="2432">ROUND(M8718,4)</f>
        <v>40.748399999999997</v>
      </c>
      <c r="Q8718">
        <f t="shared" ref="Q8718:Q8721" si="2433">ROUND(N8718,4)</f>
        <v>-73.980400000000003</v>
      </c>
    </row>
    <row r="8719" spans="1:17" x14ac:dyDescent="0.25">
      <c r="A8719">
        <v>30024417</v>
      </c>
      <c r="B8719" s="1">
        <v>42058.876006944447</v>
      </c>
      <c r="C8719" s="1">
        <v>42100.41474537037</v>
      </c>
      <c r="D8719" t="s">
        <v>15</v>
      </c>
      <c r="E8719" t="s">
        <v>16</v>
      </c>
      <c r="F8719" t="s">
        <v>17</v>
      </c>
      <c r="G8719" t="s">
        <v>77</v>
      </c>
      <c r="H8719" t="s">
        <v>19</v>
      </c>
      <c r="I8719" t="s">
        <v>21</v>
      </c>
      <c r="J8719" s="1">
        <v>42072.876006944447</v>
      </c>
      <c r="K8719" s="1">
        <v>42100.414756944447</v>
      </c>
      <c r="L8719" t="s">
        <v>22</v>
      </c>
      <c r="M8719">
        <v>40.773159280157699</v>
      </c>
      <c r="N8719">
        <v>-73.960700642314094</v>
      </c>
      <c r="O8719" t="s">
        <v>5506</v>
      </c>
      <c r="P8719">
        <f t="shared" si="2432"/>
        <v>40.773200000000003</v>
      </c>
      <c r="Q8719">
        <f t="shared" si="2433"/>
        <v>-73.960700000000003</v>
      </c>
    </row>
    <row r="8720" spans="1:17" x14ac:dyDescent="0.25">
      <c r="A8720">
        <v>30020381</v>
      </c>
      <c r="B8720" s="1">
        <v>42058.854050925926</v>
      </c>
      <c r="C8720" s="1">
        <v>42100.418819444443</v>
      </c>
      <c r="D8720" t="s">
        <v>15</v>
      </c>
      <c r="E8720" t="s">
        <v>16</v>
      </c>
      <c r="F8720" t="s">
        <v>17</v>
      </c>
      <c r="G8720" t="s">
        <v>18</v>
      </c>
      <c r="H8720" t="s">
        <v>19</v>
      </c>
      <c r="I8720" t="s">
        <v>21</v>
      </c>
      <c r="J8720" s="1">
        <v>42072.854050925926</v>
      </c>
      <c r="K8720" s="1">
        <v>42100.418819444443</v>
      </c>
      <c r="L8720" t="s">
        <v>22</v>
      </c>
      <c r="M8720">
        <v>40.778096230355501</v>
      </c>
      <c r="N8720">
        <v>-73.9782925815379</v>
      </c>
      <c r="O8720" t="s">
        <v>2389</v>
      </c>
      <c r="P8720">
        <f t="shared" si="2432"/>
        <v>40.778100000000002</v>
      </c>
      <c r="Q8720">
        <f t="shared" si="2433"/>
        <v>-73.978300000000004</v>
      </c>
    </row>
    <row r="8721" spans="1:17" x14ac:dyDescent="0.25">
      <c r="A8721">
        <v>30017414</v>
      </c>
      <c r="B8721" s="1">
        <v>42058.845000000001</v>
      </c>
      <c r="C8721" s="1">
        <v>42110.639988425923</v>
      </c>
      <c r="D8721" t="s">
        <v>15</v>
      </c>
      <c r="E8721" t="s">
        <v>16</v>
      </c>
      <c r="F8721" t="s">
        <v>17</v>
      </c>
      <c r="G8721" t="s">
        <v>18</v>
      </c>
      <c r="H8721" t="s">
        <v>19</v>
      </c>
      <c r="I8721" t="s">
        <v>21</v>
      </c>
      <c r="J8721" s="1">
        <v>42072.845000000001</v>
      </c>
      <c r="K8721" s="1">
        <v>42110.639988425923</v>
      </c>
      <c r="L8721" t="s">
        <v>22</v>
      </c>
      <c r="M8721">
        <v>40.748431765744002</v>
      </c>
      <c r="N8721">
        <v>-73.982470728019393</v>
      </c>
      <c r="O8721" t="s">
        <v>4175</v>
      </c>
      <c r="P8721">
        <f t="shared" si="2432"/>
        <v>40.748399999999997</v>
      </c>
      <c r="Q8721">
        <f t="shared" si="2433"/>
        <v>-73.982500000000002</v>
      </c>
    </row>
    <row r="8722" spans="1:17" hidden="1" x14ac:dyDescent="0.25">
      <c r="A8722">
        <v>30021973</v>
      </c>
      <c r="B8722" s="1">
        <v>42058.831620370373</v>
      </c>
      <c r="C8722" s="1">
        <v>42114.739050925928</v>
      </c>
      <c r="D8722" t="s">
        <v>15</v>
      </c>
      <c r="E8722" t="s">
        <v>16</v>
      </c>
      <c r="F8722" t="s">
        <v>46</v>
      </c>
      <c r="G8722" t="s">
        <v>18</v>
      </c>
      <c r="H8722" t="s">
        <v>65</v>
      </c>
      <c r="I8722" t="s">
        <v>21</v>
      </c>
      <c r="J8722" s="1">
        <v>42072.831620370373</v>
      </c>
      <c r="K8722" s="1">
        <v>42114.739050925928</v>
      </c>
      <c r="L8722" t="s">
        <v>65</v>
      </c>
      <c r="M8722">
        <v>40.816080633597302</v>
      </c>
      <c r="N8722">
        <v>-73.917687262654695</v>
      </c>
      <c r="O8722" t="s">
        <v>4916</v>
      </c>
    </row>
    <row r="8723" spans="1:17" x14ac:dyDescent="0.25">
      <c r="A8723">
        <v>30017241</v>
      </c>
      <c r="B8723" s="1">
        <v>42058.824872685182</v>
      </c>
      <c r="D8723" t="s">
        <v>15</v>
      </c>
      <c r="E8723" t="s">
        <v>16</v>
      </c>
      <c r="F8723" t="s">
        <v>17</v>
      </c>
      <c r="G8723" t="s">
        <v>18</v>
      </c>
      <c r="H8723" t="s">
        <v>2210</v>
      </c>
      <c r="I8723" t="s">
        <v>92</v>
      </c>
      <c r="J8723" s="1">
        <v>42072.824872685182</v>
      </c>
      <c r="L8723" t="s">
        <v>32</v>
      </c>
      <c r="M8723">
        <v>40.780590430115602</v>
      </c>
      <c r="N8723">
        <v>-73.750983286129099</v>
      </c>
      <c r="O8723" t="s">
        <v>5507</v>
      </c>
      <c r="P8723">
        <f t="shared" ref="P8723:P8727" si="2434">ROUND(M8723,4)</f>
        <v>40.7806</v>
      </c>
      <c r="Q8723">
        <f t="shared" ref="Q8723:Q8727" si="2435">ROUND(N8723,4)</f>
        <v>-73.751000000000005</v>
      </c>
    </row>
    <row r="8724" spans="1:17" x14ac:dyDescent="0.25">
      <c r="A8724">
        <v>30017445</v>
      </c>
      <c r="B8724" s="1">
        <v>42058.819733796299</v>
      </c>
      <c r="C8724" s="1">
        <v>42100.417256944442</v>
      </c>
      <c r="D8724" t="s">
        <v>15</v>
      </c>
      <c r="E8724" t="s">
        <v>16</v>
      </c>
      <c r="F8724" t="s">
        <v>17</v>
      </c>
      <c r="G8724" t="s">
        <v>18</v>
      </c>
      <c r="H8724" t="s">
        <v>65</v>
      </c>
      <c r="I8724" t="s">
        <v>21</v>
      </c>
      <c r="J8724" s="1">
        <v>42072.819733796299</v>
      </c>
      <c r="K8724" s="1">
        <v>42100.417256944442</v>
      </c>
      <c r="L8724" t="s">
        <v>65</v>
      </c>
      <c r="M8724">
        <v>40.8264421876029</v>
      </c>
      <c r="N8724">
        <v>-73.877732943089697</v>
      </c>
      <c r="O8724" t="s">
        <v>5508</v>
      </c>
      <c r="P8724">
        <f t="shared" si="2434"/>
        <v>40.8264</v>
      </c>
      <c r="Q8724">
        <f t="shared" si="2435"/>
        <v>-73.877700000000004</v>
      </c>
    </row>
    <row r="8725" spans="1:17" x14ac:dyDescent="0.25">
      <c r="A8725">
        <v>30019786</v>
      </c>
      <c r="B8725" s="1">
        <v>42058.816099537034</v>
      </c>
      <c r="C8725" s="1">
        <v>42110.421203703707</v>
      </c>
      <c r="D8725" t="s">
        <v>15</v>
      </c>
      <c r="E8725" t="s">
        <v>16</v>
      </c>
      <c r="F8725" t="s">
        <v>17</v>
      </c>
      <c r="G8725" t="s">
        <v>18</v>
      </c>
      <c r="H8725" t="s">
        <v>19</v>
      </c>
      <c r="I8725" t="s">
        <v>21</v>
      </c>
      <c r="J8725" s="1">
        <v>42072.816099537034</v>
      </c>
      <c r="K8725" s="1">
        <v>42110.421203703707</v>
      </c>
      <c r="L8725" t="s">
        <v>22</v>
      </c>
      <c r="M8725">
        <v>40.733644811037301</v>
      </c>
      <c r="N8725">
        <v>-73.976914269195902</v>
      </c>
      <c r="O8725" t="s">
        <v>5509</v>
      </c>
      <c r="P8725">
        <f t="shared" si="2434"/>
        <v>40.733600000000003</v>
      </c>
      <c r="Q8725">
        <f t="shared" si="2435"/>
        <v>-73.976900000000001</v>
      </c>
    </row>
    <row r="8726" spans="1:17" x14ac:dyDescent="0.25">
      <c r="A8726">
        <v>30017415</v>
      </c>
      <c r="B8726" s="1">
        <v>42058.815682870372</v>
      </c>
      <c r="C8726" s="1">
        <v>42100.416400462964</v>
      </c>
      <c r="D8726" t="s">
        <v>15</v>
      </c>
      <c r="E8726" t="s">
        <v>16</v>
      </c>
      <c r="F8726" t="s">
        <v>17</v>
      </c>
      <c r="G8726" t="s">
        <v>18</v>
      </c>
      <c r="H8726" t="s">
        <v>19</v>
      </c>
      <c r="I8726" t="s">
        <v>21</v>
      </c>
      <c r="J8726" s="1">
        <v>42072.815682870372</v>
      </c>
      <c r="K8726" s="1">
        <v>42100.416400462964</v>
      </c>
      <c r="L8726" t="s">
        <v>22</v>
      </c>
      <c r="M8726">
        <v>40.720307093597803</v>
      </c>
      <c r="N8726">
        <v>-73.989112411420095</v>
      </c>
      <c r="O8726" t="s">
        <v>5092</v>
      </c>
      <c r="P8726">
        <f t="shared" si="2434"/>
        <v>40.720300000000002</v>
      </c>
      <c r="Q8726">
        <f t="shared" si="2435"/>
        <v>-73.989099999999993</v>
      </c>
    </row>
    <row r="8727" spans="1:17" x14ac:dyDescent="0.25">
      <c r="A8727">
        <v>30019927</v>
      </c>
      <c r="B8727" s="1">
        <v>42058.807280092595</v>
      </c>
      <c r="C8727" s="1">
        <v>42061.506608796299</v>
      </c>
      <c r="D8727" t="s">
        <v>15</v>
      </c>
      <c r="E8727" t="s">
        <v>16</v>
      </c>
      <c r="F8727" t="s">
        <v>17</v>
      </c>
      <c r="G8727" t="s">
        <v>18</v>
      </c>
      <c r="H8727" t="s">
        <v>19</v>
      </c>
      <c r="I8727" t="s">
        <v>21</v>
      </c>
      <c r="J8727" s="1">
        <v>42072.807280092595</v>
      </c>
      <c r="K8727" s="1">
        <v>42061.506608796299</v>
      </c>
      <c r="L8727" t="s">
        <v>22</v>
      </c>
      <c r="M8727">
        <v>40.810717843932103</v>
      </c>
      <c r="N8727">
        <v>-73.940676318482801</v>
      </c>
      <c r="O8727" t="s">
        <v>5510</v>
      </c>
      <c r="P8727">
        <f t="shared" si="2434"/>
        <v>40.810699999999997</v>
      </c>
      <c r="Q8727">
        <f t="shared" si="2435"/>
        <v>-73.940700000000007</v>
      </c>
    </row>
    <row r="8728" spans="1:17" hidden="1" x14ac:dyDescent="0.25">
      <c r="A8728">
        <v>30020418</v>
      </c>
      <c r="B8728" s="1">
        <v>42058.801736111112</v>
      </c>
      <c r="C8728" s="1">
        <v>42058.802268518521</v>
      </c>
      <c r="D8728" t="s">
        <v>15</v>
      </c>
      <c r="E8728" t="s">
        <v>16</v>
      </c>
      <c r="F8728" t="s">
        <v>26</v>
      </c>
      <c r="G8728" t="s">
        <v>27</v>
      </c>
      <c r="H8728" t="s">
        <v>5511</v>
      </c>
      <c r="I8728" t="s">
        <v>21</v>
      </c>
      <c r="K8728" s="1">
        <v>42058.802268518521</v>
      </c>
      <c r="L8728" t="s">
        <v>23</v>
      </c>
    </row>
    <row r="8729" spans="1:17" x14ac:dyDescent="0.25">
      <c r="A8729">
        <v>30019850</v>
      </c>
      <c r="B8729" s="1">
        <v>42058.797453703701</v>
      </c>
      <c r="C8729" s="1">
        <v>42109.589583333334</v>
      </c>
      <c r="D8729" t="s">
        <v>15</v>
      </c>
      <c r="E8729" t="s">
        <v>16</v>
      </c>
      <c r="F8729" t="s">
        <v>17</v>
      </c>
      <c r="G8729" t="s">
        <v>18</v>
      </c>
      <c r="H8729" t="s">
        <v>19</v>
      </c>
      <c r="I8729" t="s">
        <v>21</v>
      </c>
      <c r="J8729" s="1">
        <v>42072.797453703701</v>
      </c>
      <c r="K8729" s="1">
        <v>42109.589583333334</v>
      </c>
      <c r="L8729" t="s">
        <v>22</v>
      </c>
      <c r="M8729">
        <v>40.713467657093602</v>
      </c>
      <c r="N8729">
        <v>-73.998582377982999</v>
      </c>
      <c r="O8729" t="s">
        <v>5071</v>
      </c>
      <c r="P8729">
        <f t="shared" ref="P8729:P8731" si="2436">ROUND(M8729,4)</f>
        <v>40.713500000000003</v>
      </c>
      <c r="Q8729">
        <f t="shared" ref="Q8729:Q8731" si="2437">ROUND(N8729,4)</f>
        <v>-73.998599999999996</v>
      </c>
    </row>
    <row r="8730" spans="1:17" x14ac:dyDescent="0.25">
      <c r="A8730">
        <v>30019358</v>
      </c>
      <c r="B8730" s="1">
        <v>42058.787754629629</v>
      </c>
      <c r="C8730" s="1">
        <v>42080.428402777776</v>
      </c>
      <c r="D8730" t="s">
        <v>15</v>
      </c>
      <c r="E8730" t="s">
        <v>16</v>
      </c>
      <c r="F8730" t="s">
        <v>17</v>
      </c>
      <c r="G8730" t="s">
        <v>18</v>
      </c>
      <c r="H8730" t="s">
        <v>19</v>
      </c>
      <c r="I8730" t="s">
        <v>21</v>
      </c>
      <c r="J8730" s="1">
        <v>42072.787754629629</v>
      </c>
      <c r="K8730" s="1">
        <v>42080.428402777776</v>
      </c>
      <c r="L8730" t="s">
        <v>22</v>
      </c>
      <c r="M8730">
        <v>40.806820786800998</v>
      </c>
      <c r="N8730">
        <v>-73.961052828139302</v>
      </c>
      <c r="O8730" t="s">
        <v>681</v>
      </c>
      <c r="P8730">
        <f t="shared" si="2436"/>
        <v>40.806800000000003</v>
      </c>
      <c r="Q8730">
        <f t="shared" si="2437"/>
        <v>-73.961100000000002</v>
      </c>
    </row>
    <row r="8731" spans="1:17" x14ac:dyDescent="0.25">
      <c r="A8731">
        <v>30018086</v>
      </c>
      <c r="B8731" s="1">
        <v>42058.784699074073</v>
      </c>
      <c r="C8731" s="1">
        <v>42138.710289351853</v>
      </c>
      <c r="D8731" t="s">
        <v>15</v>
      </c>
      <c r="E8731" t="s">
        <v>16</v>
      </c>
      <c r="F8731" t="s">
        <v>17</v>
      </c>
      <c r="G8731" t="s">
        <v>18</v>
      </c>
      <c r="H8731" t="s">
        <v>19</v>
      </c>
      <c r="I8731" t="s">
        <v>21</v>
      </c>
      <c r="J8731" s="1">
        <v>42072.784699074073</v>
      </c>
      <c r="K8731" s="1">
        <v>42138.709606481483</v>
      </c>
      <c r="L8731" t="s">
        <v>22</v>
      </c>
      <c r="M8731">
        <v>40.805707479230897</v>
      </c>
      <c r="N8731">
        <v>-73.956325136110394</v>
      </c>
      <c r="O8731" t="s">
        <v>1227</v>
      </c>
      <c r="P8731">
        <f t="shared" si="2436"/>
        <v>40.805700000000002</v>
      </c>
      <c r="Q8731">
        <f t="shared" si="2437"/>
        <v>-73.956299999999999</v>
      </c>
    </row>
    <row r="8732" spans="1:17" hidden="1" x14ac:dyDescent="0.25">
      <c r="A8732">
        <v>30018306</v>
      </c>
      <c r="B8732" s="1">
        <v>42058.771018518521</v>
      </c>
      <c r="C8732" s="1">
        <v>42058.771168981482</v>
      </c>
      <c r="D8732" t="s">
        <v>15</v>
      </c>
      <c r="E8732" t="s">
        <v>16</v>
      </c>
      <c r="F8732" t="s">
        <v>26</v>
      </c>
      <c r="G8732" t="s">
        <v>27</v>
      </c>
      <c r="H8732" t="s">
        <v>38</v>
      </c>
      <c r="I8732" t="s">
        <v>21</v>
      </c>
      <c r="K8732" s="1">
        <v>42058.771180555559</v>
      </c>
      <c r="L8732" t="s">
        <v>38</v>
      </c>
      <c r="M8732">
        <v>40.574858054859</v>
      </c>
      <c r="N8732">
        <v>-73.986763921161398</v>
      </c>
      <c r="O8732" t="s">
        <v>5512</v>
      </c>
    </row>
    <row r="8733" spans="1:17" x14ac:dyDescent="0.25">
      <c r="A8733">
        <v>30024947</v>
      </c>
      <c r="B8733" s="1">
        <v>42058.720659722225</v>
      </c>
      <c r="C8733" s="1">
        <v>42114.624675925923</v>
      </c>
      <c r="D8733" t="s">
        <v>15</v>
      </c>
      <c r="E8733" t="s">
        <v>16</v>
      </c>
      <c r="F8733" t="s">
        <v>17</v>
      </c>
      <c r="G8733" t="s">
        <v>18</v>
      </c>
      <c r="H8733" t="s">
        <v>19</v>
      </c>
      <c r="I8733" t="s">
        <v>21</v>
      </c>
      <c r="J8733" s="1">
        <v>42072.720659722225</v>
      </c>
      <c r="K8733" s="1">
        <v>42114.624675925923</v>
      </c>
      <c r="L8733" t="s">
        <v>22</v>
      </c>
      <c r="M8733">
        <v>40.757232304815602</v>
      </c>
      <c r="N8733">
        <v>-73.989792190546197</v>
      </c>
      <c r="O8733" t="s">
        <v>104</v>
      </c>
      <c r="P8733">
        <f t="shared" ref="P8733:P8736" si="2438">ROUND(M8733,4)</f>
        <v>40.757199999999997</v>
      </c>
      <c r="Q8733">
        <f t="shared" ref="Q8733:Q8736" si="2439">ROUND(N8733,4)</f>
        <v>-73.989800000000002</v>
      </c>
    </row>
    <row r="8734" spans="1:17" x14ac:dyDescent="0.25">
      <c r="A8734">
        <v>30023666</v>
      </c>
      <c r="B8734" s="1">
        <v>42058.704085648147</v>
      </c>
      <c r="C8734" s="1">
        <v>42097.603587962964</v>
      </c>
      <c r="D8734" t="s">
        <v>15</v>
      </c>
      <c r="E8734" t="s">
        <v>16</v>
      </c>
      <c r="F8734" t="s">
        <v>17</v>
      </c>
      <c r="G8734" t="s">
        <v>18</v>
      </c>
      <c r="H8734" t="s">
        <v>19</v>
      </c>
      <c r="I8734" t="s">
        <v>21</v>
      </c>
      <c r="J8734" s="1">
        <v>42072.704085648147</v>
      </c>
      <c r="K8734" s="1">
        <v>42097.603587962964</v>
      </c>
      <c r="L8734" t="s">
        <v>22</v>
      </c>
      <c r="M8734">
        <v>40.744801476953903</v>
      </c>
      <c r="N8734">
        <v>-73.991418089943195</v>
      </c>
      <c r="O8734" t="s">
        <v>798</v>
      </c>
      <c r="P8734">
        <f t="shared" si="2438"/>
        <v>40.744799999999998</v>
      </c>
      <c r="Q8734">
        <f t="shared" si="2439"/>
        <v>-73.991399999999999</v>
      </c>
    </row>
    <row r="8735" spans="1:17" x14ac:dyDescent="0.25">
      <c r="A8735">
        <v>30019659</v>
      </c>
      <c r="B8735" s="1">
        <v>42058.6950462963</v>
      </c>
      <c r="C8735" s="1">
        <v>42061.588113425925</v>
      </c>
      <c r="D8735" t="s">
        <v>15</v>
      </c>
      <c r="E8735" t="s">
        <v>16</v>
      </c>
      <c r="F8735" t="s">
        <v>17</v>
      </c>
      <c r="G8735" t="s">
        <v>18</v>
      </c>
      <c r="H8735" t="s">
        <v>19</v>
      </c>
      <c r="I8735" t="s">
        <v>21</v>
      </c>
      <c r="J8735" s="1">
        <v>42072.6950462963</v>
      </c>
      <c r="K8735" s="1">
        <v>42061.588113425925</v>
      </c>
      <c r="L8735" t="s">
        <v>22</v>
      </c>
      <c r="M8735">
        <v>40.801486642305001</v>
      </c>
      <c r="N8735">
        <v>-73.966123516033406</v>
      </c>
      <c r="O8735" t="s">
        <v>5513</v>
      </c>
      <c r="P8735">
        <f t="shared" si="2438"/>
        <v>40.801499999999997</v>
      </c>
      <c r="Q8735">
        <f t="shared" si="2439"/>
        <v>-73.966099999999997</v>
      </c>
    </row>
    <row r="8736" spans="1:17" x14ac:dyDescent="0.25">
      <c r="A8736">
        <v>30019307</v>
      </c>
      <c r="B8736" s="1">
        <v>42058.687638888892</v>
      </c>
      <c r="C8736" s="1">
        <v>42100.375706018516</v>
      </c>
      <c r="D8736" t="s">
        <v>15</v>
      </c>
      <c r="E8736" t="s">
        <v>16</v>
      </c>
      <c r="F8736" t="s">
        <v>17</v>
      </c>
      <c r="G8736" t="s">
        <v>18</v>
      </c>
      <c r="H8736" t="s">
        <v>19</v>
      </c>
      <c r="I8736" t="s">
        <v>21</v>
      </c>
      <c r="J8736" s="1">
        <v>42072.687638888892</v>
      </c>
      <c r="K8736" s="1">
        <v>42100.375706018516</v>
      </c>
      <c r="L8736" t="s">
        <v>22</v>
      </c>
      <c r="M8736">
        <v>40.768169116989398</v>
      </c>
      <c r="N8736">
        <v>-73.952786541353206</v>
      </c>
      <c r="O8736" t="s">
        <v>5514</v>
      </c>
      <c r="P8736">
        <f t="shared" si="2438"/>
        <v>40.7682</v>
      </c>
      <c r="Q8736">
        <f t="shared" si="2439"/>
        <v>-73.952799999999996</v>
      </c>
    </row>
    <row r="8737" spans="1:17" hidden="1" x14ac:dyDescent="0.25">
      <c r="A8737">
        <v>30021900</v>
      </c>
      <c r="B8737" s="1">
        <v>42058.681631944448</v>
      </c>
      <c r="D8737" t="s">
        <v>15</v>
      </c>
      <c r="E8737" t="s">
        <v>16</v>
      </c>
      <c r="F8737" t="s">
        <v>46</v>
      </c>
      <c r="G8737" t="s">
        <v>146</v>
      </c>
      <c r="H8737" t="s">
        <v>65</v>
      </c>
      <c r="I8737" t="s">
        <v>92</v>
      </c>
      <c r="J8737" s="1">
        <v>42072.681631944448</v>
      </c>
      <c r="L8737" t="s">
        <v>65</v>
      </c>
      <c r="M8737">
        <v>40.848936610450799</v>
      </c>
      <c r="N8737">
        <v>-73.912611566195494</v>
      </c>
      <c r="O8737" t="s">
        <v>5515</v>
      </c>
    </row>
    <row r="8738" spans="1:17" x14ac:dyDescent="0.25">
      <c r="A8738">
        <v>30024972</v>
      </c>
      <c r="B8738" s="1">
        <v>42058.675092592595</v>
      </c>
      <c r="C8738" s="1">
        <v>42109.498368055552</v>
      </c>
      <c r="D8738" t="s">
        <v>15</v>
      </c>
      <c r="E8738" t="s">
        <v>16</v>
      </c>
      <c r="F8738" t="s">
        <v>17</v>
      </c>
      <c r="G8738" t="s">
        <v>18</v>
      </c>
      <c r="H8738" t="s">
        <v>19</v>
      </c>
      <c r="I8738" t="s">
        <v>21</v>
      </c>
      <c r="J8738" s="1">
        <v>42072.675092592595</v>
      </c>
      <c r="K8738" s="1">
        <v>42109.498368055552</v>
      </c>
      <c r="L8738" t="s">
        <v>22</v>
      </c>
      <c r="M8738">
        <v>40.787913194326599</v>
      </c>
      <c r="N8738">
        <v>-73.955777070675595</v>
      </c>
      <c r="O8738" t="s">
        <v>1933</v>
      </c>
      <c r="P8738">
        <f>ROUND(M8738,4)</f>
        <v>40.7879</v>
      </c>
      <c r="Q8738">
        <f>ROUND(N8738,4)</f>
        <v>-73.955799999999996</v>
      </c>
    </row>
    <row r="8739" spans="1:17" hidden="1" x14ac:dyDescent="0.25">
      <c r="A8739">
        <v>30024146</v>
      </c>
      <c r="B8739" s="1">
        <v>42058.659456018519</v>
      </c>
      <c r="C8739" s="1">
        <v>42116.703692129631</v>
      </c>
      <c r="D8739" t="s">
        <v>15</v>
      </c>
      <c r="E8739" t="s">
        <v>16</v>
      </c>
      <c r="F8739" t="s">
        <v>46</v>
      </c>
      <c r="G8739" t="s">
        <v>146</v>
      </c>
      <c r="H8739" t="s">
        <v>19</v>
      </c>
      <c r="I8739" t="s">
        <v>21</v>
      </c>
      <c r="J8739" s="1">
        <v>42072.659456018519</v>
      </c>
      <c r="K8739" s="1">
        <v>42116.703692129631</v>
      </c>
      <c r="L8739" t="s">
        <v>22</v>
      </c>
      <c r="M8739">
        <v>40.733556198544797</v>
      </c>
      <c r="N8739">
        <v>-73.991026237012505</v>
      </c>
      <c r="O8739" t="s">
        <v>5516</v>
      </c>
    </row>
    <row r="8740" spans="1:17" hidden="1" x14ac:dyDescent="0.25">
      <c r="A8740">
        <v>30021855</v>
      </c>
      <c r="B8740" s="1">
        <v>42058.651284722226</v>
      </c>
      <c r="C8740" s="1">
        <v>42058.65148148148</v>
      </c>
      <c r="D8740" t="s">
        <v>15</v>
      </c>
      <c r="E8740" t="s">
        <v>16</v>
      </c>
      <c r="F8740" t="s">
        <v>26</v>
      </c>
      <c r="G8740" t="s">
        <v>27</v>
      </c>
      <c r="H8740" t="s">
        <v>62</v>
      </c>
      <c r="I8740" t="s">
        <v>21</v>
      </c>
      <c r="K8740" s="1">
        <v>42058.65148148148</v>
      </c>
      <c r="L8740" t="s">
        <v>32</v>
      </c>
      <c r="M8740">
        <v>40.759671819814102</v>
      </c>
      <c r="N8740">
        <v>-73.927246832410503</v>
      </c>
      <c r="O8740" t="s">
        <v>5517</v>
      </c>
    </row>
    <row r="8741" spans="1:17" hidden="1" x14ac:dyDescent="0.25">
      <c r="A8741">
        <v>30018084</v>
      </c>
      <c r="B8741" s="1">
        <v>42058.64130787037</v>
      </c>
      <c r="D8741" t="s">
        <v>15</v>
      </c>
      <c r="E8741" t="s">
        <v>117</v>
      </c>
      <c r="F8741" t="s">
        <v>118</v>
      </c>
      <c r="G8741" t="s">
        <v>119</v>
      </c>
      <c r="I8741" t="s">
        <v>92</v>
      </c>
      <c r="L8741" t="s">
        <v>23</v>
      </c>
    </row>
    <row r="8742" spans="1:17" x14ac:dyDescent="0.25">
      <c r="A8742">
        <v>30022269</v>
      </c>
      <c r="B8742" s="1">
        <v>42058.633055555554</v>
      </c>
      <c r="C8742" s="1">
        <v>42116.704456018517</v>
      </c>
      <c r="D8742" t="s">
        <v>15</v>
      </c>
      <c r="E8742" t="s">
        <v>16</v>
      </c>
      <c r="F8742" t="s">
        <v>17</v>
      </c>
      <c r="G8742" t="s">
        <v>18</v>
      </c>
      <c r="I8742" t="s">
        <v>21</v>
      </c>
      <c r="J8742" s="1">
        <v>42072.633055555554</v>
      </c>
      <c r="K8742" s="1">
        <v>42116.704456018517</v>
      </c>
      <c r="L8742" t="s">
        <v>22</v>
      </c>
      <c r="P8742">
        <f t="shared" ref="P8742:P8743" si="2440">ROUND(M8742,4)</f>
        <v>0</v>
      </c>
      <c r="Q8742">
        <f t="shared" ref="Q8742:Q8743" si="2441">ROUND(N8742,4)</f>
        <v>0</v>
      </c>
    </row>
    <row r="8743" spans="1:17" x14ac:dyDescent="0.25">
      <c r="A8743">
        <v>30022440</v>
      </c>
      <c r="B8743" s="1">
        <v>42058.607627314814</v>
      </c>
      <c r="C8743" s="1">
        <v>42109.496874999997</v>
      </c>
      <c r="D8743" t="s">
        <v>15</v>
      </c>
      <c r="E8743" t="s">
        <v>16</v>
      </c>
      <c r="F8743" t="s">
        <v>17</v>
      </c>
      <c r="G8743" t="s">
        <v>18</v>
      </c>
      <c r="H8743" t="s">
        <v>19</v>
      </c>
      <c r="I8743" t="s">
        <v>21</v>
      </c>
      <c r="J8743" s="1">
        <v>42072.607627314814</v>
      </c>
      <c r="K8743" s="1">
        <v>42109.496874999997</v>
      </c>
      <c r="L8743" t="s">
        <v>22</v>
      </c>
      <c r="M8743">
        <v>40.7415487956414</v>
      </c>
      <c r="N8743">
        <v>-73.989574462671101</v>
      </c>
      <c r="O8743" t="s">
        <v>106</v>
      </c>
      <c r="P8743">
        <f t="shared" si="2440"/>
        <v>40.741500000000002</v>
      </c>
      <c r="Q8743">
        <f t="shared" si="2441"/>
        <v>-73.989599999999996</v>
      </c>
    </row>
    <row r="8744" spans="1:17" hidden="1" x14ac:dyDescent="0.25">
      <c r="A8744">
        <v>30020879</v>
      </c>
      <c r="B8744" s="1">
        <v>42058.601157407407</v>
      </c>
      <c r="C8744" s="1">
        <v>42083.623912037037</v>
      </c>
      <c r="D8744" t="s">
        <v>15</v>
      </c>
      <c r="E8744" t="s">
        <v>16</v>
      </c>
      <c r="F8744" t="s">
        <v>46</v>
      </c>
      <c r="G8744" t="s">
        <v>18</v>
      </c>
      <c r="H8744" t="s">
        <v>65</v>
      </c>
      <c r="I8744" t="s">
        <v>21</v>
      </c>
      <c r="J8744" s="1">
        <v>42072.601157407407</v>
      </c>
      <c r="K8744" s="1">
        <v>42083.623912037037</v>
      </c>
      <c r="L8744" t="s">
        <v>65</v>
      </c>
      <c r="M8744">
        <v>40.854439102413899</v>
      </c>
      <c r="N8744">
        <v>-73.898423365801506</v>
      </c>
      <c r="O8744" t="s">
        <v>5518</v>
      </c>
    </row>
    <row r="8745" spans="1:17" hidden="1" x14ac:dyDescent="0.25">
      <c r="A8745">
        <v>30016824</v>
      </c>
      <c r="B8745" s="1">
        <v>42058.576736111114</v>
      </c>
      <c r="C8745" s="1">
        <v>42067.645682870374</v>
      </c>
      <c r="D8745" t="s">
        <v>15</v>
      </c>
      <c r="E8745" t="s">
        <v>16</v>
      </c>
      <c r="F8745" t="s">
        <v>46</v>
      </c>
      <c r="G8745" t="s">
        <v>146</v>
      </c>
      <c r="H8745" t="s">
        <v>591</v>
      </c>
      <c r="I8745" t="s">
        <v>21</v>
      </c>
      <c r="J8745" s="1">
        <v>42072.576736111114</v>
      </c>
      <c r="K8745" s="1">
        <v>42067.645682870374</v>
      </c>
      <c r="L8745" t="s">
        <v>23</v>
      </c>
    </row>
    <row r="8746" spans="1:17" x14ac:dyDescent="0.25">
      <c r="A8746">
        <v>30020835</v>
      </c>
      <c r="B8746" s="1">
        <v>42058.572106481479</v>
      </c>
      <c r="C8746" s="1">
        <v>42074.408402777779</v>
      </c>
      <c r="D8746" t="s">
        <v>15</v>
      </c>
      <c r="E8746" t="s">
        <v>16</v>
      </c>
      <c r="F8746" t="s">
        <v>17</v>
      </c>
      <c r="G8746" t="s">
        <v>18</v>
      </c>
      <c r="H8746" t="s">
        <v>19</v>
      </c>
      <c r="I8746" t="s">
        <v>21</v>
      </c>
      <c r="J8746" s="1">
        <v>42072.572106481479</v>
      </c>
      <c r="K8746" s="1">
        <v>42074.408402777779</v>
      </c>
      <c r="L8746" t="s">
        <v>22</v>
      </c>
      <c r="M8746">
        <v>40.746618654650398</v>
      </c>
      <c r="N8746">
        <v>-73.9938142157079</v>
      </c>
      <c r="O8746" t="s">
        <v>5519</v>
      </c>
      <c r="P8746">
        <f>ROUND(M8746,4)</f>
        <v>40.746600000000001</v>
      </c>
      <c r="Q8746">
        <f>ROUND(N8746,4)</f>
        <v>-73.993799999999993</v>
      </c>
    </row>
    <row r="8747" spans="1:17" hidden="1" x14ac:dyDescent="0.25">
      <c r="A8747">
        <v>30019929</v>
      </c>
      <c r="B8747" s="1">
        <v>42058.558969907404</v>
      </c>
      <c r="C8747" s="1">
        <v>42067.466909722221</v>
      </c>
      <c r="D8747" t="s">
        <v>15</v>
      </c>
      <c r="E8747" t="s">
        <v>16</v>
      </c>
      <c r="F8747" t="s">
        <v>17</v>
      </c>
      <c r="G8747" t="s">
        <v>52</v>
      </c>
      <c r="H8747" t="s">
        <v>38</v>
      </c>
      <c r="I8747" t="s">
        <v>21</v>
      </c>
      <c r="K8747" s="1">
        <v>42067.466921296298</v>
      </c>
      <c r="L8747" t="s">
        <v>38</v>
      </c>
      <c r="M8747">
        <v>40.636606268369299</v>
      </c>
      <c r="N8747">
        <v>-74.033781972049397</v>
      </c>
      <c r="O8747" t="s">
        <v>5520</v>
      </c>
    </row>
    <row r="8748" spans="1:17" hidden="1" x14ac:dyDescent="0.25">
      <c r="A8748">
        <v>30022480</v>
      </c>
      <c r="B8748" s="1">
        <v>42058.556863425925</v>
      </c>
      <c r="C8748" s="1">
        <v>42067.463680555556</v>
      </c>
      <c r="D8748" t="s">
        <v>15</v>
      </c>
      <c r="E8748" t="s">
        <v>16</v>
      </c>
      <c r="F8748" t="s">
        <v>17</v>
      </c>
      <c r="G8748" t="s">
        <v>52</v>
      </c>
      <c r="H8748" t="s">
        <v>19</v>
      </c>
      <c r="I8748" t="s">
        <v>21</v>
      </c>
      <c r="K8748" s="1">
        <v>42067.463680555556</v>
      </c>
      <c r="L8748" t="s">
        <v>22</v>
      </c>
      <c r="M8748">
        <v>40.738505045944699</v>
      </c>
      <c r="N8748">
        <v>-73.991797797235705</v>
      </c>
      <c r="O8748" t="s">
        <v>1052</v>
      </c>
    </row>
    <row r="8749" spans="1:17" x14ac:dyDescent="0.25">
      <c r="A8749">
        <v>30020991</v>
      </c>
      <c r="B8749" s="1">
        <v>42058.547500000001</v>
      </c>
      <c r="C8749" s="1">
        <v>42097.51771990741</v>
      </c>
      <c r="D8749" t="s">
        <v>15</v>
      </c>
      <c r="E8749" t="s">
        <v>16</v>
      </c>
      <c r="F8749" t="s">
        <v>17</v>
      </c>
      <c r="G8749" t="s">
        <v>18</v>
      </c>
      <c r="H8749" t="s">
        <v>38</v>
      </c>
      <c r="I8749" t="s">
        <v>21</v>
      </c>
      <c r="J8749" s="1">
        <v>42072.547500000001</v>
      </c>
      <c r="K8749" s="1">
        <v>42097.51771990741</v>
      </c>
      <c r="L8749" t="s">
        <v>38</v>
      </c>
      <c r="M8749">
        <v>40.663642201269496</v>
      </c>
      <c r="N8749">
        <v>-73.890830895804598</v>
      </c>
      <c r="O8749" t="s">
        <v>5521</v>
      </c>
      <c r="P8749">
        <f>ROUND(M8749,4)</f>
        <v>40.663600000000002</v>
      </c>
      <c r="Q8749">
        <f>ROUND(N8749,4)</f>
        <v>-73.890799999999999</v>
      </c>
    </row>
    <row r="8750" spans="1:17" hidden="1" x14ac:dyDescent="0.25">
      <c r="A8750">
        <v>30019104</v>
      </c>
      <c r="B8750" s="1">
        <v>42058.541458333333</v>
      </c>
      <c r="C8750" s="1">
        <v>42156.750787037039</v>
      </c>
      <c r="D8750" t="s">
        <v>15</v>
      </c>
      <c r="E8750" t="s">
        <v>16</v>
      </c>
      <c r="F8750" t="s">
        <v>46</v>
      </c>
      <c r="G8750" t="s">
        <v>18</v>
      </c>
      <c r="H8750" t="s">
        <v>19</v>
      </c>
      <c r="I8750" t="s">
        <v>21</v>
      </c>
      <c r="J8750" s="1">
        <v>42072.541458333333</v>
      </c>
      <c r="K8750" s="1">
        <v>42156.750787037039</v>
      </c>
      <c r="L8750" t="s">
        <v>22</v>
      </c>
      <c r="M8750">
        <v>40.760491400513402</v>
      </c>
      <c r="N8750">
        <v>-73.977937346295107</v>
      </c>
      <c r="O8750" t="s">
        <v>5522</v>
      </c>
    </row>
    <row r="8751" spans="1:17" x14ac:dyDescent="0.25">
      <c r="A8751">
        <v>30018341</v>
      </c>
      <c r="B8751" s="1">
        <v>42058.540844907409</v>
      </c>
      <c r="C8751" s="1">
        <v>42135.592905092592</v>
      </c>
      <c r="D8751" t="s">
        <v>15</v>
      </c>
      <c r="E8751" t="s">
        <v>16</v>
      </c>
      <c r="F8751" t="s">
        <v>17</v>
      </c>
      <c r="G8751" t="s">
        <v>18</v>
      </c>
      <c r="H8751" t="s">
        <v>19</v>
      </c>
      <c r="I8751" t="s">
        <v>21</v>
      </c>
      <c r="J8751" s="1">
        <v>42072.540844907409</v>
      </c>
      <c r="K8751" s="1">
        <v>42135.592905092592</v>
      </c>
      <c r="L8751" t="s">
        <v>22</v>
      </c>
      <c r="M8751">
        <v>40.751441597785103</v>
      </c>
      <c r="N8751">
        <v>-73.976049103296006</v>
      </c>
      <c r="O8751" t="s">
        <v>230</v>
      </c>
      <c r="P8751">
        <f>ROUND(M8751,4)</f>
        <v>40.751399999999997</v>
      </c>
      <c r="Q8751">
        <f>ROUND(N8751,4)</f>
        <v>-73.975999999999999</v>
      </c>
    </row>
    <row r="8752" spans="1:17" hidden="1" x14ac:dyDescent="0.25">
      <c r="A8752">
        <v>30024452</v>
      </c>
      <c r="B8752" s="1">
        <v>42058.535104166665</v>
      </c>
      <c r="C8752" s="1">
        <v>42067.514652777776</v>
      </c>
      <c r="D8752" t="s">
        <v>15</v>
      </c>
      <c r="E8752" t="s">
        <v>16</v>
      </c>
      <c r="F8752" t="s">
        <v>46</v>
      </c>
      <c r="G8752" t="s">
        <v>52</v>
      </c>
      <c r="I8752" t="s">
        <v>21</v>
      </c>
      <c r="K8752" s="1">
        <v>42067.514652777776</v>
      </c>
      <c r="L8752" t="s">
        <v>32</v>
      </c>
    </row>
    <row r="8753" spans="1:17" x14ac:dyDescent="0.25">
      <c r="A8753">
        <v>30024967</v>
      </c>
      <c r="B8753" s="1">
        <v>42058.533773148149</v>
      </c>
      <c r="C8753" s="1">
        <v>42097.508946759262</v>
      </c>
      <c r="D8753" t="s">
        <v>15</v>
      </c>
      <c r="E8753" t="s">
        <v>16</v>
      </c>
      <c r="F8753" t="s">
        <v>17</v>
      </c>
      <c r="G8753" t="s">
        <v>18</v>
      </c>
      <c r="H8753" t="s">
        <v>19</v>
      </c>
      <c r="I8753" t="s">
        <v>21</v>
      </c>
      <c r="J8753" s="1">
        <v>42072.533773148149</v>
      </c>
      <c r="K8753" s="1">
        <v>42097.508946759262</v>
      </c>
      <c r="L8753" t="s">
        <v>22</v>
      </c>
      <c r="M8753">
        <v>40.750293923246502</v>
      </c>
      <c r="N8753">
        <v>-73.994842489249194</v>
      </c>
      <c r="O8753" t="s">
        <v>298</v>
      </c>
      <c r="P8753">
        <f t="shared" ref="P8753:P8754" si="2442">ROUND(M8753,4)</f>
        <v>40.750300000000003</v>
      </c>
      <c r="Q8753">
        <f t="shared" ref="Q8753:Q8754" si="2443">ROUND(N8753,4)</f>
        <v>-73.994799999999998</v>
      </c>
    </row>
    <row r="8754" spans="1:17" x14ac:dyDescent="0.25">
      <c r="A8754">
        <v>30021894</v>
      </c>
      <c r="B8754" s="1">
        <v>42058.533703703702</v>
      </c>
      <c r="C8754" s="1">
        <v>42115.743900462963</v>
      </c>
      <c r="D8754" t="s">
        <v>15</v>
      </c>
      <c r="E8754" t="s">
        <v>16</v>
      </c>
      <c r="F8754" t="s">
        <v>17</v>
      </c>
      <c r="G8754" t="s">
        <v>18</v>
      </c>
      <c r="H8754" t="s">
        <v>19</v>
      </c>
      <c r="I8754" t="s">
        <v>21</v>
      </c>
      <c r="J8754" s="1">
        <v>42072.533703703702</v>
      </c>
      <c r="K8754" s="1">
        <v>42115.743900462963</v>
      </c>
      <c r="L8754" t="s">
        <v>22</v>
      </c>
      <c r="M8754">
        <v>40.722933781818902</v>
      </c>
      <c r="N8754">
        <v>-73.988639374508296</v>
      </c>
      <c r="O8754" t="s">
        <v>861</v>
      </c>
      <c r="P8754">
        <f t="shared" si="2442"/>
        <v>40.722900000000003</v>
      </c>
      <c r="Q8754">
        <f t="shared" si="2443"/>
        <v>-73.988600000000005</v>
      </c>
    </row>
    <row r="8755" spans="1:17" hidden="1" x14ac:dyDescent="0.25">
      <c r="A8755">
        <v>30021299</v>
      </c>
      <c r="B8755" s="1">
        <v>42058.524976851855</v>
      </c>
      <c r="C8755" s="1">
        <v>42061.502569444441</v>
      </c>
      <c r="D8755" t="s">
        <v>15</v>
      </c>
      <c r="E8755" t="s">
        <v>16</v>
      </c>
      <c r="F8755" t="s">
        <v>46</v>
      </c>
      <c r="G8755" t="s">
        <v>18</v>
      </c>
      <c r="H8755" t="s">
        <v>38</v>
      </c>
      <c r="I8755" t="s">
        <v>21</v>
      </c>
      <c r="J8755" s="1">
        <v>42072.524976851855</v>
      </c>
      <c r="K8755" s="1">
        <v>42061.502569444441</v>
      </c>
      <c r="L8755" t="s">
        <v>38</v>
      </c>
      <c r="M8755">
        <v>40.632155894836501</v>
      </c>
      <c r="N8755">
        <v>-74.027507269026103</v>
      </c>
      <c r="O8755" t="s">
        <v>5523</v>
      </c>
    </row>
    <row r="8756" spans="1:17" hidden="1" x14ac:dyDescent="0.25">
      <c r="A8756">
        <v>30021716</v>
      </c>
      <c r="B8756" s="1">
        <v>42058.523206018515</v>
      </c>
      <c r="C8756" s="1">
        <v>42058.523935185185</v>
      </c>
      <c r="D8756" t="s">
        <v>15</v>
      </c>
      <c r="E8756" t="s">
        <v>16</v>
      </c>
      <c r="F8756" t="s">
        <v>26</v>
      </c>
      <c r="G8756" t="s">
        <v>27</v>
      </c>
      <c r="H8756" t="s">
        <v>19</v>
      </c>
      <c r="I8756" t="s">
        <v>21</v>
      </c>
      <c r="K8756" s="1">
        <v>42058.523935185185</v>
      </c>
      <c r="L8756" t="s">
        <v>22</v>
      </c>
      <c r="M8756">
        <v>40.722933781818902</v>
      </c>
      <c r="N8756">
        <v>-73.988639374508296</v>
      </c>
      <c r="O8756" t="s">
        <v>861</v>
      </c>
    </row>
    <row r="8757" spans="1:17" x14ac:dyDescent="0.25">
      <c r="A8757">
        <v>30017422</v>
      </c>
      <c r="B8757" s="1">
        <v>42058.516597222224</v>
      </c>
      <c r="C8757" s="1">
        <v>42109.51871527778</v>
      </c>
      <c r="D8757" t="s">
        <v>15</v>
      </c>
      <c r="E8757" t="s">
        <v>16</v>
      </c>
      <c r="F8757" t="s">
        <v>17</v>
      </c>
      <c r="G8757" t="s">
        <v>18</v>
      </c>
      <c r="H8757" t="s">
        <v>38</v>
      </c>
      <c r="I8757" t="s">
        <v>21</v>
      </c>
      <c r="J8757" s="1">
        <v>42072.516597222224</v>
      </c>
      <c r="K8757" s="1">
        <v>42109.51871527778</v>
      </c>
      <c r="L8757" t="s">
        <v>38</v>
      </c>
      <c r="M8757">
        <v>40.659495962937697</v>
      </c>
      <c r="N8757">
        <v>-73.9605585569319</v>
      </c>
      <c r="O8757" t="s">
        <v>4667</v>
      </c>
      <c r="P8757">
        <f t="shared" ref="P8757:P8759" si="2444">ROUND(M8757,4)</f>
        <v>40.659500000000001</v>
      </c>
      <c r="Q8757">
        <f t="shared" ref="Q8757:Q8759" si="2445">ROUND(N8757,4)</f>
        <v>-73.960599999999999</v>
      </c>
    </row>
    <row r="8758" spans="1:17" x14ac:dyDescent="0.25">
      <c r="A8758">
        <v>30026190</v>
      </c>
      <c r="B8758" s="1">
        <v>42058.492534722223</v>
      </c>
      <c r="C8758" s="1">
        <v>42100.374942129631</v>
      </c>
      <c r="D8758" t="s">
        <v>15</v>
      </c>
      <c r="E8758" t="s">
        <v>16</v>
      </c>
      <c r="F8758" t="s">
        <v>17</v>
      </c>
      <c r="G8758" t="s">
        <v>18</v>
      </c>
      <c r="H8758" t="s">
        <v>19</v>
      </c>
      <c r="I8758" t="s">
        <v>21</v>
      </c>
      <c r="J8758" s="1">
        <v>42072.492534722223</v>
      </c>
      <c r="K8758" s="1">
        <v>42100.374942129631</v>
      </c>
      <c r="L8758" t="s">
        <v>22</v>
      </c>
      <c r="M8758">
        <v>40.774800471598603</v>
      </c>
      <c r="N8758">
        <v>-73.982203830699007</v>
      </c>
      <c r="O8758" t="s">
        <v>5524</v>
      </c>
      <c r="P8758">
        <f t="shared" si="2444"/>
        <v>40.774799999999999</v>
      </c>
      <c r="Q8758">
        <f t="shared" si="2445"/>
        <v>-73.982200000000006</v>
      </c>
    </row>
    <row r="8759" spans="1:17" x14ac:dyDescent="0.25">
      <c r="A8759">
        <v>30018716</v>
      </c>
      <c r="B8759" s="1">
        <v>42058.478171296294</v>
      </c>
      <c r="C8759" s="1">
        <v>42096.603530092594</v>
      </c>
      <c r="D8759" t="s">
        <v>15</v>
      </c>
      <c r="E8759" t="s">
        <v>16</v>
      </c>
      <c r="F8759" t="s">
        <v>17</v>
      </c>
      <c r="G8759" t="s">
        <v>18</v>
      </c>
      <c r="H8759" t="s">
        <v>19</v>
      </c>
      <c r="I8759" t="s">
        <v>21</v>
      </c>
      <c r="J8759" s="1">
        <v>42072.478171296294</v>
      </c>
      <c r="K8759" s="1">
        <v>42096.603530092594</v>
      </c>
      <c r="L8759" t="s">
        <v>22</v>
      </c>
      <c r="M8759">
        <v>40.780490570866597</v>
      </c>
      <c r="N8759">
        <v>-73.983978829237202</v>
      </c>
      <c r="O8759" t="s">
        <v>5525</v>
      </c>
      <c r="P8759">
        <f t="shared" si="2444"/>
        <v>40.780500000000004</v>
      </c>
      <c r="Q8759">
        <f t="shared" si="2445"/>
        <v>-73.983999999999995</v>
      </c>
    </row>
    <row r="8760" spans="1:17" hidden="1" x14ac:dyDescent="0.25">
      <c r="A8760">
        <v>30018087</v>
      </c>
      <c r="B8760" s="1">
        <v>42058.474548611113</v>
      </c>
      <c r="C8760" s="1">
        <v>42058.474745370368</v>
      </c>
      <c r="D8760" t="s">
        <v>15</v>
      </c>
      <c r="E8760" t="s">
        <v>16</v>
      </c>
      <c r="F8760" t="s">
        <v>26</v>
      </c>
      <c r="G8760" t="s">
        <v>27</v>
      </c>
      <c r="H8760" t="s">
        <v>19</v>
      </c>
      <c r="I8760" t="s">
        <v>21</v>
      </c>
      <c r="K8760" s="1">
        <v>42058.474745370368</v>
      </c>
      <c r="L8760" t="s">
        <v>22</v>
      </c>
      <c r="M8760">
        <v>40.740443115058099</v>
      </c>
      <c r="N8760">
        <v>-74.002020839045898</v>
      </c>
      <c r="O8760" t="s">
        <v>5526</v>
      </c>
    </row>
    <row r="8761" spans="1:17" hidden="1" x14ac:dyDescent="0.25">
      <c r="A8761">
        <v>30025614</v>
      </c>
      <c r="B8761" s="1">
        <v>42058.437280092592</v>
      </c>
      <c r="C8761" s="1">
        <v>42058.437662037039</v>
      </c>
      <c r="D8761" t="s">
        <v>15</v>
      </c>
      <c r="E8761" t="s">
        <v>16</v>
      </c>
      <c r="F8761" t="s">
        <v>222</v>
      </c>
      <c r="G8761" t="s">
        <v>27</v>
      </c>
      <c r="H8761" t="s">
        <v>224</v>
      </c>
      <c r="I8761" t="s">
        <v>21</v>
      </c>
      <c r="K8761" s="1">
        <v>42058.437662037039</v>
      </c>
      <c r="L8761" t="s">
        <v>224</v>
      </c>
      <c r="M8761">
        <v>40.590708476426798</v>
      </c>
      <c r="N8761">
        <v>-74.165787400669103</v>
      </c>
      <c r="O8761" t="s">
        <v>5527</v>
      </c>
    </row>
    <row r="8762" spans="1:17" x14ac:dyDescent="0.25">
      <c r="A8762">
        <v>30022275</v>
      </c>
      <c r="B8762" s="1">
        <v>42058.435694444444</v>
      </c>
      <c r="C8762" s="1">
        <v>42101.728796296295</v>
      </c>
      <c r="D8762" t="s">
        <v>15</v>
      </c>
      <c r="E8762" t="s">
        <v>16</v>
      </c>
      <c r="F8762" t="s">
        <v>17</v>
      </c>
      <c r="G8762" t="s">
        <v>18</v>
      </c>
      <c r="H8762" t="s">
        <v>19</v>
      </c>
      <c r="I8762" t="s">
        <v>21</v>
      </c>
      <c r="J8762" s="1">
        <v>42072.435694444444</v>
      </c>
      <c r="K8762" s="1">
        <v>42101.728796296295</v>
      </c>
      <c r="L8762" t="s">
        <v>22</v>
      </c>
      <c r="M8762">
        <v>40.750455728438403</v>
      </c>
      <c r="N8762">
        <v>-73.973732361821803</v>
      </c>
      <c r="O8762" t="s">
        <v>2672</v>
      </c>
      <c r="P8762">
        <f t="shared" ref="P8762:P8764" si="2446">ROUND(M8762,4)</f>
        <v>40.750500000000002</v>
      </c>
      <c r="Q8762">
        <f t="shared" ref="Q8762:Q8764" si="2447">ROUND(N8762,4)</f>
        <v>-73.973699999999994</v>
      </c>
    </row>
    <row r="8763" spans="1:17" x14ac:dyDescent="0.25">
      <c r="A8763">
        <v>30016846</v>
      </c>
      <c r="B8763" s="1">
        <v>42058.433333333334</v>
      </c>
      <c r="C8763" s="1">
        <v>42067.505266203705</v>
      </c>
      <c r="D8763" t="s">
        <v>15</v>
      </c>
      <c r="E8763" t="s">
        <v>16</v>
      </c>
      <c r="F8763" t="s">
        <v>17</v>
      </c>
      <c r="G8763" t="s">
        <v>18</v>
      </c>
      <c r="H8763" t="s">
        <v>19</v>
      </c>
      <c r="I8763" t="s">
        <v>21</v>
      </c>
      <c r="J8763" s="1">
        <v>42072.433333333334</v>
      </c>
      <c r="K8763" s="1">
        <v>42067.505266203705</v>
      </c>
      <c r="L8763" t="s">
        <v>22</v>
      </c>
      <c r="M8763">
        <v>40.750318398421001</v>
      </c>
      <c r="N8763">
        <v>-73.991110599257794</v>
      </c>
      <c r="O8763" t="s">
        <v>711</v>
      </c>
      <c r="P8763">
        <f t="shared" si="2446"/>
        <v>40.750300000000003</v>
      </c>
      <c r="Q8763">
        <f t="shared" si="2447"/>
        <v>-73.991100000000003</v>
      </c>
    </row>
    <row r="8764" spans="1:17" x14ac:dyDescent="0.25">
      <c r="A8764">
        <v>30023665</v>
      </c>
      <c r="B8764" s="1">
        <v>42058.433321759258</v>
      </c>
      <c r="C8764" s="1">
        <v>42094.410405092596</v>
      </c>
      <c r="D8764" t="s">
        <v>15</v>
      </c>
      <c r="E8764" t="s">
        <v>16</v>
      </c>
      <c r="F8764" t="s">
        <v>17</v>
      </c>
      <c r="G8764" t="s">
        <v>18</v>
      </c>
      <c r="H8764" t="s">
        <v>19</v>
      </c>
      <c r="I8764" t="s">
        <v>21</v>
      </c>
      <c r="J8764" s="1">
        <v>42072.433321759258</v>
      </c>
      <c r="K8764" s="1">
        <v>42094.410405092596</v>
      </c>
      <c r="L8764" t="s">
        <v>22</v>
      </c>
      <c r="M8764">
        <v>40.750990822902402</v>
      </c>
      <c r="N8764">
        <v>-73.990623265834202</v>
      </c>
      <c r="O8764" t="s">
        <v>372</v>
      </c>
      <c r="P8764">
        <f t="shared" si="2446"/>
        <v>40.750999999999998</v>
      </c>
      <c r="Q8764">
        <f t="shared" si="2447"/>
        <v>-73.990600000000001</v>
      </c>
    </row>
    <row r="8765" spans="1:17" hidden="1" x14ac:dyDescent="0.25">
      <c r="A8765">
        <v>30024951</v>
      </c>
      <c r="B8765" s="1">
        <v>42058.431875000002</v>
      </c>
      <c r="C8765" s="1">
        <v>42067.506076388891</v>
      </c>
      <c r="D8765" t="s">
        <v>15</v>
      </c>
      <c r="E8765" t="s">
        <v>16</v>
      </c>
      <c r="F8765" t="s">
        <v>17</v>
      </c>
      <c r="G8765" t="s">
        <v>52</v>
      </c>
      <c r="H8765" t="s">
        <v>38</v>
      </c>
      <c r="I8765" t="s">
        <v>21</v>
      </c>
      <c r="K8765" s="1">
        <v>42067.506076388891</v>
      </c>
      <c r="L8765" t="s">
        <v>38</v>
      </c>
      <c r="M8765">
        <v>40.717257094042203</v>
      </c>
      <c r="N8765">
        <v>-73.941603634462396</v>
      </c>
      <c r="O8765" t="s">
        <v>5438</v>
      </c>
    </row>
    <row r="8766" spans="1:17" x14ac:dyDescent="0.25">
      <c r="A8766">
        <v>30018682</v>
      </c>
      <c r="B8766" s="1">
        <v>42058.429432870369</v>
      </c>
      <c r="C8766" s="1">
        <v>42115.730439814812</v>
      </c>
      <c r="D8766" t="s">
        <v>15</v>
      </c>
      <c r="E8766" t="s">
        <v>16</v>
      </c>
      <c r="F8766" t="s">
        <v>17</v>
      </c>
      <c r="G8766" t="s">
        <v>18</v>
      </c>
      <c r="H8766" t="s">
        <v>19</v>
      </c>
      <c r="I8766" t="s">
        <v>21</v>
      </c>
      <c r="J8766" s="1">
        <v>42072.429432870369</v>
      </c>
      <c r="K8766" s="1">
        <v>42115.730439814812</v>
      </c>
      <c r="L8766" t="s">
        <v>22</v>
      </c>
      <c r="M8766">
        <v>40.749985795370598</v>
      </c>
      <c r="N8766">
        <v>-73.986158878715798</v>
      </c>
      <c r="O8766" t="s">
        <v>3992</v>
      </c>
      <c r="P8766">
        <f t="shared" ref="P8766:P8768" si="2448">ROUND(M8766,4)</f>
        <v>40.75</v>
      </c>
      <c r="Q8766">
        <f t="shared" ref="Q8766:Q8768" si="2449">ROUND(N8766,4)</f>
        <v>-73.986199999999997</v>
      </c>
    </row>
    <row r="8767" spans="1:17" x14ac:dyDescent="0.25">
      <c r="A8767">
        <v>30016820</v>
      </c>
      <c r="B8767" s="1">
        <v>42058.427581018521</v>
      </c>
      <c r="C8767" s="1">
        <v>42109.595625000002</v>
      </c>
      <c r="D8767" t="s">
        <v>15</v>
      </c>
      <c r="E8767" t="s">
        <v>16</v>
      </c>
      <c r="F8767" t="s">
        <v>17</v>
      </c>
      <c r="G8767" t="s">
        <v>18</v>
      </c>
      <c r="H8767" t="s">
        <v>1209</v>
      </c>
      <c r="I8767" t="s">
        <v>21</v>
      </c>
      <c r="J8767" s="1">
        <v>42072.427581018521</v>
      </c>
      <c r="K8767" s="1">
        <v>42109.595625000002</v>
      </c>
      <c r="L8767" t="s">
        <v>32</v>
      </c>
      <c r="M8767">
        <v>40.754773162973798</v>
      </c>
      <c r="N8767">
        <v>-73.869068332751596</v>
      </c>
      <c r="O8767" t="s">
        <v>5528</v>
      </c>
      <c r="P8767">
        <f t="shared" si="2448"/>
        <v>40.754800000000003</v>
      </c>
      <c r="Q8767">
        <f t="shared" si="2449"/>
        <v>-73.869100000000003</v>
      </c>
    </row>
    <row r="8768" spans="1:17" x14ac:dyDescent="0.25">
      <c r="A8768">
        <v>30021783</v>
      </c>
      <c r="B8768" s="1">
        <v>42058.407395833332</v>
      </c>
      <c r="C8768" s="1">
        <v>42097.5075</v>
      </c>
      <c r="D8768" t="s">
        <v>15</v>
      </c>
      <c r="E8768" t="s">
        <v>16</v>
      </c>
      <c r="F8768" t="s">
        <v>17</v>
      </c>
      <c r="G8768" t="s">
        <v>18</v>
      </c>
      <c r="H8768" t="s">
        <v>19</v>
      </c>
      <c r="I8768" t="s">
        <v>21</v>
      </c>
      <c r="J8768" s="1">
        <v>42072.407395833332</v>
      </c>
      <c r="K8768" s="1">
        <v>42097.5075</v>
      </c>
      <c r="L8768" t="s">
        <v>22</v>
      </c>
      <c r="M8768">
        <v>40.717395157270502</v>
      </c>
      <c r="N8768">
        <v>-74.007755895530394</v>
      </c>
      <c r="O8768" t="s">
        <v>5529</v>
      </c>
      <c r="P8768">
        <f t="shared" si="2448"/>
        <v>40.717399999999998</v>
      </c>
      <c r="Q8768">
        <f t="shared" si="2449"/>
        <v>-74.007800000000003</v>
      </c>
    </row>
    <row r="8769" spans="1:17" hidden="1" x14ac:dyDescent="0.25">
      <c r="A8769">
        <v>30020620</v>
      </c>
      <c r="B8769" s="1">
        <v>42058.40253472222</v>
      </c>
      <c r="D8769" t="s">
        <v>15</v>
      </c>
      <c r="E8769" t="s">
        <v>117</v>
      </c>
      <c r="F8769" t="s">
        <v>118</v>
      </c>
      <c r="G8769" t="s">
        <v>119</v>
      </c>
      <c r="I8769" t="s">
        <v>92</v>
      </c>
      <c r="L8769" t="s">
        <v>23</v>
      </c>
    </row>
    <row r="8770" spans="1:17" x14ac:dyDescent="0.25">
      <c r="A8770">
        <v>30023652</v>
      </c>
      <c r="B8770" s="1">
        <v>42058.348611111112</v>
      </c>
      <c r="C8770" s="1">
        <v>42097.506736111114</v>
      </c>
      <c r="D8770" t="s">
        <v>15</v>
      </c>
      <c r="E8770" t="s">
        <v>16</v>
      </c>
      <c r="F8770" t="s">
        <v>17</v>
      </c>
      <c r="G8770" t="s">
        <v>18</v>
      </c>
      <c r="H8770" t="s">
        <v>19</v>
      </c>
      <c r="I8770" t="s">
        <v>21</v>
      </c>
      <c r="J8770" s="1">
        <v>42072.348611111112</v>
      </c>
      <c r="K8770" s="1">
        <v>42097.506736111114</v>
      </c>
      <c r="L8770" t="s">
        <v>22</v>
      </c>
      <c r="M8770">
        <v>40.762288004988498</v>
      </c>
      <c r="N8770">
        <v>-73.972363181607193</v>
      </c>
      <c r="O8770" t="s">
        <v>170</v>
      </c>
      <c r="P8770">
        <f t="shared" ref="P8770:P8773" si="2450">ROUND(M8770,4)</f>
        <v>40.762300000000003</v>
      </c>
      <c r="Q8770">
        <f t="shared" ref="Q8770:Q8773" si="2451">ROUND(N8770,4)</f>
        <v>-73.972399999999993</v>
      </c>
    </row>
    <row r="8771" spans="1:17" x14ac:dyDescent="0.25">
      <c r="A8771">
        <v>30018715</v>
      </c>
      <c r="B8771" s="1">
        <v>42058.326840277776</v>
      </c>
      <c r="C8771" s="1">
        <v>42109.594861111109</v>
      </c>
      <c r="D8771" t="s">
        <v>15</v>
      </c>
      <c r="E8771" t="s">
        <v>16</v>
      </c>
      <c r="F8771" t="s">
        <v>17</v>
      </c>
      <c r="G8771" t="s">
        <v>18</v>
      </c>
      <c r="H8771" t="s">
        <v>38</v>
      </c>
      <c r="I8771" t="s">
        <v>21</v>
      </c>
      <c r="J8771" s="1">
        <v>42072.326840277776</v>
      </c>
      <c r="K8771" s="1">
        <v>42109.594861111109</v>
      </c>
      <c r="L8771" t="s">
        <v>38</v>
      </c>
      <c r="M8771">
        <v>40.628110413551497</v>
      </c>
      <c r="N8771">
        <v>-73.973942630453706</v>
      </c>
      <c r="O8771" t="s">
        <v>5530</v>
      </c>
      <c r="P8771">
        <f t="shared" si="2450"/>
        <v>40.628100000000003</v>
      </c>
      <c r="Q8771">
        <f t="shared" si="2451"/>
        <v>-73.9739</v>
      </c>
    </row>
    <row r="8772" spans="1:17" x14ac:dyDescent="0.25">
      <c r="A8772">
        <v>30012422</v>
      </c>
      <c r="B8772" s="1">
        <v>42058.04965277778</v>
      </c>
      <c r="C8772" s="1">
        <v>42096.436516203707</v>
      </c>
      <c r="D8772" t="s">
        <v>15</v>
      </c>
      <c r="E8772" t="s">
        <v>16</v>
      </c>
      <c r="F8772" t="s">
        <v>17</v>
      </c>
      <c r="G8772" t="s">
        <v>18</v>
      </c>
      <c r="H8772" t="s">
        <v>19</v>
      </c>
      <c r="I8772" t="s">
        <v>21</v>
      </c>
      <c r="J8772" s="1">
        <v>42072.04965277778</v>
      </c>
      <c r="K8772" s="1">
        <v>42096.436516203707</v>
      </c>
      <c r="L8772" t="s">
        <v>22</v>
      </c>
      <c r="M8772">
        <v>40.7923026012839</v>
      </c>
      <c r="N8772">
        <v>-73.950458096617794</v>
      </c>
      <c r="O8772" t="s">
        <v>5531</v>
      </c>
      <c r="P8772">
        <f t="shared" si="2450"/>
        <v>40.792299999999997</v>
      </c>
      <c r="Q8772">
        <f t="shared" si="2451"/>
        <v>-73.950500000000005</v>
      </c>
    </row>
    <row r="8773" spans="1:17" x14ac:dyDescent="0.25">
      <c r="A8773">
        <v>30012423</v>
      </c>
      <c r="B8773" s="1">
        <v>42058.042500000003</v>
      </c>
      <c r="C8773" s="1">
        <v>42067.380335648151</v>
      </c>
      <c r="D8773" t="s">
        <v>15</v>
      </c>
      <c r="E8773" t="s">
        <v>16</v>
      </c>
      <c r="F8773" t="s">
        <v>17</v>
      </c>
      <c r="G8773" t="s">
        <v>18</v>
      </c>
      <c r="H8773" t="s">
        <v>62</v>
      </c>
      <c r="I8773" t="s">
        <v>21</v>
      </c>
      <c r="J8773" s="1">
        <v>42072.042500000003</v>
      </c>
      <c r="K8773" s="1">
        <v>42067.380335648151</v>
      </c>
      <c r="L8773" t="s">
        <v>32</v>
      </c>
      <c r="M8773">
        <v>40.768896195866297</v>
      </c>
      <c r="N8773">
        <v>-73.914250922350007</v>
      </c>
      <c r="O8773" t="s">
        <v>5532</v>
      </c>
      <c r="P8773">
        <f t="shared" si="2450"/>
        <v>40.768900000000002</v>
      </c>
      <c r="Q8773">
        <f t="shared" si="2451"/>
        <v>-73.914299999999997</v>
      </c>
    </row>
    <row r="8774" spans="1:17" hidden="1" x14ac:dyDescent="0.25">
      <c r="A8774">
        <v>30012715</v>
      </c>
      <c r="B8774" s="1">
        <v>42058.027789351851</v>
      </c>
      <c r="C8774" s="1">
        <v>42058.02853009259</v>
      </c>
      <c r="D8774" t="s">
        <v>15</v>
      </c>
      <c r="E8774" t="s">
        <v>16</v>
      </c>
      <c r="F8774" t="s">
        <v>26</v>
      </c>
      <c r="G8774" t="s">
        <v>27</v>
      </c>
      <c r="H8774" t="s">
        <v>19</v>
      </c>
      <c r="I8774" t="s">
        <v>21</v>
      </c>
      <c r="K8774" s="1">
        <v>42058.02853009259</v>
      </c>
      <c r="L8774" t="s">
        <v>22</v>
      </c>
      <c r="M8774">
        <v>40.716541758588001</v>
      </c>
      <c r="N8774">
        <v>-73.996984257843593</v>
      </c>
      <c r="O8774" t="s">
        <v>5471</v>
      </c>
    </row>
    <row r="8775" spans="1:17" x14ac:dyDescent="0.25">
      <c r="A8775">
        <v>30016281</v>
      </c>
      <c r="B8775" s="1">
        <v>42058.00917824074</v>
      </c>
      <c r="C8775" s="1">
        <v>42115.762476851851</v>
      </c>
      <c r="D8775" t="s">
        <v>15</v>
      </c>
      <c r="E8775" t="s">
        <v>16</v>
      </c>
      <c r="F8775" t="s">
        <v>17</v>
      </c>
      <c r="G8775" t="s">
        <v>18</v>
      </c>
      <c r="H8775" t="s">
        <v>19</v>
      </c>
      <c r="I8775" t="s">
        <v>21</v>
      </c>
      <c r="J8775" s="1">
        <v>42072.00917824074</v>
      </c>
      <c r="K8775" s="1">
        <v>42115.762488425928</v>
      </c>
      <c r="L8775" t="s">
        <v>22</v>
      </c>
      <c r="M8775">
        <v>40.822928793619802</v>
      </c>
      <c r="N8775">
        <v>-73.940076494649404</v>
      </c>
      <c r="O8775" t="s">
        <v>5533</v>
      </c>
      <c r="P8775">
        <f>ROUND(M8775,4)</f>
        <v>40.822899999999997</v>
      </c>
      <c r="Q8775">
        <f>ROUND(N8775,4)</f>
        <v>-73.940100000000001</v>
      </c>
    </row>
    <row r="8776" spans="1:17" hidden="1" x14ac:dyDescent="0.25">
      <c r="A8776">
        <v>30014599</v>
      </c>
      <c r="B8776" s="1">
        <v>42057.931469907409</v>
      </c>
      <c r="C8776" s="1">
        <v>42057.931990740741</v>
      </c>
      <c r="D8776" t="s">
        <v>15</v>
      </c>
      <c r="E8776" t="s">
        <v>16</v>
      </c>
      <c r="F8776" t="s">
        <v>26</v>
      </c>
      <c r="G8776" t="s">
        <v>27</v>
      </c>
      <c r="H8776" t="s">
        <v>38</v>
      </c>
      <c r="I8776" t="s">
        <v>21</v>
      </c>
      <c r="K8776" s="1">
        <v>42057.931990740741</v>
      </c>
      <c r="L8776" t="s">
        <v>38</v>
      </c>
      <c r="M8776">
        <v>40.634153572209698</v>
      </c>
      <c r="N8776">
        <v>-74.029633799741106</v>
      </c>
      <c r="O8776" t="s">
        <v>5534</v>
      </c>
    </row>
    <row r="8777" spans="1:17" hidden="1" x14ac:dyDescent="0.25">
      <c r="A8777">
        <v>30013491</v>
      </c>
      <c r="B8777" s="1">
        <v>42057.923680555556</v>
      </c>
      <c r="C8777" s="1">
        <v>42057.924039351848</v>
      </c>
      <c r="D8777" t="s">
        <v>15</v>
      </c>
      <c r="E8777" t="s">
        <v>16</v>
      </c>
      <c r="F8777" t="s">
        <v>26</v>
      </c>
      <c r="G8777" t="s">
        <v>27</v>
      </c>
      <c r="H8777" t="s">
        <v>211</v>
      </c>
      <c r="I8777" t="s">
        <v>21</v>
      </c>
      <c r="K8777" s="1">
        <v>42057.924039351848</v>
      </c>
      <c r="L8777" t="s">
        <v>32</v>
      </c>
      <c r="M8777">
        <v>40.755392044681102</v>
      </c>
      <c r="N8777">
        <v>-73.8282802587715</v>
      </c>
      <c r="O8777" t="s">
        <v>5535</v>
      </c>
    </row>
    <row r="8778" spans="1:17" x14ac:dyDescent="0.25">
      <c r="A8778">
        <v>30015397</v>
      </c>
      <c r="B8778" s="1">
        <v>42057.919039351851</v>
      </c>
      <c r="C8778" s="1">
        <v>42067.657164351855</v>
      </c>
      <c r="D8778" t="s">
        <v>15</v>
      </c>
      <c r="E8778" t="s">
        <v>16</v>
      </c>
      <c r="F8778" t="s">
        <v>17</v>
      </c>
      <c r="G8778" t="s">
        <v>18</v>
      </c>
      <c r="H8778" t="s">
        <v>19</v>
      </c>
      <c r="I8778" t="s">
        <v>21</v>
      </c>
      <c r="J8778" s="1">
        <v>42071.919039351851</v>
      </c>
      <c r="K8778" s="1">
        <v>42067.657175925924</v>
      </c>
      <c r="L8778" t="s">
        <v>22</v>
      </c>
      <c r="M8778">
        <v>40.734124602406503</v>
      </c>
      <c r="N8778">
        <v>-73.994970031242801</v>
      </c>
      <c r="O8778" t="s">
        <v>5536</v>
      </c>
      <c r="P8778">
        <f>ROUND(M8778,4)</f>
        <v>40.734099999999998</v>
      </c>
      <c r="Q8778">
        <f>ROUND(N8778,4)</f>
        <v>-73.995000000000005</v>
      </c>
    </row>
    <row r="8779" spans="1:17" hidden="1" x14ac:dyDescent="0.25">
      <c r="A8779">
        <v>30015848</v>
      </c>
      <c r="B8779" s="1">
        <v>42057.878703703704</v>
      </c>
      <c r="C8779" s="1">
        <v>42083.622442129628</v>
      </c>
      <c r="D8779" t="s">
        <v>15</v>
      </c>
      <c r="E8779" t="s">
        <v>16</v>
      </c>
      <c r="F8779" t="s">
        <v>46</v>
      </c>
      <c r="G8779" t="s">
        <v>18</v>
      </c>
      <c r="H8779" t="s">
        <v>65</v>
      </c>
      <c r="I8779" t="s">
        <v>21</v>
      </c>
      <c r="J8779" s="1">
        <v>42071.878703703704</v>
      </c>
      <c r="K8779" s="1">
        <v>42083.622442129628</v>
      </c>
      <c r="L8779" t="s">
        <v>65</v>
      </c>
      <c r="M8779">
        <v>40.873382929388498</v>
      </c>
      <c r="N8779">
        <v>-73.889372859415403</v>
      </c>
      <c r="O8779" t="s">
        <v>5537</v>
      </c>
    </row>
    <row r="8780" spans="1:17" x14ac:dyDescent="0.25">
      <c r="A8780">
        <v>30010862</v>
      </c>
      <c r="B8780" s="1">
        <v>42057.876099537039</v>
      </c>
      <c r="C8780" s="1">
        <v>42109.659814814811</v>
      </c>
      <c r="D8780" t="s">
        <v>15</v>
      </c>
      <c r="E8780" t="s">
        <v>16</v>
      </c>
      <c r="F8780" t="s">
        <v>17</v>
      </c>
      <c r="G8780" t="s">
        <v>18</v>
      </c>
      <c r="H8780" t="s">
        <v>38</v>
      </c>
      <c r="I8780" t="s">
        <v>21</v>
      </c>
      <c r="J8780" s="1">
        <v>42071.876099537039</v>
      </c>
      <c r="K8780" s="1">
        <v>42109.659814814811</v>
      </c>
      <c r="L8780" t="s">
        <v>38</v>
      </c>
      <c r="M8780">
        <v>40.647413189793497</v>
      </c>
      <c r="N8780">
        <v>-74.018673904728601</v>
      </c>
      <c r="O8780" t="s">
        <v>5538</v>
      </c>
      <c r="P8780">
        <f t="shared" ref="P8780:P8782" si="2452">ROUND(M8780,4)</f>
        <v>40.647399999999998</v>
      </c>
      <c r="Q8780">
        <f t="shared" ref="Q8780:Q8782" si="2453">ROUND(N8780,4)</f>
        <v>-74.018699999999995</v>
      </c>
    </row>
    <row r="8781" spans="1:17" x14ac:dyDescent="0.25">
      <c r="A8781">
        <v>30016341</v>
      </c>
      <c r="B8781" s="1">
        <v>42057.858877314815</v>
      </c>
      <c r="C8781" s="1">
        <v>42097.598310185182</v>
      </c>
      <c r="D8781" t="s">
        <v>15</v>
      </c>
      <c r="E8781" t="s">
        <v>16</v>
      </c>
      <c r="F8781" t="s">
        <v>17</v>
      </c>
      <c r="G8781" t="s">
        <v>18</v>
      </c>
      <c r="H8781" t="s">
        <v>35</v>
      </c>
      <c r="I8781" t="s">
        <v>21</v>
      </c>
      <c r="J8781" s="1">
        <v>42071.858877314815</v>
      </c>
      <c r="K8781" s="1">
        <v>42097.598310185182</v>
      </c>
      <c r="L8781" t="s">
        <v>32</v>
      </c>
      <c r="M8781">
        <v>40.648243559508899</v>
      </c>
      <c r="N8781">
        <v>-73.788241855095805</v>
      </c>
      <c r="O8781" t="s">
        <v>36</v>
      </c>
      <c r="P8781">
        <f t="shared" si="2452"/>
        <v>40.648200000000003</v>
      </c>
      <c r="Q8781">
        <f t="shared" si="2453"/>
        <v>-73.788200000000003</v>
      </c>
    </row>
    <row r="8782" spans="1:17" x14ac:dyDescent="0.25">
      <c r="A8782">
        <v>30013217</v>
      </c>
      <c r="B8782" s="1">
        <v>42057.858576388891</v>
      </c>
      <c r="C8782" s="1">
        <v>42097.505266203705</v>
      </c>
      <c r="D8782" t="s">
        <v>15</v>
      </c>
      <c r="E8782" t="s">
        <v>16</v>
      </c>
      <c r="F8782" t="s">
        <v>17</v>
      </c>
      <c r="G8782" t="s">
        <v>18</v>
      </c>
      <c r="H8782" t="s">
        <v>19</v>
      </c>
      <c r="I8782" t="s">
        <v>21</v>
      </c>
      <c r="J8782" s="1">
        <v>42071.858576388891</v>
      </c>
      <c r="K8782" s="1">
        <v>42097.505266203705</v>
      </c>
      <c r="L8782" t="s">
        <v>22</v>
      </c>
      <c r="M8782">
        <v>40.747684574454802</v>
      </c>
      <c r="N8782">
        <v>-73.978786101424802</v>
      </c>
      <c r="O8782" t="s">
        <v>759</v>
      </c>
      <c r="P8782">
        <f t="shared" si="2452"/>
        <v>40.747700000000002</v>
      </c>
      <c r="Q8782">
        <f t="shared" si="2453"/>
        <v>-73.978800000000007</v>
      </c>
    </row>
    <row r="8783" spans="1:17" hidden="1" x14ac:dyDescent="0.25">
      <c r="A8783">
        <v>30010730</v>
      </c>
      <c r="B8783" s="1">
        <v>42057.77553240741</v>
      </c>
      <c r="C8783" s="1">
        <v>42057.776064814818</v>
      </c>
      <c r="D8783" t="s">
        <v>15</v>
      </c>
      <c r="E8783" t="s">
        <v>16</v>
      </c>
      <c r="F8783" t="s">
        <v>26</v>
      </c>
      <c r="G8783" t="s">
        <v>27</v>
      </c>
      <c r="H8783" t="s">
        <v>19</v>
      </c>
      <c r="I8783" t="s">
        <v>21</v>
      </c>
      <c r="K8783" s="1">
        <v>42057.776064814818</v>
      </c>
      <c r="L8783" t="s">
        <v>22</v>
      </c>
      <c r="M8783">
        <v>40.753879196546599</v>
      </c>
      <c r="N8783">
        <v>-73.966158555184705</v>
      </c>
      <c r="O8783" t="s">
        <v>4429</v>
      </c>
    </row>
    <row r="8784" spans="1:17" hidden="1" x14ac:dyDescent="0.25">
      <c r="A8784">
        <v>30013102</v>
      </c>
      <c r="B8784" s="1">
        <v>42057.764004629629</v>
      </c>
      <c r="C8784" s="1">
        <v>42174.504062499997</v>
      </c>
      <c r="D8784" t="s">
        <v>15</v>
      </c>
      <c r="E8784" t="s">
        <v>16</v>
      </c>
      <c r="F8784" t="s">
        <v>46</v>
      </c>
      <c r="G8784" t="s">
        <v>18</v>
      </c>
      <c r="H8784" t="s">
        <v>19</v>
      </c>
      <c r="I8784" t="s">
        <v>21</v>
      </c>
      <c r="J8784" s="1">
        <v>42071.764004629629</v>
      </c>
      <c r="K8784" s="1">
        <v>42174.504062499997</v>
      </c>
      <c r="L8784" t="s">
        <v>22</v>
      </c>
      <c r="M8784">
        <v>40.751081030783403</v>
      </c>
      <c r="N8784">
        <v>-73.986851620906194</v>
      </c>
      <c r="O8784" t="s">
        <v>5539</v>
      </c>
    </row>
    <row r="8785" spans="1:17" hidden="1" x14ac:dyDescent="0.25">
      <c r="A8785">
        <v>30011266</v>
      </c>
      <c r="B8785" s="1">
        <v>42057.737314814818</v>
      </c>
      <c r="D8785" t="s">
        <v>15</v>
      </c>
      <c r="E8785" t="s">
        <v>117</v>
      </c>
      <c r="F8785" t="s">
        <v>118</v>
      </c>
      <c r="G8785" t="s">
        <v>119</v>
      </c>
      <c r="I8785" t="s">
        <v>92</v>
      </c>
      <c r="L8785" t="s">
        <v>23</v>
      </c>
    </row>
    <row r="8786" spans="1:17" x14ac:dyDescent="0.25">
      <c r="A8786">
        <v>30013232</v>
      </c>
      <c r="B8786" s="1">
        <v>42057.730844907404</v>
      </c>
      <c r="C8786" s="1">
        <v>42094.396921296298</v>
      </c>
      <c r="D8786" t="s">
        <v>15</v>
      </c>
      <c r="E8786" t="s">
        <v>16</v>
      </c>
      <c r="F8786" t="s">
        <v>17</v>
      </c>
      <c r="G8786" t="s">
        <v>18</v>
      </c>
      <c r="H8786" t="s">
        <v>19</v>
      </c>
      <c r="I8786" t="s">
        <v>21</v>
      </c>
      <c r="J8786" s="1">
        <v>42071.730844907404</v>
      </c>
      <c r="K8786" s="1">
        <v>42094.396921296298</v>
      </c>
      <c r="L8786" t="s">
        <v>22</v>
      </c>
      <c r="M8786">
        <v>40.752190473565499</v>
      </c>
      <c r="N8786">
        <v>-73.993463598395607</v>
      </c>
      <c r="O8786" t="s">
        <v>339</v>
      </c>
      <c r="P8786">
        <f t="shared" ref="P8786:P8788" si="2454">ROUND(M8786,4)</f>
        <v>40.752200000000002</v>
      </c>
      <c r="Q8786">
        <f t="shared" ref="Q8786:Q8788" si="2455">ROUND(N8786,4)</f>
        <v>-73.993499999999997</v>
      </c>
    </row>
    <row r="8787" spans="1:17" x14ac:dyDescent="0.25">
      <c r="A8787">
        <v>30013215</v>
      </c>
      <c r="B8787" s="1">
        <v>42057.721446759257</v>
      </c>
      <c r="C8787" s="1">
        <v>42104.643506944441</v>
      </c>
      <c r="D8787" t="s">
        <v>15</v>
      </c>
      <c r="E8787" t="s">
        <v>16</v>
      </c>
      <c r="F8787" t="s">
        <v>17</v>
      </c>
      <c r="G8787" t="s">
        <v>18</v>
      </c>
      <c r="H8787" t="s">
        <v>38</v>
      </c>
      <c r="I8787" t="s">
        <v>21</v>
      </c>
      <c r="J8787" s="1">
        <v>42071.721446759257</v>
      </c>
      <c r="K8787" s="1">
        <v>42104.643506944441</v>
      </c>
      <c r="L8787" t="s">
        <v>38</v>
      </c>
      <c r="M8787">
        <v>40.681263097051897</v>
      </c>
      <c r="N8787">
        <v>-73.992965789074404</v>
      </c>
      <c r="O8787" t="s">
        <v>5540</v>
      </c>
      <c r="P8787">
        <f t="shared" si="2454"/>
        <v>40.6813</v>
      </c>
      <c r="Q8787">
        <f t="shared" si="2455"/>
        <v>-73.992999999999995</v>
      </c>
    </row>
    <row r="8788" spans="1:17" x14ac:dyDescent="0.25">
      <c r="A8788">
        <v>30015952</v>
      </c>
      <c r="B8788" s="1">
        <v>42057.714004629626</v>
      </c>
      <c r="C8788" s="1">
        <v>42060.412847222222</v>
      </c>
      <c r="D8788" t="s">
        <v>15</v>
      </c>
      <c r="E8788" t="s">
        <v>16</v>
      </c>
      <c r="F8788" t="s">
        <v>17</v>
      </c>
      <c r="G8788" t="s">
        <v>18</v>
      </c>
      <c r="H8788" t="s">
        <v>19</v>
      </c>
      <c r="I8788" t="s">
        <v>21</v>
      </c>
      <c r="J8788" s="1">
        <v>42071.714004629626</v>
      </c>
      <c r="K8788" s="1">
        <v>42060.412847222222</v>
      </c>
      <c r="L8788" t="s">
        <v>22</v>
      </c>
      <c r="M8788">
        <v>40.819325531017498</v>
      </c>
      <c r="N8788">
        <v>-73.953122378082199</v>
      </c>
      <c r="O8788" t="s">
        <v>5541</v>
      </c>
      <c r="P8788">
        <f t="shared" si="2454"/>
        <v>40.819299999999998</v>
      </c>
      <c r="Q8788">
        <f t="shared" si="2455"/>
        <v>-73.953100000000006</v>
      </c>
    </row>
    <row r="8789" spans="1:17" hidden="1" x14ac:dyDescent="0.25">
      <c r="A8789">
        <v>30012968</v>
      </c>
      <c r="B8789" s="1">
        <v>42057.711006944446</v>
      </c>
      <c r="C8789" s="1">
        <v>42057.71365740741</v>
      </c>
      <c r="D8789" t="s">
        <v>15</v>
      </c>
      <c r="E8789" t="s">
        <v>16</v>
      </c>
      <c r="F8789" t="s">
        <v>26</v>
      </c>
      <c r="G8789" t="s">
        <v>27</v>
      </c>
      <c r="H8789" t="s">
        <v>19</v>
      </c>
      <c r="I8789" t="s">
        <v>21</v>
      </c>
      <c r="K8789" s="1">
        <v>42057.71365740741</v>
      </c>
      <c r="L8789" t="s">
        <v>22</v>
      </c>
      <c r="M8789">
        <v>40.726186394594897</v>
      </c>
      <c r="N8789">
        <v>-73.989428943371294</v>
      </c>
      <c r="O8789" t="s">
        <v>2382</v>
      </c>
    </row>
    <row r="8790" spans="1:17" x14ac:dyDescent="0.25">
      <c r="A8790">
        <v>30013153</v>
      </c>
      <c r="B8790" s="1">
        <v>42057.708182870374</v>
      </c>
      <c r="C8790" s="1">
        <v>42059.500949074078</v>
      </c>
      <c r="D8790" t="s">
        <v>15</v>
      </c>
      <c r="E8790" t="s">
        <v>16</v>
      </c>
      <c r="F8790" t="s">
        <v>17</v>
      </c>
      <c r="G8790" t="s">
        <v>18</v>
      </c>
      <c r="H8790" t="s">
        <v>618</v>
      </c>
      <c r="I8790" t="s">
        <v>21</v>
      </c>
      <c r="J8790" s="1">
        <v>42071.708182870374</v>
      </c>
      <c r="K8790" s="1">
        <v>42059.500949074078</v>
      </c>
      <c r="L8790" t="s">
        <v>32</v>
      </c>
      <c r="M8790">
        <v>40.678147446778901</v>
      </c>
      <c r="N8790">
        <v>-73.831035298924206</v>
      </c>
      <c r="O8790" t="s">
        <v>5542</v>
      </c>
      <c r="P8790">
        <f t="shared" ref="P8790:P8794" si="2456">ROUND(M8790,4)</f>
        <v>40.678100000000001</v>
      </c>
      <c r="Q8790">
        <f t="shared" ref="Q8790:Q8794" si="2457">ROUND(N8790,4)</f>
        <v>-73.831000000000003</v>
      </c>
    </row>
    <row r="8791" spans="1:17" x14ac:dyDescent="0.25">
      <c r="A8791">
        <v>30011369</v>
      </c>
      <c r="B8791" s="1">
        <v>42057.700023148151</v>
      </c>
      <c r="D8791" t="s">
        <v>15</v>
      </c>
      <c r="E8791" t="s">
        <v>16</v>
      </c>
      <c r="F8791" t="s">
        <v>17</v>
      </c>
      <c r="G8791" t="s">
        <v>77</v>
      </c>
      <c r="H8791" t="s">
        <v>19</v>
      </c>
      <c r="I8791" t="s">
        <v>92</v>
      </c>
      <c r="J8791" s="1">
        <v>42071.700023148151</v>
      </c>
      <c r="L8791" t="s">
        <v>22</v>
      </c>
      <c r="M8791">
        <v>40.772420193583898</v>
      </c>
      <c r="N8791">
        <v>-73.9787240662301</v>
      </c>
      <c r="O8791" t="s">
        <v>4194</v>
      </c>
      <c r="P8791">
        <f t="shared" si="2456"/>
        <v>40.772399999999998</v>
      </c>
      <c r="Q8791">
        <f t="shared" si="2457"/>
        <v>-73.978700000000003</v>
      </c>
    </row>
    <row r="8792" spans="1:17" x14ac:dyDescent="0.25">
      <c r="A8792">
        <v>30012817</v>
      </c>
      <c r="B8792" s="1">
        <v>42057.696064814816</v>
      </c>
      <c r="C8792" s="1">
        <v>42114.615787037037</v>
      </c>
      <c r="D8792" t="s">
        <v>15</v>
      </c>
      <c r="E8792" t="s">
        <v>16</v>
      </c>
      <c r="F8792" t="s">
        <v>17</v>
      </c>
      <c r="G8792" t="s">
        <v>18</v>
      </c>
      <c r="H8792" t="s">
        <v>19</v>
      </c>
      <c r="I8792" t="s">
        <v>21</v>
      </c>
      <c r="J8792" s="1">
        <v>42071.696064814816</v>
      </c>
      <c r="K8792" s="1">
        <v>42114.615787037037</v>
      </c>
      <c r="L8792" t="s">
        <v>22</v>
      </c>
      <c r="M8792">
        <v>40.744320549944597</v>
      </c>
      <c r="N8792">
        <v>-73.985477982806501</v>
      </c>
      <c r="O8792" t="s">
        <v>1839</v>
      </c>
      <c r="P8792">
        <f t="shared" si="2456"/>
        <v>40.744300000000003</v>
      </c>
      <c r="Q8792">
        <f t="shared" si="2457"/>
        <v>-73.985500000000002</v>
      </c>
    </row>
    <row r="8793" spans="1:17" x14ac:dyDescent="0.25">
      <c r="A8793">
        <v>30010892</v>
      </c>
      <c r="B8793" s="1">
        <v>42057.662662037037</v>
      </c>
      <c r="C8793" s="1">
        <v>42103.371388888889</v>
      </c>
      <c r="D8793" t="s">
        <v>15</v>
      </c>
      <c r="E8793" t="s">
        <v>16</v>
      </c>
      <c r="F8793" t="s">
        <v>17</v>
      </c>
      <c r="G8793" t="s">
        <v>18</v>
      </c>
      <c r="H8793" t="s">
        <v>65</v>
      </c>
      <c r="I8793" t="s">
        <v>21</v>
      </c>
      <c r="J8793" s="1">
        <v>42071.662662037037</v>
      </c>
      <c r="K8793" s="1">
        <v>42103.371388888889</v>
      </c>
      <c r="L8793" t="s">
        <v>65</v>
      </c>
      <c r="M8793">
        <v>40.855664848812701</v>
      </c>
      <c r="N8793">
        <v>-73.882754536826099</v>
      </c>
      <c r="O8793" t="s">
        <v>5543</v>
      </c>
      <c r="P8793">
        <f t="shared" si="2456"/>
        <v>40.855699999999999</v>
      </c>
      <c r="Q8793">
        <f t="shared" si="2457"/>
        <v>-73.882800000000003</v>
      </c>
    </row>
    <row r="8794" spans="1:17" x14ac:dyDescent="0.25">
      <c r="A8794">
        <v>30014744</v>
      </c>
      <c r="B8794" s="1">
        <v>42057.652337962965</v>
      </c>
      <c r="C8794" s="1">
        <v>42067.573067129626</v>
      </c>
      <c r="D8794" t="s">
        <v>15</v>
      </c>
      <c r="E8794" t="s">
        <v>16</v>
      </c>
      <c r="F8794" t="s">
        <v>17</v>
      </c>
      <c r="G8794" t="s">
        <v>18</v>
      </c>
      <c r="H8794" t="s">
        <v>38</v>
      </c>
      <c r="I8794" t="s">
        <v>21</v>
      </c>
      <c r="J8794" s="1">
        <v>42071.652337962965</v>
      </c>
      <c r="K8794" s="1">
        <v>42067.573067129626</v>
      </c>
      <c r="L8794" t="s">
        <v>38</v>
      </c>
      <c r="M8794">
        <v>40.639534974726999</v>
      </c>
      <c r="N8794">
        <v>-73.957950840219993</v>
      </c>
      <c r="O8794" t="s">
        <v>5544</v>
      </c>
      <c r="P8794">
        <f t="shared" si="2456"/>
        <v>40.639499999999998</v>
      </c>
      <c r="Q8794">
        <f t="shared" si="2457"/>
        <v>-73.957999999999998</v>
      </c>
    </row>
    <row r="8795" spans="1:17" hidden="1" x14ac:dyDescent="0.25">
      <c r="A8795">
        <v>30010751</v>
      </c>
      <c r="B8795" s="1">
        <v>42057.651805555557</v>
      </c>
      <c r="C8795" s="1">
        <v>42061.475439814814</v>
      </c>
      <c r="D8795" t="s">
        <v>15</v>
      </c>
      <c r="E8795" t="s">
        <v>16</v>
      </c>
      <c r="F8795" t="s">
        <v>46</v>
      </c>
      <c r="G8795" t="s">
        <v>18</v>
      </c>
      <c r="H8795" t="s">
        <v>5545</v>
      </c>
      <c r="I8795" t="s">
        <v>21</v>
      </c>
      <c r="J8795" s="1">
        <v>42071.651805555557</v>
      </c>
      <c r="K8795" s="1">
        <v>42061.475439814814</v>
      </c>
      <c r="L8795" t="s">
        <v>32</v>
      </c>
      <c r="M8795">
        <v>40.594748717037099</v>
      </c>
      <c r="N8795">
        <v>-73.787457296753701</v>
      </c>
      <c r="O8795" t="s">
        <v>5546</v>
      </c>
    </row>
    <row r="8796" spans="1:17" hidden="1" x14ac:dyDescent="0.25">
      <c r="A8796">
        <v>30015314</v>
      </c>
      <c r="B8796" s="1">
        <v>42057.649560185186</v>
      </c>
      <c r="C8796" s="1">
        <v>42100.366736111115</v>
      </c>
      <c r="D8796" t="s">
        <v>15</v>
      </c>
      <c r="E8796" t="s">
        <v>16</v>
      </c>
      <c r="F8796" t="s">
        <v>46</v>
      </c>
      <c r="G8796" t="s">
        <v>18</v>
      </c>
      <c r="H8796" t="s">
        <v>5545</v>
      </c>
      <c r="I8796" t="s">
        <v>21</v>
      </c>
      <c r="J8796" s="1">
        <v>42071.649560185186</v>
      </c>
      <c r="K8796" s="1">
        <v>42100.366736111115</v>
      </c>
      <c r="L8796" t="s">
        <v>32</v>
      </c>
      <c r="M8796">
        <v>40.594748717037099</v>
      </c>
      <c r="N8796">
        <v>-73.787457296753701</v>
      </c>
      <c r="O8796" t="s">
        <v>5546</v>
      </c>
    </row>
    <row r="8797" spans="1:17" x14ac:dyDescent="0.25">
      <c r="A8797">
        <v>30015431</v>
      </c>
      <c r="B8797" s="1">
        <v>42057.642372685186</v>
      </c>
      <c r="C8797" s="1">
        <v>42102.641585648147</v>
      </c>
      <c r="D8797" t="s">
        <v>15</v>
      </c>
      <c r="E8797" t="s">
        <v>16</v>
      </c>
      <c r="F8797" t="s">
        <v>17</v>
      </c>
      <c r="G8797" t="s">
        <v>18</v>
      </c>
      <c r="H8797" t="s">
        <v>19</v>
      </c>
      <c r="I8797" t="s">
        <v>21</v>
      </c>
      <c r="J8797" s="1">
        <v>42071.642372685186</v>
      </c>
      <c r="K8797" s="1">
        <v>42102.641585648147</v>
      </c>
      <c r="L8797" t="s">
        <v>22</v>
      </c>
      <c r="M8797">
        <v>40.773734012018402</v>
      </c>
      <c r="N8797">
        <v>-73.964011081657304</v>
      </c>
      <c r="O8797" t="s">
        <v>255</v>
      </c>
      <c r="P8797">
        <f>ROUND(M8797,4)</f>
        <v>40.773699999999998</v>
      </c>
      <c r="Q8797">
        <f>ROUND(N8797,4)</f>
        <v>-73.963999999999999</v>
      </c>
    </row>
    <row r="8798" spans="1:17" hidden="1" x14ac:dyDescent="0.25">
      <c r="A8798">
        <v>30010926</v>
      </c>
      <c r="B8798" s="1">
        <v>42057.640011574076</v>
      </c>
      <c r="C8798" s="1">
        <v>42103.596608796295</v>
      </c>
      <c r="D8798" t="s">
        <v>15</v>
      </c>
      <c r="E8798" t="s">
        <v>16</v>
      </c>
      <c r="F8798" t="s">
        <v>17</v>
      </c>
      <c r="G8798" t="s">
        <v>18</v>
      </c>
      <c r="H8798" t="s">
        <v>38</v>
      </c>
      <c r="I8798" t="s">
        <v>21</v>
      </c>
      <c r="J8798" s="1">
        <v>42071.640011574076</v>
      </c>
      <c r="K8798" s="1">
        <v>42103.596273148149</v>
      </c>
      <c r="L8798" t="s">
        <v>23</v>
      </c>
    </row>
    <row r="8799" spans="1:17" x14ac:dyDescent="0.25">
      <c r="A8799">
        <v>30014672</v>
      </c>
      <c r="B8799" s="1">
        <v>42057.631192129629</v>
      </c>
      <c r="C8799" s="1">
        <v>42103.595763888887</v>
      </c>
      <c r="D8799" t="s">
        <v>15</v>
      </c>
      <c r="E8799" t="s">
        <v>16</v>
      </c>
      <c r="F8799" t="s">
        <v>17</v>
      </c>
      <c r="G8799" t="s">
        <v>18</v>
      </c>
      <c r="H8799" t="s">
        <v>19</v>
      </c>
      <c r="I8799" t="s">
        <v>21</v>
      </c>
      <c r="J8799" s="1">
        <v>42071.631192129629</v>
      </c>
      <c r="K8799" s="1">
        <v>42103.594976851855</v>
      </c>
      <c r="L8799" t="s">
        <v>22</v>
      </c>
      <c r="M8799">
        <v>40.808447354421098</v>
      </c>
      <c r="N8799">
        <v>-73.944995075270498</v>
      </c>
      <c r="O8799" t="s">
        <v>5547</v>
      </c>
      <c r="P8799">
        <f>ROUND(M8799,4)</f>
        <v>40.808399999999999</v>
      </c>
      <c r="Q8799">
        <f>ROUND(N8799,4)</f>
        <v>-73.944999999999993</v>
      </c>
    </row>
    <row r="8800" spans="1:17" hidden="1" x14ac:dyDescent="0.25">
      <c r="A8800">
        <v>30014510</v>
      </c>
      <c r="B8800" s="1">
        <v>42057.621446759258</v>
      </c>
      <c r="C8800" s="1">
        <v>42057.622083333335</v>
      </c>
      <c r="D8800" t="s">
        <v>15</v>
      </c>
      <c r="E8800" t="s">
        <v>16</v>
      </c>
      <c r="F8800" t="s">
        <v>26</v>
      </c>
      <c r="G8800" t="s">
        <v>27</v>
      </c>
      <c r="H8800" t="s">
        <v>62</v>
      </c>
      <c r="I8800" t="s">
        <v>21</v>
      </c>
      <c r="K8800" s="1">
        <v>42057.622083333335</v>
      </c>
      <c r="L8800" t="s">
        <v>32</v>
      </c>
      <c r="M8800">
        <v>40.768309300785099</v>
      </c>
      <c r="N8800">
        <v>-73.926890822120995</v>
      </c>
      <c r="O8800" t="s">
        <v>5548</v>
      </c>
    </row>
    <row r="8801" spans="1:17" x14ac:dyDescent="0.25">
      <c r="A8801">
        <v>30014773</v>
      </c>
      <c r="B8801" s="1">
        <v>42057.608634259261</v>
      </c>
      <c r="C8801" s="1">
        <v>42103.380370370367</v>
      </c>
      <c r="D8801" t="s">
        <v>15</v>
      </c>
      <c r="E8801" t="s">
        <v>16</v>
      </c>
      <c r="F8801" t="s">
        <v>17</v>
      </c>
      <c r="G8801" t="s">
        <v>18</v>
      </c>
      <c r="H8801" t="s">
        <v>19</v>
      </c>
      <c r="I8801" t="s">
        <v>21</v>
      </c>
      <c r="J8801" s="1">
        <v>42071.608634259261</v>
      </c>
      <c r="K8801" s="1">
        <v>42103.380370370367</v>
      </c>
      <c r="L8801" t="s">
        <v>22</v>
      </c>
      <c r="M8801">
        <v>40.707112890102003</v>
      </c>
      <c r="N8801">
        <v>-74.012234390570697</v>
      </c>
      <c r="O8801" t="s">
        <v>5549</v>
      </c>
      <c r="P8801">
        <f t="shared" ref="P8801:P8804" si="2458">ROUND(M8801,4)</f>
        <v>40.707099999999997</v>
      </c>
      <c r="Q8801">
        <f t="shared" ref="Q8801:Q8804" si="2459">ROUND(N8801,4)</f>
        <v>-74.012200000000007</v>
      </c>
    </row>
    <row r="8802" spans="1:17" x14ac:dyDescent="0.25">
      <c r="A8802">
        <v>30012424</v>
      </c>
      <c r="B8802" s="1">
        <v>42057.607199074075</v>
      </c>
      <c r="C8802" s="1">
        <v>42059.538761574076</v>
      </c>
      <c r="D8802" t="s">
        <v>15</v>
      </c>
      <c r="E8802" t="s">
        <v>16</v>
      </c>
      <c r="F8802" t="s">
        <v>17</v>
      </c>
      <c r="G8802" t="s">
        <v>18</v>
      </c>
      <c r="H8802" t="s">
        <v>62</v>
      </c>
      <c r="I8802" t="s">
        <v>21</v>
      </c>
      <c r="J8802" s="1">
        <v>42071.607199074075</v>
      </c>
      <c r="K8802" s="1">
        <v>42059.538761574076</v>
      </c>
      <c r="L8802" t="s">
        <v>32</v>
      </c>
      <c r="M8802">
        <v>40.770326041280804</v>
      </c>
      <c r="N8802">
        <v>-73.917790748379304</v>
      </c>
      <c r="O8802" t="s">
        <v>5550</v>
      </c>
      <c r="P8802">
        <f t="shared" si="2458"/>
        <v>40.770299999999999</v>
      </c>
      <c r="Q8802">
        <f t="shared" si="2459"/>
        <v>-73.9178</v>
      </c>
    </row>
    <row r="8803" spans="1:17" x14ac:dyDescent="0.25">
      <c r="A8803">
        <v>30012441</v>
      </c>
      <c r="B8803" s="1">
        <v>42057.602696759262</v>
      </c>
      <c r="D8803" t="s">
        <v>15</v>
      </c>
      <c r="E8803" t="s">
        <v>16</v>
      </c>
      <c r="F8803" t="s">
        <v>17</v>
      </c>
      <c r="G8803" t="s">
        <v>18</v>
      </c>
      <c r="H8803" t="s">
        <v>62</v>
      </c>
      <c r="I8803" t="s">
        <v>92</v>
      </c>
      <c r="J8803" s="1">
        <v>42071.602696759262</v>
      </c>
      <c r="L8803" t="s">
        <v>32</v>
      </c>
      <c r="M8803">
        <v>40.770326041280804</v>
      </c>
      <c r="N8803">
        <v>-73.917790748379304</v>
      </c>
      <c r="O8803" t="s">
        <v>5550</v>
      </c>
      <c r="P8803">
        <f t="shared" si="2458"/>
        <v>40.770299999999999</v>
      </c>
      <c r="Q8803">
        <f t="shared" si="2459"/>
        <v>-73.9178</v>
      </c>
    </row>
    <row r="8804" spans="1:17" x14ac:dyDescent="0.25">
      <c r="A8804">
        <v>30014958</v>
      </c>
      <c r="B8804" s="1">
        <v>42057.593842592592</v>
      </c>
      <c r="C8804" s="1">
        <v>42107.690462962964</v>
      </c>
      <c r="D8804" t="s">
        <v>15</v>
      </c>
      <c r="E8804" t="s">
        <v>16</v>
      </c>
      <c r="F8804" t="s">
        <v>17</v>
      </c>
      <c r="G8804" t="s">
        <v>18</v>
      </c>
      <c r="H8804" t="s">
        <v>62</v>
      </c>
      <c r="I8804" t="s">
        <v>21</v>
      </c>
      <c r="J8804" s="1">
        <v>42071.593842592592</v>
      </c>
      <c r="K8804" s="1">
        <v>42107.690462962964</v>
      </c>
      <c r="L8804" t="s">
        <v>32</v>
      </c>
      <c r="M8804">
        <v>40.770326041280804</v>
      </c>
      <c r="N8804">
        <v>-73.917790748379304</v>
      </c>
      <c r="O8804" t="s">
        <v>5550</v>
      </c>
      <c r="P8804">
        <f t="shared" si="2458"/>
        <v>40.770299999999999</v>
      </c>
      <c r="Q8804">
        <f t="shared" si="2459"/>
        <v>-73.9178</v>
      </c>
    </row>
    <row r="8805" spans="1:17" hidden="1" x14ac:dyDescent="0.25">
      <c r="A8805">
        <v>30011441</v>
      </c>
      <c r="B8805" s="1">
        <v>42057.581875000003</v>
      </c>
      <c r="C8805" s="1">
        <v>42061.504201388889</v>
      </c>
      <c r="D8805" t="s">
        <v>15</v>
      </c>
      <c r="E8805" t="s">
        <v>16</v>
      </c>
      <c r="F8805" t="s">
        <v>46</v>
      </c>
      <c r="G8805" t="s">
        <v>146</v>
      </c>
      <c r="H8805" t="s">
        <v>58</v>
      </c>
      <c r="I8805" t="s">
        <v>21</v>
      </c>
      <c r="J8805" s="1">
        <v>42071.581875000003</v>
      </c>
      <c r="K8805" s="1">
        <v>42061.504201388889</v>
      </c>
      <c r="L8805" t="s">
        <v>32</v>
      </c>
      <c r="M8805">
        <v>40.710054593804202</v>
      </c>
      <c r="N8805">
        <v>-73.7393797260562</v>
      </c>
      <c r="O8805" t="s">
        <v>5551</v>
      </c>
    </row>
    <row r="8806" spans="1:17" x14ac:dyDescent="0.25">
      <c r="A8806">
        <v>30011693</v>
      </c>
      <c r="B8806" s="1">
        <v>42057.56585648148</v>
      </c>
      <c r="C8806" s="1">
        <v>42109.699884259258</v>
      </c>
      <c r="D8806" t="s">
        <v>15</v>
      </c>
      <c r="E8806" t="s">
        <v>16</v>
      </c>
      <c r="F8806" t="s">
        <v>17</v>
      </c>
      <c r="G8806" t="s">
        <v>18</v>
      </c>
      <c r="H8806" t="s">
        <v>53</v>
      </c>
      <c r="I8806" t="s">
        <v>21</v>
      </c>
      <c r="J8806" s="1">
        <v>42071.56585648148</v>
      </c>
      <c r="K8806" s="1">
        <v>42109.699895833335</v>
      </c>
      <c r="L8806" t="s">
        <v>32</v>
      </c>
      <c r="M8806">
        <v>40.748915630831497</v>
      </c>
      <c r="N8806">
        <v>-73.937396544346299</v>
      </c>
      <c r="O8806" t="s">
        <v>1400</v>
      </c>
      <c r="P8806">
        <f>ROUND(M8806,4)</f>
        <v>40.748899999999999</v>
      </c>
      <c r="Q8806">
        <f>ROUND(N8806,4)</f>
        <v>-73.937399999999997</v>
      </c>
    </row>
    <row r="8807" spans="1:17" hidden="1" x14ac:dyDescent="0.25">
      <c r="A8807">
        <v>30011550</v>
      </c>
      <c r="B8807" s="1">
        <v>42057.559108796297</v>
      </c>
      <c r="C8807" s="1">
        <v>42057.559745370374</v>
      </c>
      <c r="D8807" t="s">
        <v>15</v>
      </c>
      <c r="E8807" t="s">
        <v>16</v>
      </c>
      <c r="F8807" t="s">
        <v>26</v>
      </c>
      <c r="G8807" t="s">
        <v>27</v>
      </c>
      <c r="H8807" t="s">
        <v>38</v>
      </c>
      <c r="I8807" t="s">
        <v>21</v>
      </c>
      <c r="K8807" s="1">
        <v>42057.559745370374</v>
      </c>
      <c r="L8807" t="s">
        <v>38</v>
      </c>
      <c r="M8807">
        <v>40.666433066054402</v>
      </c>
      <c r="N8807">
        <v>-73.879266246925795</v>
      </c>
      <c r="O8807" t="s">
        <v>5552</v>
      </c>
    </row>
    <row r="8808" spans="1:17" x14ac:dyDescent="0.25">
      <c r="A8808">
        <v>30013216</v>
      </c>
      <c r="B8808" s="1">
        <v>42057.556666666664</v>
      </c>
      <c r="C8808" s="1">
        <v>42059.499976851854</v>
      </c>
      <c r="D8808" t="s">
        <v>15</v>
      </c>
      <c r="E8808" t="s">
        <v>16</v>
      </c>
      <c r="F8808" t="s">
        <v>17</v>
      </c>
      <c r="G8808" t="s">
        <v>18</v>
      </c>
      <c r="H8808" t="s">
        <v>19</v>
      </c>
      <c r="I8808" t="s">
        <v>21</v>
      </c>
      <c r="J8808" s="1">
        <v>42071.556666666664</v>
      </c>
      <c r="K8808" s="1">
        <v>42059.499976851854</v>
      </c>
      <c r="L8808" t="s">
        <v>22</v>
      </c>
      <c r="M8808">
        <v>40.792751580510902</v>
      </c>
      <c r="N8808">
        <v>-73.971314041516095</v>
      </c>
      <c r="O8808" t="s">
        <v>4424</v>
      </c>
      <c r="P8808">
        <f>ROUND(M8808,4)</f>
        <v>40.7928</v>
      </c>
      <c r="Q8808">
        <f>ROUND(N8808,4)</f>
        <v>-73.971299999999999</v>
      </c>
    </row>
    <row r="8809" spans="1:17" hidden="1" x14ac:dyDescent="0.25">
      <c r="A8809">
        <v>30010356</v>
      </c>
      <c r="B8809" s="1">
        <v>42057.552314814813</v>
      </c>
      <c r="C8809" s="1">
        <v>42057.552430555559</v>
      </c>
      <c r="D8809" t="s">
        <v>15</v>
      </c>
      <c r="E8809" t="s">
        <v>16</v>
      </c>
      <c r="F8809" t="s">
        <v>26</v>
      </c>
      <c r="G8809" t="s">
        <v>27</v>
      </c>
      <c r="H8809" t="s">
        <v>38</v>
      </c>
      <c r="I8809" t="s">
        <v>21</v>
      </c>
      <c r="K8809" s="1">
        <v>42057.552430555559</v>
      </c>
      <c r="L8809" t="s">
        <v>38</v>
      </c>
      <c r="M8809">
        <v>40.6723249316451</v>
      </c>
      <c r="N8809">
        <v>-73.946639444992201</v>
      </c>
      <c r="O8809" t="s">
        <v>5553</v>
      </c>
    </row>
    <row r="8810" spans="1:17" hidden="1" x14ac:dyDescent="0.25">
      <c r="A8810">
        <v>30012188</v>
      </c>
      <c r="B8810" s="1">
        <v>42057.53261574074</v>
      </c>
      <c r="C8810" s="1">
        <v>42057.532835648148</v>
      </c>
      <c r="D8810" t="s">
        <v>15</v>
      </c>
      <c r="E8810" t="s">
        <v>16</v>
      </c>
      <c r="F8810" t="s">
        <v>26</v>
      </c>
      <c r="G8810" t="s">
        <v>27</v>
      </c>
      <c r="H8810" t="s">
        <v>19</v>
      </c>
      <c r="I8810" t="s">
        <v>21</v>
      </c>
      <c r="K8810" s="1">
        <v>42057.532835648148</v>
      </c>
      <c r="L8810" t="s">
        <v>22</v>
      </c>
      <c r="M8810">
        <v>40.772374313318103</v>
      </c>
      <c r="N8810">
        <v>-73.960784144096294</v>
      </c>
      <c r="O8810" t="s">
        <v>5554</v>
      </c>
    </row>
    <row r="8811" spans="1:17" x14ac:dyDescent="0.25">
      <c r="A8811">
        <v>30016244</v>
      </c>
      <c r="B8811" s="1">
        <v>42057.529618055552</v>
      </c>
      <c r="C8811" s="1">
        <v>42103.374444444446</v>
      </c>
      <c r="D8811" t="s">
        <v>15</v>
      </c>
      <c r="E8811" t="s">
        <v>16</v>
      </c>
      <c r="F8811" t="s">
        <v>17</v>
      </c>
      <c r="G8811" t="s">
        <v>18</v>
      </c>
      <c r="H8811" t="s">
        <v>19</v>
      </c>
      <c r="I8811" t="s">
        <v>21</v>
      </c>
      <c r="J8811" s="1">
        <v>42071.529618055552</v>
      </c>
      <c r="K8811" s="1">
        <v>42103.374444444446</v>
      </c>
      <c r="L8811" t="s">
        <v>22</v>
      </c>
      <c r="M8811">
        <v>40.816523090857103</v>
      </c>
      <c r="N8811">
        <v>-73.946621371301802</v>
      </c>
      <c r="O8811" t="s">
        <v>4706</v>
      </c>
      <c r="P8811">
        <f>ROUND(M8811,4)</f>
        <v>40.816499999999998</v>
      </c>
      <c r="Q8811">
        <f>ROUND(N8811,4)</f>
        <v>-73.946600000000004</v>
      </c>
    </row>
    <row r="8812" spans="1:17" hidden="1" x14ac:dyDescent="0.25">
      <c r="A8812">
        <v>30012700</v>
      </c>
      <c r="B8812" s="1">
        <v>42057.504166666666</v>
      </c>
      <c r="C8812" s="1">
        <v>42059.479398148149</v>
      </c>
      <c r="D8812" t="s">
        <v>15</v>
      </c>
      <c r="E8812" t="s">
        <v>16</v>
      </c>
      <c r="F8812" t="s">
        <v>46</v>
      </c>
      <c r="G8812" t="s">
        <v>18</v>
      </c>
      <c r="H8812" t="s">
        <v>19</v>
      </c>
      <c r="I8812" t="s">
        <v>21</v>
      </c>
      <c r="J8812" s="1">
        <v>42071.504166666666</v>
      </c>
      <c r="K8812" s="1">
        <v>42059.479398148149</v>
      </c>
      <c r="L8812" t="s">
        <v>22</v>
      </c>
      <c r="M8812">
        <v>40.7566480172691</v>
      </c>
      <c r="N8812">
        <v>-73.974357976258801</v>
      </c>
      <c r="O8812" t="s">
        <v>716</v>
      </c>
    </row>
    <row r="8813" spans="1:17" hidden="1" x14ac:dyDescent="0.25">
      <c r="A8813">
        <v>30011148</v>
      </c>
      <c r="B8813" s="1">
        <v>42057.503888888888</v>
      </c>
      <c r="C8813" s="1">
        <v>42057.504004629627</v>
      </c>
      <c r="D8813" t="s">
        <v>15</v>
      </c>
      <c r="E8813" t="s">
        <v>16</v>
      </c>
      <c r="F8813" t="s">
        <v>26</v>
      </c>
      <c r="G8813" t="s">
        <v>27</v>
      </c>
      <c r="H8813" t="s">
        <v>19</v>
      </c>
      <c r="I8813" t="s">
        <v>21</v>
      </c>
      <c r="K8813" s="1">
        <v>42057.504004629627</v>
      </c>
      <c r="L8813" t="s">
        <v>22</v>
      </c>
      <c r="M8813">
        <v>40.709729099354199</v>
      </c>
      <c r="N8813">
        <v>-74.006791940321193</v>
      </c>
      <c r="O8813" t="s">
        <v>5555</v>
      </c>
    </row>
    <row r="8814" spans="1:17" hidden="1" x14ac:dyDescent="0.25">
      <c r="A8814">
        <v>30014255</v>
      </c>
      <c r="B8814" s="1">
        <v>42057.425057870372</v>
      </c>
      <c r="C8814" s="1">
        <v>42057.425358796296</v>
      </c>
      <c r="D8814" t="s">
        <v>15</v>
      </c>
      <c r="E8814" t="s">
        <v>16</v>
      </c>
      <c r="F8814" t="s">
        <v>222</v>
      </c>
      <c r="G8814" t="s">
        <v>27</v>
      </c>
      <c r="H8814" t="s">
        <v>35</v>
      </c>
      <c r="I8814" t="s">
        <v>21</v>
      </c>
      <c r="K8814" s="1">
        <v>42057.425358796296</v>
      </c>
      <c r="L8814" t="s">
        <v>32</v>
      </c>
      <c r="M8814">
        <v>40.648243559508899</v>
      </c>
      <c r="N8814">
        <v>-73.788241855095805</v>
      </c>
      <c r="O8814" t="s">
        <v>36</v>
      </c>
    </row>
    <row r="8815" spans="1:17" x14ac:dyDescent="0.25">
      <c r="A8815">
        <v>30012360</v>
      </c>
      <c r="B8815" s="1">
        <v>42057.416805555556</v>
      </c>
      <c r="C8815" s="1">
        <v>42103.746678240743</v>
      </c>
      <c r="D8815" t="s">
        <v>15</v>
      </c>
      <c r="E8815" t="s">
        <v>16</v>
      </c>
      <c r="F8815" t="s">
        <v>17</v>
      </c>
      <c r="G8815" t="s">
        <v>18</v>
      </c>
      <c r="H8815" t="s">
        <v>19</v>
      </c>
      <c r="I8815" t="s">
        <v>21</v>
      </c>
      <c r="J8815" s="1">
        <v>42071.416805555556</v>
      </c>
      <c r="K8815" s="1">
        <v>42103.746689814812</v>
      </c>
      <c r="L8815" t="s">
        <v>22</v>
      </c>
      <c r="M8815">
        <v>40.7642780980024</v>
      </c>
      <c r="N8815">
        <v>-73.973015753645399</v>
      </c>
      <c r="O8815" t="s">
        <v>260</v>
      </c>
      <c r="P8815">
        <f>ROUND(M8815,4)</f>
        <v>40.764299999999999</v>
      </c>
      <c r="Q8815">
        <f>ROUND(N8815,4)</f>
        <v>-73.972999999999999</v>
      </c>
    </row>
    <row r="8816" spans="1:17" hidden="1" x14ac:dyDescent="0.25">
      <c r="A8816">
        <v>30014538</v>
      </c>
      <c r="B8816" s="1">
        <v>42057.413900462961</v>
      </c>
      <c r="C8816" s="1">
        <v>42116.668240740742</v>
      </c>
      <c r="D8816" t="s">
        <v>15</v>
      </c>
      <c r="E8816" t="s">
        <v>16</v>
      </c>
      <c r="F8816" t="s">
        <v>46</v>
      </c>
      <c r="G8816" t="s">
        <v>18</v>
      </c>
      <c r="H8816" t="s">
        <v>19</v>
      </c>
      <c r="I8816" t="s">
        <v>21</v>
      </c>
      <c r="J8816" s="1">
        <v>42071.413900462961</v>
      </c>
      <c r="K8816" s="1">
        <v>42116.668240740742</v>
      </c>
      <c r="L8816" t="s">
        <v>22</v>
      </c>
      <c r="M8816">
        <v>40.807852786159003</v>
      </c>
      <c r="N8816">
        <v>-73.953592832327701</v>
      </c>
      <c r="O8816" t="s">
        <v>5556</v>
      </c>
    </row>
    <row r="8817" spans="1:17" hidden="1" x14ac:dyDescent="0.25">
      <c r="A8817">
        <v>30012739</v>
      </c>
      <c r="B8817" s="1">
        <v>42057.400300925925</v>
      </c>
      <c r="C8817" s="1">
        <v>42057.400740740741</v>
      </c>
      <c r="D8817" t="s">
        <v>15</v>
      </c>
      <c r="E8817" t="s">
        <v>16</v>
      </c>
      <c r="F8817" t="s">
        <v>26</v>
      </c>
      <c r="G8817" t="s">
        <v>27</v>
      </c>
      <c r="H8817" t="s">
        <v>19</v>
      </c>
      <c r="I8817" t="s">
        <v>21</v>
      </c>
      <c r="K8817" s="1">
        <v>42057.400740740741</v>
      </c>
      <c r="L8817" t="s">
        <v>22</v>
      </c>
      <c r="M8817">
        <v>40.737360732910702</v>
      </c>
      <c r="N8817">
        <v>-73.996838976588506</v>
      </c>
      <c r="O8817" t="s">
        <v>1196</v>
      </c>
    </row>
    <row r="8818" spans="1:17" hidden="1" x14ac:dyDescent="0.25">
      <c r="A8818">
        <v>30013880</v>
      </c>
      <c r="B8818" s="1">
        <v>42057.382847222223</v>
      </c>
      <c r="D8818" t="s">
        <v>15</v>
      </c>
      <c r="E8818" t="s">
        <v>16</v>
      </c>
      <c r="F8818" t="s">
        <v>90</v>
      </c>
      <c r="G8818" t="s">
        <v>289</v>
      </c>
      <c r="H8818" t="s">
        <v>268</v>
      </c>
      <c r="I8818" t="s">
        <v>92</v>
      </c>
      <c r="L8818" t="s">
        <v>32</v>
      </c>
      <c r="M8818">
        <v>40.724225409795302</v>
      </c>
      <c r="N8818">
        <v>-73.854217445970903</v>
      </c>
      <c r="O8818" t="s">
        <v>5557</v>
      </c>
    </row>
    <row r="8819" spans="1:17" x14ac:dyDescent="0.25">
      <c r="A8819">
        <v>30014582</v>
      </c>
      <c r="B8819" s="1">
        <v>42057.284699074073</v>
      </c>
      <c r="C8819" s="1">
        <v>42059.611932870372</v>
      </c>
      <c r="D8819" t="s">
        <v>15</v>
      </c>
      <c r="E8819" t="s">
        <v>16</v>
      </c>
      <c r="F8819" t="s">
        <v>17</v>
      </c>
      <c r="G8819" t="s">
        <v>18</v>
      </c>
      <c r="H8819" t="s">
        <v>38</v>
      </c>
      <c r="I8819" t="s">
        <v>21</v>
      </c>
      <c r="J8819" s="1">
        <v>42071.284699074073</v>
      </c>
      <c r="K8819" s="1">
        <v>42059.611932870372</v>
      </c>
      <c r="L8819" t="s">
        <v>38</v>
      </c>
      <c r="M8819">
        <v>40.670887002726701</v>
      </c>
      <c r="N8819">
        <v>-73.936489257228601</v>
      </c>
      <c r="O8819" t="s">
        <v>5558</v>
      </c>
      <c r="P8819">
        <f t="shared" ref="P8819:P8822" si="2460">ROUND(M8819,4)</f>
        <v>40.670900000000003</v>
      </c>
      <c r="Q8819">
        <f t="shared" ref="Q8819:Q8822" si="2461">ROUND(N8819,4)</f>
        <v>-73.936499999999995</v>
      </c>
    </row>
    <row r="8820" spans="1:17" x14ac:dyDescent="0.25">
      <c r="A8820">
        <v>30012816</v>
      </c>
      <c r="B8820" s="1">
        <v>42057.221863425926</v>
      </c>
      <c r="C8820" s="1">
        <v>42096.51390046296</v>
      </c>
      <c r="D8820" t="s">
        <v>15</v>
      </c>
      <c r="E8820" t="s">
        <v>16</v>
      </c>
      <c r="F8820" t="s">
        <v>17</v>
      </c>
      <c r="G8820" t="s">
        <v>18</v>
      </c>
      <c r="H8820" t="s">
        <v>19</v>
      </c>
      <c r="I8820" t="s">
        <v>21</v>
      </c>
      <c r="J8820" s="1">
        <v>42071.221863425926</v>
      </c>
      <c r="K8820" s="1">
        <v>42096.51390046296</v>
      </c>
      <c r="L8820" t="s">
        <v>22</v>
      </c>
      <c r="M8820">
        <v>40.7737883967065</v>
      </c>
      <c r="N8820">
        <v>-73.987847231635996</v>
      </c>
      <c r="O8820" t="s">
        <v>5559</v>
      </c>
      <c r="P8820">
        <f t="shared" si="2460"/>
        <v>40.773800000000001</v>
      </c>
      <c r="Q8820">
        <f t="shared" si="2461"/>
        <v>-73.987799999999993</v>
      </c>
    </row>
    <row r="8821" spans="1:17" x14ac:dyDescent="0.25">
      <c r="A8821">
        <v>30013680</v>
      </c>
      <c r="B8821" s="1">
        <v>42057.179942129631</v>
      </c>
      <c r="C8821" s="1">
        <v>42097.503020833334</v>
      </c>
      <c r="D8821" t="s">
        <v>15</v>
      </c>
      <c r="E8821" t="s">
        <v>16</v>
      </c>
      <c r="F8821" t="s">
        <v>17</v>
      </c>
      <c r="G8821" t="s">
        <v>18</v>
      </c>
      <c r="I8821" t="s">
        <v>21</v>
      </c>
      <c r="J8821" s="1">
        <v>42071.179942129631</v>
      </c>
      <c r="K8821" s="1">
        <v>42097.503020833334</v>
      </c>
      <c r="L8821" t="s">
        <v>22</v>
      </c>
      <c r="P8821">
        <f t="shared" si="2460"/>
        <v>0</v>
      </c>
      <c r="Q8821">
        <f t="shared" si="2461"/>
        <v>0</v>
      </c>
    </row>
    <row r="8822" spans="1:17" x14ac:dyDescent="0.25">
      <c r="A8822">
        <v>30016314</v>
      </c>
      <c r="B8822" s="1">
        <v>42057.161238425928</v>
      </c>
      <c r="C8822" s="1">
        <v>42103.354085648149</v>
      </c>
      <c r="D8822" t="s">
        <v>15</v>
      </c>
      <c r="E8822" t="s">
        <v>16</v>
      </c>
      <c r="F8822" t="s">
        <v>17</v>
      </c>
      <c r="G8822" t="s">
        <v>18</v>
      </c>
      <c r="H8822" t="s">
        <v>19</v>
      </c>
      <c r="I8822" t="s">
        <v>21</v>
      </c>
      <c r="J8822" s="1">
        <v>42071.161238425928</v>
      </c>
      <c r="K8822" s="1">
        <v>42103.354085648149</v>
      </c>
      <c r="L8822" t="s">
        <v>22</v>
      </c>
      <c r="M8822">
        <v>40.741027616804502</v>
      </c>
      <c r="N8822">
        <v>-73.994161167387205</v>
      </c>
      <c r="O8822" t="s">
        <v>5560</v>
      </c>
      <c r="P8822">
        <f t="shared" si="2460"/>
        <v>40.741</v>
      </c>
      <c r="Q8822">
        <f t="shared" si="2461"/>
        <v>-73.994200000000006</v>
      </c>
    </row>
    <row r="8823" spans="1:17" hidden="1" x14ac:dyDescent="0.25">
      <c r="A8823">
        <v>30015197</v>
      </c>
      <c r="B8823" s="1">
        <v>42057.158078703702</v>
      </c>
      <c r="D8823" t="s">
        <v>15</v>
      </c>
      <c r="E8823" t="s">
        <v>117</v>
      </c>
      <c r="F8823" t="s">
        <v>118</v>
      </c>
      <c r="G8823" t="s">
        <v>119</v>
      </c>
      <c r="I8823" t="s">
        <v>92</v>
      </c>
      <c r="L8823" t="s">
        <v>23</v>
      </c>
    </row>
    <row r="8824" spans="1:17" x14ac:dyDescent="0.25">
      <c r="A8824">
        <v>30015137</v>
      </c>
      <c r="B8824" s="1">
        <v>42057.124884259261</v>
      </c>
      <c r="C8824" s="1">
        <v>42103.365451388891</v>
      </c>
      <c r="D8824" t="s">
        <v>15</v>
      </c>
      <c r="E8824" t="s">
        <v>16</v>
      </c>
      <c r="F8824" t="s">
        <v>17</v>
      </c>
      <c r="G8824" t="s">
        <v>18</v>
      </c>
      <c r="H8824" t="s">
        <v>19</v>
      </c>
      <c r="I8824" t="s">
        <v>21</v>
      </c>
      <c r="J8824" s="1">
        <v>42071.08321759259</v>
      </c>
      <c r="K8824" s="1">
        <v>42103.365451388891</v>
      </c>
      <c r="L8824" t="s">
        <v>22</v>
      </c>
      <c r="M8824">
        <v>40.764322917139097</v>
      </c>
      <c r="N8824">
        <v>-73.977196040379994</v>
      </c>
      <c r="O8824" t="s">
        <v>1703</v>
      </c>
      <c r="P8824">
        <f t="shared" ref="P8824:P8825" si="2462">ROUND(M8824,4)</f>
        <v>40.764299999999999</v>
      </c>
      <c r="Q8824">
        <f t="shared" ref="Q8824:Q8825" si="2463">ROUND(N8824,4)</f>
        <v>-73.977199999999996</v>
      </c>
    </row>
    <row r="8825" spans="1:17" x14ac:dyDescent="0.25">
      <c r="A8825">
        <v>30010471</v>
      </c>
      <c r="B8825" s="1">
        <v>42057.101446759261</v>
      </c>
      <c r="C8825" s="1">
        <v>42067.493946759256</v>
      </c>
      <c r="D8825" t="s">
        <v>15</v>
      </c>
      <c r="E8825" t="s">
        <v>16</v>
      </c>
      <c r="F8825" t="s">
        <v>17</v>
      </c>
      <c r="G8825" t="s">
        <v>18</v>
      </c>
      <c r="H8825" t="s">
        <v>19</v>
      </c>
      <c r="I8825" t="s">
        <v>21</v>
      </c>
      <c r="J8825" s="1">
        <v>42071.05978009259</v>
      </c>
      <c r="K8825" s="1">
        <v>42067.493946759256</v>
      </c>
      <c r="L8825" t="s">
        <v>22</v>
      </c>
      <c r="M8825">
        <v>40.751553820618099</v>
      </c>
      <c r="N8825">
        <v>-74.003627289247206</v>
      </c>
      <c r="O8825" t="s">
        <v>5561</v>
      </c>
      <c r="P8825">
        <f t="shared" si="2462"/>
        <v>40.751600000000003</v>
      </c>
      <c r="Q8825">
        <f t="shared" si="2463"/>
        <v>-74.003600000000006</v>
      </c>
    </row>
    <row r="8826" spans="1:17" hidden="1" x14ac:dyDescent="0.25">
      <c r="A8826">
        <v>30006521</v>
      </c>
      <c r="B8826" s="1">
        <v>42057.087164351855</v>
      </c>
      <c r="C8826" s="1">
        <v>42066.520520833335</v>
      </c>
      <c r="D8826" t="s">
        <v>15</v>
      </c>
      <c r="E8826" t="s">
        <v>16</v>
      </c>
      <c r="F8826" t="s">
        <v>46</v>
      </c>
      <c r="G8826" t="s">
        <v>18</v>
      </c>
      <c r="H8826" t="s">
        <v>38</v>
      </c>
      <c r="I8826" t="s">
        <v>21</v>
      </c>
      <c r="J8826" s="1">
        <v>42071.045497685183</v>
      </c>
      <c r="K8826" s="1">
        <v>42066.520520833335</v>
      </c>
      <c r="L8826" t="s">
        <v>38</v>
      </c>
      <c r="M8826">
        <v>40.657923023174</v>
      </c>
      <c r="N8826">
        <v>-73.981716008627103</v>
      </c>
      <c r="O8826" t="s">
        <v>5562</v>
      </c>
    </row>
    <row r="8827" spans="1:17" x14ac:dyDescent="0.25">
      <c r="A8827">
        <v>30006828</v>
      </c>
      <c r="B8827" s="1">
        <v>42057.086261574077</v>
      </c>
      <c r="C8827" s="1">
        <v>42097.50377314815</v>
      </c>
      <c r="D8827" t="s">
        <v>15</v>
      </c>
      <c r="E8827" t="s">
        <v>16</v>
      </c>
      <c r="F8827" t="s">
        <v>17</v>
      </c>
      <c r="G8827" t="s">
        <v>18</v>
      </c>
      <c r="H8827" t="s">
        <v>19</v>
      </c>
      <c r="I8827" t="s">
        <v>21</v>
      </c>
      <c r="J8827" s="1">
        <v>42071.044594907406</v>
      </c>
      <c r="K8827" s="1">
        <v>42097.50271990741</v>
      </c>
      <c r="L8827" t="s">
        <v>22</v>
      </c>
      <c r="M8827">
        <v>40.822836414306202</v>
      </c>
      <c r="N8827">
        <v>-73.941915650881398</v>
      </c>
      <c r="O8827" t="s">
        <v>1071</v>
      </c>
      <c r="P8827">
        <f t="shared" ref="P8827:P8829" si="2464">ROUND(M8827,4)</f>
        <v>40.822800000000001</v>
      </c>
      <c r="Q8827">
        <f t="shared" ref="Q8827:Q8829" si="2465">ROUND(N8827,4)</f>
        <v>-73.941900000000004</v>
      </c>
    </row>
    <row r="8828" spans="1:17" x14ac:dyDescent="0.25">
      <c r="A8828">
        <v>30006540</v>
      </c>
      <c r="B8828" s="1">
        <v>42057.082002314812</v>
      </c>
      <c r="C8828" s="1">
        <v>42103.364699074074</v>
      </c>
      <c r="D8828" t="s">
        <v>15</v>
      </c>
      <c r="E8828" t="s">
        <v>16</v>
      </c>
      <c r="F8828" t="s">
        <v>17</v>
      </c>
      <c r="G8828" t="s">
        <v>18</v>
      </c>
      <c r="H8828" t="s">
        <v>19</v>
      </c>
      <c r="I8828" t="s">
        <v>21</v>
      </c>
      <c r="J8828" s="1">
        <v>42071.082002314812</v>
      </c>
      <c r="K8828" s="1">
        <v>42103.364710648151</v>
      </c>
      <c r="L8828" t="s">
        <v>22</v>
      </c>
      <c r="M8828">
        <v>40.853138452296697</v>
      </c>
      <c r="N8828">
        <v>-73.937497260070401</v>
      </c>
      <c r="O8828" t="s">
        <v>5563</v>
      </c>
      <c r="P8828">
        <f t="shared" si="2464"/>
        <v>40.853099999999998</v>
      </c>
      <c r="Q8828">
        <f t="shared" si="2465"/>
        <v>-73.9375</v>
      </c>
    </row>
    <row r="8829" spans="1:17" x14ac:dyDescent="0.25">
      <c r="A8829">
        <v>30004805</v>
      </c>
      <c r="B8829" s="1">
        <v>42057.072557870371</v>
      </c>
      <c r="C8829" s="1">
        <v>42104.793530092589</v>
      </c>
      <c r="D8829" t="s">
        <v>15</v>
      </c>
      <c r="E8829" t="s">
        <v>16</v>
      </c>
      <c r="F8829" t="s">
        <v>17</v>
      </c>
      <c r="G8829" t="s">
        <v>18</v>
      </c>
      <c r="H8829" t="s">
        <v>62</v>
      </c>
      <c r="I8829" t="s">
        <v>21</v>
      </c>
      <c r="J8829" s="1">
        <v>42071.072557870371</v>
      </c>
      <c r="K8829" s="1">
        <v>42104.793530092589</v>
      </c>
      <c r="L8829" t="s">
        <v>32</v>
      </c>
      <c r="M8829">
        <v>40.7615226918684</v>
      </c>
      <c r="N8829">
        <v>-73.924403910289499</v>
      </c>
      <c r="O8829" t="s">
        <v>5564</v>
      </c>
      <c r="P8829">
        <f t="shared" si="2464"/>
        <v>40.761499999999998</v>
      </c>
      <c r="Q8829">
        <f t="shared" si="2465"/>
        <v>-73.924400000000006</v>
      </c>
    </row>
    <row r="8830" spans="1:17" hidden="1" x14ac:dyDescent="0.25">
      <c r="A8830">
        <v>30006172</v>
      </c>
      <c r="B8830" s="1">
        <v>42057.018425925926</v>
      </c>
      <c r="C8830" s="1">
        <v>42057.01866898148</v>
      </c>
      <c r="D8830" t="s">
        <v>15</v>
      </c>
      <c r="E8830" t="s">
        <v>16</v>
      </c>
      <c r="F8830" t="s">
        <v>26</v>
      </c>
      <c r="G8830" t="s">
        <v>27</v>
      </c>
      <c r="H8830" t="s">
        <v>19</v>
      </c>
      <c r="I8830" t="s">
        <v>21</v>
      </c>
      <c r="K8830" s="1">
        <v>42057.01866898148</v>
      </c>
      <c r="L8830" t="s">
        <v>22</v>
      </c>
      <c r="M8830">
        <v>40.7518471491871</v>
      </c>
      <c r="N8830">
        <v>-73.973013570600898</v>
      </c>
      <c r="O8830" t="s">
        <v>5565</v>
      </c>
    </row>
    <row r="8831" spans="1:17" x14ac:dyDescent="0.25">
      <c r="A8831">
        <v>30003911</v>
      </c>
      <c r="B8831" s="1">
        <v>42057.015532407408</v>
      </c>
      <c r="C8831" s="1">
        <v>42094.397696759261</v>
      </c>
      <c r="D8831" t="s">
        <v>15</v>
      </c>
      <c r="E8831" t="s">
        <v>16</v>
      </c>
      <c r="F8831" t="s">
        <v>17</v>
      </c>
      <c r="G8831" t="s">
        <v>18</v>
      </c>
      <c r="H8831" t="s">
        <v>19</v>
      </c>
      <c r="I8831" t="s">
        <v>21</v>
      </c>
      <c r="J8831" s="1">
        <v>42071.015532407408</v>
      </c>
      <c r="K8831" s="1">
        <v>42094.397696759261</v>
      </c>
      <c r="L8831" t="s">
        <v>22</v>
      </c>
      <c r="M8831">
        <v>40.750318398421001</v>
      </c>
      <c r="N8831">
        <v>-73.991110599257794</v>
      </c>
      <c r="O8831" t="s">
        <v>711</v>
      </c>
      <c r="P8831">
        <f t="shared" ref="P8831:P8835" si="2466">ROUND(M8831,4)</f>
        <v>40.750300000000003</v>
      </c>
      <c r="Q8831">
        <f t="shared" ref="Q8831:Q8835" si="2467">ROUND(N8831,4)</f>
        <v>-73.991100000000003</v>
      </c>
    </row>
    <row r="8832" spans="1:17" x14ac:dyDescent="0.25">
      <c r="A8832">
        <v>30007908</v>
      </c>
      <c r="B8832" s="1">
        <v>42057.001898148148</v>
      </c>
      <c r="C8832" s="1">
        <v>42094.397673611114</v>
      </c>
      <c r="D8832" t="s">
        <v>15</v>
      </c>
      <c r="E8832" t="s">
        <v>16</v>
      </c>
      <c r="F8832" t="s">
        <v>17</v>
      </c>
      <c r="G8832" t="s">
        <v>18</v>
      </c>
      <c r="H8832" t="s">
        <v>1827</v>
      </c>
      <c r="I8832" t="s">
        <v>21</v>
      </c>
      <c r="J8832" s="1">
        <v>42071.001898148148</v>
      </c>
      <c r="K8832" s="1">
        <v>42094.397673611114</v>
      </c>
      <c r="L8832" t="s">
        <v>32</v>
      </c>
      <c r="M8832">
        <v>40.783697348629403</v>
      </c>
      <c r="N8832">
        <v>-73.808335963243493</v>
      </c>
      <c r="O8832" t="s">
        <v>5566</v>
      </c>
      <c r="P8832">
        <f t="shared" si="2466"/>
        <v>40.783700000000003</v>
      </c>
      <c r="Q8832">
        <f t="shared" si="2467"/>
        <v>-73.808300000000003</v>
      </c>
    </row>
    <row r="8833" spans="1:17" x14ac:dyDescent="0.25">
      <c r="A8833">
        <v>30006081</v>
      </c>
      <c r="B8833" s="1">
        <v>42056.998564814814</v>
      </c>
      <c r="C8833" s="1">
        <v>42110.418854166666</v>
      </c>
      <c r="D8833" t="s">
        <v>15</v>
      </c>
      <c r="E8833" t="s">
        <v>16</v>
      </c>
      <c r="F8833" t="s">
        <v>17</v>
      </c>
      <c r="G8833" t="s">
        <v>18</v>
      </c>
      <c r="H8833" t="s">
        <v>19</v>
      </c>
      <c r="I8833" t="s">
        <v>21</v>
      </c>
      <c r="J8833" s="1">
        <v>42070.998564814814</v>
      </c>
      <c r="K8833" s="1">
        <v>42110.418854166666</v>
      </c>
      <c r="L8833" t="s">
        <v>22</v>
      </c>
      <c r="M8833">
        <v>40.815305790064698</v>
      </c>
      <c r="N8833">
        <v>-73.943699672428593</v>
      </c>
      <c r="O8833" t="s">
        <v>5567</v>
      </c>
      <c r="P8833">
        <f t="shared" si="2466"/>
        <v>40.815300000000001</v>
      </c>
      <c r="Q8833">
        <f t="shared" si="2467"/>
        <v>-73.943700000000007</v>
      </c>
    </row>
    <row r="8834" spans="1:17" x14ac:dyDescent="0.25">
      <c r="A8834">
        <v>30003990</v>
      </c>
      <c r="B8834" s="1">
        <v>42056.966631944444</v>
      </c>
      <c r="C8834" s="1">
        <v>42100.371944444443</v>
      </c>
      <c r="D8834" t="s">
        <v>15</v>
      </c>
      <c r="E8834" t="s">
        <v>16</v>
      </c>
      <c r="F8834" t="s">
        <v>17</v>
      </c>
      <c r="G8834" t="s">
        <v>18</v>
      </c>
      <c r="H8834" t="s">
        <v>252</v>
      </c>
      <c r="I8834" t="s">
        <v>21</v>
      </c>
      <c r="J8834" s="1">
        <v>42070.966631944444</v>
      </c>
      <c r="K8834" s="1">
        <v>42100.371944444443</v>
      </c>
      <c r="L8834" t="s">
        <v>32</v>
      </c>
      <c r="M8834">
        <v>40.687823672366797</v>
      </c>
      <c r="N8834">
        <v>-73.862633636713895</v>
      </c>
      <c r="O8834" t="s">
        <v>5568</v>
      </c>
      <c r="P8834">
        <f t="shared" si="2466"/>
        <v>40.687800000000003</v>
      </c>
      <c r="Q8834">
        <f t="shared" si="2467"/>
        <v>-73.8626</v>
      </c>
    </row>
    <row r="8835" spans="1:17" x14ac:dyDescent="0.25">
      <c r="A8835">
        <v>30006830</v>
      </c>
      <c r="B8835" s="1">
        <v>42056.950381944444</v>
      </c>
      <c r="C8835" s="1">
        <v>42059.501805555556</v>
      </c>
      <c r="D8835" t="s">
        <v>15</v>
      </c>
      <c r="E8835" t="s">
        <v>16</v>
      </c>
      <c r="F8835" t="s">
        <v>17</v>
      </c>
      <c r="G8835" t="s">
        <v>18</v>
      </c>
      <c r="H8835" t="s">
        <v>19</v>
      </c>
      <c r="I8835" t="s">
        <v>21</v>
      </c>
      <c r="J8835" s="1">
        <v>42070.950381944444</v>
      </c>
      <c r="K8835" s="1">
        <v>42059.501805555556</v>
      </c>
      <c r="L8835" t="s">
        <v>22</v>
      </c>
      <c r="M8835">
        <v>40.817634867584196</v>
      </c>
      <c r="N8835">
        <v>-73.9413132357775</v>
      </c>
      <c r="O8835" t="s">
        <v>5569</v>
      </c>
      <c r="P8835">
        <f t="shared" si="2466"/>
        <v>40.817599999999999</v>
      </c>
      <c r="Q8835">
        <f t="shared" si="2467"/>
        <v>-73.941299999999998</v>
      </c>
    </row>
    <row r="8836" spans="1:17" hidden="1" x14ac:dyDescent="0.25">
      <c r="A8836">
        <v>30007179</v>
      </c>
      <c r="B8836" s="1">
        <v>42056.946377314816</v>
      </c>
      <c r="C8836" s="1">
        <v>42069.375</v>
      </c>
      <c r="D8836" t="s">
        <v>15</v>
      </c>
      <c r="E8836" t="s">
        <v>16</v>
      </c>
      <c r="F8836" t="s">
        <v>46</v>
      </c>
      <c r="G8836" t="s">
        <v>18</v>
      </c>
      <c r="H8836" t="s">
        <v>65</v>
      </c>
      <c r="I8836" t="s">
        <v>21</v>
      </c>
      <c r="J8836" s="1">
        <v>42070.946377314816</v>
      </c>
      <c r="K8836" s="1">
        <v>42069.375011574077</v>
      </c>
      <c r="L8836" t="s">
        <v>65</v>
      </c>
      <c r="M8836">
        <v>40.8618642576781</v>
      </c>
      <c r="N8836">
        <v>-73.912739188166896</v>
      </c>
      <c r="O8836" t="s">
        <v>5570</v>
      </c>
    </row>
    <row r="8837" spans="1:17" hidden="1" x14ac:dyDescent="0.25">
      <c r="A8837">
        <v>30004150</v>
      </c>
      <c r="B8837" s="1">
        <v>42056.944872685184</v>
      </c>
      <c r="C8837" s="1">
        <v>42138.711898148147</v>
      </c>
      <c r="D8837" t="s">
        <v>15</v>
      </c>
      <c r="E8837" t="s">
        <v>16</v>
      </c>
      <c r="F8837" t="s">
        <v>46</v>
      </c>
      <c r="G8837" t="s">
        <v>146</v>
      </c>
      <c r="H8837" t="s">
        <v>65</v>
      </c>
      <c r="I8837" t="s">
        <v>21</v>
      </c>
      <c r="J8837" s="1">
        <v>42070.944872685184</v>
      </c>
      <c r="K8837" s="1">
        <v>42138.711898148147</v>
      </c>
      <c r="L8837" t="s">
        <v>65</v>
      </c>
      <c r="M8837">
        <v>40.829290042744702</v>
      </c>
      <c r="N8837">
        <v>-73.916409823371097</v>
      </c>
      <c r="O8837" t="s">
        <v>3371</v>
      </c>
    </row>
    <row r="8838" spans="1:17" x14ac:dyDescent="0.25">
      <c r="A8838">
        <v>30005679</v>
      </c>
      <c r="B8838" s="1">
        <v>42056.943773148145</v>
      </c>
      <c r="C8838" s="1">
        <v>42110.702893518515</v>
      </c>
      <c r="D8838" t="s">
        <v>15</v>
      </c>
      <c r="E8838" t="s">
        <v>16</v>
      </c>
      <c r="F8838" t="s">
        <v>17</v>
      </c>
      <c r="G8838" t="s">
        <v>18</v>
      </c>
      <c r="H8838" t="s">
        <v>1467</v>
      </c>
      <c r="I8838" t="s">
        <v>21</v>
      </c>
      <c r="J8838" s="1">
        <v>42070.943773148145</v>
      </c>
      <c r="K8838" s="1">
        <v>42110.702893518515</v>
      </c>
      <c r="L8838" t="s">
        <v>32</v>
      </c>
      <c r="M8838">
        <v>40.736278114125199</v>
      </c>
      <c r="N8838">
        <v>-73.744271224392705</v>
      </c>
      <c r="O8838" t="s">
        <v>5571</v>
      </c>
      <c r="P8838">
        <f>ROUND(M8838,4)</f>
        <v>40.7363</v>
      </c>
      <c r="Q8838">
        <f>ROUND(N8838,4)</f>
        <v>-73.744299999999996</v>
      </c>
    </row>
    <row r="8839" spans="1:17" hidden="1" x14ac:dyDescent="0.25">
      <c r="A8839">
        <v>30009630</v>
      </c>
      <c r="B8839" s="1">
        <v>42056.901828703703</v>
      </c>
      <c r="C8839" s="1">
        <v>42056.902048611111</v>
      </c>
      <c r="D8839" t="s">
        <v>15</v>
      </c>
      <c r="E8839" t="s">
        <v>16</v>
      </c>
      <c r="F8839" t="s">
        <v>26</v>
      </c>
      <c r="G8839" t="s">
        <v>27</v>
      </c>
      <c r="H8839" t="s">
        <v>35</v>
      </c>
      <c r="I8839" t="s">
        <v>21</v>
      </c>
      <c r="K8839" s="1">
        <v>42056.902048611111</v>
      </c>
      <c r="L8839" t="s">
        <v>32</v>
      </c>
      <c r="M8839">
        <v>40.668156761895702</v>
      </c>
      <c r="N8839">
        <v>-73.797251766187799</v>
      </c>
      <c r="O8839" t="s">
        <v>5572</v>
      </c>
    </row>
    <row r="8840" spans="1:17" x14ac:dyDescent="0.25">
      <c r="A8840">
        <v>30006698</v>
      </c>
      <c r="B8840" s="1">
        <v>42056.900717592594</v>
      </c>
      <c r="C8840" s="1">
        <v>42128.706875000003</v>
      </c>
      <c r="D8840" t="s">
        <v>15</v>
      </c>
      <c r="E8840" t="s">
        <v>16</v>
      </c>
      <c r="F8840" t="s">
        <v>17</v>
      </c>
      <c r="G8840" t="s">
        <v>18</v>
      </c>
      <c r="H8840" t="s">
        <v>19</v>
      </c>
      <c r="I8840" t="s">
        <v>21</v>
      </c>
      <c r="J8840" s="1">
        <v>42070.900717592594</v>
      </c>
      <c r="K8840" s="1">
        <v>42128.706875000003</v>
      </c>
      <c r="L8840" t="s">
        <v>22</v>
      </c>
      <c r="M8840">
        <v>40.782631951085897</v>
      </c>
      <c r="N8840">
        <v>-73.948280680464194</v>
      </c>
      <c r="O8840" t="s">
        <v>5573</v>
      </c>
      <c r="P8840">
        <f t="shared" ref="P8840:P8843" si="2468">ROUND(M8840,4)</f>
        <v>40.782600000000002</v>
      </c>
      <c r="Q8840">
        <f t="shared" ref="Q8840:Q8843" si="2469">ROUND(N8840,4)</f>
        <v>-73.948300000000003</v>
      </c>
    </row>
    <row r="8841" spans="1:17" x14ac:dyDescent="0.25">
      <c r="A8841">
        <v>30005863</v>
      </c>
      <c r="B8841" s="1">
        <v>42056.898472222223</v>
      </c>
      <c r="C8841" s="1">
        <v>42121.618761574071</v>
      </c>
      <c r="D8841" t="s">
        <v>15</v>
      </c>
      <c r="E8841" t="s">
        <v>16</v>
      </c>
      <c r="F8841" t="s">
        <v>17</v>
      </c>
      <c r="G8841" t="s">
        <v>18</v>
      </c>
      <c r="H8841" t="s">
        <v>38</v>
      </c>
      <c r="I8841" t="s">
        <v>21</v>
      </c>
      <c r="J8841" s="1">
        <v>42070.898472222223</v>
      </c>
      <c r="K8841" s="1">
        <v>42121.616840277777</v>
      </c>
      <c r="L8841" t="s">
        <v>38</v>
      </c>
      <c r="M8841">
        <v>40.655742762192801</v>
      </c>
      <c r="N8841">
        <v>-73.944609206314198</v>
      </c>
      <c r="O8841" t="s">
        <v>5574</v>
      </c>
      <c r="P8841">
        <f t="shared" si="2468"/>
        <v>40.655700000000003</v>
      </c>
      <c r="Q8841">
        <f t="shared" si="2469"/>
        <v>-73.944599999999994</v>
      </c>
    </row>
    <row r="8842" spans="1:17" x14ac:dyDescent="0.25">
      <c r="A8842">
        <v>30008873</v>
      </c>
      <c r="B8842" s="1">
        <v>42056.88790509259</v>
      </c>
      <c r="C8842" s="1">
        <v>42104.793506944443</v>
      </c>
      <c r="D8842" t="s">
        <v>15</v>
      </c>
      <c r="E8842" t="s">
        <v>16</v>
      </c>
      <c r="F8842" t="s">
        <v>17</v>
      </c>
      <c r="G8842" t="s">
        <v>18</v>
      </c>
      <c r="H8842" t="s">
        <v>224</v>
      </c>
      <c r="I8842" t="s">
        <v>21</v>
      </c>
      <c r="J8842" s="1">
        <v>42070.88790509259</v>
      </c>
      <c r="K8842" s="1">
        <v>42104.793506944443</v>
      </c>
      <c r="L8842" t="s">
        <v>224</v>
      </c>
      <c r="M8842">
        <v>40.617575985785301</v>
      </c>
      <c r="N8842">
        <v>-74.100629060815095</v>
      </c>
      <c r="O8842" t="s">
        <v>5575</v>
      </c>
      <c r="P8842">
        <f t="shared" si="2468"/>
        <v>40.617600000000003</v>
      </c>
      <c r="Q8842">
        <f t="shared" si="2469"/>
        <v>-74.1006</v>
      </c>
    </row>
    <row r="8843" spans="1:17" x14ac:dyDescent="0.25">
      <c r="A8843">
        <v>30005446</v>
      </c>
      <c r="B8843" s="1">
        <v>42056.882650462961</v>
      </c>
      <c r="C8843" s="1">
        <v>42100.373460648145</v>
      </c>
      <c r="D8843" t="s">
        <v>15</v>
      </c>
      <c r="E8843" t="s">
        <v>16</v>
      </c>
      <c r="F8843" t="s">
        <v>17</v>
      </c>
      <c r="G8843" t="s">
        <v>18</v>
      </c>
      <c r="H8843" t="s">
        <v>19</v>
      </c>
      <c r="I8843" t="s">
        <v>21</v>
      </c>
      <c r="J8843" s="1">
        <v>42070.882650462961</v>
      </c>
      <c r="K8843" s="1">
        <v>42100.373460648145</v>
      </c>
      <c r="L8843" t="s">
        <v>22</v>
      </c>
      <c r="M8843">
        <v>40.765221737510998</v>
      </c>
      <c r="N8843">
        <v>-73.953954655627797</v>
      </c>
      <c r="O8843" t="s">
        <v>5576</v>
      </c>
      <c r="P8843">
        <f t="shared" si="2468"/>
        <v>40.7652</v>
      </c>
      <c r="Q8843">
        <f t="shared" si="2469"/>
        <v>-73.953999999999994</v>
      </c>
    </row>
    <row r="8844" spans="1:17" hidden="1" x14ac:dyDescent="0.25">
      <c r="A8844">
        <v>30009705</v>
      </c>
      <c r="B8844" s="1">
        <v>42056.879791666666</v>
      </c>
      <c r="C8844" s="1">
        <v>42096.65053240741</v>
      </c>
      <c r="D8844" t="s">
        <v>15</v>
      </c>
      <c r="E8844" t="s">
        <v>16</v>
      </c>
      <c r="F8844" t="s">
        <v>46</v>
      </c>
      <c r="G8844" t="s">
        <v>18</v>
      </c>
      <c r="H8844" t="s">
        <v>38</v>
      </c>
      <c r="I8844" t="s">
        <v>21</v>
      </c>
      <c r="J8844" s="1">
        <v>42070.879791666666</v>
      </c>
      <c r="K8844" s="1">
        <v>42096.65053240741</v>
      </c>
      <c r="L8844" t="s">
        <v>38</v>
      </c>
      <c r="M8844">
        <v>40.645105879401903</v>
      </c>
      <c r="N8844">
        <v>-74.010320380823899</v>
      </c>
      <c r="O8844" t="s">
        <v>5577</v>
      </c>
    </row>
    <row r="8845" spans="1:17" hidden="1" x14ac:dyDescent="0.25">
      <c r="A8845">
        <v>30007543</v>
      </c>
      <c r="B8845" s="1">
        <v>42056.866087962961</v>
      </c>
      <c r="C8845" s="1">
        <v>42056.866354166668</v>
      </c>
      <c r="D8845" t="s">
        <v>15</v>
      </c>
      <c r="E8845" t="s">
        <v>16</v>
      </c>
      <c r="F8845" t="s">
        <v>26</v>
      </c>
      <c r="G8845" t="s">
        <v>27</v>
      </c>
      <c r="H8845" t="s">
        <v>522</v>
      </c>
      <c r="I8845" t="s">
        <v>21</v>
      </c>
      <c r="K8845" s="1">
        <v>42056.866354166668</v>
      </c>
      <c r="L8845" t="s">
        <v>32</v>
      </c>
      <c r="M8845">
        <v>40.703933591878602</v>
      </c>
      <c r="N8845">
        <v>-73.894692575355705</v>
      </c>
      <c r="O8845" t="s">
        <v>5578</v>
      </c>
    </row>
    <row r="8846" spans="1:17" x14ac:dyDescent="0.25">
      <c r="A8846">
        <v>30007541</v>
      </c>
      <c r="B8846" s="1">
        <v>42056.853414351855</v>
      </c>
      <c r="C8846" s="1">
        <v>42097.501527777778</v>
      </c>
      <c r="D8846" t="s">
        <v>15</v>
      </c>
      <c r="E8846" t="s">
        <v>16</v>
      </c>
      <c r="F8846" t="s">
        <v>17</v>
      </c>
      <c r="G8846" t="s">
        <v>18</v>
      </c>
      <c r="H8846" t="s">
        <v>19</v>
      </c>
      <c r="I8846" t="s">
        <v>21</v>
      </c>
      <c r="J8846" s="1">
        <v>42070.853414351855</v>
      </c>
      <c r="K8846" s="1">
        <v>42097.501527777778</v>
      </c>
      <c r="L8846" t="s">
        <v>22</v>
      </c>
      <c r="M8846">
        <v>40.762707297925999</v>
      </c>
      <c r="N8846">
        <v>-73.983214209352994</v>
      </c>
      <c r="O8846" t="s">
        <v>3267</v>
      </c>
      <c r="P8846">
        <f t="shared" ref="P8846:P8847" si="2470">ROUND(M8846,4)</f>
        <v>40.762700000000002</v>
      </c>
      <c r="Q8846">
        <f t="shared" ref="Q8846:Q8847" si="2471">ROUND(N8846,4)</f>
        <v>-73.983199999999997</v>
      </c>
    </row>
    <row r="8847" spans="1:17" x14ac:dyDescent="0.25">
      <c r="A8847">
        <v>30004964</v>
      </c>
      <c r="B8847" s="1">
        <v>42056.850810185184</v>
      </c>
      <c r="C8847" s="1">
        <v>42096.516875000001</v>
      </c>
      <c r="D8847" t="s">
        <v>15</v>
      </c>
      <c r="E8847" t="s">
        <v>16</v>
      </c>
      <c r="F8847" t="s">
        <v>17</v>
      </c>
      <c r="G8847" t="s">
        <v>18</v>
      </c>
      <c r="H8847" t="s">
        <v>522</v>
      </c>
      <c r="I8847" t="s">
        <v>21</v>
      </c>
      <c r="J8847" s="1">
        <v>42070.850810185184</v>
      </c>
      <c r="K8847" s="1">
        <v>42096.516875000001</v>
      </c>
      <c r="L8847" t="s">
        <v>32</v>
      </c>
      <c r="M8847">
        <v>40.705955473550603</v>
      </c>
      <c r="N8847">
        <v>-73.893592921170296</v>
      </c>
      <c r="O8847" t="s">
        <v>5579</v>
      </c>
      <c r="P8847">
        <f t="shared" si="2470"/>
        <v>40.706000000000003</v>
      </c>
      <c r="Q8847">
        <f t="shared" si="2471"/>
        <v>-73.893600000000006</v>
      </c>
    </row>
    <row r="8848" spans="1:17" hidden="1" x14ac:dyDescent="0.25">
      <c r="A8848">
        <v>30009561</v>
      </c>
      <c r="B8848" s="1">
        <v>42056.847372685188</v>
      </c>
      <c r="C8848" s="1">
        <v>42056.847604166665</v>
      </c>
      <c r="D8848" t="s">
        <v>15</v>
      </c>
      <c r="E8848" t="s">
        <v>16</v>
      </c>
      <c r="F8848" t="s">
        <v>26</v>
      </c>
      <c r="G8848" t="s">
        <v>27</v>
      </c>
      <c r="H8848" t="s">
        <v>38</v>
      </c>
      <c r="I8848" t="s">
        <v>21</v>
      </c>
      <c r="K8848" s="1">
        <v>42056.847604166665</v>
      </c>
      <c r="L8848" t="s">
        <v>38</v>
      </c>
      <c r="M8848">
        <v>40.667180309021298</v>
      </c>
      <c r="N8848">
        <v>-73.950752893713897</v>
      </c>
      <c r="O8848" t="s">
        <v>1022</v>
      </c>
    </row>
    <row r="8849" spans="1:17" x14ac:dyDescent="0.25">
      <c r="A8849">
        <v>30005814</v>
      </c>
      <c r="B8849" s="1">
        <v>42056.840833333335</v>
      </c>
      <c r="C8849" s="1">
        <v>42110.458425925928</v>
      </c>
      <c r="D8849" t="s">
        <v>15</v>
      </c>
      <c r="E8849" t="s">
        <v>16</v>
      </c>
      <c r="F8849" t="s">
        <v>17</v>
      </c>
      <c r="G8849" t="s">
        <v>18</v>
      </c>
      <c r="H8849" t="s">
        <v>19</v>
      </c>
      <c r="I8849" t="s">
        <v>21</v>
      </c>
      <c r="J8849" s="1">
        <v>42070.840833333335</v>
      </c>
      <c r="K8849" s="1">
        <v>42110.457962962966</v>
      </c>
      <c r="L8849" t="s">
        <v>22</v>
      </c>
      <c r="M8849">
        <v>40.727466851105497</v>
      </c>
      <c r="N8849">
        <v>-73.979470829910298</v>
      </c>
      <c r="O8849" t="s">
        <v>4356</v>
      </c>
      <c r="P8849">
        <f t="shared" ref="P8849:P8853" si="2472">ROUND(M8849,4)</f>
        <v>40.727499999999999</v>
      </c>
      <c r="Q8849">
        <f t="shared" ref="Q8849:Q8853" si="2473">ROUND(N8849,4)</f>
        <v>-73.979500000000002</v>
      </c>
    </row>
    <row r="8850" spans="1:17" x14ac:dyDescent="0.25">
      <c r="A8850">
        <v>30004583</v>
      </c>
      <c r="B8850" s="1">
        <v>42056.833935185183</v>
      </c>
      <c r="C8850" s="1">
        <v>42110.419641203705</v>
      </c>
      <c r="D8850" t="s">
        <v>15</v>
      </c>
      <c r="E8850" t="s">
        <v>16</v>
      </c>
      <c r="F8850" t="s">
        <v>17</v>
      </c>
      <c r="G8850" t="s">
        <v>18</v>
      </c>
      <c r="H8850" t="s">
        <v>65</v>
      </c>
      <c r="I8850" t="s">
        <v>21</v>
      </c>
      <c r="J8850" s="1">
        <v>42070.833935185183</v>
      </c>
      <c r="K8850" s="1">
        <v>42110.419641203705</v>
      </c>
      <c r="L8850" t="s">
        <v>65</v>
      </c>
      <c r="M8850">
        <v>40.849452906477197</v>
      </c>
      <c r="N8850">
        <v>-73.905999863151607</v>
      </c>
      <c r="O8850" t="s">
        <v>5580</v>
      </c>
      <c r="P8850">
        <f t="shared" si="2472"/>
        <v>40.849499999999999</v>
      </c>
      <c r="Q8850">
        <f t="shared" si="2473"/>
        <v>-73.906000000000006</v>
      </c>
    </row>
    <row r="8851" spans="1:17" x14ac:dyDescent="0.25">
      <c r="A8851">
        <v>30008498</v>
      </c>
      <c r="B8851" s="1">
        <v>42056.830821759257</v>
      </c>
      <c r="C8851" s="1">
        <v>42115.73945601852</v>
      </c>
      <c r="D8851" t="s">
        <v>15</v>
      </c>
      <c r="E8851" t="s">
        <v>16</v>
      </c>
      <c r="F8851" t="s">
        <v>17</v>
      </c>
      <c r="G8851" t="s">
        <v>18</v>
      </c>
      <c r="H8851" t="s">
        <v>38</v>
      </c>
      <c r="I8851" t="s">
        <v>21</v>
      </c>
      <c r="J8851" s="1">
        <v>42070.830821759257</v>
      </c>
      <c r="K8851" s="1">
        <v>42115.73945601852</v>
      </c>
      <c r="L8851" t="s">
        <v>38</v>
      </c>
      <c r="M8851">
        <v>40.636606268369299</v>
      </c>
      <c r="N8851">
        <v>-74.033781972049397</v>
      </c>
      <c r="O8851" t="s">
        <v>5520</v>
      </c>
      <c r="P8851">
        <f t="shared" si="2472"/>
        <v>40.636600000000001</v>
      </c>
      <c r="Q8851">
        <f t="shared" si="2473"/>
        <v>-74.033799999999999</v>
      </c>
    </row>
    <row r="8852" spans="1:17" x14ac:dyDescent="0.25">
      <c r="A8852">
        <v>30010211</v>
      </c>
      <c r="B8852" s="1">
        <v>42056.827546296299</v>
      </c>
      <c r="C8852" s="1">
        <v>42094.409629629627</v>
      </c>
      <c r="D8852" t="s">
        <v>15</v>
      </c>
      <c r="E8852" t="s">
        <v>16</v>
      </c>
      <c r="F8852" t="s">
        <v>17</v>
      </c>
      <c r="G8852" t="s">
        <v>18</v>
      </c>
      <c r="H8852" t="s">
        <v>19</v>
      </c>
      <c r="I8852" t="s">
        <v>21</v>
      </c>
      <c r="J8852" s="1">
        <v>42070.827546296299</v>
      </c>
      <c r="K8852" s="1">
        <v>42094.409629629627</v>
      </c>
      <c r="L8852" t="s">
        <v>22</v>
      </c>
      <c r="M8852">
        <v>40.726933453636903</v>
      </c>
      <c r="N8852">
        <v>-73.999917018079302</v>
      </c>
      <c r="O8852" t="s">
        <v>914</v>
      </c>
      <c r="P8852">
        <f t="shared" si="2472"/>
        <v>40.726900000000001</v>
      </c>
      <c r="Q8852">
        <f t="shared" si="2473"/>
        <v>-73.999899999999997</v>
      </c>
    </row>
    <row r="8853" spans="1:17" x14ac:dyDescent="0.25">
      <c r="A8853">
        <v>30007621</v>
      </c>
      <c r="B8853" s="1">
        <v>42056.825810185182</v>
      </c>
      <c r="C8853" s="1">
        <v>42068.467291666668</v>
      </c>
      <c r="D8853" t="s">
        <v>15</v>
      </c>
      <c r="E8853" t="s">
        <v>16</v>
      </c>
      <c r="F8853" t="s">
        <v>17</v>
      </c>
      <c r="G8853" t="s">
        <v>18</v>
      </c>
      <c r="H8853" t="s">
        <v>65</v>
      </c>
      <c r="I8853" t="s">
        <v>21</v>
      </c>
      <c r="J8853" s="1">
        <v>42070.825810185182</v>
      </c>
      <c r="K8853" s="1">
        <v>42068.467303240737</v>
      </c>
      <c r="L8853" t="s">
        <v>65</v>
      </c>
      <c r="M8853">
        <v>40.849440505776997</v>
      </c>
      <c r="N8853">
        <v>-73.868104860728593</v>
      </c>
      <c r="O8853" t="s">
        <v>5581</v>
      </c>
      <c r="P8853">
        <f t="shared" si="2472"/>
        <v>40.849400000000003</v>
      </c>
      <c r="Q8853">
        <f t="shared" si="2473"/>
        <v>-73.868099999999998</v>
      </c>
    </row>
    <row r="8854" spans="1:17" hidden="1" x14ac:dyDescent="0.25">
      <c r="A8854">
        <v>30009545</v>
      </c>
      <c r="B8854" s="1">
        <v>42056.799745370372</v>
      </c>
      <c r="C8854" s="1">
        <v>42083.585196759261</v>
      </c>
      <c r="D8854" t="s">
        <v>15</v>
      </c>
      <c r="E8854" t="s">
        <v>16</v>
      </c>
      <c r="F8854" t="s">
        <v>46</v>
      </c>
      <c r="G8854" t="s">
        <v>18</v>
      </c>
      <c r="H8854" t="s">
        <v>522</v>
      </c>
      <c r="I8854" t="s">
        <v>21</v>
      </c>
      <c r="J8854" s="1">
        <v>42070.799745370372</v>
      </c>
      <c r="K8854" s="1">
        <v>42083.585196759261</v>
      </c>
      <c r="L8854" t="s">
        <v>32</v>
      </c>
      <c r="M8854">
        <v>40.710322089748999</v>
      </c>
      <c r="N8854">
        <v>-73.899357171408894</v>
      </c>
      <c r="O8854" t="s">
        <v>5582</v>
      </c>
    </row>
    <row r="8855" spans="1:17" x14ac:dyDescent="0.25">
      <c r="A8855">
        <v>30005846</v>
      </c>
      <c r="B8855" s="1">
        <v>42056.76290509259</v>
      </c>
      <c r="C8855" s="1">
        <v>42097.499351851853</v>
      </c>
      <c r="D8855" t="s">
        <v>15</v>
      </c>
      <c r="E8855" t="s">
        <v>16</v>
      </c>
      <c r="F8855" t="s">
        <v>17</v>
      </c>
      <c r="G8855" t="s">
        <v>18</v>
      </c>
      <c r="H8855" t="s">
        <v>19</v>
      </c>
      <c r="I8855" t="s">
        <v>21</v>
      </c>
      <c r="J8855" s="1">
        <v>42070.76290509259</v>
      </c>
      <c r="K8855" s="1">
        <v>42097.499351851853</v>
      </c>
      <c r="L8855" t="s">
        <v>22</v>
      </c>
      <c r="M8855">
        <v>40.764251748730103</v>
      </c>
      <c r="N8855">
        <v>-73.966720044043299</v>
      </c>
      <c r="O8855" t="s">
        <v>5583</v>
      </c>
      <c r="P8855">
        <f t="shared" ref="P8855:P8864" si="2474">ROUND(M8855,4)</f>
        <v>40.764299999999999</v>
      </c>
      <c r="Q8855">
        <f t="shared" ref="Q8855:Q8864" si="2475">ROUND(N8855,4)</f>
        <v>-73.966700000000003</v>
      </c>
    </row>
    <row r="8856" spans="1:17" x14ac:dyDescent="0.25">
      <c r="A8856">
        <v>30010330</v>
      </c>
      <c r="B8856" s="1">
        <v>42056.760972222219</v>
      </c>
      <c r="C8856" s="1">
        <v>42067.491481481484</v>
      </c>
      <c r="D8856" t="s">
        <v>15</v>
      </c>
      <c r="E8856" t="s">
        <v>16</v>
      </c>
      <c r="F8856" t="s">
        <v>17</v>
      </c>
      <c r="G8856" t="s">
        <v>18</v>
      </c>
      <c r="H8856" t="s">
        <v>38</v>
      </c>
      <c r="I8856" t="s">
        <v>21</v>
      </c>
      <c r="J8856" s="1">
        <v>42070.760972222219</v>
      </c>
      <c r="K8856" s="1">
        <v>42067.491481481484</v>
      </c>
      <c r="L8856" t="s">
        <v>38</v>
      </c>
      <c r="M8856">
        <v>40.663811524466396</v>
      </c>
      <c r="N8856">
        <v>-73.962866486980204</v>
      </c>
      <c r="O8856" t="s">
        <v>5584</v>
      </c>
      <c r="P8856">
        <f t="shared" si="2474"/>
        <v>40.663800000000002</v>
      </c>
      <c r="Q8856">
        <f t="shared" si="2475"/>
        <v>-73.962900000000005</v>
      </c>
    </row>
    <row r="8857" spans="1:17" x14ac:dyDescent="0.25">
      <c r="A8857">
        <v>30006831</v>
      </c>
      <c r="B8857" s="1">
        <v>42056.745000000003</v>
      </c>
      <c r="C8857" s="1">
        <v>42096.614687499998</v>
      </c>
      <c r="D8857" t="s">
        <v>15</v>
      </c>
      <c r="E8857" t="s">
        <v>16</v>
      </c>
      <c r="F8857" t="s">
        <v>17</v>
      </c>
      <c r="G8857" t="s">
        <v>18</v>
      </c>
      <c r="H8857" t="s">
        <v>19</v>
      </c>
      <c r="I8857" t="s">
        <v>21</v>
      </c>
      <c r="J8857" s="1">
        <v>42070.745000000003</v>
      </c>
      <c r="K8857" s="1">
        <v>42096.614687499998</v>
      </c>
      <c r="L8857" t="s">
        <v>22</v>
      </c>
      <c r="M8857">
        <v>40.729369685230502</v>
      </c>
      <c r="N8857">
        <v>-73.983998335880301</v>
      </c>
      <c r="O8857" t="s">
        <v>3474</v>
      </c>
      <c r="P8857">
        <f t="shared" si="2474"/>
        <v>40.729399999999998</v>
      </c>
      <c r="Q8857">
        <f t="shared" si="2475"/>
        <v>-73.983999999999995</v>
      </c>
    </row>
    <row r="8858" spans="1:17" x14ac:dyDescent="0.25">
      <c r="A8858">
        <v>30004151</v>
      </c>
      <c r="B8858" s="1">
        <v>42056.737766203703</v>
      </c>
      <c r="C8858" s="1">
        <v>42109.669421296298</v>
      </c>
      <c r="D8858" t="s">
        <v>15</v>
      </c>
      <c r="E8858" t="s">
        <v>16</v>
      </c>
      <c r="F8858" t="s">
        <v>17</v>
      </c>
      <c r="G8858" t="s">
        <v>18</v>
      </c>
      <c r="H8858" t="s">
        <v>618</v>
      </c>
      <c r="I8858" t="s">
        <v>21</v>
      </c>
      <c r="J8858" s="1">
        <v>42070.737766203703</v>
      </c>
      <c r="K8858" s="1">
        <v>42109.669421296298</v>
      </c>
      <c r="L8858" t="s">
        <v>32</v>
      </c>
      <c r="M8858">
        <v>40.673219721983898</v>
      </c>
      <c r="N8858">
        <v>-73.816162691597299</v>
      </c>
      <c r="O8858" t="s">
        <v>5585</v>
      </c>
      <c r="P8858">
        <f t="shared" si="2474"/>
        <v>40.673200000000001</v>
      </c>
      <c r="Q8858">
        <f t="shared" si="2475"/>
        <v>-73.816199999999995</v>
      </c>
    </row>
    <row r="8859" spans="1:17" x14ac:dyDescent="0.25">
      <c r="A8859">
        <v>30006747</v>
      </c>
      <c r="B8859" s="1">
        <v>42056.733819444446</v>
      </c>
      <c r="C8859" s="1">
        <v>42103.59814814815</v>
      </c>
      <c r="D8859" t="s">
        <v>15</v>
      </c>
      <c r="E8859" t="s">
        <v>16</v>
      </c>
      <c r="F8859" t="s">
        <v>17</v>
      </c>
      <c r="G8859" t="s">
        <v>18</v>
      </c>
      <c r="H8859" t="s">
        <v>38</v>
      </c>
      <c r="I8859" t="s">
        <v>21</v>
      </c>
      <c r="J8859" s="1">
        <v>42070.733819444446</v>
      </c>
      <c r="K8859" s="1">
        <v>42103.597557870373</v>
      </c>
      <c r="L8859" t="s">
        <v>38</v>
      </c>
      <c r="M8859">
        <v>40.681046302168802</v>
      </c>
      <c r="N8859">
        <v>-73.943448873792505</v>
      </c>
      <c r="O8859" t="s">
        <v>5586</v>
      </c>
      <c r="P8859">
        <f t="shared" si="2474"/>
        <v>40.680999999999997</v>
      </c>
      <c r="Q8859">
        <f t="shared" si="2475"/>
        <v>-73.943399999999997</v>
      </c>
    </row>
    <row r="8860" spans="1:17" x14ac:dyDescent="0.25">
      <c r="A8860">
        <v>30007614</v>
      </c>
      <c r="B8860" s="1">
        <v>42056.717905092592</v>
      </c>
      <c r="C8860" s="1">
        <v>42097.493414351855</v>
      </c>
      <c r="D8860" t="s">
        <v>15</v>
      </c>
      <c r="E8860" t="s">
        <v>16</v>
      </c>
      <c r="F8860" t="s">
        <v>17</v>
      </c>
      <c r="G8860" t="s">
        <v>18</v>
      </c>
      <c r="H8860" t="s">
        <v>38</v>
      </c>
      <c r="I8860" t="s">
        <v>21</v>
      </c>
      <c r="J8860" s="1">
        <v>42070.717905092592</v>
      </c>
      <c r="K8860" s="1">
        <v>42097.493414351855</v>
      </c>
      <c r="L8860" t="s">
        <v>38</v>
      </c>
      <c r="M8860">
        <v>40.689692441847697</v>
      </c>
      <c r="N8860">
        <v>-73.933391910356903</v>
      </c>
      <c r="O8860" t="s">
        <v>5587</v>
      </c>
      <c r="P8860">
        <f t="shared" si="2474"/>
        <v>40.689700000000002</v>
      </c>
      <c r="Q8860">
        <f t="shared" si="2475"/>
        <v>-73.933400000000006</v>
      </c>
    </row>
    <row r="8861" spans="1:17" x14ac:dyDescent="0.25">
      <c r="A8861">
        <v>30004826</v>
      </c>
      <c r="B8861" s="1">
        <v>42056.716724537036</v>
      </c>
      <c r="D8861" t="s">
        <v>15</v>
      </c>
      <c r="E8861" t="s">
        <v>16</v>
      </c>
      <c r="F8861" t="s">
        <v>17</v>
      </c>
      <c r="G8861" t="s">
        <v>18</v>
      </c>
      <c r="H8861" t="s">
        <v>19</v>
      </c>
      <c r="I8861" t="s">
        <v>92</v>
      </c>
      <c r="J8861" s="1">
        <v>42070.716724537036</v>
      </c>
      <c r="L8861" t="s">
        <v>22</v>
      </c>
      <c r="M8861">
        <v>40.762288004988498</v>
      </c>
      <c r="N8861">
        <v>-73.972363181607193</v>
      </c>
      <c r="O8861" t="s">
        <v>170</v>
      </c>
      <c r="P8861">
        <f t="shared" si="2474"/>
        <v>40.762300000000003</v>
      </c>
      <c r="Q8861">
        <f t="shared" si="2475"/>
        <v>-73.972399999999993</v>
      </c>
    </row>
    <row r="8862" spans="1:17" x14ac:dyDescent="0.25">
      <c r="A8862">
        <v>30005563</v>
      </c>
      <c r="B8862" s="1">
        <v>42056.71193287037</v>
      </c>
      <c r="C8862" s="1">
        <v>42059.634722222225</v>
      </c>
      <c r="D8862" t="s">
        <v>15</v>
      </c>
      <c r="E8862" t="s">
        <v>16</v>
      </c>
      <c r="F8862" t="s">
        <v>17</v>
      </c>
      <c r="G8862" t="s">
        <v>18</v>
      </c>
      <c r="H8862" t="s">
        <v>19</v>
      </c>
      <c r="I8862" t="s">
        <v>21</v>
      </c>
      <c r="J8862" s="1">
        <v>42070.71193287037</v>
      </c>
      <c r="K8862" s="1">
        <v>42059.634722222225</v>
      </c>
      <c r="L8862" t="s">
        <v>22</v>
      </c>
      <c r="M8862">
        <v>40.782655758276697</v>
      </c>
      <c r="N8862">
        <v>-73.981270111512302</v>
      </c>
      <c r="O8862" t="s">
        <v>5588</v>
      </c>
      <c r="P8862">
        <f t="shared" si="2474"/>
        <v>40.782699999999998</v>
      </c>
      <c r="Q8862">
        <f t="shared" si="2475"/>
        <v>-73.981300000000005</v>
      </c>
    </row>
    <row r="8863" spans="1:17" x14ac:dyDescent="0.25">
      <c r="A8863">
        <v>30004039</v>
      </c>
      <c r="B8863" s="1">
        <v>42056.704953703702</v>
      </c>
      <c r="C8863" s="1">
        <v>42097.497048611112</v>
      </c>
      <c r="D8863" t="s">
        <v>15</v>
      </c>
      <c r="E8863" t="s">
        <v>16</v>
      </c>
      <c r="F8863" t="s">
        <v>17</v>
      </c>
      <c r="G8863" t="s">
        <v>18</v>
      </c>
      <c r="H8863" t="s">
        <v>19</v>
      </c>
      <c r="I8863" t="s">
        <v>21</v>
      </c>
      <c r="J8863" s="1">
        <v>42070.704953703702</v>
      </c>
      <c r="K8863" s="1">
        <v>42097.497048611112</v>
      </c>
      <c r="L8863" t="s">
        <v>22</v>
      </c>
      <c r="M8863">
        <v>40.776876724172602</v>
      </c>
      <c r="N8863">
        <v>-73.949371945911693</v>
      </c>
      <c r="O8863" t="s">
        <v>621</v>
      </c>
      <c r="P8863">
        <f t="shared" si="2474"/>
        <v>40.776899999999998</v>
      </c>
      <c r="Q8863">
        <f t="shared" si="2475"/>
        <v>-73.949399999999997</v>
      </c>
    </row>
    <row r="8864" spans="1:17" x14ac:dyDescent="0.25">
      <c r="A8864">
        <v>30007931</v>
      </c>
      <c r="B8864" s="1">
        <v>42056.683900462966</v>
      </c>
      <c r="C8864" s="1">
        <v>42097.49559027778</v>
      </c>
      <c r="D8864" t="s">
        <v>15</v>
      </c>
      <c r="E8864" t="s">
        <v>16</v>
      </c>
      <c r="F8864" t="s">
        <v>17</v>
      </c>
      <c r="G8864" t="s">
        <v>18</v>
      </c>
      <c r="H8864" t="s">
        <v>19</v>
      </c>
      <c r="I8864" t="s">
        <v>21</v>
      </c>
      <c r="J8864" s="1">
        <v>42070.683900462966</v>
      </c>
      <c r="K8864" s="1">
        <v>42097.49559027778</v>
      </c>
      <c r="L8864" t="s">
        <v>22</v>
      </c>
      <c r="M8864">
        <v>40.762966330545098</v>
      </c>
      <c r="N8864">
        <v>-73.9739692885707</v>
      </c>
      <c r="O8864" t="s">
        <v>1053</v>
      </c>
      <c r="P8864">
        <f t="shared" si="2474"/>
        <v>40.762999999999998</v>
      </c>
      <c r="Q8864">
        <f t="shared" si="2475"/>
        <v>-73.974000000000004</v>
      </c>
    </row>
    <row r="8865" spans="1:17" hidden="1" x14ac:dyDescent="0.25">
      <c r="A8865">
        <v>30009703</v>
      </c>
      <c r="B8865" s="1">
        <v>42056.674722222226</v>
      </c>
      <c r="C8865" s="1">
        <v>42056.675208333334</v>
      </c>
      <c r="D8865" t="s">
        <v>15</v>
      </c>
      <c r="E8865" t="s">
        <v>16</v>
      </c>
      <c r="F8865" t="s">
        <v>26</v>
      </c>
      <c r="G8865" t="s">
        <v>27</v>
      </c>
      <c r="H8865" t="s">
        <v>19</v>
      </c>
      <c r="I8865" t="s">
        <v>21</v>
      </c>
      <c r="K8865" s="1">
        <v>42056.675208333334</v>
      </c>
      <c r="L8865" t="s">
        <v>22</v>
      </c>
      <c r="M8865">
        <v>40.707977862567297</v>
      </c>
      <c r="N8865">
        <v>-74.008003674793102</v>
      </c>
      <c r="O8865" t="s">
        <v>5589</v>
      </c>
    </row>
    <row r="8866" spans="1:17" x14ac:dyDescent="0.25">
      <c r="A8866">
        <v>30006087</v>
      </c>
      <c r="B8866" s="1">
        <v>42056.66678240741</v>
      </c>
      <c r="C8866" s="1">
        <v>42109.588865740741</v>
      </c>
      <c r="D8866" t="s">
        <v>15</v>
      </c>
      <c r="E8866" t="s">
        <v>16</v>
      </c>
      <c r="F8866" t="s">
        <v>17</v>
      </c>
      <c r="G8866" t="s">
        <v>18</v>
      </c>
      <c r="H8866" t="s">
        <v>53</v>
      </c>
      <c r="I8866" t="s">
        <v>21</v>
      </c>
      <c r="J8866" s="1">
        <v>42070.66678240741</v>
      </c>
      <c r="K8866" s="1">
        <v>42109.588865740741</v>
      </c>
      <c r="L8866" t="s">
        <v>32</v>
      </c>
      <c r="M8866">
        <v>40.747120422112502</v>
      </c>
      <c r="N8866">
        <v>-73.942382265420804</v>
      </c>
      <c r="O8866" t="s">
        <v>5590</v>
      </c>
      <c r="P8866">
        <f t="shared" ref="P8866:P8870" si="2476">ROUND(M8866,4)</f>
        <v>40.747100000000003</v>
      </c>
      <c r="Q8866">
        <f t="shared" ref="Q8866:Q8870" si="2477">ROUND(N8866,4)</f>
        <v>-73.942400000000006</v>
      </c>
    </row>
    <row r="8867" spans="1:17" x14ac:dyDescent="0.25">
      <c r="A8867">
        <v>30004933</v>
      </c>
      <c r="B8867" s="1">
        <v>42056.646238425928</v>
      </c>
      <c r="C8867" s="1">
        <v>42097.497893518521</v>
      </c>
      <c r="D8867" t="s">
        <v>15</v>
      </c>
      <c r="E8867" t="s">
        <v>16</v>
      </c>
      <c r="F8867" t="s">
        <v>17</v>
      </c>
      <c r="G8867" t="s">
        <v>18</v>
      </c>
      <c r="H8867" t="s">
        <v>19</v>
      </c>
      <c r="I8867" t="s">
        <v>21</v>
      </c>
      <c r="J8867" s="1">
        <v>42070.646238425928</v>
      </c>
      <c r="K8867" s="1">
        <v>42097.497893518521</v>
      </c>
      <c r="L8867" t="s">
        <v>22</v>
      </c>
      <c r="M8867">
        <v>40.810173820265398</v>
      </c>
      <c r="N8867">
        <v>-73.951167278525404</v>
      </c>
      <c r="O8867" t="s">
        <v>5591</v>
      </c>
      <c r="P8867">
        <f t="shared" si="2476"/>
        <v>40.810200000000002</v>
      </c>
      <c r="Q8867">
        <f t="shared" si="2477"/>
        <v>-73.9512</v>
      </c>
    </row>
    <row r="8868" spans="1:17" x14ac:dyDescent="0.25">
      <c r="A8868">
        <v>30006926</v>
      </c>
      <c r="B8868" s="1">
        <v>42056.635428240741</v>
      </c>
      <c r="C8868" s="1">
        <v>42101.437858796293</v>
      </c>
      <c r="D8868" t="s">
        <v>15</v>
      </c>
      <c r="E8868" t="s">
        <v>16</v>
      </c>
      <c r="F8868" t="s">
        <v>17</v>
      </c>
      <c r="G8868" t="s">
        <v>18</v>
      </c>
      <c r="H8868" t="s">
        <v>35</v>
      </c>
      <c r="I8868" t="s">
        <v>21</v>
      </c>
      <c r="J8868" s="1">
        <v>42070.635428240741</v>
      </c>
      <c r="K8868" s="1">
        <v>42101.437858796293</v>
      </c>
      <c r="L8868" t="s">
        <v>32</v>
      </c>
      <c r="M8868">
        <v>40.648243559508899</v>
      </c>
      <c r="N8868">
        <v>-73.788241855095805</v>
      </c>
      <c r="O8868" t="s">
        <v>36</v>
      </c>
      <c r="P8868">
        <f t="shared" si="2476"/>
        <v>40.648200000000003</v>
      </c>
      <c r="Q8868">
        <f t="shared" si="2477"/>
        <v>-73.788200000000003</v>
      </c>
    </row>
    <row r="8869" spans="1:17" x14ac:dyDescent="0.25">
      <c r="A8869">
        <v>30004421</v>
      </c>
      <c r="B8869" s="1">
        <v>42056.633483796293</v>
      </c>
      <c r="C8869" s="1">
        <v>42100.370474537034</v>
      </c>
      <c r="D8869" t="s">
        <v>15</v>
      </c>
      <c r="E8869" t="s">
        <v>16</v>
      </c>
      <c r="F8869" t="s">
        <v>17</v>
      </c>
      <c r="G8869" t="s">
        <v>18</v>
      </c>
      <c r="H8869" t="s">
        <v>19</v>
      </c>
      <c r="I8869" t="s">
        <v>21</v>
      </c>
      <c r="J8869" s="1">
        <v>42070.633483796293</v>
      </c>
      <c r="K8869" s="1">
        <v>42100.370474537034</v>
      </c>
      <c r="L8869" t="s">
        <v>22</v>
      </c>
      <c r="M8869">
        <v>40.713796698525897</v>
      </c>
      <c r="N8869">
        <v>-74.008830421971794</v>
      </c>
      <c r="O8869" t="s">
        <v>5592</v>
      </c>
      <c r="P8869">
        <f t="shared" si="2476"/>
        <v>40.713799999999999</v>
      </c>
      <c r="Q8869">
        <f t="shared" si="2477"/>
        <v>-74.008799999999994</v>
      </c>
    </row>
    <row r="8870" spans="1:17" x14ac:dyDescent="0.25">
      <c r="A8870">
        <v>30004171</v>
      </c>
      <c r="B8870" s="1">
        <v>42056.583993055552</v>
      </c>
      <c r="C8870" s="1">
        <v>42059.636180555557</v>
      </c>
      <c r="D8870" t="s">
        <v>15</v>
      </c>
      <c r="E8870" t="s">
        <v>16</v>
      </c>
      <c r="F8870" t="s">
        <v>17</v>
      </c>
      <c r="G8870" t="s">
        <v>18</v>
      </c>
      <c r="H8870" t="s">
        <v>38</v>
      </c>
      <c r="I8870" t="s">
        <v>21</v>
      </c>
      <c r="J8870" s="1">
        <v>42070.583993055552</v>
      </c>
      <c r="K8870" s="1">
        <v>42059.636180555557</v>
      </c>
      <c r="L8870" t="s">
        <v>38</v>
      </c>
      <c r="M8870">
        <v>40.716228263935001</v>
      </c>
      <c r="N8870">
        <v>-73.962458514405398</v>
      </c>
      <c r="O8870" t="s">
        <v>5593</v>
      </c>
      <c r="P8870">
        <f t="shared" si="2476"/>
        <v>40.716200000000001</v>
      </c>
      <c r="Q8870">
        <f t="shared" si="2477"/>
        <v>-73.962500000000006</v>
      </c>
    </row>
    <row r="8871" spans="1:17" hidden="1" x14ac:dyDescent="0.25">
      <c r="A8871">
        <v>30009429</v>
      </c>
      <c r="B8871" s="1">
        <v>42056.573414351849</v>
      </c>
      <c r="C8871" s="1">
        <v>42056.573854166665</v>
      </c>
      <c r="D8871" t="s">
        <v>15</v>
      </c>
      <c r="E8871" t="s">
        <v>16</v>
      </c>
      <c r="F8871" t="s">
        <v>26</v>
      </c>
      <c r="G8871" t="s">
        <v>27</v>
      </c>
      <c r="H8871" t="s">
        <v>19</v>
      </c>
      <c r="I8871" t="s">
        <v>21</v>
      </c>
      <c r="K8871" s="1">
        <v>42056.573865740742</v>
      </c>
      <c r="L8871" t="s">
        <v>22</v>
      </c>
      <c r="M8871">
        <v>40.757044114304499</v>
      </c>
      <c r="N8871">
        <v>-73.966936608050304</v>
      </c>
      <c r="O8871" t="s">
        <v>5594</v>
      </c>
    </row>
    <row r="8872" spans="1:17" x14ac:dyDescent="0.25">
      <c r="A8872">
        <v>30006382</v>
      </c>
      <c r="B8872" s="1">
        <v>42056.551168981481</v>
      </c>
      <c r="C8872" s="1">
        <v>42103.722997685189</v>
      </c>
      <c r="D8872" t="s">
        <v>15</v>
      </c>
      <c r="E8872" t="s">
        <v>16</v>
      </c>
      <c r="F8872" t="s">
        <v>17</v>
      </c>
      <c r="G8872" t="s">
        <v>18</v>
      </c>
      <c r="H8872" t="s">
        <v>38</v>
      </c>
      <c r="I8872" t="s">
        <v>21</v>
      </c>
      <c r="J8872" s="1">
        <v>42070.551168981481</v>
      </c>
      <c r="K8872" s="1">
        <v>42103.722997685189</v>
      </c>
      <c r="L8872" t="s">
        <v>38</v>
      </c>
      <c r="M8872">
        <v>40.684856868522303</v>
      </c>
      <c r="N8872">
        <v>-73.9780416946993</v>
      </c>
      <c r="O8872" t="s">
        <v>5595</v>
      </c>
      <c r="P8872">
        <f>ROUND(M8872,4)</f>
        <v>40.684899999999999</v>
      </c>
      <c r="Q8872">
        <f>ROUND(N8872,4)</f>
        <v>-73.977999999999994</v>
      </c>
    </row>
    <row r="8873" spans="1:17" hidden="1" x14ac:dyDescent="0.25">
      <c r="A8873">
        <v>30008258</v>
      </c>
      <c r="B8873" s="1">
        <v>42056.545682870368</v>
      </c>
      <c r="C8873" s="1">
        <v>42056.546203703707</v>
      </c>
      <c r="D8873" t="s">
        <v>15</v>
      </c>
      <c r="E8873" t="s">
        <v>16</v>
      </c>
      <c r="F8873" t="s">
        <v>26</v>
      </c>
      <c r="G8873" t="s">
        <v>27</v>
      </c>
      <c r="H8873" t="s">
        <v>19</v>
      </c>
      <c r="I8873" t="s">
        <v>21</v>
      </c>
      <c r="K8873" s="1">
        <v>42056.546203703707</v>
      </c>
      <c r="L8873" t="s">
        <v>22</v>
      </c>
      <c r="M8873">
        <v>40.754035619734999</v>
      </c>
      <c r="N8873">
        <v>-73.977213999584805</v>
      </c>
      <c r="O8873" t="s">
        <v>5596</v>
      </c>
    </row>
    <row r="8874" spans="1:17" x14ac:dyDescent="0.25">
      <c r="A8874">
        <v>30004552</v>
      </c>
      <c r="B8874" s="1">
        <v>42056.517743055556</v>
      </c>
      <c r="C8874" s="1">
        <v>42109.439687500002</v>
      </c>
      <c r="D8874" t="s">
        <v>15</v>
      </c>
      <c r="E8874" t="s">
        <v>16</v>
      </c>
      <c r="F8874" t="s">
        <v>17</v>
      </c>
      <c r="G8874" t="s">
        <v>18</v>
      </c>
      <c r="H8874" t="s">
        <v>19</v>
      </c>
      <c r="I8874" t="s">
        <v>21</v>
      </c>
      <c r="J8874" s="1">
        <v>42070.517743055556</v>
      </c>
      <c r="K8874" s="1">
        <v>42109.439050925925</v>
      </c>
      <c r="L8874" t="s">
        <v>22</v>
      </c>
      <c r="M8874">
        <v>40.742645831319699</v>
      </c>
      <c r="N8874">
        <v>-73.982454206524196</v>
      </c>
      <c r="O8874" t="s">
        <v>1650</v>
      </c>
      <c r="P8874">
        <f>ROUND(M8874,4)</f>
        <v>40.742600000000003</v>
      </c>
      <c r="Q8874">
        <f>ROUND(N8874,4)</f>
        <v>-73.982500000000002</v>
      </c>
    </row>
    <row r="8875" spans="1:17" hidden="1" x14ac:dyDescent="0.25">
      <c r="A8875">
        <v>30007599</v>
      </c>
      <c r="B8875" s="1">
        <v>42056.50984953704</v>
      </c>
      <c r="C8875" s="1">
        <v>42093.686898148146</v>
      </c>
      <c r="D8875" t="s">
        <v>15</v>
      </c>
      <c r="E8875" t="s">
        <v>16</v>
      </c>
      <c r="F8875" t="s">
        <v>46</v>
      </c>
      <c r="G8875" t="s">
        <v>18</v>
      </c>
      <c r="H8875" t="s">
        <v>19</v>
      </c>
      <c r="I8875" t="s">
        <v>21</v>
      </c>
      <c r="J8875" s="1">
        <v>42070.50984953704</v>
      </c>
      <c r="K8875" s="1">
        <v>42093.686909722222</v>
      </c>
      <c r="L8875" t="s">
        <v>22</v>
      </c>
      <c r="M8875">
        <v>40.756568118387897</v>
      </c>
      <c r="N8875">
        <v>-73.990275967306602</v>
      </c>
      <c r="O8875" t="s">
        <v>1670</v>
      </c>
    </row>
    <row r="8876" spans="1:17" x14ac:dyDescent="0.25">
      <c r="A8876">
        <v>30006085</v>
      </c>
      <c r="B8876" s="1">
        <v>42056.504027777781</v>
      </c>
      <c r="C8876" s="1">
        <v>42067.378668981481</v>
      </c>
      <c r="D8876" t="s">
        <v>15</v>
      </c>
      <c r="E8876" t="s">
        <v>16</v>
      </c>
      <c r="F8876" t="s">
        <v>17</v>
      </c>
      <c r="G8876" t="s">
        <v>18</v>
      </c>
      <c r="H8876" t="s">
        <v>19</v>
      </c>
      <c r="I8876" t="s">
        <v>21</v>
      </c>
      <c r="J8876" s="1">
        <v>42070.504027777781</v>
      </c>
      <c r="K8876" s="1">
        <v>42067.378680555557</v>
      </c>
      <c r="L8876" t="s">
        <v>22</v>
      </c>
      <c r="M8876">
        <v>40.709882556409603</v>
      </c>
      <c r="N8876">
        <v>-74.010178916482104</v>
      </c>
      <c r="O8876" t="s">
        <v>5597</v>
      </c>
      <c r="P8876">
        <f>ROUND(M8876,4)</f>
        <v>40.709899999999998</v>
      </c>
      <c r="Q8876">
        <f>ROUND(N8876,4)</f>
        <v>-74.010199999999998</v>
      </c>
    </row>
    <row r="8877" spans="1:17" hidden="1" x14ac:dyDescent="0.25">
      <c r="A8877">
        <v>30003590</v>
      </c>
      <c r="B8877" s="1">
        <v>42056.496354166666</v>
      </c>
      <c r="C8877" s="1">
        <v>42056.496562499997</v>
      </c>
      <c r="D8877" t="s">
        <v>15</v>
      </c>
      <c r="E8877" t="s">
        <v>16</v>
      </c>
      <c r="F8877" t="s">
        <v>26</v>
      </c>
      <c r="G8877" t="s">
        <v>27</v>
      </c>
      <c r="H8877" t="s">
        <v>19</v>
      </c>
      <c r="I8877" t="s">
        <v>21</v>
      </c>
      <c r="K8877" s="1">
        <v>42056.496562499997</v>
      </c>
      <c r="L8877" t="s">
        <v>22</v>
      </c>
      <c r="M8877">
        <v>40.7721139960572</v>
      </c>
      <c r="N8877">
        <v>-73.986843857846097</v>
      </c>
      <c r="O8877" t="s">
        <v>5598</v>
      </c>
    </row>
    <row r="8878" spans="1:17" hidden="1" x14ac:dyDescent="0.25">
      <c r="A8878">
        <v>30005811</v>
      </c>
      <c r="B8878" s="1">
        <v>42056.492106481484</v>
      </c>
      <c r="C8878" s="1">
        <v>42114.679305555554</v>
      </c>
      <c r="D8878" t="s">
        <v>15</v>
      </c>
      <c r="E8878" t="s">
        <v>16</v>
      </c>
      <c r="F8878" t="s">
        <v>46</v>
      </c>
      <c r="G8878" t="s">
        <v>18</v>
      </c>
      <c r="H8878" t="s">
        <v>38</v>
      </c>
      <c r="I8878" t="s">
        <v>21</v>
      </c>
      <c r="J8878" s="1">
        <v>42070.492106481484</v>
      </c>
      <c r="K8878" s="1">
        <v>42114.679305555554</v>
      </c>
      <c r="L8878" t="s">
        <v>38</v>
      </c>
      <c r="M8878">
        <v>40.576998158310701</v>
      </c>
      <c r="N8878">
        <v>-73.968382864448103</v>
      </c>
      <c r="O8878" t="s">
        <v>5599</v>
      </c>
    </row>
    <row r="8879" spans="1:17" hidden="1" x14ac:dyDescent="0.25">
      <c r="A8879">
        <v>30007021</v>
      </c>
      <c r="B8879" s="1">
        <v>42056.450069444443</v>
      </c>
      <c r="C8879" s="1">
        <v>42138.718645833331</v>
      </c>
      <c r="D8879" t="s">
        <v>15</v>
      </c>
      <c r="E8879" t="s">
        <v>16</v>
      </c>
      <c r="F8879" t="s">
        <v>46</v>
      </c>
      <c r="G8879" t="s">
        <v>18</v>
      </c>
      <c r="H8879" t="s">
        <v>65</v>
      </c>
      <c r="I8879" t="s">
        <v>21</v>
      </c>
      <c r="J8879" s="1">
        <v>42070.450069444443</v>
      </c>
      <c r="K8879" s="1">
        <v>42138.718645833331</v>
      </c>
      <c r="L8879" t="s">
        <v>65</v>
      </c>
      <c r="M8879">
        <v>40.805560530984998</v>
      </c>
      <c r="N8879">
        <v>-73.914496274744494</v>
      </c>
      <c r="O8879" t="s">
        <v>5600</v>
      </c>
    </row>
    <row r="8880" spans="1:17" x14ac:dyDescent="0.25">
      <c r="A8880">
        <v>30009862</v>
      </c>
      <c r="B8880" s="1">
        <v>42056.447418981479</v>
      </c>
      <c r="C8880" s="1">
        <v>42103.733472222222</v>
      </c>
      <c r="D8880" t="s">
        <v>15</v>
      </c>
      <c r="E8880" t="s">
        <v>16</v>
      </c>
      <c r="F8880" t="s">
        <v>17</v>
      </c>
      <c r="G8880" t="s">
        <v>18</v>
      </c>
      <c r="H8880" t="s">
        <v>65</v>
      </c>
      <c r="I8880" t="s">
        <v>21</v>
      </c>
      <c r="J8880" s="1">
        <v>42070.447418981479</v>
      </c>
      <c r="K8880" s="1">
        <v>42103.733472222222</v>
      </c>
      <c r="L8880" t="s">
        <v>65</v>
      </c>
      <c r="M8880">
        <v>40.867880490130602</v>
      </c>
      <c r="N8880">
        <v>-73.893001188404099</v>
      </c>
      <c r="O8880" t="s">
        <v>5601</v>
      </c>
      <c r="P8880">
        <f t="shared" ref="P8880:P8882" si="2478">ROUND(M8880,4)</f>
        <v>40.867899999999999</v>
      </c>
      <c r="Q8880">
        <f t="shared" ref="Q8880:Q8882" si="2479">ROUND(N8880,4)</f>
        <v>-73.893000000000001</v>
      </c>
    </row>
    <row r="8881" spans="1:17" x14ac:dyDescent="0.25">
      <c r="A8881">
        <v>30009766</v>
      </c>
      <c r="B8881" s="1">
        <v>42056.373969907407</v>
      </c>
      <c r="C8881" s="1">
        <v>42094.408692129633</v>
      </c>
      <c r="D8881" t="s">
        <v>15</v>
      </c>
      <c r="E8881" t="s">
        <v>16</v>
      </c>
      <c r="F8881" t="s">
        <v>17</v>
      </c>
      <c r="G8881" t="s">
        <v>18</v>
      </c>
      <c r="H8881" t="s">
        <v>38</v>
      </c>
      <c r="I8881" t="s">
        <v>21</v>
      </c>
      <c r="J8881" s="1">
        <v>42070.373969907407</v>
      </c>
      <c r="K8881" s="1">
        <v>42094.408692129633</v>
      </c>
      <c r="L8881" t="s">
        <v>38</v>
      </c>
      <c r="M8881">
        <v>40.677501183416403</v>
      </c>
      <c r="N8881">
        <v>-73.979709735384404</v>
      </c>
      <c r="O8881" t="s">
        <v>5602</v>
      </c>
      <c r="P8881">
        <f t="shared" si="2478"/>
        <v>40.677500000000002</v>
      </c>
      <c r="Q8881">
        <f t="shared" si="2479"/>
        <v>-73.979699999999994</v>
      </c>
    </row>
    <row r="8882" spans="1:17" x14ac:dyDescent="0.25">
      <c r="A8882">
        <v>30008959</v>
      </c>
      <c r="B8882" s="1">
        <v>42056.354317129626</v>
      </c>
      <c r="C8882" s="1">
        <v>42115.737129629626</v>
      </c>
      <c r="D8882" t="s">
        <v>15</v>
      </c>
      <c r="E8882" t="s">
        <v>16</v>
      </c>
      <c r="F8882" t="s">
        <v>17</v>
      </c>
      <c r="G8882" t="s">
        <v>18</v>
      </c>
      <c r="H8882" t="s">
        <v>1176</v>
      </c>
      <c r="I8882" t="s">
        <v>21</v>
      </c>
      <c r="J8882" s="1">
        <v>42070.354317129626</v>
      </c>
      <c r="K8882" s="1">
        <v>42115.737129629626</v>
      </c>
      <c r="L8882" t="s">
        <v>32</v>
      </c>
      <c r="M8882">
        <v>40.756878877058497</v>
      </c>
      <c r="N8882">
        <v>-73.765538987641094</v>
      </c>
      <c r="O8882" t="s">
        <v>5603</v>
      </c>
      <c r="P8882">
        <f t="shared" si="2478"/>
        <v>40.756900000000002</v>
      </c>
      <c r="Q8882">
        <f t="shared" si="2479"/>
        <v>-73.765500000000003</v>
      </c>
    </row>
    <row r="8883" spans="1:17" hidden="1" x14ac:dyDescent="0.25">
      <c r="A8883">
        <v>30009503</v>
      </c>
      <c r="B8883" s="1">
        <v>42056.313263888886</v>
      </c>
      <c r="C8883" s="1">
        <v>42067.469965277778</v>
      </c>
      <c r="D8883" t="s">
        <v>15</v>
      </c>
      <c r="E8883" t="s">
        <v>16</v>
      </c>
      <c r="F8883" t="s">
        <v>17</v>
      </c>
      <c r="G8883" t="s">
        <v>52</v>
      </c>
      <c r="H8883" t="s">
        <v>19</v>
      </c>
      <c r="I8883" t="s">
        <v>21</v>
      </c>
      <c r="K8883" s="1">
        <v>42067.469965277778</v>
      </c>
      <c r="L8883" t="s">
        <v>22</v>
      </c>
      <c r="M8883">
        <v>40.744780058223398</v>
      </c>
      <c r="N8883">
        <v>-73.975881880948805</v>
      </c>
      <c r="O8883" t="s">
        <v>2416</v>
      </c>
    </row>
    <row r="8884" spans="1:17" x14ac:dyDescent="0.25">
      <c r="A8884">
        <v>30004441</v>
      </c>
      <c r="B8884" s="1">
        <v>42056.208055555559</v>
      </c>
      <c r="C8884" s="1">
        <v>42100.367523148147</v>
      </c>
      <c r="D8884" t="s">
        <v>15</v>
      </c>
      <c r="E8884" t="s">
        <v>16</v>
      </c>
      <c r="F8884" t="s">
        <v>17</v>
      </c>
      <c r="G8884" t="s">
        <v>18</v>
      </c>
      <c r="H8884" t="s">
        <v>233</v>
      </c>
      <c r="I8884" t="s">
        <v>21</v>
      </c>
      <c r="J8884" s="1">
        <v>42070.208055555559</v>
      </c>
      <c r="K8884" s="1">
        <v>42100.367534722223</v>
      </c>
      <c r="L8884" t="s">
        <v>32</v>
      </c>
      <c r="M8884">
        <v>40.754848877509197</v>
      </c>
      <c r="N8884">
        <v>-73.883332632220302</v>
      </c>
      <c r="O8884" t="s">
        <v>5604</v>
      </c>
      <c r="P8884">
        <f t="shared" ref="P8884:P8885" si="2480">ROUND(M8884,4)</f>
        <v>40.754800000000003</v>
      </c>
      <c r="Q8884">
        <f t="shared" ref="Q8884:Q8885" si="2481">ROUND(N8884,4)</f>
        <v>-73.883300000000006</v>
      </c>
    </row>
    <row r="8885" spans="1:17" x14ac:dyDescent="0.25">
      <c r="A8885">
        <v>30010244</v>
      </c>
      <c r="B8885" s="1">
        <v>42056.201921296299</v>
      </c>
      <c r="C8885" s="1">
        <v>42059.637662037036</v>
      </c>
      <c r="D8885" t="s">
        <v>15</v>
      </c>
      <c r="E8885" t="s">
        <v>16</v>
      </c>
      <c r="F8885" t="s">
        <v>17</v>
      </c>
      <c r="G8885" t="s">
        <v>18</v>
      </c>
      <c r="H8885" t="s">
        <v>1398</v>
      </c>
      <c r="I8885" t="s">
        <v>21</v>
      </c>
      <c r="J8885" s="1">
        <v>42070.201921296299</v>
      </c>
      <c r="K8885" s="1">
        <v>42059.637673611112</v>
      </c>
      <c r="L8885" t="s">
        <v>32</v>
      </c>
      <c r="M8885">
        <v>40.691717304872903</v>
      </c>
      <c r="N8885">
        <v>-73.734824878306597</v>
      </c>
      <c r="O8885" t="s">
        <v>5605</v>
      </c>
      <c r="P8885">
        <f t="shared" si="2480"/>
        <v>40.691699999999997</v>
      </c>
      <c r="Q8885">
        <f t="shared" si="2481"/>
        <v>-73.734800000000007</v>
      </c>
    </row>
    <row r="8886" spans="1:17" hidden="1" x14ac:dyDescent="0.25">
      <c r="A8886">
        <v>30005820</v>
      </c>
      <c r="B8886" s="1">
        <v>42056.166307870371</v>
      </c>
      <c r="C8886" s="1">
        <v>42172.516041666669</v>
      </c>
      <c r="D8886" t="s">
        <v>15</v>
      </c>
      <c r="E8886" t="s">
        <v>16</v>
      </c>
      <c r="F8886" t="s">
        <v>46</v>
      </c>
      <c r="G8886" t="s">
        <v>146</v>
      </c>
      <c r="H8886" t="s">
        <v>522</v>
      </c>
      <c r="I8886" t="s">
        <v>21</v>
      </c>
      <c r="J8886" s="1">
        <v>42070.166307870371</v>
      </c>
      <c r="K8886" s="1">
        <v>42172.516053240739</v>
      </c>
      <c r="L8886" t="s">
        <v>32</v>
      </c>
      <c r="M8886">
        <v>40.700843849553003</v>
      </c>
      <c r="N8886">
        <v>-73.886925447436894</v>
      </c>
      <c r="O8886" t="s">
        <v>5606</v>
      </c>
    </row>
    <row r="8887" spans="1:17" x14ac:dyDescent="0.25">
      <c r="A8887">
        <v>29995679</v>
      </c>
      <c r="B8887" s="1">
        <v>42056.10765046296</v>
      </c>
      <c r="C8887" s="1">
        <v>42102.643043981479</v>
      </c>
      <c r="D8887" t="s">
        <v>15</v>
      </c>
      <c r="E8887" t="s">
        <v>16</v>
      </c>
      <c r="F8887" t="s">
        <v>17</v>
      </c>
      <c r="G8887" t="s">
        <v>18</v>
      </c>
      <c r="H8887" t="s">
        <v>19</v>
      </c>
      <c r="I8887" t="s">
        <v>21</v>
      </c>
      <c r="J8887" s="1">
        <v>42070.10765046296</v>
      </c>
      <c r="K8887" s="1">
        <v>42102.643043981479</v>
      </c>
      <c r="L8887" t="s">
        <v>22</v>
      </c>
      <c r="M8887">
        <v>40.768381676715499</v>
      </c>
      <c r="N8887">
        <v>-73.992804961082996</v>
      </c>
      <c r="O8887" t="s">
        <v>1890</v>
      </c>
      <c r="P8887">
        <f>ROUND(M8887,4)</f>
        <v>40.7684</v>
      </c>
      <c r="Q8887">
        <f>ROUND(N8887,4)</f>
        <v>-73.992800000000003</v>
      </c>
    </row>
    <row r="8888" spans="1:17" hidden="1" x14ac:dyDescent="0.25">
      <c r="A8888">
        <v>29992896</v>
      </c>
      <c r="B8888" s="1">
        <v>42056.077372685184</v>
      </c>
      <c r="C8888" s="1">
        <v>42061.474594907406</v>
      </c>
      <c r="D8888" t="s">
        <v>15</v>
      </c>
      <c r="E8888" t="s">
        <v>16</v>
      </c>
      <c r="F8888" t="s">
        <v>46</v>
      </c>
      <c r="G8888" t="s">
        <v>18</v>
      </c>
      <c r="H8888" t="s">
        <v>65</v>
      </c>
      <c r="I8888" t="s">
        <v>21</v>
      </c>
      <c r="J8888" s="1">
        <v>42070.077372685184</v>
      </c>
      <c r="K8888" s="1">
        <v>42061.474016203705</v>
      </c>
      <c r="L8888" t="s">
        <v>65</v>
      </c>
      <c r="M8888">
        <v>40.832643610412497</v>
      </c>
      <c r="N8888">
        <v>-73.868752478424298</v>
      </c>
      <c r="O8888" t="s">
        <v>5607</v>
      </c>
    </row>
    <row r="8889" spans="1:17" hidden="1" x14ac:dyDescent="0.25">
      <c r="A8889">
        <v>30000360</v>
      </c>
      <c r="B8889" s="1">
        <v>42056.043090277781</v>
      </c>
      <c r="C8889" s="1">
        <v>42056.043761574074</v>
      </c>
      <c r="D8889" t="s">
        <v>15</v>
      </c>
      <c r="E8889" t="s">
        <v>16</v>
      </c>
      <c r="F8889" t="s">
        <v>26</v>
      </c>
      <c r="G8889" t="s">
        <v>27</v>
      </c>
      <c r="H8889" t="s">
        <v>19</v>
      </c>
      <c r="I8889" t="s">
        <v>21</v>
      </c>
      <c r="K8889" s="1">
        <v>42056.043761574074</v>
      </c>
      <c r="L8889" t="s">
        <v>22</v>
      </c>
      <c r="M8889">
        <v>40.757972930155702</v>
      </c>
      <c r="N8889">
        <v>-73.985536369388299</v>
      </c>
      <c r="O8889" t="s">
        <v>1782</v>
      </c>
    </row>
    <row r="8890" spans="1:17" x14ac:dyDescent="0.25">
      <c r="A8890">
        <v>30000140</v>
      </c>
      <c r="B8890" s="1">
        <v>42056.038356481484</v>
      </c>
      <c r="C8890" s="1">
        <v>42100.369722222225</v>
      </c>
      <c r="D8890" t="s">
        <v>15</v>
      </c>
      <c r="E8890" t="s">
        <v>16</v>
      </c>
      <c r="F8890" t="s">
        <v>17</v>
      </c>
      <c r="G8890" t="s">
        <v>77</v>
      </c>
      <c r="H8890" t="s">
        <v>62</v>
      </c>
      <c r="I8890" t="s">
        <v>21</v>
      </c>
      <c r="J8890" s="1">
        <v>42070.038356481484</v>
      </c>
      <c r="K8890" s="1">
        <v>42100.369733796295</v>
      </c>
      <c r="L8890" t="s">
        <v>32</v>
      </c>
      <c r="M8890">
        <v>40.783763498750801</v>
      </c>
      <c r="N8890">
        <v>-73.916705304140095</v>
      </c>
      <c r="O8890" t="s">
        <v>5608</v>
      </c>
      <c r="P8890">
        <f t="shared" ref="P8890:P8891" si="2482">ROUND(M8890,4)</f>
        <v>40.783799999999999</v>
      </c>
      <c r="Q8890">
        <f t="shared" ref="Q8890:Q8891" si="2483">ROUND(N8890,4)</f>
        <v>-73.916700000000006</v>
      </c>
    </row>
    <row r="8891" spans="1:17" x14ac:dyDescent="0.25">
      <c r="A8891">
        <v>30002842</v>
      </c>
      <c r="B8891" s="1">
        <v>42056.032939814817</v>
      </c>
      <c r="C8891" s="1">
        <v>42121.616539351853</v>
      </c>
      <c r="D8891" t="s">
        <v>15</v>
      </c>
      <c r="E8891" t="s">
        <v>16</v>
      </c>
      <c r="F8891" t="s">
        <v>17</v>
      </c>
      <c r="G8891" t="s">
        <v>18</v>
      </c>
      <c r="H8891" t="s">
        <v>19</v>
      </c>
      <c r="I8891" t="s">
        <v>21</v>
      </c>
      <c r="J8891" s="1">
        <v>42070.032939814817</v>
      </c>
      <c r="K8891" s="1">
        <v>42121.614930555559</v>
      </c>
      <c r="L8891" t="s">
        <v>22</v>
      </c>
      <c r="M8891">
        <v>40.7774506395819</v>
      </c>
      <c r="N8891">
        <v>-73.956762504361706</v>
      </c>
      <c r="O8891" t="s">
        <v>5609</v>
      </c>
      <c r="P8891">
        <f t="shared" si="2482"/>
        <v>40.777500000000003</v>
      </c>
      <c r="Q8891">
        <f t="shared" si="2483"/>
        <v>-73.956800000000001</v>
      </c>
    </row>
    <row r="8892" spans="1:17" hidden="1" x14ac:dyDescent="0.25">
      <c r="A8892">
        <v>29994782</v>
      </c>
      <c r="B8892" s="1">
        <v>42056.024363425924</v>
      </c>
      <c r="D8892" t="s">
        <v>15</v>
      </c>
      <c r="E8892" t="s">
        <v>117</v>
      </c>
      <c r="F8892" t="s">
        <v>118</v>
      </c>
      <c r="G8892" t="s">
        <v>119</v>
      </c>
      <c r="I8892" t="s">
        <v>92</v>
      </c>
      <c r="L8892" t="s">
        <v>23</v>
      </c>
    </row>
    <row r="8893" spans="1:17" x14ac:dyDescent="0.25">
      <c r="A8893">
        <v>29998566</v>
      </c>
      <c r="B8893" s="1">
        <v>42055.982222222221</v>
      </c>
      <c r="C8893" s="1">
        <v>42104.745879629627</v>
      </c>
      <c r="D8893" t="s">
        <v>15</v>
      </c>
      <c r="E8893" t="s">
        <v>16</v>
      </c>
      <c r="F8893" t="s">
        <v>17</v>
      </c>
      <c r="G8893" t="s">
        <v>18</v>
      </c>
      <c r="H8893" t="s">
        <v>19</v>
      </c>
      <c r="I8893" t="s">
        <v>21</v>
      </c>
      <c r="J8893" s="1">
        <v>42069.982222222221</v>
      </c>
      <c r="K8893" s="1">
        <v>42104.745879629627</v>
      </c>
      <c r="L8893" t="s">
        <v>22</v>
      </c>
      <c r="M8893">
        <v>40.758884484923001</v>
      </c>
      <c r="N8893">
        <v>-73.962517494491394</v>
      </c>
      <c r="O8893" t="s">
        <v>5610</v>
      </c>
      <c r="P8893">
        <f t="shared" ref="P8893:P8896" si="2484">ROUND(M8893,4)</f>
        <v>40.758899999999997</v>
      </c>
      <c r="Q8893">
        <f t="shared" ref="Q8893:Q8896" si="2485">ROUND(N8893,4)</f>
        <v>-73.962500000000006</v>
      </c>
    </row>
    <row r="8894" spans="1:17" x14ac:dyDescent="0.25">
      <c r="A8894">
        <v>29993158</v>
      </c>
      <c r="B8894" s="1">
        <v>42055.975405092591</v>
      </c>
      <c r="C8894" s="1">
        <v>42094.407766203702</v>
      </c>
      <c r="D8894" t="s">
        <v>15</v>
      </c>
      <c r="E8894" t="s">
        <v>16</v>
      </c>
      <c r="F8894" t="s">
        <v>17</v>
      </c>
      <c r="G8894" t="s">
        <v>18</v>
      </c>
      <c r="H8894" t="s">
        <v>38</v>
      </c>
      <c r="I8894" t="s">
        <v>21</v>
      </c>
      <c r="J8894" s="1">
        <v>42069.975405092591</v>
      </c>
      <c r="K8894" s="1">
        <v>42094.407766203702</v>
      </c>
      <c r="L8894" t="s">
        <v>38</v>
      </c>
      <c r="M8894">
        <v>40.692110599424602</v>
      </c>
      <c r="N8894">
        <v>-73.938344174710593</v>
      </c>
      <c r="O8894" t="s">
        <v>5611</v>
      </c>
      <c r="P8894">
        <f t="shared" si="2484"/>
        <v>40.692100000000003</v>
      </c>
      <c r="Q8894">
        <f t="shared" si="2485"/>
        <v>-73.938299999999998</v>
      </c>
    </row>
    <row r="8895" spans="1:17" x14ac:dyDescent="0.25">
      <c r="A8895">
        <v>30001195</v>
      </c>
      <c r="B8895" s="1">
        <v>42055.960324074076</v>
      </c>
      <c r="C8895" s="1">
        <v>42090.656585648147</v>
      </c>
      <c r="D8895" t="s">
        <v>15</v>
      </c>
      <c r="E8895" t="s">
        <v>16</v>
      </c>
      <c r="F8895" t="s">
        <v>17</v>
      </c>
      <c r="G8895" t="s">
        <v>18</v>
      </c>
      <c r="H8895" t="s">
        <v>38</v>
      </c>
      <c r="I8895" t="s">
        <v>21</v>
      </c>
      <c r="J8895" s="1">
        <v>42069.960324074076</v>
      </c>
      <c r="K8895" s="1">
        <v>42090.656585648147</v>
      </c>
      <c r="L8895" t="s">
        <v>38</v>
      </c>
      <c r="M8895">
        <v>40.634940144467699</v>
      </c>
      <c r="N8895">
        <v>-73.966089165676905</v>
      </c>
      <c r="O8895" t="s">
        <v>5612</v>
      </c>
      <c r="P8895">
        <f t="shared" si="2484"/>
        <v>40.634900000000002</v>
      </c>
      <c r="Q8895">
        <f t="shared" si="2485"/>
        <v>-73.966099999999997</v>
      </c>
    </row>
    <row r="8896" spans="1:17" x14ac:dyDescent="0.25">
      <c r="A8896">
        <v>29996227</v>
      </c>
      <c r="B8896" s="1">
        <v>42055.949016203704</v>
      </c>
      <c r="C8896" s="1">
        <v>42156.653483796297</v>
      </c>
      <c r="D8896" t="s">
        <v>15</v>
      </c>
      <c r="E8896" t="s">
        <v>16</v>
      </c>
      <c r="F8896" t="s">
        <v>17</v>
      </c>
      <c r="G8896" t="s">
        <v>18</v>
      </c>
      <c r="H8896" t="s">
        <v>19</v>
      </c>
      <c r="I8896" t="s">
        <v>21</v>
      </c>
      <c r="J8896" s="1">
        <v>42069.949016203704</v>
      </c>
      <c r="K8896" s="1">
        <v>42156.653483796297</v>
      </c>
      <c r="L8896" t="s">
        <v>22</v>
      </c>
      <c r="M8896">
        <v>40.730654098135098</v>
      </c>
      <c r="N8896">
        <v>-73.983070742897397</v>
      </c>
      <c r="O8896" t="s">
        <v>1154</v>
      </c>
      <c r="P8896">
        <f t="shared" si="2484"/>
        <v>40.730699999999999</v>
      </c>
      <c r="Q8896">
        <f t="shared" si="2485"/>
        <v>-73.983099999999993</v>
      </c>
    </row>
    <row r="8897" spans="1:17" hidden="1" x14ac:dyDescent="0.25">
      <c r="A8897">
        <v>29995704</v>
      </c>
      <c r="B8897" s="1">
        <v>42055.945</v>
      </c>
      <c r="C8897" s="1">
        <v>42101.728032407409</v>
      </c>
      <c r="D8897" t="s">
        <v>15</v>
      </c>
      <c r="E8897" t="s">
        <v>16</v>
      </c>
      <c r="F8897" t="s">
        <v>17</v>
      </c>
      <c r="G8897" t="s">
        <v>18</v>
      </c>
      <c r="H8897" t="s">
        <v>591</v>
      </c>
      <c r="I8897" t="s">
        <v>21</v>
      </c>
      <c r="J8897" s="1">
        <v>42069.945</v>
      </c>
      <c r="K8897" s="1">
        <v>42101.728032407409</v>
      </c>
      <c r="L8897" t="s">
        <v>23</v>
      </c>
    </row>
    <row r="8898" spans="1:17" hidden="1" x14ac:dyDescent="0.25">
      <c r="A8898">
        <v>29995654</v>
      </c>
      <c r="B8898" s="1">
        <v>42055.93240740741</v>
      </c>
      <c r="C8898" s="1">
        <v>42172.514490740738</v>
      </c>
      <c r="D8898" t="s">
        <v>15</v>
      </c>
      <c r="E8898" t="s">
        <v>16</v>
      </c>
      <c r="F8898" t="s">
        <v>46</v>
      </c>
      <c r="G8898" t="s">
        <v>18</v>
      </c>
      <c r="H8898" t="s">
        <v>38</v>
      </c>
      <c r="I8898" t="s">
        <v>21</v>
      </c>
      <c r="J8898" s="1">
        <v>42069.93240740741</v>
      </c>
      <c r="K8898" s="1">
        <v>42172.514490740738</v>
      </c>
      <c r="L8898" t="s">
        <v>38</v>
      </c>
      <c r="M8898">
        <v>40.684670743364798</v>
      </c>
      <c r="N8898">
        <v>-73.926405621257999</v>
      </c>
      <c r="O8898" t="s">
        <v>5613</v>
      </c>
    </row>
    <row r="8899" spans="1:17" x14ac:dyDescent="0.25">
      <c r="A8899">
        <v>29999479</v>
      </c>
      <c r="B8899" s="1">
        <v>42055.905659722222</v>
      </c>
      <c r="C8899" s="1">
        <v>42104.750289351854</v>
      </c>
      <c r="D8899" t="s">
        <v>15</v>
      </c>
      <c r="E8899" t="s">
        <v>16</v>
      </c>
      <c r="F8899" t="s">
        <v>17</v>
      </c>
      <c r="G8899" t="s">
        <v>18</v>
      </c>
      <c r="H8899" t="s">
        <v>19</v>
      </c>
      <c r="I8899" t="s">
        <v>21</v>
      </c>
      <c r="J8899" s="1">
        <v>42069.905659722222</v>
      </c>
      <c r="K8899" s="1">
        <v>42104.750289351854</v>
      </c>
      <c r="L8899" t="s">
        <v>22</v>
      </c>
      <c r="M8899">
        <v>40.770390148037997</v>
      </c>
      <c r="N8899">
        <v>-73.954113544055303</v>
      </c>
      <c r="O8899" t="s">
        <v>1388</v>
      </c>
      <c r="P8899">
        <f t="shared" ref="P8899:P8900" si="2486">ROUND(M8899,4)</f>
        <v>40.770400000000002</v>
      </c>
      <c r="Q8899">
        <f t="shared" ref="Q8899:Q8900" si="2487">ROUND(N8899,4)</f>
        <v>-73.954099999999997</v>
      </c>
    </row>
    <row r="8900" spans="1:17" x14ac:dyDescent="0.25">
      <c r="A8900">
        <v>29994825</v>
      </c>
      <c r="B8900" s="1">
        <v>42055.83935185185</v>
      </c>
      <c r="C8900" s="1">
        <v>42101.436249999999</v>
      </c>
      <c r="D8900" t="s">
        <v>15</v>
      </c>
      <c r="E8900" t="s">
        <v>16</v>
      </c>
      <c r="F8900" t="s">
        <v>17</v>
      </c>
      <c r="G8900" t="s">
        <v>18</v>
      </c>
      <c r="H8900" t="s">
        <v>38</v>
      </c>
      <c r="I8900" t="s">
        <v>21</v>
      </c>
      <c r="J8900" s="1">
        <v>42069.83935185185</v>
      </c>
      <c r="K8900" s="1">
        <v>42101.436261574076</v>
      </c>
      <c r="L8900" t="s">
        <v>38</v>
      </c>
      <c r="M8900">
        <v>40.724506567292899</v>
      </c>
      <c r="N8900">
        <v>-73.948538648701799</v>
      </c>
      <c r="O8900" t="s">
        <v>5614</v>
      </c>
      <c r="P8900">
        <f t="shared" si="2486"/>
        <v>40.724499999999999</v>
      </c>
      <c r="Q8900">
        <f t="shared" si="2487"/>
        <v>-73.948499999999996</v>
      </c>
    </row>
    <row r="8901" spans="1:17" hidden="1" x14ac:dyDescent="0.25">
      <c r="A8901">
        <v>29993103</v>
      </c>
      <c r="B8901" s="1">
        <v>42055.783159722225</v>
      </c>
      <c r="C8901" s="1">
        <v>42059.502627314818</v>
      </c>
      <c r="D8901" t="s">
        <v>15</v>
      </c>
      <c r="E8901" t="s">
        <v>16</v>
      </c>
      <c r="F8901" t="s">
        <v>17</v>
      </c>
      <c r="G8901" t="s">
        <v>18</v>
      </c>
      <c r="H8901" t="s">
        <v>32</v>
      </c>
      <c r="I8901" t="s">
        <v>21</v>
      </c>
      <c r="J8901" s="1">
        <v>42069.783159722225</v>
      </c>
      <c r="K8901" s="1">
        <v>42059.50203703704</v>
      </c>
      <c r="L8901" t="s">
        <v>23</v>
      </c>
    </row>
    <row r="8902" spans="1:17" x14ac:dyDescent="0.25">
      <c r="A8902">
        <v>29998526</v>
      </c>
      <c r="B8902" s="1">
        <v>42055.774699074071</v>
      </c>
      <c r="C8902" s="1">
        <v>42090.72865740741</v>
      </c>
      <c r="D8902" t="s">
        <v>15</v>
      </c>
      <c r="E8902" t="s">
        <v>16</v>
      </c>
      <c r="F8902" t="s">
        <v>17</v>
      </c>
      <c r="G8902" t="s">
        <v>18</v>
      </c>
      <c r="H8902" t="s">
        <v>19</v>
      </c>
      <c r="I8902" t="s">
        <v>21</v>
      </c>
      <c r="J8902" s="1">
        <v>42069.774699074071</v>
      </c>
      <c r="K8902" s="1">
        <v>42090.72865740741</v>
      </c>
      <c r="L8902" t="s">
        <v>22</v>
      </c>
      <c r="M8902">
        <v>40.780857608946</v>
      </c>
      <c r="N8902">
        <v>-73.958814855369695</v>
      </c>
      <c r="O8902" t="s">
        <v>4634</v>
      </c>
      <c r="P8902">
        <f>ROUND(M8902,4)</f>
        <v>40.780900000000003</v>
      </c>
      <c r="Q8902">
        <f>ROUND(N8902,4)</f>
        <v>-73.958799999999997</v>
      </c>
    </row>
    <row r="8903" spans="1:17" hidden="1" x14ac:dyDescent="0.25">
      <c r="A8903">
        <v>30002210</v>
      </c>
      <c r="B8903" s="1">
        <v>42055.729305555556</v>
      </c>
      <c r="C8903" s="1">
        <v>42055.729421296295</v>
      </c>
      <c r="D8903" t="s">
        <v>15</v>
      </c>
      <c r="E8903" t="s">
        <v>16</v>
      </c>
      <c r="F8903" t="s">
        <v>26</v>
      </c>
      <c r="G8903" t="s">
        <v>177</v>
      </c>
      <c r="H8903" t="s">
        <v>19</v>
      </c>
      <c r="I8903" t="s">
        <v>21</v>
      </c>
      <c r="K8903" s="1">
        <v>42055.729421296295</v>
      </c>
      <c r="L8903" t="s">
        <v>22</v>
      </c>
      <c r="M8903">
        <v>40.805841153784598</v>
      </c>
      <c r="N8903">
        <v>-73.961750553465393</v>
      </c>
      <c r="O8903" t="s">
        <v>2737</v>
      </c>
    </row>
    <row r="8904" spans="1:17" x14ac:dyDescent="0.25">
      <c r="A8904">
        <v>30002304</v>
      </c>
      <c r="B8904" s="1">
        <v>42055.718055555553</v>
      </c>
      <c r="D8904" t="s">
        <v>15</v>
      </c>
      <c r="E8904" t="s">
        <v>16</v>
      </c>
      <c r="F8904" t="s">
        <v>17</v>
      </c>
      <c r="G8904" t="s">
        <v>18</v>
      </c>
      <c r="H8904" t="s">
        <v>38</v>
      </c>
      <c r="I8904" t="s">
        <v>92</v>
      </c>
      <c r="J8904" s="1">
        <v>42069.718055555553</v>
      </c>
      <c r="L8904" t="s">
        <v>38</v>
      </c>
      <c r="M8904">
        <v>40.6641476860746</v>
      </c>
      <c r="N8904">
        <v>-73.945460101284297</v>
      </c>
      <c r="O8904" t="s">
        <v>5615</v>
      </c>
      <c r="P8904">
        <f>ROUND(M8904,4)</f>
        <v>40.664099999999998</v>
      </c>
      <c r="Q8904">
        <f>ROUND(N8904,4)</f>
        <v>-73.945499999999996</v>
      </c>
    </row>
    <row r="8905" spans="1:17" hidden="1" x14ac:dyDescent="0.25">
      <c r="A8905">
        <v>29998773</v>
      </c>
      <c r="B8905" s="1">
        <v>42055.704074074078</v>
      </c>
      <c r="C8905" s="1">
        <v>42093.68546296296</v>
      </c>
      <c r="D8905" t="s">
        <v>15</v>
      </c>
      <c r="E8905" t="s">
        <v>16</v>
      </c>
      <c r="F8905" t="s">
        <v>46</v>
      </c>
      <c r="G8905" t="s">
        <v>18</v>
      </c>
      <c r="H8905" t="s">
        <v>268</v>
      </c>
      <c r="I8905" t="s">
        <v>21</v>
      </c>
      <c r="J8905" s="1">
        <v>42069.704074074078</v>
      </c>
      <c r="K8905" s="1">
        <v>42093.68546296296</v>
      </c>
      <c r="L8905" t="s">
        <v>32</v>
      </c>
      <c r="M8905">
        <v>40.720164561144401</v>
      </c>
      <c r="N8905">
        <v>-73.844788981717201</v>
      </c>
      <c r="O8905" t="s">
        <v>868</v>
      </c>
    </row>
    <row r="8906" spans="1:17" hidden="1" x14ac:dyDescent="0.25">
      <c r="A8906">
        <v>29993491</v>
      </c>
      <c r="B8906" s="1">
        <v>42055.689953703702</v>
      </c>
      <c r="C8906" s="1">
        <v>42055.690509259257</v>
      </c>
      <c r="D8906" t="s">
        <v>15</v>
      </c>
      <c r="E8906" t="s">
        <v>16</v>
      </c>
      <c r="F8906" t="s">
        <v>26</v>
      </c>
      <c r="G8906" t="s">
        <v>27</v>
      </c>
      <c r="H8906" t="s">
        <v>32</v>
      </c>
      <c r="I8906" t="s">
        <v>21</v>
      </c>
      <c r="K8906" s="1">
        <v>42055.690509259257</v>
      </c>
      <c r="L8906" t="s">
        <v>23</v>
      </c>
    </row>
    <row r="8907" spans="1:17" hidden="1" x14ac:dyDescent="0.25">
      <c r="A8907">
        <v>29998866</v>
      </c>
      <c r="B8907" s="1">
        <v>42055.686226851853</v>
      </c>
      <c r="C8907" s="1">
        <v>42055.686828703707</v>
      </c>
      <c r="D8907" t="s">
        <v>15</v>
      </c>
      <c r="E8907" t="s">
        <v>16</v>
      </c>
      <c r="F8907" t="s">
        <v>26</v>
      </c>
      <c r="G8907" t="s">
        <v>27</v>
      </c>
      <c r="H8907" t="s">
        <v>19</v>
      </c>
      <c r="I8907" t="s">
        <v>21</v>
      </c>
      <c r="K8907" s="1">
        <v>42055.686828703707</v>
      </c>
      <c r="L8907" t="s">
        <v>22</v>
      </c>
      <c r="M8907">
        <v>40.7585899141597</v>
      </c>
      <c r="N8907">
        <v>-73.968758701129204</v>
      </c>
      <c r="O8907" t="s">
        <v>5616</v>
      </c>
    </row>
    <row r="8908" spans="1:17" hidden="1" x14ac:dyDescent="0.25">
      <c r="A8908">
        <v>30002999</v>
      </c>
      <c r="B8908" s="1">
        <v>42055.682025462964</v>
      </c>
      <c r="D8908" t="s">
        <v>15</v>
      </c>
      <c r="E8908" t="s">
        <v>117</v>
      </c>
      <c r="F8908" t="s">
        <v>118</v>
      </c>
      <c r="G8908" t="s">
        <v>119</v>
      </c>
      <c r="I8908" t="s">
        <v>92</v>
      </c>
      <c r="L8908" t="s">
        <v>23</v>
      </c>
    </row>
    <row r="8909" spans="1:17" hidden="1" x14ac:dyDescent="0.25">
      <c r="A8909">
        <v>29997493</v>
      </c>
      <c r="B8909" s="1">
        <v>42055.680763888886</v>
      </c>
      <c r="C8909" s="1">
        <v>42074.421666666669</v>
      </c>
      <c r="D8909" t="s">
        <v>15</v>
      </c>
      <c r="E8909" t="s">
        <v>16</v>
      </c>
      <c r="F8909" t="s">
        <v>17</v>
      </c>
      <c r="G8909" t="s">
        <v>18</v>
      </c>
      <c r="H8909" t="s">
        <v>144</v>
      </c>
      <c r="I8909" t="s">
        <v>21</v>
      </c>
      <c r="J8909" s="1">
        <v>42069.680763888886</v>
      </c>
      <c r="K8909" s="1">
        <v>42074.421666666669</v>
      </c>
      <c r="L8909" t="s">
        <v>23</v>
      </c>
    </row>
    <row r="8910" spans="1:17" x14ac:dyDescent="0.25">
      <c r="A8910">
        <v>29997472</v>
      </c>
      <c r="B8910" s="1">
        <v>42055.679618055554</v>
      </c>
      <c r="C8910" s="1">
        <v>42138.719409722224</v>
      </c>
      <c r="D8910" t="s">
        <v>15</v>
      </c>
      <c r="E8910" t="s">
        <v>16</v>
      </c>
      <c r="F8910" t="s">
        <v>17</v>
      </c>
      <c r="G8910" t="s">
        <v>18</v>
      </c>
      <c r="H8910" t="s">
        <v>19</v>
      </c>
      <c r="I8910" t="s">
        <v>21</v>
      </c>
      <c r="J8910" s="1">
        <v>42069.679618055554</v>
      </c>
      <c r="K8910" s="1">
        <v>42138.719166666669</v>
      </c>
      <c r="L8910" t="s">
        <v>22</v>
      </c>
      <c r="M8910">
        <v>40.728412733850099</v>
      </c>
      <c r="N8910">
        <v>-73.9942524724311</v>
      </c>
      <c r="O8910" t="s">
        <v>4430</v>
      </c>
      <c r="P8910">
        <f>ROUND(M8910,4)</f>
        <v>40.728400000000001</v>
      </c>
      <c r="Q8910">
        <f>ROUND(N8910,4)</f>
        <v>-73.994299999999996</v>
      </c>
    </row>
    <row r="8911" spans="1:17" hidden="1" x14ac:dyDescent="0.25">
      <c r="A8911">
        <v>30001575</v>
      </c>
      <c r="B8911" s="1">
        <v>42055.676585648151</v>
      </c>
      <c r="C8911" s="1">
        <v>42061.473078703704</v>
      </c>
      <c r="D8911" t="s">
        <v>15</v>
      </c>
      <c r="E8911" t="s">
        <v>16</v>
      </c>
      <c r="F8911" t="s">
        <v>46</v>
      </c>
      <c r="G8911" t="s">
        <v>146</v>
      </c>
      <c r="H8911" t="s">
        <v>38</v>
      </c>
      <c r="I8911" t="s">
        <v>21</v>
      </c>
      <c r="J8911" s="1">
        <v>42069.676585648151</v>
      </c>
      <c r="K8911" s="1">
        <v>42061.473078703704</v>
      </c>
      <c r="L8911" t="s">
        <v>38</v>
      </c>
      <c r="M8911">
        <v>40.690402742954802</v>
      </c>
      <c r="N8911">
        <v>-73.987700162790006</v>
      </c>
      <c r="O8911" t="s">
        <v>5617</v>
      </c>
    </row>
    <row r="8912" spans="1:17" hidden="1" x14ac:dyDescent="0.25">
      <c r="A8912">
        <v>29994766</v>
      </c>
      <c r="B8912" s="1">
        <v>42055.67460648148</v>
      </c>
      <c r="C8912" s="1">
        <v>42055.675196759257</v>
      </c>
      <c r="D8912" t="s">
        <v>15</v>
      </c>
      <c r="E8912" t="s">
        <v>16</v>
      </c>
      <c r="F8912" t="s">
        <v>26</v>
      </c>
      <c r="G8912" t="s">
        <v>27</v>
      </c>
      <c r="H8912" t="s">
        <v>38</v>
      </c>
      <c r="I8912" t="s">
        <v>21</v>
      </c>
      <c r="K8912" s="1">
        <v>42055.675196759257</v>
      </c>
      <c r="L8912" t="s">
        <v>38</v>
      </c>
      <c r="M8912">
        <v>40.6641476860746</v>
      </c>
      <c r="N8912">
        <v>-73.945460101284297</v>
      </c>
      <c r="O8912" t="s">
        <v>5615</v>
      </c>
    </row>
    <row r="8913" spans="1:17" x14ac:dyDescent="0.25">
      <c r="A8913">
        <v>29995577</v>
      </c>
      <c r="B8913" s="1">
        <v>42055.66878472222</v>
      </c>
      <c r="C8913" s="1">
        <v>42109.59412037037</v>
      </c>
      <c r="D8913" t="s">
        <v>15</v>
      </c>
      <c r="E8913" t="s">
        <v>16</v>
      </c>
      <c r="F8913" t="s">
        <v>17</v>
      </c>
      <c r="G8913" t="s">
        <v>18</v>
      </c>
      <c r="H8913" t="s">
        <v>38</v>
      </c>
      <c r="I8913" t="s">
        <v>21</v>
      </c>
      <c r="J8913" s="1">
        <v>42069.66878472222</v>
      </c>
      <c r="K8913" s="1">
        <v>42109.59412037037</v>
      </c>
      <c r="L8913" t="s">
        <v>38</v>
      </c>
      <c r="M8913">
        <v>40.630032312024397</v>
      </c>
      <c r="N8913">
        <v>-74.023525442100194</v>
      </c>
      <c r="O8913" t="s">
        <v>5618</v>
      </c>
      <c r="P8913">
        <f t="shared" ref="P8913:P8914" si="2488">ROUND(M8913,4)</f>
        <v>40.630000000000003</v>
      </c>
      <c r="Q8913">
        <f t="shared" ref="Q8913:Q8914" si="2489">ROUND(N8913,4)</f>
        <v>-74.023499999999999</v>
      </c>
    </row>
    <row r="8914" spans="1:17" x14ac:dyDescent="0.25">
      <c r="A8914">
        <v>30002941</v>
      </c>
      <c r="B8914" s="1">
        <v>42055.667604166665</v>
      </c>
      <c r="C8914" s="1">
        <v>42059.491770833331</v>
      </c>
      <c r="D8914" t="s">
        <v>15</v>
      </c>
      <c r="E8914" t="s">
        <v>16</v>
      </c>
      <c r="F8914" t="s">
        <v>17</v>
      </c>
      <c r="G8914" t="s">
        <v>18</v>
      </c>
      <c r="H8914" t="s">
        <v>38</v>
      </c>
      <c r="I8914" t="s">
        <v>21</v>
      </c>
      <c r="J8914" s="1">
        <v>42069.667604166665</v>
      </c>
      <c r="K8914" s="1">
        <v>42059.491770833331</v>
      </c>
      <c r="L8914" t="s">
        <v>38</v>
      </c>
      <c r="M8914">
        <v>40.671338686415901</v>
      </c>
      <c r="N8914">
        <v>-73.9447945237456</v>
      </c>
      <c r="O8914" t="s">
        <v>5619</v>
      </c>
      <c r="P8914">
        <f t="shared" si="2488"/>
        <v>40.671300000000002</v>
      </c>
      <c r="Q8914">
        <f t="shared" si="2489"/>
        <v>-73.944800000000001</v>
      </c>
    </row>
    <row r="8915" spans="1:17" hidden="1" x14ac:dyDescent="0.25">
      <c r="A8915">
        <v>29994746</v>
      </c>
      <c r="B8915" s="1">
        <v>42055.666087962964</v>
      </c>
      <c r="C8915" s="1">
        <v>42055.666238425925</v>
      </c>
      <c r="D8915" t="s">
        <v>15</v>
      </c>
      <c r="E8915" t="s">
        <v>16</v>
      </c>
      <c r="F8915" t="s">
        <v>26</v>
      </c>
      <c r="G8915" t="s">
        <v>27</v>
      </c>
      <c r="H8915" t="s">
        <v>19</v>
      </c>
      <c r="I8915" t="s">
        <v>21</v>
      </c>
      <c r="K8915" s="1">
        <v>42055.666238425925</v>
      </c>
      <c r="L8915" t="s">
        <v>22</v>
      </c>
      <c r="M8915">
        <v>40.745860205993601</v>
      </c>
      <c r="N8915">
        <v>-73.984344441721205</v>
      </c>
      <c r="O8915" t="s">
        <v>2766</v>
      </c>
    </row>
    <row r="8916" spans="1:17" x14ac:dyDescent="0.25">
      <c r="A8916">
        <v>29998675</v>
      </c>
      <c r="B8916" s="1">
        <v>42055.645833333336</v>
      </c>
      <c r="C8916" s="1">
        <v>42080.70171296296</v>
      </c>
      <c r="D8916" t="s">
        <v>15</v>
      </c>
      <c r="E8916" t="s">
        <v>16</v>
      </c>
      <c r="F8916" t="s">
        <v>17</v>
      </c>
      <c r="G8916" t="s">
        <v>18</v>
      </c>
      <c r="H8916" t="s">
        <v>35</v>
      </c>
      <c r="I8916" t="s">
        <v>21</v>
      </c>
      <c r="J8916" s="1">
        <v>42069.645833333336</v>
      </c>
      <c r="K8916" s="1">
        <v>42080.70171296296</v>
      </c>
      <c r="L8916" t="s">
        <v>32</v>
      </c>
      <c r="M8916">
        <v>40.648243559508899</v>
      </c>
      <c r="N8916">
        <v>-73.788241855095805</v>
      </c>
      <c r="O8916" t="s">
        <v>36</v>
      </c>
      <c r="P8916">
        <f>ROUND(M8916,4)</f>
        <v>40.648200000000003</v>
      </c>
      <c r="Q8916">
        <f>ROUND(N8916,4)</f>
        <v>-73.788200000000003</v>
      </c>
    </row>
    <row r="8917" spans="1:17" hidden="1" x14ac:dyDescent="0.25">
      <c r="A8917">
        <v>30000974</v>
      </c>
      <c r="B8917" s="1">
        <v>42055.641736111109</v>
      </c>
      <c r="C8917" s="1">
        <v>42074.422395833331</v>
      </c>
      <c r="D8917" t="s">
        <v>15</v>
      </c>
      <c r="E8917" t="s">
        <v>16</v>
      </c>
      <c r="F8917" t="s">
        <v>46</v>
      </c>
      <c r="G8917" t="s">
        <v>18</v>
      </c>
      <c r="H8917" t="s">
        <v>186</v>
      </c>
      <c r="I8917" t="s">
        <v>21</v>
      </c>
      <c r="J8917" s="1">
        <v>42069.641736111109</v>
      </c>
      <c r="K8917" s="1">
        <v>42074.422395833331</v>
      </c>
      <c r="L8917" t="s">
        <v>32</v>
      </c>
      <c r="M8917">
        <v>40.748550663756703</v>
      </c>
      <c r="N8917">
        <v>-73.895813044551204</v>
      </c>
      <c r="O8917" t="s">
        <v>5620</v>
      </c>
    </row>
    <row r="8918" spans="1:17" x14ac:dyDescent="0.25">
      <c r="A8918">
        <v>29998750</v>
      </c>
      <c r="B8918" s="1">
        <v>42055.630115740743</v>
      </c>
      <c r="C8918" s="1">
        <v>42102.690196759257</v>
      </c>
      <c r="D8918" t="s">
        <v>15</v>
      </c>
      <c r="E8918" t="s">
        <v>16</v>
      </c>
      <c r="F8918" t="s">
        <v>17</v>
      </c>
      <c r="G8918" t="s">
        <v>18</v>
      </c>
      <c r="H8918" t="s">
        <v>224</v>
      </c>
      <c r="I8918" t="s">
        <v>21</v>
      </c>
      <c r="J8918" s="1">
        <v>42069.630115740743</v>
      </c>
      <c r="K8918" s="1">
        <v>42102.690196759257</v>
      </c>
      <c r="L8918" t="s">
        <v>224</v>
      </c>
      <c r="M8918">
        <v>40.614695227958499</v>
      </c>
      <c r="N8918">
        <v>-74.121987268021002</v>
      </c>
      <c r="O8918" t="s">
        <v>3566</v>
      </c>
      <c r="P8918">
        <f>ROUND(M8918,4)</f>
        <v>40.614699999999999</v>
      </c>
      <c r="Q8918">
        <f>ROUND(N8918,4)</f>
        <v>-74.122</v>
      </c>
    </row>
    <row r="8919" spans="1:17" hidden="1" x14ac:dyDescent="0.25">
      <c r="A8919">
        <v>30003048</v>
      </c>
      <c r="B8919" s="1">
        <v>42055.625243055554</v>
      </c>
      <c r="C8919" s="1">
        <v>42097.4919212963</v>
      </c>
      <c r="D8919" t="s">
        <v>15</v>
      </c>
      <c r="E8919" t="s">
        <v>16</v>
      </c>
      <c r="F8919" t="s">
        <v>46</v>
      </c>
      <c r="G8919" t="s">
        <v>18</v>
      </c>
      <c r="H8919" t="s">
        <v>38</v>
      </c>
      <c r="I8919" t="s">
        <v>21</v>
      </c>
      <c r="J8919" s="1">
        <v>42069.625243055554</v>
      </c>
      <c r="K8919" s="1">
        <v>42097.4919212963</v>
      </c>
      <c r="L8919" t="s">
        <v>38</v>
      </c>
      <c r="M8919">
        <v>40.636792742426302</v>
      </c>
      <c r="N8919">
        <v>-73.957433730924706</v>
      </c>
      <c r="O8919" t="s">
        <v>5621</v>
      </c>
    </row>
    <row r="8920" spans="1:17" x14ac:dyDescent="0.25">
      <c r="A8920">
        <v>30003074</v>
      </c>
      <c r="B8920" s="1">
        <v>42055.618217592593</v>
      </c>
      <c r="C8920" s="1">
        <v>42114.680069444446</v>
      </c>
      <c r="D8920" t="s">
        <v>15</v>
      </c>
      <c r="E8920" t="s">
        <v>16</v>
      </c>
      <c r="F8920" t="s">
        <v>17</v>
      </c>
      <c r="G8920" t="s">
        <v>18</v>
      </c>
      <c r="H8920" t="s">
        <v>19</v>
      </c>
      <c r="I8920" t="s">
        <v>21</v>
      </c>
      <c r="J8920" s="1">
        <v>42069.618217592593</v>
      </c>
      <c r="K8920" s="1">
        <v>42114.680069444446</v>
      </c>
      <c r="L8920" t="s">
        <v>22</v>
      </c>
      <c r="M8920">
        <v>40.757965276981402</v>
      </c>
      <c r="N8920">
        <v>-73.973397318064698</v>
      </c>
      <c r="O8920" t="s">
        <v>3921</v>
      </c>
      <c r="P8920">
        <f t="shared" ref="P8920:P8922" si="2490">ROUND(M8920,4)</f>
        <v>40.758000000000003</v>
      </c>
      <c r="Q8920">
        <f t="shared" ref="Q8920:Q8922" si="2491">ROUND(N8920,4)</f>
        <v>-73.973399999999998</v>
      </c>
    </row>
    <row r="8921" spans="1:17" x14ac:dyDescent="0.25">
      <c r="A8921">
        <v>30002835</v>
      </c>
      <c r="B8921" s="1">
        <v>42055.609884259262</v>
      </c>
      <c r="C8921" s="1">
        <v>42110.418113425927</v>
      </c>
      <c r="D8921" t="s">
        <v>15</v>
      </c>
      <c r="E8921" t="s">
        <v>16</v>
      </c>
      <c r="F8921" t="s">
        <v>17</v>
      </c>
      <c r="G8921" t="s">
        <v>18</v>
      </c>
      <c r="I8921" t="s">
        <v>21</v>
      </c>
      <c r="J8921" s="1">
        <v>42069.609884259262</v>
      </c>
      <c r="K8921" s="1">
        <v>42110.418113425927</v>
      </c>
      <c r="L8921" t="s">
        <v>32</v>
      </c>
      <c r="P8921">
        <f t="shared" si="2490"/>
        <v>0</v>
      </c>
      <c r="Q8921">
        <f t="shared" si="2491"/>
        <v>0</v>
      </c>
    </row>
    <row r="8922" spans="1:17" x14ac:dyDescent="0.25">
      <c r="A8922">
        <v>30002819</v>
      </c>
      <c r="B8922" s="1">
        <v>42055.604421296295</v>
      </c>
      <c r="C8922" s="1">
        <v>42059.608587962961</v>
      </c>
      <c r="D8922" t="s">
        <v>15</v>
      </c>
      <c r="E8922" t="s">
        <v>16</v>
      </c>
      <c r="F8922" t="s">
        <v>17</v>
      </c>
      <c r="G8922" t="s">
        <v>18</v>
      </c>
      <c r="H8922" t="s">
        <v>65</v>
      </c>
      <c r="I8922" t="s">
        <v>21</v>
      </c>
      <c r="J8922" s="1">
        <v>42069.604421296295</v>
      </c>
      <c r="K8922" s="1">
        <v>42059.607939814814</v>
      </c>
      <c r="L8922" t="s">
        <v>65</v>
      </c>
      <c r="M8922">
        <v>40.816566260667003</v>
      </c>
      <c r="N8922">
        <v>-73.8674149447003</v>
      </c>
      <c r="O8922" t="s">
        <v>5622</v>
      </c>
      <c r="P8922">
        <f t="shared" si="2490"/>
        <v>40.816600000000001</v>
      </c>
      <c r="Q8922">
        <f t="shared" si="2491"/>
        <v>-73.867400000000004</v>
      </c>
    </row>
    <row r="8923" spans="1:17" hidden="1" x14ac:dyDescent="0.25">
      <c r="A8923">
        <v>29998674</v>
      </c>
      <c r="B8923" s="1">
        <v>42055.590416666666</v>
      </c>
      <c r="C8923" s="1">
        <v>42067.502881944441</v>
      </c>
      <c r="D8923" t="s">
        <v>15</v>
      </c>
      <c r="E8923" t="s">
        <v>16</v>
      </c>
      <c r="F8923" t="s">
        <v>17</v>
      </c>
      <c r="G8923" t="s">
        <v>52</v>
      </c>
      <c r="H8923" t="s">
        <v>50</v>
      </c>
      <c r="I8923" t="s">
        <v>21</v>
      </c>
      <c r="K8923" s="1">
        <v>42067.502881944441</v>
      </c>
      <c r="L8923" t="s">
        <v>32</v>
      </c>
      <c r="M8923">
        <v>40.774420865988397</v>
      </c>
      <c r="N8923">
        <v>-73.877294105138901</v>
      </c>
      <c r="O8923" t="s">
        <v>51</v>
      </c>
    </row>
    <row r="8924" spans="1:17" x14ac:dyDescent="0.25">
      <c r="A8924">
        <v>29993136</v>
      </c>
      <c r="B8924" s="1">
        <v>42055.590138888889</v>
      </c>
      <c r="C8924" s="1">
        <v>42090.694548611114</v>
      </c>
      <c r="D8924" t="s">
        <v>15</v>
      </c>
      <c r="E8924" t="s">
        <v>16</v>
      </c>
      <c r="F8924" t="s">
        <v>17</v>
      </c>
      <c r="G8924" t="s">
        <v>18</v>
      </c>
      <c r="H8924" t="s">
        <v>130</v>
      </c>
      <c r="I8924" t="s">
        <v>21</v>
      </c>
      <c r="J8924" s="1">
        <v>42069.590138888889</v>
      </c>
      <c r="K8924" s="1">
        <v>42090.694548611114</v>
      </c>
      <c r="L8924" t="s">
        <v>32</v>
      </c>
      <c r="M8924">
        <v>40.746459974824504</v>
      </c>
      <c r="N8924">
        <v>-73.917087578215202</v>
      </c>
      <c r="O8924" t="s">
        <v>5623</v>
      </c>
      <c r="P8924">
        <f t="shared" ref="P8924:P8925" si="2492">ROUND(M8924,4)</f>
        <v>40.746499999999997</v>
      </c>
      <c r="Q8924">
        <f t="shared" ref="Q8924:Q8925" si="2493">ROUND(N8924,4)</f>
        <v>-73.917100000000005</v>
      </c>
    </row>
    <row r="8925" spans="1:17" x14ac:dyDescent="0.25">
      <c r="A8925">
        <v>30001229</v>
      </c>
      <c r="B8925" s="1">
        <v>42055.583854166667</v>
      </c>
      <c r="C8925" s="1">
        <v>42107.411562499998</v>
      </c>
      <c r="D8925" t="s">
        <v>15</v>
      </c>
      <c r="E8925" t="s">
        <v>16</v>
      </c>
      <c r="F8925" t="s">
        <v>17</v>
      </c>
      <c r="G8925" t="s">
        <v>18</v>
      </c>
      <c r="H8925" t="s">
        <v>19</v>
      </c>
      <c r="I8925" t="s">
        <v>21</v>
      </c>
      <c r="J8925" s="1">
        <v>42069.583854166667</v>
      </c>
      <c r="K8925" s="1">
        <v>42107.411562499998</v>
      </c>
      <c r="L8925" t="s">
        <v>22</v>
      </c>
      <c r="M8925">
        <v>40.739511651374997</v>
      </c>
      <c r="N8925">
        <v>-73.984742878426502</v>
      </c>
      <c r="O8925" t="s">
        <v>271</v>
      </c>
      <c r="P8925">
        <f t="shared" si="2492"/>
        <v>40.7395</v>
      </c>
      <c r="Q8925">
        <f t="shared" si="2493"/>
        <v>-73.984700000000004</v>
      </c>
    </row>
    <row r="8926" spans="1:17" hidden="1" x14ac:dyDescent="0.25">
      <c r="A8926">
        <v>29999778</v>
      </c>
      <c r="B8926" s="1">
        <v>42055.576469907406</v>
      </c>
      <c r="C8926" s="1">
        <v>42107.494479166664</v>
      </c>
      <c r="D8926" t="s">
        <v>15</v>
      </c>
      <c r="E8926" t="s">
        <v>16</v>
      </c>
      <c r="F8926" t="s">
        <v>46</v>
      </c>
      <c r="G8926" t="s">
        <v>18</v>
      </c>
      <c r="H8926" t="s">
        <v>38</v>
      </c>
      <c r="I8926" t="s">
        <v>21</v>
      </c>
      <c r="J8926" s="1">
        <v>42069.576469907406</v>
      </c>
      <c r="K8926" s="1">
        <v>42107.492893518516</v>
      </c>
      <c r="L8926" t="s">
        <v>38</v>
      </c>
      <c r="M8926">
        <v>40.67291072183</v>
      </c>
      <c r="N8926">
        <v>-73.924237579779003</v>
      </c>
      <c r="O8926" t="s">
        <v>5624</v>
      </c>
    </row>
    <row r="8927" spans="1:17" hidden="1" x14ac:dyDescent="0.25">
      <c r="A8927">
        <v>29993131</v>
      </c>
      <c r="B8927" s="1">
        <v>42055.575740740744</v>
      </c>
      <c r="C8927" s="1">
        <v>42068.51834490741</v>
      </c>
      <c r="D8927" t="s">
        <v>15</v>
      </c>
      <c r="E8927" t="s">
        <v>16</v>
      </c>
      <c r="F8927" t="s">
        <v>46</v>
      </c>
      <c r="G8927" t="s">
        <v>18</v>
      </c>
      <c r="H8927" t="s">
        <v>62</v>
      </c>
      <c r="I8927" t="s">
        <v>21</v>
      </c>
      <c r="J8927" s="1">
        <v>42069.575740740744</v>
      </c>
      <c r="K8927" s="1">
        <v>42068.51834490741</v>
      </c>
      <c r="L8927" t="s">
        <v>32</v>
      </c>
      <c r="M8927">
        <v>40.772645994461598</v>
      </c>
      <c r="N8927">
        <v>-73.926896892341105</v>
      </c>
      <c r="O8927" t="s">
        <v>1171</v>
      </c>
    </row>
    <row r="8928" spans="1:17" x14ac:dyDescent="0.25">
      <c r="A8928">
        <v>29999655</v>
      </c>
      <c r="B8928" s="1">
        <v>42055.572222222225</v>
      </c>
      <c r="C8928" s="1">
        <v>42101.435474537036</v>
      </c>
      <c r="D8928" t="s">
        <v>15</v>
      </c>
      <c r="E8928" t="s">
        <v>16</v>
      </c>
      <c r="F8928" t="s">
        <v>17</v>
      </c>
      <c r="G8928" t="s">
        <v>18</v>
      </c>
      <c r="H8928" t="s">
        <v>268</v>
      </c>
      <c r="I8928" t="s">
        <v>21</v>
      </c>
      <c r="J8928" s="1">
        <v>42069.572222222225</v>
      </c>
      <c r="K8928" s="1">
        <v>42101.435486111113</v>
      </c>
      <c r="L8928" t="s">
        <v>32</v>
      </c>
      <c r="M8928">
        <v>40.722314775332002</v>
      </c>
      <c r="N8928">
        <v>-73.841540682907507</v>
      </c>
      <c r="O8928" t="s">
        <v>5625</v>
      </c>
      <c r="P8928">
        <f t="shared" ref="P8928:P8935" si="2494">ROUND(M8928,4)</f>
        <v>40.722299999999997</v>
      </c>
      <c r="Q8928">
        <f t="shared" ref="Q8928:Q8935" si="2495">ROUND(N8928,4)</f>
        <v>-73.841499999999996</v>
      </c>
    </row>
    <row r="8929" spans="1:17" x14ac:dyDescent="0.25">
      <c r="A8929">
        <v>29994142</v>
      </c>
      <c r="B8929" s="1">
        <v>42055.554085648146</v>
      </c>
      <c r="C8929" s="1">
        <v>42059.487314814818</v>
      </c>
      <c r="D8929" t="s">
        <v>15</v>
      </c>
      <c r="E8929" t="s">
        <v>16</v>
      </c>
      <c r="F8929" t="s">
        <v>17</v>
      </c>
      <c r="G8929" t="s">
        <v>77</v>
      </c>
      <c r="H8929" t="s">
        <v>19</v>
      </c>
      <c r="I8929" t="s">
        <v>21</v>
      </c>
      <c r="J8929" s="1">
        <v>42069.554085648146</v>
      </c>
      <c r="K8929" s="1">
        <v>42059.487314814818</v>
      </c>
      <c r="L8929" t="s">
        <v>22</v>
      </c>
      <c r="M8929">
        <v>40.7935573813132</v>
      </c>
      <c r="N8929">
        <v>-73.967015984962103</v>
      </c>
      <c r="O8929" t="s">
        <v>4030</v>
      </c>
      <c r="P8929">
        <f t="shared" si="2494"/>
        <v>40.793599999999998</v>
      </c>
      <c r="Q8929">
        <f t="shared" si="2495"/>
        <v>-73.966999999999999</v>
      </c>
    </row>
    <row r="8930" spans="1:17" x14ac:dyDescent="0.25">
      <c r="A8930">
        <v>30000253</v>
      </c>
      <c r="B8930" s="1">
        <v>42055.528020833335</v>
      </c>
      <c r="C8930" s="1">
        <v>42096.662349537037</v>
      </c>
      <c r="D8930" t="s">
        <v>15</v>
      </c>
      <c r="E8930" t="s">
        <v>16</v>
      </c>
      <c r="F8930" t="s">
        <v>17</v>
      </c>
      <c r="G8930" t="s">
        <v>18</v>
      </c>
      <c r="H8930" t="s">
        <v>35</v>
      </c>
      <c r="I8930" t="s">
        <v>21</v>
      </c>
      <c r="J8930" s="1">
        <v>42069.528020833335</v>
      </c>
      <c r="K8930" s="1">
        <v>42096.662349537037</v>
      </c>
      <c r="L8930" t="s">
        <v>32</v>
      </c>
      <c r="M8930">
        <v>40.648243559508899</v>
      </c>
      <c r="N8930">
        <v>-73.788241855095805</v>
      </c>
      <c r="O8930" t="s">
        <v>36</v>
      </c>
      <c r="P8930">
        <f t="shared" si="2494"/>
        <v>40.648200000000003</v>
      </c>
      <c r="Q8930">
        <f t="shared" si="2495"/>
        <v>-73.788200000000003</v>
      </c>
    </row>
    <row r="8931" spans="1:17" x14ac:dyDescent="0.25">
      <c r="A8931">
        <v>29996132</v>
      </c>
      <c r="B8931" s="1">
        <v>42055.525648148148</v>
      </c>
      <c r="C8931" s="1">
        <v>42074.40834490741</v>
      </c>
      <c r="D8931" t="s">
        <v>15</v>
      </c>
      <c r="E8931" t="s">
        <v>16</v>
      </c>
      <c r="F8931" t="s">
        <v>17</v>
      </c>
      <c r="G8931" t="s">
        <v>18</v>
      </c>
      <c r="H8931" t="s">
        <v>19</v>
      </c>
      <c r="I8931" t="s">
        <v>21</v>
      </c>
      <c r="J8931" s="1">
        <v>42069.525648148148</v>
      </c>
      <c r="K8931" s="1">
        <v>42074.40834490741</v>
      </c>
      <c r="L8931" t="s">
        <v>22</v>
      </c>
      <c r="M8931">
        <v>40.759619895228802</v>
      </c>
      <c r="N8931">
        <v>-73.961964799541803</v>
      </c>
      <c r="O8931" t="s">
        <v>3990</v>
      </c>
      <c r="P8931">
        <f t="shared" si="2494"/>
        <v>40.759599999999999</v>
      </c>
      <c r="Q8931">
        <f t="shared" si="2495"/>
        <v>-73.962000000000003</v>
      </c>
    </row>
    <row r="8932" spans="1:17" x14ac:dyDescent="0.25">
      <c r="A8932">
        <v>29993442</v>
      </c>
      <c r="B8932" s="1">
        <v>42055.515983796293</v>
      </c>
      <c r="C8932" s="1">
        <v>42093.694537037038</v>
      </c>
      <c r="D8932" t="s">
        <v>15</v>
      </c>
      <c r="E8932" t="s">
        <v>16</v>
      </c>
      <c r="F8932" t="s">
        <v>17</v>
      </c>
      <c r="G8932" t="s">
        <v>18</v>
      </c>
      <c r="H8932" t="s">
        <v>19</v>
      </c>
      <c r="I8932" t="s">
        <v>21</v>
      </c>
      <c r="J8932" s="1">
        <v>42069.515983796293</v>
      </c>
      <c r="K8932" s="1">
        <v>42093.694537037038</v>
      </c>
      <c r="L8932" t="s">
        <v>22</v>
      </c>
      <c r="M8932">
        <v>40.7605247093407</v>
      </c>
      <c r="N8932">
        <v>-73.979973222555799</v>
      </c>
      <c r="O8932" t="s">
        <v>1478</v>
      </c>
      <c r="P8932">
        <f t="shared" si="2494"/>
        <v>40.7605</v>
      </c>
      <c r="Q8932">
        <f t="shared" si="2495"/>
        <v>-73.98</v>
      </c>
    </row>
    <row r="8933" spans="1:17" x14ac:dyDescent="0.25">
      <c r="A8933">
        <v>29999966</v>
      </c>
      <c r="B8933" s="1">
        <v>42055.511157407411</v>
      </c>
      <c r="D8933" t="s">
        <v>15</v>
      </c>
      <c r="E8933" t="s">
        <v>16</v>
      </c>
      <c r="F8933" t="s">
        <v>17</v>
      </c>
      <c r="G8933" t="s">
        <v>18</v>
      </c>
      <c r="H8933" t="s">
        <v>53</v>
      </c>
      <c r="I8933" t="s">
        <v>92</v>
      </c>
      <c r="J8933" s="1">
        <v>42069.511157407411</v>
      </c>
      <c r="L8933" t="s">
        <v>32</v>
      </c>
      <c r="M8933">
        <v>40.7551396368032</v>
      </c>
      <c r="N8933">
        <v>-73.9221191606579</v>
      </c>
      <c r="O8933" t="s">
        <v>5626</v>
      </c>
      <c r="P8933">
        <f t="shared" si="2494"/>
        <v>40.755099999999999</v>
      </c>
      <c r="Q8933">
        <f t="shared" si="2495"/>
        <v>-73.9221</v>
      </c>
    </row>
    <row r="8934" spans="1:17" x14ac:dyDescent="0.25">
      <c r="A8934">
        <v>29995746</v>
      </c>
      <c r="B8934" s="1">
        <v>42055.506435185183</v>
      </c>
      <c r="C8934" s="1">
        <v>42096.436493055553</v>
      </c>
      <c r="D8934" t="s">
        <v>15</v>
      </c>
      <c r="E8934" t="s">
        <v>16</v>
      </c>
      <c r="F8934" t="s">
        <v>17</v>
      </c>
      <c r="G8934" t="s">
        <v>18</v>
      </c>
      <c r="H8934" t="s">
        <v>19</v>
      </c>
      <c r="I8934" t="s">
        <v>21</v>
      </c>
      <c r="J8934" s="1">
        <v>42069.506435185183</v>
      </c>
      <c r="K8934" s="1">
        <v>42096.436493055553</v>
      </c>
      <c r="L8934" t="s">
        <v>22</v>
      </c>
      <c r="M8934">
        <v>40.739751427776703</v>
      </c>
      <c r="N8934">
        <v>-74.002522413979904</v>
      </c>
      <c r="O8934" t="s">
        <v>322</v>
      </c>
      <c r="P8934">
        <f t="shared" si="2494"/>
        <v>40.739800000000002</v>
      </c>
      <c r="Q8934">
        <f t="shared" si="2495"/>
        <v>-74.002499999999998</v>
      </c>
    </row>
    <row r="8935" spans="1:17" x14ac:dyDescent="0.25">
      <c r="A8935">
        <v>29995846</v>
      </c>
      <c r="B8935" s="1">
        <v>42055.506423611114</v>
      </c>
      <c r="C8935" s="1">
        <v>42059.502743055556</v>
      </c>
      <c r="D8935" t="s">
        <v>15</v>
      </c>
      <c r="E8935" t="s">
        <v>16</v>
      </c>
      <c r="F8935" t="s">
        <v>17</v>
      </c>
      <c r="G8935" t="s">
        <v>18</v>
      </c>
      <c r="H8935" t="s">
        <v>38</v>
      </c>
      <c r="I8935" t="s">
        <v>21</v>
      </c>
      <c r="J8935" s="1">
        <v>42069.506423611114</v>
      </c>
      <c r="K8935" s="1">
        <v>42059.502743055556</v>
      </c>
      <c r="L8935" t="s">
        <v>38</v>
      </c>
      <c r="M8935">
        <v>40.661793127679303</v>
      </c>
      <c r="N8935">
        <v>-73.959933639780601</v>
      </c>
      <c r="O8935" t="s">
        <v>5627</v>
      </c>
      <c r="P8935">
        <f t="shared" si="2494"/>
        <v>40.661799999999999</v>
      </c>
      <c r="Q8935">
        <f t="shared" si="2495"/>
        <v>-73.959900000000005</v>
      </c>
    </row>
    <row r="8936" spans="1:17" hidden="1" x14ac:dyDescent="0.25">
      <c r="A8936">
        <v>29993127</v>
      </c>
      <c r="B8936" s="1">
        <v>42055.503321759257</v>
      </c>
      <c r="C8936" s="1">
        <v>42096.663090277776</v>
      </c>
      <c r="D8936" t="s">
        <v>15</v>
      </c>
      <c r="E8936" t="s">
        <v>16</v>
      </c>
      <c r="F8936" t="s">
        <v>46</v>
      </c>
      <c r="G8936" t="s">
        <v>18</v>
      </c>
      <c r="H8936" t="s">
        <v>31</v>
      </c>
      <c r="I8936" t="s">
        <v>21</v>
      </c>
      <c r="J8936" s="1">
        <v>42069.503321759257</v>
      </c>
      <c r="K8936" s="1">
        <v>42096.663090277776</v>
      </c>
      <c r="L8936" t="s">
        <v>32</v>
      </c>
      <c r="M8936">
        <v>40.743223886650398</v>
      </c>
      <c r="N8936">
        <v>-73.879718932464201</v>
      </c>
      <c r="O8936" t="s">
        <v>5628</v>
      </c>
    </row>
    <row r="8937" spans="1:17" x14ac:dyDescent="0.25">
      <c r="A8937">
        <v>29995717</v>
      </c>
      <c r="B8937" s="1">
        <v>42055.486018518517</v>
      </c>
      <c r="C8937" s="1">
        <v>42096.667488425926</v>
      </c>
      <c r="D8937" t="s">
        <v>15</v>
      </c>
      <c r="E8937" t="s">
        <v>16</v>
      </c>
      <c r="F8937" t="s">
        <v>17</v>
      </c>
      <c r="G8937" t="s">
        <v>18</v>
      </c>
      <c r="H8937" t="s">
        <v>19</v>
      </c>
      <c r="I8937" t="s">
        <v>21</v>
      </c>
      <c r="J8937" s="1">
        <v>42069.486018518517</v>
      </c>
      <c r="K8937" s="1">
        <v>42096.667488425926</v>
      </c>
      <c r="L8937" t="s">
        <v>22</v>
      </c>
      <c r="M8937">
        <v>40.750293923246502</v>
      </c>
      <c r="N8937">
        <v>-73.994842489249194</v>
      </c>
      <c r="O8937" t="s">
        <v>298</v>
      </c>
      <c r="P8937">
        <f t="shared" ref="P8937:P8945" si="2496">ROUND(M8937,4)</f>
        <v>40.750300000000003</v>
      </c>
      <c r="Q8937">
        <f t="shared" ref="Q8937:Q8945" si="2497">ROUND(N8937,4)</f>
        <v>-73.994799999999998</v>
      </c>
    </row>
    <row r="8938" spans="1:17" x14ac:dyDescent="0.25">
      <c r="A8938">
        <v>29994600</v>
      </c>
      <c r="B8938" s="1">
        <v>42055.485138888886</v>
      </c>
      <c r="C8938" s="1">
        <v>42082.440416666665</v>
      </c>
      <c r="D8938" t="s">
        <v>15</v>
      </c>
      <c r="E8938" t="s">
        <v>16</v>
      </c>
      <c r="F8938" t="s">
        <v>17</v>
      </c>
      <c r="G8938" t="s">
        <v>18</v>
      </c>
      <c r="H8938" t="s">
        <v>38</v>
      </c>
      <c r="I8938" t="s">
        <v>21</v>
      </c>
      <c r="J8938" s="1">
        <v>42069.485138888886</v>
      </c>
      <c r="K8938" s="1">
        <v>42082.440428240741</v>
      </c>
      <c r="L8938" t="s">
        <v>38</v>
      </c>
      <c r="M8938">
        <v>40.675158601610001</v>
      </c>
      <c r="N8938">
        <v>-73.991239585854998</v>
      </c>
      <c r="O8938" t="s">
        <v>5629</v>
      </c>
      <c r="P8938">
        <f t="shared" si="2496"/>
        <v>40.675199999999997</v>
      </c>
      <c r="Q8938">
        <f t="shared" si="2497"/>
        <v>-73.991200000000006</v>
      </c>
    </row>
    <row r="8939" spans="1:17" x14ac:dyDescent="0.25">
      <c r="A8939">
        <v>30002530</v>
      </c>
      <c r="B8939" s="1">
        <v>42055.48265046296</v>
      </c>
      <c r="C8939" s="1">
        <v>42138.709537037037</v>
      </c>
      <c r="D8939" t="s">
        <v>15</v>
      </c>
      <c r="E8939" t="s">
        <v>16</v>
      </c>
      <c r="F8939" t="s">
        <v>17</v>
      </c>
      <c r="G8939" t="s">
        <v>18</v>
      </c>
      <c r="H8939" t="s">
        <v>19</v>
      </c>
      <c r="I8939" t="s">
        <v>21</v>
      </c>
      <c r="J8939" s="1">
        <v>42069.48265046296</v>
      </c>
      <c r="K8939" s="1">
        <v>42138.709537037037</v>
      </c>
      <c r="L8939" t="s">
        <v>22</v>
      </c>
      <c r="M8939">
        <v>40.806982671026397</v>
      </c>
      <c r="N8939">
        <v>-73.953499520515805</v>
      </c>
      <c r="O8939" t="s">
        <v>5630</v>
      </c>
      <c r="P8939">
        <f t="shared" si="2496"/>
        <v>40.807000000000002</v>
      </c>
      <c r="Q8939">
        <f t="shared" si="2497"/>
        <v>-73.953500000000005</v>
      </c>
    </row>
    <row r="8940" spans="1:17" x14ac:dyDescent="0.25">
      <c r="A8940">
        <v>29998480</v>
      </c>
      <c r="B8940" s="1">
        <v>42055.455648148149</v>
      </c>
      <c r="C8940" s="1">
        <v>42122.73337962963</v>
      </c>
      <c r="D8940" t="s">
        <v>15</v>
      </c>
      <c r="E8940" t="s">
        <v>16</v>
      </c>
      <c r="F8940" t="s">
        <v>17</v>
      </c>
      <c r="G8940" t="s">
        <v>18</v>
      </c>
      <c r="H8940" t="s">
        <v>19</v>
      </c>
      <c r="I8940" t="s">
        <v>21</v>
      </c>
      <c r="J8940" s="1">
        <v>42069.455648148149</v>
      </c>
      <c r="K8940" s="1">
        <v>42122.73337962963</v>
      </c>
      <c r="L8940" t="s">
        <v>22</v>
      </c>
      <c r="M8940">
        <v>40.710935876219999</v>
      </c>
      <c r="N8940">
        <v>-74.016051344533807</v>
      </c>
      <c r="O8940" t="s">
        <v>5631</v>
      </c>
      <c r="P8940">
        <f t="shared" si="2496"/>
        <v>40.710900000000002</v>
      </c>
      <c r="Q8940">
        <f t="shared" si="2497"/>
        <v>-74.016099999999994</v>
      </c>
    </row>
    <row r="8941" spans="1:17" x14ac:dyDescent="0.25">
      <c r="A8941">
        <v>29992915</v>
      </c>
      <c r="B8941" s="1">
        <v>42055.45103009259</v>
      </c>
      <c r="C8941" s="1">
        <v>42097.605104166665</v>
      </c>
      <c r="D8941" t="s">
        <v>15</v>
      </c>
      <c r="E8941" t="s">
        <v>16</v>
      </c>
      <c r="F8941" t="s">
        <v>17</v>
      </c>
      <c r="G8941" t="s">
        <v>18</v>
      </c>
      <c r="H8941" t="s">
        <v>1827</v>
      </c>
      <c r="I8941" t="s">
        <v>21</v>
      </c>
      <c r="J8941" s="1">
        <v>42069.45103009259</v>
      </c>
      <c r="K8941" s="1">
        <v>42097.605104166665</v>
      </c>
      <c r="L8941" t="s">
        <v>32</v>
      </c>
      <c r="M8941">
        <v>40.784769803462602</v>
      </c>
      <c r="N8941">
        <v>-73.812897245809694</v>
      </c>
      <c r="O8941" t="s">
        <v>5632</v>
      </c>
      <c r="P8941">
        <f t="shared" si="2496"/>
        <v>40.784799999999997</v>
      </c>
      <c r="Q8941">
        <f t="shared" si="2497"/>
        <v>-73.812899999999999</v>
      </c>
    </row>
    <row r="8942" spans="1:17" x14ac:dyDescent="0.25">
      <c r="A8942">
        <v>29993267</v>
      </c>
      <c r="B8942" s="1">
        <v>42055.44326388889</v>
      </c>
      <c r="C8942" s="1">
        <v>42062.487013888887</v>
      </c>
      <c r="D8942" t="s">
        <v>15</v>
      </c>
      <c r="E8942" t="s">
        <v>16</v>
      </c>
      <c r="F8942" t="s">
        <v>17</v>
      </c>
      <c r="G8942" t="s">
        <v>18</v>
      </c>
      <c r="H8942" t="s">
        <v>19</v>
      </c>
      <c r="I8942" t="s">
        <v>21</v>
      </c>
      <c r="J8942" s="1">
        <v>42069.44326388889</v>
      </c>
      <c r="K8942" s="1">
        <v>42062.487013888887</v>
      </c>
      <c r="L8942" t="s">
        <v>22</v>
      </c>
      <c r="M8942">
        <v>40.723742875723097</v>
      </c>
      <c r="N8942">
        <v>-73.983584797173194</v>
      </c>
      <c r="O8942" t="s">
        <v>5633</v>
      </c>
      <c r="P8942">
        <f t="shared" si="2496"/>
        <v>40.723700000000001</v>
      </c>
      <c r="Q8942">
        <f t="shared" si="2497"/>
        <v>-73.983599999999996</v>
      </c>
    </row>
    <row r="8943" spans="1:17" x14ac:dyDescent="0.25">
      <c r="A8943">
        <v>29994817</v>
      </c>
      <c r="B8943" s="1">
        <v>42055.428877314815</v>
      </c>
      <c r="C8943" s="1">
        <v>42059.538645833331</v>
      </c>
      <c r="D8943" t="s">
        <v>15</v>
      </c>
      <c r="E8943" t="s">
        <v>16</v>
      </c>
      <c r="F8943" t="s">
        <v>17</v>
      </c>
      <c r="G8943" t="s">
        <v>18</v>
      </c>
      <c r="H8943" t="s">
        <v>19</v>
      </c>
      <c r="I8943" t="s">
        <v>21</v>
      </c>
      <c r="J8943" s="1">
        <v>42069.428877314815</v>
      </c>
      <c r="K8943" s="1">
        <v>42059.538645833331</v>
      </c>
      <c r="L8943" t="s">
        <v>22</v>
      </c>
      <c r="M8943">
        <v>40.707985800785998</v>
      </c>
      <c r="N8943">
        <v>-74.011498746424905</v>
      </c>
      <c r="O8943" t="s">
        <v>3343</v>
      </c>
      <c r="P8943">
        <f t="shared" si="2496"/>
        <v>40.707999999999998</v>
      </c>
      <c r="Q8943">
        <f t="shared" si="2497"/>
        <v>-74.011499999999998</v>
      </c>
    </row>
    <row r="8944" spans="1:17" x14ac:dyDescent="0.25">
      <c r="A8944">
        <v>29996158</v>
      </c>
      <c r="B8944" s="1">
        <v>42055.428553240738</v>
      </c>
      <c r="C8944" s="1">
        <v>42101.433935185189</v>
      </c>
      <c r="D8944" t="s">
        <v>15</v>
      </c>
      <c r="E8944" t="s">
        <v>16</v>
      </c>
      <c r="F8944" t="s">
        <v>17</v>
      </c>
      <c r="G8944" t="s">
        <v>18</v>
      </c>
      <c r="H8944" t="s">
        <v>19</v>
      </c>
      <c r="I8944" t="s">
        <v>21</v>
      </c>
      <c r="J8944" s="1">
        <v>42069.428553240738</v>
      </c>
      <c r="K8944" s="1">
        <v>42101.432916666665</v>
      </c>
      <c r="L8944" t="s">
        <v>22</v>
      </c>
      <c r="M8944">
        <v>40.713254136989299</v>
      </c>
      <c r="N8944">
        <v>-73.977585050660593</v>
      </c>
      <c r="O8944" t="s">
        <v>1155</v>
      </c>
      <c r="P8944">
        <f t="shared" si="2496"/>
        <v>40.713299999999997</v>
      </c>
      <c r="Q8944">
        <f t="shared" si="2497"/>
        <v>-73.977599999999995</v>
      </c>
    </row>
    <row r="8945" spans="1:17" x14ac:dyDescent="0.25">
      <c r="A8945">
        <v>29993486</v>
      </c>
      <c r="B8945" s="1">
        <v>42055.427118055559</v>
      </c>
      <c r="C8945" s="1">
        <v>42096.671261574076</v>
      </c>
      <c r="D8945" t="s">
        <v>15</v>
      </c>
      <c r="E8945" t="s">
        <v>16</v>
      </c>
      <c r="F8945" t="s">
        <v>17</v>
      </c>
      <c r="G8945" t="s">
        <v>18</v>
      </c>
      <c r="H8945" t="s">
        <v>19</v>
      </c>
      <c r="I8945" t="s">
        <v>21</v>
      </c>
      <c r="J8945" s="1">
        <v>42069.427118055559</v>
      </c>
      <c r="K8945" s="1">
        <v>42096.671261574076</v>
      </c>
      <c r="L8945" t="s">
        <v>22</v>
      </c>
      <c r="M8945">
        <v>40.707985800785998</v>
      </c>
      <c r="N8945">
        <v>-74.011498746424905</v>
      </c>
      <c r="O8945" t="s">
        <v>3343</v>
      </c>
      <c r="P8945">
        <f t="shared" si="2496"/>
        <v>40.707999999999998</v>
      </c>
      <c r="Q8945">
        <f t="shared" si="2497"/>
        <v>-74.011499999999998</v>
      </c>
    </row>
    <row r="8946" spans="1:17" hidden="1" x14ac:dyDescent="0.25">
      <c r="A8946">
        <v>29996247</v>
      </c>
      <c r="B8946" s="1">
        <v>42055.425462962965</v>
      </c>
      <c r="C8946" s="1">
        <v>42097.490428240744</v>
      </c>
      <c r="D8946" t="s">
        <v>15</v>
      </c>
      <c r="E8946" t="s">
        <v>16</v>
      </c>
      <c r="F8946" t="s">
        <v>46</v>
      </c>
      <c r="G8946" t="s">
        <v>18</v>
      </c>
      <c r="H8946" t="s">
        <v>19</v>
      </c>
      <c r="I8946" t="s">
        <v>21</v>
      </c>
      <c r="J8946" s="1">
        <v>42069.425462962965</v>
      </c>
      <c r="K8946" s="1">
        <v>42097.490104166667</v>
      </c>
      <c r="L8946" t="s">
        <v>22</v>
      </c>
      <c r="M8946">
        <v>40.857641258134997</v>
      </c>
      <c r="N8946">
        <v>-73.935230037823302</v>
      </c>
      <c r="O8946" t="s">
        <v>5634</v>
      </c>
    </row>
    <row r="8947" spans="1:17" x14ac:dyDescent="0.25">
      <c r="A8947">
        <v>30001619</v>
      </c>
      <c r="B8947" s="1">
        <v>42055.402604166666</v>
      </c>
      <c r="C8947" s="1">
        <v>42109.57603009259</v>
      </c>
      <c r="D8947" t="s">
        <v>15</v>
      </c>
      <c r="E8947" t="s">
        <v>16</v>
      </c>
      <c r="F8947" t="s">
        <v>17</v>
      </c>
      <c r="G8947" t="s">
        <v>18</v>
      </c>
      <c r="H8947" t="s">
        <v>38</v>
      </c>
      <c r="I8947" t="s">
        <v>21</v>
      </c>
      <c r="J8947" s="1">
        <v>42069.402604166666</v>
      </c>
      <c r="K8947" s="1">
        <v>42109.57603009259</v>
      </c>
      <c r="L8947" t="s">
        <v>38</v>
      </c>
      <c r="M8947">
        <v>40.696871585956004</v>
      </c>
      <c r="N8947">
        <v>-73.983147840441902</v>
      </c>
      <c r="O8947" t="s">
        <v>5635</v>
      </c>
      <c r="P8947">
        <f>ROUND(M8947,4)</f>
        <v>40.696899999999999</v>
      </c>
      <c r="Q8947">
        <f>ROUND(N8947,4)</f>
        <v>-73.983099999999993</v>
      </c>
    </row>
    <row r="8948" spans="1:17" hidden="1" x14ac:dyDescent="0.25">
      <c r="A8948">
        <v>29995876</v>
      </c>
      <c r="B8948" s="1">
        <v>42055.394942129627</v>
      </c>
      <c r="C8948" s="1">
        <v>42100.365254629629</v>
      </c>
      <c r="D8948" t="s">
        <v>15</v>
      </c>
      <c r="E8948" t="s">
        <v>16</v>
      </c>
      <c r="F8948" t="s">
        <v>46</v>
      </c>
      <c r="G8948" t="s">
        <v>18</v>
      </c>
      <c r="H8948" t="s">
        <v>38</v>
      </c>
      <c r="I8948" t="s">
        <v>21</v>
      </c>
      <c r="J8948" s="1">
        <v>42069.394942129627</v>
      </c>
      <c r="K8948" s="1">
        <v>42100.365266203706</v>
      </c>
      <c r="L8948" t="s">
        <v>38</v>
      </c>
      <c r="M8948">
        <v>40.638152953274101</v>
      </c>
      <c r="N8948">
        <v>-74.013962049184101</v>
      </c>
      <c r="O8948" t="s">
        <v>5636</v>
      </c>
    </row>
    <row r="8949" spans="1:17" hidden="1" x14ac:dyDescent="0.25">
      <c r="A8949">
        <v>29996951</v>
      </c>
      <c r="B8949" s="1">
        <v>42055.376192129632</v>
      </c>
      <c r="C8949" s="1">
        <v>42093.760601851849</v>
      </c>
      <c r="D8949" t="s">
        <v>15</v>
      </c>
      <c r="E8949" t="s">
        <v>16</v>
      </c>
      <c r="F8949" t="s">
        <v>17</v>
      </c>
      <c r="G8949" t="s">
        <v>18</v>
      </c>
      <c r="H8949" t="s">
        <v>3701</v>
      </c>
      <c r="I8949" t="s">
        <v>21</v>
      </c>
      <c r="J8949" s="1">
        <v>42069.376192129632</v>
      </c>
      <c r="K8949" s="1">
        <v>42093.760601851849</v>
      </c>
      <c r="L8949" t="s">
        <v>23</v>
      </c>
    </row>
    <row r="8950" spans="1:17" hidden="1" x14ac:dyDescent="0.25">
      <c r="A8950">
        <v>29998100</v>
      </c>
      <c r="B8950" s="1">
        <v>42055.36922453704</v>
      </c>
      <c r="C8950" s="1">
        <v>42114.736840277779</v>
      </c>
      <c r="D8950" t="s">
        <v>15</v>
      </c>
      <c r="E8950" t="s">
        <v>16</v>
      </c>
      <c r="F8950" t="s">
        <v>46</v>
      </c>
      <c r="G8950" t="s">
        <v>18</v>
      </c>
      <c r="H8950" t="s">
        <v>224</v>
      </c>
      <c r="I8950" t="s">
        <v>21</v>
      </c>
      <c r="J8950" s="1">
        <v>42069.36922453704</v>
      </c>
      <c r="K8950" s="1">
        <v>42114.736840277779</v>
      </c>
      <c r="L8950" t="s">
        <v>224</v>
      </c>
      <c r="M8950">
        <v>40.644045966862898</v>
      </c>
      <c r="N8950">
        <v>-74.072490162809103</v>
      </c>
      <c r="O8950" t="s">
        <v>4966</v>
      </c>
    </row>
    <row r="8951" spans="1:17" x14ac:dyDescent="0.25">
      <c r="A8951">
        <v>29996883</v>
      </c>
      <c r="B8951" s="1">
        <v>42055.350844907407</v>
      </c>
      <c r="C8951" s="1">
        <v>42072.467777777776</v>
      </c>
      <c r="D8951" t="s">
        <v>15</v>
      </c>
      <c r="E8951" t="s">
        <v>16</v>
      </c>
      <c r="F8951" t="s">
        <v>17</v>
      </c>
      <c r="G8951" t="s">
        <v>18</v>
      </c>
      <c r="H8951" t="s">
        <v>19</v>
      </c>
      <c r="I8951" t="s">
        <v>21</v>
      </c>
      <c r="J8951" s="1">
        <v>42069.350844907407</v>
      </c>
      <c r="K8951" s="1">
        <v>42072.467777777776</v>
      </c>
      <c r="L8951" t="s">
        <v>22</v>
      </c>
      <c r="M8951">
        <v>40.867691860225101</v>
      </c>
      <c r="N8951">
        <v>-73.9212136168086</v>
      </c>
      <c r="O8951" t="s">
        <v>3534</v>
      </c>
      <c r="P8951">
        <f t="shared" ref="P8951:P8952" si="2498">ROUND(M8951,4)</f>
        <v>40.867699999999999</v>
      </c>
      <c r="Q8951">
        <f t="shared" ref="Q8951:Q8952" si="2499">ROUND(N8951,4)</f>
        <v>-73.921199999999999</v>
      </c>
    </row>
    <row r="8952" spans="1:17" x14ac:dyDescent="0.25">
      <c r="A8952">
        <v>29994165</v>
      </c>
      <c r="B8952" s="1">
        <v>42055.329675925925</v>
      </c>
      <c r="C8952" s="1">
        <v>42059.609502314815</v>
      </c>
      <c r="D8952" t="s">
        <v>15</v>
      </c>
      <c r="E8952" t="s">
        <v>16</v>
      </c>
      <c r="F8952" t="s">
        <v>17</v>
      </c>
      <c r="G8952" t="s">
        <v>18</v>
      </c>
      <c r="H8952" t="s">
        <v>19</v>
      </c>
      <c r="I8952" t="s">
        <v>21</v>
      </c>
      <c r="J8952" s="1">
        <v>42069.329675925925</v>
      </c>
      <c r="K8952" s="1">
        <v>42059.609502314815</v>
      </c>
      <c r="L8952" t="s">
        <v>22</v>
      </c>
      <c r="M8952">
        <v>40.702729427444801</v>
      </c>
      <c r="N8952">
        <v>-74.012908020259999</v>
      </c>
      <c r="O8952" t="s">
        <v>5637</v>
      </c>
      <c r="P8952">
        <f t="shared" si="2498"/>
        <v>40.7027</v>
      </c>
      <c r="Q8952">
        <f t="shared" si="2499"/>
        <v>-74.012900000000002</v>
      </c>
    </row>
    <row r="8953" spans="1:17" hidden="1" x14ac:dyDescent="0.25">
      <c r="A8953">
        <v>29994866</v>
      </c>
      <c r="B8953" s="1">
        <v>42055.317511574074</v>
      </c>
      <c r="C8953" s="1">
        <v>42093.69222222222</v>
      </c>
      <c r="D8953" t="s">
        <v>15</v>
      </c>
      <c r="E8953" t="s">
        <v>16</v>
      </c>
      <c r="F8953" t="s">
        <v>17</v>
      </c>
      <c r="G8953" t="s">
        <v>18</v>
      </c>
      <c r="H8953" t="s">
        <v>5638</v>
      </c>
      <c r="I8953" t="s">
        <v>21</v>
      </c>
      <c r="J8953" s="1">
        <v>42069.317511574074</v>
      </c>
      <c r="K8953" s="1">
        <v>42093.69222222222</v>
      </c>
      <c r="L8953" t="s">
        <v>23</v>
      </c>
    </row>
    <row r="8954" spans="1:17" x14ac:dyDescent="0.25">
      <c r="A8954">
        <v>30000350</v>
      </c>
      <c r="B8954" s="1">
        <v>42055.298726851855</v>
      </c>
      <c r="C8954" s="1">
        <v>42097.613969907405</v>
      </c>
      <c r="D8954" t="s">
        <v>15</v>
      </c>
      <c r="E8954" t="s">
        <v>16</v>
      </c>
      <c r="F8954" t="s">
        <v>17</v>
      </c>
      <c r="G8954" t="s">
        <v>18</v>
      </c>
      <c r="H8954" t="s">
        <v>35</v>
      </c>
      <c r="I8954" t="s">
        <v>21</v>
      </c>
      <c r="J8954" s="1">
        <v>42069.298726851855</v>
      </c>
      <c r="K8954" s="1">
        <v>42097.613981481481</v>
      </c>
      <c r="L8954" t="s">
        <v>32</v>
      </c>
      <c r="M8954">
        <v>40.648243559508899</v>
      </c>
      <c r="N8954">
        <v>-73.788241855095805</v>
      </c>
      <c r="O8954" t="s">
        <v>36</v>
      </c>
      <c r="P8954">
        <f>ROUND(M8954,4)</f>
        <v>40.648200000000003</v>
      </c>
      <c r="Q8954">
        <f>ROUND(N8954,4)</f>
        <v>-73.788200000000003</v>
      </c>
    </row>
    <row r="8955" spans="1:17" hidden="1" x14ac:dyDescent="0.25">
      <c r="A8955">
        <v>29997347</v>
      </c>
      <c r="B8955" s="1">
        <v>42055.285381944443</v>
      </c>
      <c r="C8955" s="1">
        <v>42055.285532407404</v>
      </c>
      <c r="D8955" t="s">
        <v>15</v>
      </c>
      <c r="E8955" t="s">
        <v>16</v>
      </c>
      <c r="F8955" t="s">
        <v>26</v>
      </c>
      <c r="G8955" t="s">
        <v>27</v>
      </c>
      <c r="H8955" t="s">
        <v>233</v>
      </c>
      <c r="I8955" t="s">
        <v>21</v>
      </c>
      <c r="K8955" s="1">
        <v>42055.285532407404</v>
      </c>
      <c r="L8955" t="s">
        <v>32</v>
      </c>
      <c r="M8955">
        <v>40.748863460216199</v>
      </c>
      <c r="N8955">
        <v>-73.892708729440898</v>
      </c>
      <c r="O8955" t="s">
        <v>5080</v>
      </c>
    </row>
    <row r="8956" spans="1:17" x14ac:dyDescent="0.25">
      <c r="A8956">
        <v>30000223</v>
      </c>
      <c r="B8956" s="1">
        <v>42055.218946759262</v>
      </c>
      <c r="C8956" s="1">
        <v>42093.759143518517</v>
      </c>
      <c r="D8956" t="s">
        <v>15</v>
      </c>
      <c r="E8956" t="s">
        <v>16</v>
      </c>
      <c r="F8956" t="s">
        <v>17</v>
      </c>
      <c r="G8956" t="s">
        <v>18</v>
      </c>
      <c r="H8956" t="s">
        <v>38</v>
      </c>
      <c r="I8956" t="s">
        <v>21</v>
      </c>
      <c r="J8956" s="1">
        <v>42069.218946759262</v>
      </c>
      <c r="K8956" s="1">
        <v>42093.759155092594</v>
      </c>
      <c r="L8956" t="s">
        <v>38</v>
      </c>
      <c r="M8956">
        <v>40.6812785393723</v>
      </c>
      <c r="N8956">
        <v>-73.9606430206331</v>
      </c>
      <c r="O8956" t="s">
        <v>5639</v>
      </c>
      <c r="P8956">
        <f t="shared" ref="P8956:P8961" si="2500">ROUND(M8956,4)</f>
        <v>40.6813</v>
      </c>
      <c r="Q8956">
        <f t="shared" ref="Q8956:Q8961" si="2501">ROUND(N8956,4)</f>
        <v>-73.960599999999999</v>
      </c>
    </row>
    <row r="8957" spans="1:17" x14ac:dyDescent="0.25">
      <c r="A8957">
        <v>29993426</v>
      </c>
      <c r="B8957" s="1">
        <v>42055.179965277777</v>
      </c>
      <c r="C8957" s="1">
        <v>42059.490914351853</v>
      </c>
      <c r="D8957" t="s">
        <v>15</v>
      </c>
      <c r="E8957" t="s">
        <v>16</v>
      </c>
      <c r="F8957" t="s">
        <v>17</v>
      </c>
      <c r="G8957" t="s">
        <v>18</v>
      </c>
      <c r="H8957" t="s">
        <v>19</v>
      </c>
      <c r="I8957" t="s">
        <v>21</v>
      </c>
      <c r="J8957" s="1">
        <v>42069.179965277777</v>
      </c>
      <c r="K8957" s="1">
        <v>42059.490914351853</v>
      </c>
      <c r="L8957" t="s">
        <v>22</v>
      </c>
      <c r="M8957">
        <v>40.780125298409203</v>
      </c>
      <c r="N8957">
        <v>-73.953034430067305</v>
      </c>
      <c r="O8957" t="s">
        <v>4867</v>
      </c>
      <c r="P8957">
        <f t="shared" si="2500"/>
        <v>40.780099999999997</v>
      </c>
      <c r="Q8957">
        <f t="shared" si="2501"/>
        <v>-73.953000000000003</v>
      </c>
    </row>
    <row r="8958" spans="1:17" x14ac:dyDescent="0.25">
      <c r="A8958">
        <v>29994438</v>
      </c>
      <c r="B8958" s="1">
        <v>42055.100972222222</v>
      </c>
      <c r="D8958" t="s">
        <v>15</v>
      </c>
      <c r="E8958" t="s">
        <v>16</v>
      </c>
      <c r="F8958" t="s">
        <v>17</v>
      </c>
      <c r="G8958" t="s">
        <v>18</v>
      </c>
      <c r="H8958" t="s">
        <v>62</v>
      </c>
      <c r="I8958" t="s">
        <v>92</v>
      </c>
      <c r="J8958" s="1">
        <v>42069.100972222222</v>
      </c>
      <c r="L8958" t="s">
        <v>32</v>
      </c>
      <c r="M8958">
        <v>40.757847585552497</v>
      </c>
      <c r="N8958">
        <v>-73.916604157279295</v>
      </c>
      <c r="O8958" t="s">
        <v>5640</v>
      </c>
      <c r="P8958">
        <f t="shared" si="2500"/>
        <v>40.757800000000003</v>
      </c>
      <c r="Q8958">
        <f t="shared" si="2501"/>
        <v>-73.916600000000003</v>
      </c>
    </row>
    <row r="8959" spans="1:17" x14ac:dyDescent="0.25">
      <c r="A8959">
        <v>29986382</v>
      </c>
      <c r="B8959" s="1">
        <v>42055.087268518517</v>
      </c>
      <c r="C8959" s="1">
        <v>42093.693020833336</v>
      </c>
      <c r="D8959" t="s">
        <v>15</v>
      </c>
      <c r="E8959" t="s">
        <v>16</v>
      </c>
      <c r="F8959" t="s">
        <v>17</v>
      </c>
      <c r="G8959" t="s">
        <v>18</v>
      </c>
      <c r="H8959" t="s">
        <v>186</v>
      </c>
      <c r="I8959" t="s">
        <v>21</v>
      </c>
      <c r="J8959" s="1">
        <v>42069.087268518517</v>
      </c>
      <c r="K8959" s="1">
        <v>42093.693020833336</v>
      </c>
      <c r="L8959" t="s">
        <v>32</v>
      </c>
      <c r="M8959">
        <v>40.7570822529647</v>
      </c>
      <c r="N8959">
        <v>-73.906469514717799</v>
      </c>
      <c r="O8959" t="s">
        <v>5641</v>
      </c>
      <c r="P8959">
        <f t="shared" si="2500"/>
        <v>40.757100000000001</v>
      </c>
      <c r="Q8959">
        <f t="shared" si="2501"/>
        <v>-73.906499999999994</v>
      </c>
    </row>
    <row r="8960" spans="1:17" x14ac:dyDescent="0.25">
      <c r="A8960">
        <v>29985915</v>
      </c>
      <c r="B8960" s="1">
        <v>42055.065891203703</v>
      </c>
      <c r="C8960" s="1">
        <v>42059.492627314816</v>
      </c>
      <c r="D8960" t="s">
        <v>15</v>
      </c>
      <c r="E8960" t="s">
        <v>16</v>
      </c>
      <c r="F8960" t="s">
        <v>17</v>
      </c>
      <c r="G8960" t="s">
        <v>18</v>
      </c>
      <c r="H8960" t="s">
        <v>38</v>
      </c>
      <c r="I8960" t="s">
        <v>21</v>
      </c>
      <c r="J8960" s="1">
        <v>42069.065891203703</v>
      </c>
      <c r="K8960" s="1">
        <v>42059.492627314816</v>
      </c>
      <c r="L8960" t="s">
        <v>38</v>
      </c>
      <c r="M8960">
        <v>40.650420962476097</v>
      </c>
      <c r="N8960">
        <v>-73.978413405569</v>
      </c>
      <c r="O8960" t="s">
        <v>5642</v>
      </c>
      <c r="P8960">
        <f t="shared" si="2500"/>
        <v>40.650399999999998</v>
      </c>
      <c r="Q8960">
        <f t="shared" si="2501"/>
        <v>-73.978399999999993</v>
      </c>
    </row>
    <row r="8961" spans="1:17" x14ac:dyDescent="0.25">
      <c r="A8961">
        <v>29989800</v>
      </c>
      <c r="B8961" s="1">
        <v>42055.048402777778</v>
      </c>
      <c r="C8961" s="1">
        <v>42114.41333333333</v>
      </c>
      <c r="D8961" t="s">
        <v>15</v>
      </c>
      <c r="E8961" t="s">
        <v>16</v>
      </c>
      <c r="F8961" t="s">
        <v>17</v>
      </c>
      <c r="G8961" t="s">
        <v>18</v>
      </c>
      <c r="H8961" t="s">
        <v>19</v>
      </c>
      <c r="I8961" t="s">
        <v>21</v>
      </c>
      <c r="J8961" s="1">
        <v>42069.048402777778</v>
      </c>
      <c r="K8961" s="1">
        <v>42114.41333333333</v>
      </c>
      <c r="L8961" t="s">
        <v>22</v>
      </c>
      <c r="M8961">
        <v>40.800556628074197</v>
      </c>
      <c r="N8961">
        <v>-73.940204991342299</v>
      </c>
      <c r="O8961" t="s">
        <v>5643</v>
      </c>
      <c r="P8961">
        <f t="shared" si="2500"/>
        <v>40.800600000000003</v>
      </c>
      <c r="Q8961">
        <f t="shared" si="2501"/>
        <v>-73.940200000000004</v>
      </c>
    </row>
    <row r="8962" spans="1:17" hidden="1" x14ac:dyDescent="0.25">
      <c r="A8962">
        <v>29991404</v>
      </c>
      <c r="B8962" s="1">
        <v>42055.003993055558</v>
      </c>
      <c r="C8962" s="1">
        <v>42055.004421296297</v>
      </c>
      <c r="D8962" t="s">
        <v>15</v>
      </c>
      <c r="E8962" t="s">
        <v>16</v>
      </c>
      <c r="F8962" t="s">
        <v>26</v>
      </c>
      <c r="G8962" t="s">
        <v>27</v>
      </c>
      <c r="H8962" t="s">
        <v>38</v>
      </c>
      <c r="I8962" t="s">
        <v>21</v>
      </c>
      <c r="K8962" s="1">
        <v>42055.004421296297</v>
      </c>
      <c r="L8962" t="s">
        <v>38</v>
      </c>
      <c r="M8962">
        <v>40.698028424628902</v>
      </c>
      <c r="N8962">
        <v>-73.975130642060407</v>
      </c>
      <c r="O8962" t="s">
        <v>5644</v>
      </c>
    </row>
    <row r="8963" spans="1:17" x14ac:dyDescent="0.25">
      <c r="A8963">
        <v>29987401</v>
      </c>
      <c r="B8963" s="1">
        <v>42054.987430555557</v>
      </c>
      <c r="C8963" s="1">
        <v>42102.645335648151</v>
      </c>
      <c r="D8963" t="s">
        <v>15</v>
      </c>
      <c r="E8963" t="s">
        <v>16</v>
      </c>
      <c r="F8963" t="s">
        <v>17</v>
      </c>
      <c r="G8963" t="s">
        <v>18</v>
      </c>
      <c r="H8963" t="s">
        <v>19</v>
      </c>
      <c r="I8963" t="s">
        <v>21</v>
      </c>
      <c r="J8963" s="1">
        <v>42068.987430555557</v>
      </c>
      <c r="K8963" s="1">
        <v>42102.645335648151</v>
      </c>
      <c r="L8963" t="s">
        <v>22</v>
      </c>
      <c r="M8963">
        <v>40.738126522334603</v>
      </c>
      <c r="N8963">
        <v>-74.003031153177105</v>
      </c>
      <c r="O8963" t="s">
        <v>5645</v>
      </c>
      <c r="P8963">
        <f t="shared" ref="P8963:P8964" si="2502">ROUND(M8963,4)</f>
        <v>40.738100000000003</v>
      </c>
      <c r="Q8963">
        <f t="shared" ref="Q8963:Q8964" si="2503">ROUND(N8963,4)</f>
        <v>-74.003</v>
      </c>
    </row>
    <row r="8964" spans="1:17" x14ac:dyDescent="0.25">
      <c r="A8964">
        <v>29986332</v>
      </c>
      <c r="B8964" s="1">
        <v>42054.978981481479</v>
      </c>
      <c r="C8964" s="1">
        <v>42103.594282407408</v>
      </c>
      <c r="D8964" t="s">
        <v>15</v>
      </c>
      <c r="E8964" t="s">
        <v>16</v>
      </c>
      <c r="F8964" t="s">
        <v>17</v>
      </c>
      <c r="G8964" t="s">
        <v>18</v>
      </c>
      <c r="H8964" t="s">
        <v>50</v>
      </c>
      <c r="I8964" t="s">
        <v>21</v>
      </c>
      <c r="J8964" s="1">
        <v>42068.978981481479</v>
      </c>
      <c r="K8964" s="1">
        <v>42103.593530092592</v>
      </c>
      <c r="L8964" t="s">
        <v>32</v>
      </c>
      <c r="M8964">
        <v>40.774420865988397</v>
      </c>
      <c r="N8964">
        <v>-73.877294105138901</v>
      </c>
      <c r="O8964" t="s">
        <v>51</v>
      </c>
      <c r="P8964">
        <f t="shared" si="2502"/>
        <v>40.7744</v>
      </c>
      <c r="Q8964">
        <f t="shared" si="2503"/>
        <v>-73.877300000000005</v>
      </c>
    </row>
    <row r="8965" spans="1:17" hidden="1" x14ac:dyDescent="0.25">
      <c r="A8965">
        <v>29990428</v>
      </c>
      <c r="B8965" s="1">
        <v>42054.978784722225</v>
      </c>
      <c r="C8965" s="1">
        <v>42054.979525462964</v>
      </c>
      <c r="D8965" t="s">
        <v>15</v>
      </c>
      <c r="E8965" t="s">
        <v>16</v>
      </c>
      <c r="F8965" t="s">
        <v>26</v>
      </c>
      <c r="G8965" t="s">
        <v>27</v>
      </c>
      <c r="H8965" t="s">
        <v>19</v>
      </c>
      <c r="I8965" t="s">
        <v>21</v>
      </c>
      <c r="K8965" s="1">
        <v>42054.979525462964</v>
      </c>
      <c r="L8965" t="s">
        <v>22</v>
      </c>
      <c r="M8965">
        <v>40.765918240875301</v>
      </c>
      <c r="N8965">
        <v>-73.9461023761272</v>
      </c>
      <c r="O8965" t="s">
        <v>2667</v>
      </c>
    </row>
    <row r="8966" spans="1:17" hidden="1" x14ac:dyDescent="0.25">
      <c r="A8966">
        <v>29985009</v>
      </c>
      <c r="B8966" s="1">
        <v>42054.978692129633</v>
      </c>
      <c r="C8966" s="1">
        <v>42093.682604166665</v>
      </c>
      <c r="D8966" t="s">
        <v>15</v>
      </c>
      <c r="E8966" t="s">
        <v>16</v>
      </c>
      <c r="F8966" t="s">
        <v>46</v>
      </c>
      <c r="G8966" t="s">
        <v>18</v>
      </c>
      <c r="H8966" t="s">
        <v>38</v>
      </c>
      <c r="I8966" t="s">
        <v>21</v>
      </c>
      <c r="J8966" s="1">
        <v>42068.978692129633</v>
      </c>
      <c r="K8966" s="1">
        <v>42093.682604166665</v>
      </c>
      <c r="L8966" t="s">
        <v>38</v>
      </c>
      <c r="M8966">
        <v>40.681208552923998</v>
      </c>
      <c r="N8966">
        <v>-73.964901081953101</v>
      </c>
      <c r="O8966" t="s">
        <v>5646</v>
      </c>
    </row>
    <row r="8967" spans="1:17" hidden="1" x14ac:dyDescent="0.25">
      <c r="A8967">
        <v>29988225</v>
      </c>
      <c r="B8967" s="1">
        <v>42054.975243055553</v>
      </c>
      <c r="C8967" s="1">
        <v>42054.975891203707</v>
      </c>
      <c r="D8967" t="s">
        <v>15</v>
      </c>
      <c r="E8967" t="s">
        <v>16</v>
      </c>
      <c r="F8967" t="s">
        <v>26</v>
      </c>
      <c r="G8967" t="s">
        <v>27</v>
      </c>
      <c r="H8967" t="s">
        <v>19</v>
      </c>
      <c r="I8967" t="s">
        <v>21</v>
      </c>
      <c r="K8967" s="1">
        <v>42054.975891203707</v>
      </c>
      <c r="L8967" t="s">
        <v>22</v>
      </c>
      <c r="M8967">
        <v>40.765918240875301</v>
      </c>
      <c r="N8967">
        <v>-73.9461023761272</v>
      </c>
      <c r="O8967" t="s">
        <v>2667</v>
      </c>
    </row>
    <row r="8968" spans="1:17" x14ac:dyDescent="0.25">
      <c r="A8968">
        <v>29984148</v>
      </c>
      <c r="B8968" s="1">
        <v>42054.972534722219</v>
      </c>
      <c r="C8968" s="1">
        <v>42114.615023148152</v>
      </c>
      <c r="D8968" t="s">
        <v>15</v>
      </c>
      <c r="E8968" t="s">
        <v>16</v>
      </c>
      <c r="F8968" t="s">
        <v>17</v>
      </c>
      <c r="G8968" t="s">
        <v>18</v>
      </c>
      <c r="H8968" t="s">
        <v>19</v>
      </c>
      <c r="I8968" t="s">
        <v>21</v>
      </c>
      <c r="J8968" s="1">
        <v>42068.972534722219</v>
      </c>
      <c r="K8968" s="1">
        <v>42114.615023148152</v>
      </c>
      <c r="L8968" t="s">
        <v>22</v>
      </c>
      <c r="M8968">
        <v>40.788959421118001</v>
      </c>
      <c r="N8968">
        <v>-73.975941713539598</v>
      </c>
      <c r="O8968" t="s">
        <v>5647</v>
      </c>
      <c r="P8968">
        <f>ROUND(M8968,4)</f>
        <v>40.789000000000001</v>
      </c>
      <c r="Q8968">
        <f>ROUND(N8968,4)</f>
        <v>-73.975899999999996</v>
      </c>
    </row>
    <row r="8969" spans="1:17" hidden="1" x14ac:dyDescent="0.25">
      <c r="A8969">
        <v>29991857</v>
      </c>
      <c r="B8969" s="1">
        <v>42054.971990740742</v>
      </c>
      <c r="C8969" s="1">
        <v>42096.434270833335</v>
      </c>
      <c r="D8969" t="s">
        <v>15</v>
      </c>
      <c r="E8969" t="s">
        <v>16</v>
      </c>
      <c r="F8969" t="s">
        <v>46</v>
      </c>
      <c r="G8969" t="s">
        <v>18</v>
      </c>
      <c r="H8969" t="s">
        <v>19</v>
      </c>
      <c r="I8969" t="s">
        <v>21</v>
      </c>
      <c r="J8969" s="1">
        <v>42068.971990740742</v>
      </c>
      <c r="K8969" s="1">
        <v>42096.434270833335</v>
      </c>
      <c r="L8969" t="s">
        <v>22</v>
      </c>
      <c r="M8969">
        <v>40.751657755453699</v>
      </c>
      <c r="N8969">
        <v>-73.990132314136503</v>
      </c>
      <c r="O8969" t="s">
        <v>725</v>
      </c>
    </row>
    <row r="8970" spans="1:17" x14ac:dyDescent="0.25">
      <c r="A8970">
        <v>29987365</v>
      </c>
      <c r="B8970" s="1">
        <v>42054.969502314816</v>
      </c>
      <c r="C8970" s="1">
        <v>42093.757719907408</v>
      </c>
      <c r="D8970" t="s">
        <v>15</v>
      </c>
      <c r="E8970" t="s">
        <v>16</v>
      </c>
      <c r="F8970" t="s">
        <v>17</v>
      </c>
      <c r="G8970" t="s">
        <v>18</v>
      </c>
      <c r="H8970" t="s">
        <v>19</v>
      </c>
      <c r="I8970" t="s">
        <v>21</v>
      </c>
      <c r="J8970" s="1">
        <v>42068.969502314816</v>
      </c>
      <c r="K8970" s="1">
        <v>42093.757719907408</v>
      </c>
      <c r="L8970" t="s">
        <v>22</v>
      </c>
      <c r="M8970">
        <v>40.7284238558696</v>
      </c>
      <c r="N8970">
        <v>-73.999678888864594</v>
      </c>
      <c r="O8970" t="s">
        <v>5648</v>
      </c>
      <c r="P8970">
        <f>ROUND(M8970,4)</f>
        <v>40.728400000000001</v>
      </c>
      <c r="Q8970">
        <f>ROUND(N8970,4)</f>
        <v>-73.999700000000004</v>
      </c>
    </row>
    <row r="8971" spans="1:17" hidden="1" x14ac:dyDescent="0.25">
      <c r="A8971">
        <v>29985007</v>
      </c>
      <c r="B8971" s="1">
        <v>42054.961736111109</v>
      </c>
      <c r="C8971" s="1">
        <v>42054.962129629632</v>
      </c>
      <c r="D8971" t="s">
        <v>15</v>
      </c>
      <c r="E8971" t="s">
        <v>16</v>
      </c>
      <c r="F8971" t="s">
        <v>26</v>
      </c>
      <c r="G8971" t="s">
        <v>27</v>
      </c>
      <c r="H8971" t="s">
        <v>38</v>
      </c>
      <c r="I8971" t="s">
        <v>21</v>
      </c>
      <c r="K8971" s="1">
        <v>42054.962129629632</v>
      </c>
      <c r="L8971" t="s">
        <v>38</v>
      </c>
      <c r="M8971">
        <v>40.718070532621297</v>
      </c>
      <c r="N8971">
        <v>-73.964134931729106</v>
      </c>
      <c r="O8971" t="s">
        <v>5649</v>
      </c>
    </row>
    <row r="8972" spans="1:17" x14ac:dyDescent="0.25">
      <c r="A8972">
        <v>29990213</v>
      </c>
      <c r="B8972" s="1">
        <v>42054.952210648145</v>
      </c>
      <c r="C8972" s="1">
        <v>42096.610266203701</v>
      </c>
      <c r="D8972" t="s">
        <v>15</v>
      </c>
      <c r="E8972" t="s">
        <v>16</v>
      </c>
      <c r="F8972" t="s">
        <v>17</v>
      </c>
      <c r="G8972" t="s">
        <v>18</v>
      </c>
      <c r="H8972" t="s">
        <v>19</v>
      </c>
      <c r="I8972" t="s">
        <v>21</v>
      </c>
      <c r="J8972" s="1">
        <v>42068.952210648145</v>
      </c>
      <c r="K8972" s="1">
        <v>42096.610266203701</v>
      </c>
      <c r="L8972" t="s">
        <v>22</v>
      </c>
      <c r="M8972">
        <v>40.7636578902911</v>
      </c>
      <c r="N8972">
        <v>-73.973463632411793</v>
      </c>
      <c r="O8972" t="s">
        <v>288</v>
      </c>
      <c r="P8972">
        <f t="shared" ref="P8972:P8973" si="2504">ROUND(M8972,4)</f>
        <v>40.7637</v>
      </c>
      <c r="Q8972">
        <f t="shared" ref="Q8972:Q8973" si="2505">ROUND(N8972,4)</f>
        <v>-73.973500000000001</v>
      </c>
    </row>
    <row r="8973" spans="1:17" x14ac:dyDescent="0.25">
      <c r="A8973">
        <v>29983670</v>
      </c>
      <c r="B8973" s="1">
        <v>42054.929490740738</v>
      </c>
      <c r="D8973" t="s">
        <v>15</v>
      </c>
      <c r="E8973" t="s">
        <v>16</v>
      </c>
      <c r="F8973" t="s">
        <v>17</v>
      </c>
      <c r="G8973" t="s">
        <v>18</v>
      </c>
      <c r="H8973" t="s">
        <v>38</v>
      </c>
      <c r="I8973" t="s">
        <v>92</v>
      </c>
      <c r="J8973" s="1">
        <v>42068.929490740738</v>
      </c>
      <c r="L8973" t="s">
        <v>38</v>
      </c>
      <c r="M8973">
        <v>40.699508337608201</v>
      </c>
      <c r="N8973">
        <v>-73.9297864960825</v>
      </c>
      <c r="O8973" t="s">
        <v>5650</v>
      </c>
      <c r="P8973">
        <f t="shared" si="2504"/>
        <v>40.6995</v>
      </c>
      <c r="Q8973">
        <f t="shared" si="2505"/>
        <v>-73.9298</v>
      </c>
    </row>
    <row r="8974" spans="1:17" hidden="1" x14ac:dyDescent="0.25">
      <c r="A8974">
        <v>29991827</v>
      </c>
      <c r="B8974" s="1">
        <v>42054.923368055555</v>
      </c>
      <c r="C8974" s="1">
        <v>42103.592766203707</v>
      </c>
      <c r="D8974" t="s">
        <v>15</v>
      </c>
      <c r="E8974" t="s">
        <v>16</v>
      </c>
      <c r="F8974" t="s">
        <v>46</v>
      </c>
      <c r="G8974" t="s">
        <v>18</v>
      </c>
      <c r="H8974" t="s">
        <v>19</v>
      </c>
      <c r="I8974" t="s">
        <v>21</v>
      </c>
      <c r="J8974" s="1">
        <v>42068.923368055555</v>
      </c>
      <c r="K8974" s="1">
        <v>42103.592766203707</v>
      </c>
      <c r="L8974" t="s">
        <v>22</v>
      </c>
      <c r="M8974">
        <v>40.702575757316502</v>
      </c>
      <c r="N8974">
        <v>-74.012576184097497</v>
      </c>
      <c r="O8974" t="s">
        <v>5651</v>
      </c>
    </row>
    <row r="8975" spans="1:17" x14ac:dyDescent="0.25">
      <c r="A8975">
        <v>29988633</v>
      </c>
      <c r="B8975" s="1">
        <v>42054.918298611112</v>
      </c>
      <c r="C8975" s="1">
        <v>42067.506840277776</v>
      </c>
      <c r="D8975" t="s">
        <v>15</v>
      </c>
      <c r="E8975" t="s">
        <v>16</v>
      </c>
      <c r="F8975" t="s">
        <v>17</v>
      </c>
      <c r="G8975" t="s">
        <v>18</v>
      </c>
      <c r="H8975" t="s">
        <v>19</v>
      </c>
      <c r="I8975" t="s">
        <v>21</v>
      </c>
      <c r="J8975" s="1">
        <v>42068.918298611112</v>
      </c>
      <c r="K8975" s="1">
        <v>42067.506840277776</v>
      </c>
      <c r="L8975" t="s">
        <v>22</v>
      </c>
      <c r="M8975">
        <v>40.725192548928298</v>
      </c>
      <c r="N8975">
        <v>-73.987044335055501</v>
      </c>
      <c r="O8975" t="s">
        <v>4379</v>
      </c>
      <c r="P8975">
        <f t="shared" ref="P8975:P8979" si="2506">ROUND(M8975,4)</f>
        <v>40.725200000000001</v>
      </c>
      <c r="Q8975">
        <f t="shared" ref="Q8975:Q8979" si="2507">ROUND(N8975,4)</f>
        <v>-73.986999999999995</v>
      </c>
    </row>
    <row r="8976" spans="1:17" x14ac:dyDescent="0.25">
      <c r="A8976">
        <v>29985920</v>
      </c>
      <c r="B8976" s="1">
        <v>42054.896504629629</v>
      </c>
      <c r="C8976" s="1">
        <v>42138.759583333333</v>
      </c>
      <c r="D8976" t="s">
        <v>15</v>
      </c>
      <c r="E8976" t="s">
        <v>16</v>
      </c>
      <c r="F8976" t="s">
        <v>17</v>
      </c>
      <c r="G8976" t="s">
        <v>18</v>
      </c>
      <c r="H8976" t="s">
        <v>19</v>
      </c>
      <c r="I8976" t="s">
        <v>21</v>
      </c>
      <c r="J8976" s="1">
        <v>42068.896504629629</v>
      </c>
      <c r="K8976" s="1">
        <v>42138.759328703702</v>
      </c>
      <c r="L8976" t="s">
        <v>22</v>
      </c>
      <c r="M8976">
        <v>40.742065259051301</v>
      </c>
      <c r="N8976">
        <v>-73.974756940199896</v>
      </c>
      <c r="O8976" t="s">
        <v>5652</v>
      </c>
      <c r="P8976">
        <f t="shared" si="2506"/>
        <v>40.742100000000001</v>
      </c>
      <c r="Q8976">
        <f t="shared" si="2507"/>
        <v>-73.974800000000002</v>
      </c>
    </row>
    <row r="8977" spans="1:17" x14ac:dyDescent="0.25">
      <c r="A8977">
        <v>29990884</v>
      </c>
      <c r="B8977" s="1">
        <v>42054.890590277777</v>
      </c>
      <c r="C8977" s="1">
        <v>42096.597662037035</v>
      </c>
      <c r="D8977" t="s">
        <v>15</v>
      </c>
      <c r="E8977" t="s">
        <v>16</v>
      </c>
      <c r="F8977" t="s">
        <v>17</v>
      </c>
      <c r="G8977" t="s">
        <v>18</v>
      </c>
      <c r="H8977" t="s">
        <v>38</v>
      </c>
      <c r="I8977" t="s">
        <v>21</v>
      </c>
      <c r="J8977" s="1">
        <v>42068.890590277777</v>
      </c>
      <c r="K8977" s="1">
        <v>42096.597662037035</v>
      </c>
      <c r="L8977" t="s">
        <v>38</v>
      </c>
      <c r="M8977">
        <v>40.659422544666398</v>
      </c>
      <c r="N8977">
        <v>-73.9626274447904</v>
      </c>
      <c r="O8977" t="s">
        <v>5653</v>
      </c>
      <c r="P8977">
        <f t="shared" si="2506"/>
        <v>40.659399999999998</v>
      </c>
      <c r="Q8977">
        <f t="shared" si="2507"/>
        <v>-73.962599999999995</v>
      </c>
    </row>
    <row r="8978" spans="1:17" x14ac:dyDescent="0.25">
      <c r="A8978">
        <v>29984739</v>
      </c>
      <c r="B8978" s="1">
        <v>42054.885613425926</v>
      </c>
      <c r="C8978" s="1">
        <v>42058.475208333337</v>
      </c>
      <c r="D8978" t="s">
        <v>15</v>
      </c>
      <c r="E8978" t="s">
        <v>16</v>
      </c>
      <c r="F8978" t="s">
        <v>17</v>
      </c>
      <c r="G8978" t="s">
        <v>18</v>
      </c>
      <c r="H8978" t="s">
        <v>19</v>
      </c>
      <c r="I8978" t="s">
        <v>21</v>
      </c>
      <c r="J8978" s="1">
        <v>42068.885613425926</v>
      </c>
      <c r="K8978" s="1">
        <v>42058.475208333337</v>
      </c>
      <c r="L8978" t="s">
        <v>22</v>
      </c>
      <c r="M8978">
        <v>40.764068363050001</v>
      </c>
      <c r="N8978">
        <v>-73.981102062382803</v>
      </c>
      <c r="O8978" t="s">
        <v>5654</v>
      </c>
      <c r="P8978">
        <f t="shared" si="2506"/>
        <v>40.764099999999999</v>
      </c>
      <c r="Q8978">
        <f t="shared" si="2507"/>
        <v>-73.981099999999998</v>
      </c>
    </row>
    <row r="8979" spans="1:17" x14ac:dyDescent="0.25">
      <c r="A8979">
        <v>29986986</v>
      </c>
      <c r="B8979" s="1">
        <v>42054.860810185186</v>
      </c>
      <c r="C8979" s="1">
        <v>42101.686840277776</v>
      </c>
      <c r="D8979" t="s">
        <v>15</v>
      </c>
      <c r="E8979" t="s">
        <v>16</v>
      </c>
      <c r="F8979" t="s">
        <v>17</v>
      </c>
      <c r="G8979" t="s">
        <v>18</v>
      </c>
      <c r="H8979" t="s">
        <v>19</v>
      </c>
      <c r="I8979" t="s">
        <v>21</v>
      </c>
      <c r="J8979" s="1">
        <v>42068.860810185186</v>
      </c>
      <c r="K8979" s="1">
        <v>42101.686840277776</v>
      </c>
      <c r="L8979" t="s">
        <v>22</v>
      </c>
      <c r="M8979">
        <v>40.743793843868801</v>
      </c>
      <c r="N8979">
        <v>-73.987957358798496</v>
      </c>
      <c r="O8979" t="s">
        <v>5655</v>
      </c>
      <c r="P8979">
        <f t="shared" si="2506"/>
        <v>40.7438</v>
      </c>
      <c r="Q8979">
        <f t="shared" si="2507"/>
        <v>-73.988</v>
      </c>
    </row>
    <row r="8980" spans="1:17" hidden="1" x14ac:dyDescent="0.25">
      <c r="A8980">
        <v>29988274</v>
      </c>
      <c r="B8980" s="1">
        <v>42054.860081018516</v>
      </c>
      <c r="C8980" s="1">
        <v>42054.860266203701</v>
      </c>
      <c r="D8980" t="s">
        <v>15</v>
      </c>
      <c r="E8980" t="s">
        <v>16</v>
      </c>
      <c r="F8980" t="s">
        <v>26</v>
      </c>
      <c r="G8980" t="s">
        <v>27</v>
      </c>
      <c r="H8980" t="s">
        <v>3701</v>
      </c>
      <c r="I8980" t="s">
        <v>21</v>
      </c>
      <c r="K8980" s="1">
        <v>42054.860266203701</v>
      </c>
      <c r="L8980" t="s">
        <v>23</v>
      </c>
    </row>
    <row r="8981" spans="1:17" x14ac:dyDescent="0.25">
      <c r="A8981">
        <v>29985242</v>
      </c>
      <c r="B8981" s="1">
        <v>42054.852916666663</v>
      </c>
      <c r="C8981" s="1">
        <v>42058.485590277778</v>
      </c>
      <c r="D8981" t="s">
        <v>15</v>
      </c>
      <c r="E8981" t="s">
        <v>16</v>
      </c>
      <c r="F8981" t="s">
        <v>17</v>
      </c>
      <c r="G8981" t="s">
        <v>18</v>
      </c>
      <c r="H8981" t="s">
        <v>19</v>
      </c>
      <c r="I8981" t="s">
        <v>21</v>
      </c>
      <c r="J8981" s="1">
        <v>42068.852916666663</v>
      </c>
      <c r="K8981" s="1">
        <v>42058.485335648147</v>
      </c>
      <c r="L8981" t="s">
        <v>22</v>
      </c>
      <c r="M8981">
        <v>40.7478618837958</v>
      </c>
      <c r="N8981">
        <v>-73.973480751536997</v>
      </c>
      <c r="O8981" t="s">
        <v>5656</v>
      </c>
      <c r="P8981">
        <f>ROUND(M8981,4)</f>
        <v>40.747900000000001</v>
      </c>
      <c r="Q8981">
        <f>ROUND(N8981,4)</f>
        <v>-73.973500000000001</v>
      </c>
    </row>
    <row r="8982" spans="1:17" hidden="1" x14ac:dyDescent="0.25">
      <c r="A8982">
        <v>29984580</v>
      </c>
      <c r="B8982" s="1">
        <v>42054.851724537039</v>
      </c>
      <c r="C8982" s="1">
        <v>42054.852280092593</v>
      </c>
      <c r="D8982" t="s">
        <v>15</v>
      </c>
      <c r="E8982" t="s">
        <v>16</v>
      </c>
      <c r="F8982" t="s">
        <v>26</v>
      </c>
      <c r="G8982" t="s">
        <v>27</v>
      </c>
      <c r="H8982" t="s">
        <v>35</v>
      </c>
      <c r="I8982" t="s">
        <v>21</v>
      </c>
      <c r="K8982" s="1">
        <v>42054.852280092593</v>
      </c>
      <c r="L8982" t="s">
        <v>32</v>
      </c>
      <c r="M8982">
        <v>40.668289025168399</v>
      </c>
      <c r="N8982">
        <v>-73.795989702655007</v>
      </c>
      <c r="O8982" t="s">
        <v>309</v>
      </c>
    </row>
    <row r="8983" spans="1:17" x14ac:dyDescent="0.25">
      <c r="A8983">
        <v>29986323</v>
      </c>
      <c r="B8983" s="1">
        <v>42054.841585648152</v>
      </c>
      <c r="C8983" s="1">
        <v>42109.593402777777</v>
      </c>
      <c r="D8983" t="s">
        <v>15</v>
      </c>
      <c r="E8983" t="s">
        <v>16</v>
      </c>
      <c r="F8983" t="s">
        <v>17</v>
      </c>
      <c r="G8983" t="s">
        <v>18</v>
      </c>
      <c r="H8983" t="s">
        <v>19</v>
      </c>
      <c r="I8983" t="s">
        <v>21</v>
      </c>
      <c r="J8983" s="1">
        <v>42068.841585648152</v>
      </c>
      <c r="K8983" s="1">
        <v>42109.593402777777</v>
      </c>
      <c r="L8983" t="s">
        <v>22</v>
      </c>
      <c r="M8983">
        <v>40.737067067947102</v>
      </c>
      <c r="N8983">
        <v>-74.002136207319197</v>
      </c>
      <c r="O8983" t="s">
        <v>5657</v>
      </c>
      <c r="P8983">
        <f>ROUND(M8983,4)</f>
        <v>40.737099999999998</v>
      </c>
      <c r="Q8983">
        <f>ROUND(N8983,4)</f>
        <v>-74.002099999999999</v>
      </c>
    </row>
    <row r="8984" spans="1:17" hidden="1" x14ac:dyDescent="0.25">
      <c r="A8984">
        <v>29989143</v>
      </c>
      <c r="B8984" s="1">
        <v>42054.803067129629</v>
      </c>
      <c r="C8984" s="1">
        <v>42054.803703703707</v>
      </c>
      <c r="D8984" t="s">
        <v>15</v>
      </c>
      <c r="E8984" t="s">
        <v>16</v>
      </c>
      <c r="F8984" t="s">
        <v>222</v>
      </c>
      <c r="G8984" t="s">
        <v>27</v>
      </c>
      <c r="H8984" t="s">
        <v>38</v>
      </c>
      <c r="I8984" t="s">
        <v>21</v>
      </c>
      <c r="K8984" s="1">
        <v>42054.803703703707</v>
      </c>
      <c r="L8984" t="s">
        <v>38</v>
      </c>
      <c r="M8984">
        <v>40.597849284603697</v>
      </c>
      <c r="N8984">
        <v>-73.938503234513504</v>
      </c>
      <c r="O8984" t="s">
        <v>5658</v>
      </c>
    </row>
    <row r="8985" spans="1:17" x14ac:dyDescent="0.25">
      <c r="A8985">
        <v>29983669</v>
      </c>
      <c r="B8985" s="1">
        <v>42054.794710648152</v>
      </c>
      <c r="C8985" s="1">
        <v>42138.734490740739</v>
      </c>
      <c r="D8985" t="s">
        <v>15</v>
      </c>
      <c r="E8985" t="s">
        <v>16</v>
      </c>
      <c r="F8985" t="s">
        <v>17</v>
      </c>
      <c r="G8985" t="s">
        <v>18</v>
      </c>
      <c r="H8985" t="s">
        <v>19</v>
      </c>
      <c r="I8985" t="s">
        <v>21</v>
      </c>
      <c r="J8985" s="1">
        <v>42068.794710648152</v>
      </c>
      <c r="K8985" s="1">
        <v>42138.734016203707</v>
      </c>
      <c r="L8985" t="s">
        <v>22</v>
      </c>
      <c r="M8985">
        <v>40.834203710298901</v>
      </c>
      <c r="N8985">
        <v>-73.939365276558604</v>
      </c>
      <c r="O8985" t="s">
        <v>5659</v>
      </c>
      <c r="P8985">
        <f t="shared" ref="P8985:P8986" si="2508">ROUND(M8985,4)</f>
        <v>40.834200000000003</v>
      </c>
      <c r="Q8985">
        <f t="shared" ref="Q8985:Q8986" si="2509">ROUND(N8985,4)</f>
        <v>-73.939400000000006</v>
      </c>
    </row>
    <row r="8986" spans="1:17" x14ac:dyDescent="0.25">
      <c r="A8986">
        <v>29983686</v>
      </c>
      <c r="B8986" s="1">
        <v>42054.758148148147</v>
      </c>
      <c r="C8986" s="1">
        <v>42100.474548611113</v>
      </c>
      <c r="D8986" t="s">
        <v>15</v>
      </c>
      <c r="E8986" t="s">
        <v>16</v>
      </c>
      <c r="F8986" t="s">
        <v>17</v>
      </c>
      <c r="G8986" t="s">
        <v>18</v>
      </c>
      <c r="H8986" t="s">
        <v>19</v>
      </c>
      <c r="I8986" t="s">
        <v>21</v>
      </c>
      <c r="J8986" s="1">
        <v>42068.758148148147</v>
      </c>
      <c r="K8986" s="1">
        <v>42100.474189814813</v>
      </c>
      <c r="L8986" t="s">
        <v>22</v>
      </c>
      <c r="M8986">
        <v>40.748188288262199</v>
      </c>
      <c r="N8986">
        <v>-73.988963492363894</v>
      </c>
      <c r="O8986" t="s">
        <v>5660</v>
      </c>
      <c r="P8986">
        <f t="shared" si="2508"/>
        <v>40.748199999999997</v>
      </c>
      <c r="Q8986">
        <f t="shared" si="2509"/>
        <v>-73.989000000000004</v>
      </c>
    </row>
    <row r="8987" spans="1:17" hidden="1" x14ac:dyDescent="0.25">
      <c r="A8987">
        <v>29986949</v>
      </c>
      <c r="B8987" s="1">
        <v>42054.758136574077</v>
      </c>
      <c r="C8987" s="1">
        <v>42054.758321759262</v>
      </c>
      <c r="D8987" t="s">
        <v>15</v>
      </c>
      <c r="E8987" t="s">
        <v>16</v>
      </c>
      <c r="F8987" t="s">
        <v>26</v>
      </c>
      <c r="G8987" t="s">
        <v>27</v>
      </c>
      <c r="H8987" t="s">
        <v>19</v>
      </c>
      <c r="I8987" t="s">
        <v>21</v>
      </c>
      <c r="K8987" s="1">
        <v>42054.758321759262</v>
      </c>
      <c r="L8987" t="s">
        <v>22</v>
      </c>
      <c r="M8987">
        <v>40.769963101600702</v>
      </c>
      <c r="N8987">
        <v>-73.957052574624498</v>
      </c>
      <c r="O8987" t="s">
        <v>5661</v>
      </c>
    </row>
    <row r="8988" spans="1:17" x14ac:dyDescent="0.25">
      <c r="A8988">
        <v>29985251</v>
      </c>
      <c r="B8988" s="1">
        <v>42054.746030092596</v>
      </c>
      <c r="C8988" s="1">
        <v>42104.637430555558</v>
      </c>
      <c r="D8988" t="s">
        <v>15</v>
      </c>
      <c r="E8988" t="s">
        <v>16</v>
      </c>
      <c r="F8988" t="s">
        <v>17</v>
      </c>
      <c r="G8988" t="s">
        <v>18</v>
      </c>
      <c r="H8988" t="s">
        <v>62</v>
      </c>
      <c r="I8988" t="s">
        <v>21</v>
      </c>
      <c r="J8988" s="1">
        <v>42068.746030092596</v>
      </c>
      <c r="K8988" s="1">
        <v>42104.637430555558</v>
      </c>
      <c r="L8988" t="s">
        <v>32</v>
      </c>
      <c r="M8988">
        <v>40.762350015531901</v>
      </c>
      <c r="N8988">
        <v>-73.926186226993906</v>
      </c>
      <c r="O8988" t="s">
        <v>5662</v>
      </c>
      <c r="P8988">
        <f t="shared" ref="P8988:P8996" si="2510">ROUND(M8988,4)</f>
        <v>40.7624</v>
      </c>
      <c r="Q8988">
        <f t="shared" ref="Q8988:Q8996" si="2511">ROUND(N8988,4)</f>
        <v>-73.926199999999994</v>
      </c>
    </row>
    <row r="8989" spans="1:17" x14ac:dyDescent="0.25">
      <c r="A8989">
        <v>29991560</v>
      </c>
      <c r="B8989" s="1">
        <v>42054.745497685188</v>
      </c>
      <c r="C8989" s="1">
        <v>42103.725254629629</v>
      </c>
      <c r="D8989" t="s">
        <v>15</v>
      </c>
      <c r="E8989" t="s">
        <v>16</v>
      </c>
      <c r="F8989" t="s">
        <v>17</v>
      </c>
      <c r="G8989" t="s">
        <v>18</v>
      </c>
      <c r="H8989" t="s">
        <v>62</v>
      </c>
      <c r="I8989" t="s">
        <v>21</v>
      </c>
      <c r="J8989" s="1">
        <v>42068.745497685188</v>
      </c>
      <c r="K8989" s="1">
        <v>42103.725254629629</v>
      </c>
      <c r="L8989" t="s">
        <v>32</v>
      </c>
      <c r="M8989">
        <v>40.781110106694399</v>
      </c>
      <c r="N8989">
        <v>-73.917773823149702</v>
      </c>
      <c r="O8989" t="s">
        <v>5663</v>
      </c>
      <c r="P8989">
        <f t="shared" si="2510"/>
        <v>40.781100000000002</v>
      </c>
      <c r="Q8989">
        <f t="shared" si="2511"/>
        <v>-73.9178</v>
      </c>
    </row>
    <row r="8990" spans="1:17" x14ac:dyDescent="0.25">
      <c r="A8990">
        <v>29983685</v>
      </c>
      <c r="B8990" s="1">
        <v>42054.744131944448</v>
      </c>
      <c r="C8990" s="1">
        <v>42062.584907407407</v>
      </c>
      <c r="D8990" t="s">
        <v>15</v>
      </c>
      <c r="E8990" t="s">
        <v>16</v>
      </c>
      <c r="F8990" t="s">
        <v>17</v>
      </c>
      <c r="G8990" t="s">
        <v>18</v>
      </c>
      <c r="H8990" t="s">
        <v>19</v>
      </c>
      <c r="I8990" t="s">
        <v>21</v>
      </c>
      <c r="J8990" s="1">
        <v>42068.744131944448</v>
      </c>
      <c r="K8990" s="1">
        <v>42062.584907407407</v>
      </c>
      <c r="L8990" t="s">
        <v>22</v>
      </c>
      <c r="M8990">
        <v>40.745681992458699</v>
      </c>
      <c r="N8990">
        <v>-73.985853014239694</v>
      </c>
      <c r="O8990" t="s">
        <v>5664</v>
      </c>
      <c r="P8990">
        <f t="shared" si="2510"/>
        <v>40.745699999999999</v>
      </c>
      <c r="Q8990">
        <f t="shared" si="2511"/>
        <v>-73.985900000000001</v>
      </c>
    </row>
    <row r="8991" spans="1:17" x14ac:dyDescent="0.25">
      <c r="A8991">
        <v>29989346</v>
      </c>
      <c r="B8991" s="1">
        <v>42054.733576388891</v>
      </c>
      <c r="C8991" s="1">
        <v>42093.475300925929</v>
      </c>
      <c r="D8991" t="s">
        <v>15</v>
      </c>
      <c r="E8991" t="s">
        <v>16</v>
      </c>
      <c r="F8991" t="s">
        <v>17</v>
      </c>
      <c r="G8991" t="s">
        <v>18</v>
      </c>
      <c r="H8991" t="s">
        <v>19</v>
      </c>
      <c r="I8991" t="s">
        <v>21</v>
      </c>
      <c r="J8991" s="1">
        <v>42068.733576388891</v>
      </c>
      <c r="K8991" s="1">
        <v>42093.475300925929</v>
      </c>
      <c r="L8991" t="s">
        <v>22</v>
      </c>
      <c r="M8991">
        <v>40.749102540753199</v>
      </c>
      <c r="N8991">
        <v>-73.992005820839495</v>
      </c>
      <c r="O8991" t="s">
        <v>2587</v>
      </c>
      <c r="P8991">
        <f t="shared" si="2510"/>
        <v>40.749099999999999</v>
      </c>
      <c r="Q8991">
        <f t="shared" si="2511"/>
        <v>-73.992000000000004</v>
      </c>
    </row>
    <row r="8992" spans="1:17" x14ac:dyDescent="0.25">
      <c r="A8992">
        <v>29985209</v>
      </c>
      <c r="B8992" s="1">
        <v>42054.698136574072</v>
      </c>
      <c r="C8992" s="1">
        <v>42114.759571759256</v>
      </c>
      <c r="D8992" t="s">
        <v>15</v>
      </c>
      <c r="E8992" t="s">
        <v>16</v>
      </c>
      <c r="F8992" t="s">
        <v>17</v>
      </c>
      <c r="G8992" t="s">
        <v>18</v>
      </c>
      <c r="H8992" t="s">
        <v>19</v>
      </c>
      <c r="I8992" t="s">
        <v>21</v>
      </c>
      <c r="J8992" s="1">
        <v>42068.698136574072</v>
      </c>
      <c r="K8992" s="1">
        <v>42114.759571759256</v>
      </c>
      <c r="L8992" t="s">
        <v>22</v>
      </c>
      <c r="M8992">
        <v>40.747768869812703</v>
      </c>
      <c r="N8992">
        <v>-74.000396994177095</v>
      </c>
      <c r="O8992" t="s">
        <v>1791</v>
      </c>
      <c r="P8992">
        <f t="shared" si="2510"/>
        <v>40.747799999999998</v>
      </c>
      <c r="Q8992">
        <f t="shared" si="2511"/>
        <v>-74.000399999999999</v>
      </c>
    </row>
    <row r="8993" spans="1:17" x14ac:dyDescent="0.25">
      <c r="A8993">
        <v>29989669</v>
      </c>
      <c r="B8993" s="1">
        <v>42054.67628472222</v>
      </c>
      <c r="C8993" s="1">
        <v>42097.609513888892</v>
      </c>
      <c r="D8993" t="s">
        <v>15</v>
      </c>
      <c r="E8993" t="s">
        <v>16</v>
      </c>
      <c r="F8993" t="s">
        <v>17</v>
      </c>
      <c r="G8993" t="s">
        <v>18</v>
      </c>
      <c r="H8993" t="s">
        <v>19</v>
      </c>
      <c r="I8993" t="s">
        <v>21</v>
      </c>
      <c r="J8993" s="1">
        <v>42068.67628472222</v>
      </c>
      <c r="K8993" s="1">
        <v>42097.609513888892</v>
      </c>
      <c r="L8993" t="s">
        <v>22</v>
      </c>
      <c r="M8993">
        <v>40.750959716589001</v>
      </c>
      <c r="N8993">
        <v>-73.982722707583804</v>
      </c>
      <c r="O8993" t="s">
        <v>1902</v>
      </c>
      <c r="P8993">
        <f t="shared" si="2510"/>
        <v>40.750999999999998</v>
      </c>
      <c r="Q8993">
        <f t="shared" si="2511"/>
        <v>-73.982699999999994</v>
      </c>
    </row>
    <row r="8994" spans="1:17" x14ac:dyDescent="0.25">
      <c r="A8994">
        <v>29987400</v>
      </c>
      <c r="B8994" s="1">
        <v>42054.672766203701</v>
      </c>
      <c r="C8994" s="1">
        <v>42131.503784722219</v>
      </c>
      <c r="D8994" t="s">
        <v>15</v>
      </c>
      <c r="E8994" t="s">
        <v>16</v>
      </c>
      <c r="F8994" t="s">
        <v>17</v>
      </c>
      <c r="G8994" t="s">
        <v>18</v>
      </c>
      <c r="H8994" t="s">
        <v>19</v>
      </c>
      <c r="I8994" t="s">
        <v>21</v>
      </c>
      <c r="J8994" s="1">
        <v>42068.672766203701</v>
      </c>
      <c r="K8994" s="1">
        <v>42131.503784722219</v>
      </c>
      <c r="L8994" t="s">
        <v>22</v>
      </c>
      <c r="M8994">
        <v>40.797216898202699</v>
      </c>
      <c r="N8994">
        <v>-73.969914382094899</v>
      </c>
      <c r="O8994" t="s">
        <v>5053</v>
      </c>
      <c r="P8994">
        <f t="shared" si="2510"/>
        <v>40.797199999999997</v>
      </c>
      <c r="Q8994">
        <f t="shared" si="2511"/>
        <v>-73.969899999999996</v>
      </c>
    </row>
    <row r="8995" spans="1:17" x14ac:dyDescent="0.25">
      <c r="A8995">
        <v>29990212</v>
      </c>
      <c r="B8995" s="1">
        <v>42054.6718287037</v>
      </c>
      <c r="C8995" s="1">
        <v>42093.449201388888</v>
      </c>
      <c r="D8995" t="s">
        <v>15</v>
      </c>
      <c r="E8995" t="s">
        <v>16</v>
      </c>
      <c r="F8995" t="s">
        <v>17</v>
      </c>
      <c r="G8995" t="s">
        <v>18</v>
      </c>
      <c r="H8995" t="s">
        <v>19</v>
      </c>
      <c r="I8995" t="s">
        <v>21</v>
      </c>
      <c r="J8995" s="1">
        <v>42068.6718287037</v>
      </c>
      <c r="K8995" s="1">
        <v>42093.449201388888</v>
      </c>
      <c r="L8995" t="s">
        <v>22</v>
      </c>
      <c r="M8995">
        <v>40.741529378986002</v>
      </c>
      <c r="N8995">
        <v>-73.987528332798604</v>
      </c>
      <c r="O8995" t="s">
        <v>2438</v>
      </c>
      <c r="P8995">
        <f t="shared" si="2510"/>
        <v>40.741500000000002</v>
      </c>
      <c r="Q8995">
        <f t="shared" si="2511"/>
        <v>-73.987499999999997</v>
      </c>
    </row>
    <row r="8996" spans="1:17" x14ac:dyDescent="0.25">
      <c r="A8996">
        <v>29985200</v>
      </c>
      <c r="B8996" s="1">
        <v>42054.670520833337</v>
      </c>
      <c r="D8996" t="s">
        <v>15</v>
      </c>
      <c r="E8996" t="s">
        <v>16</v>
      </c>
      <c r="F8996" t="s">
        <v>17</v>
      </c>
      <c r="G8996" t="s">
        <v>18</v>
      </c>
      <c r="H8996" t="s">
        <v>38</v>
      </c>
      <c r="I8996" t="s">
        <v>92</v>
      </c>
      <c r="J8996" s="1">
        <v>42068.670520833337</v>
      </c>
      <c r="L8996" t="s">
        <v>38</v>
      </c>
      <c r="M8996">
        <v>40.5859572726539</v>
      </c>
      <c r="N8996">
        <v>-73.930964368048507</v>
      </c>
      <c r="O8996" t="s">
        <v>5665</v>
      </c>
      <c r="P8996">
        <f t="shared" si="2510"/>
        <v>40.585999999999999</v>
      </c>
      <c r="Q8996">
        <f t="shared" si="2511"/>
        <v>-73.930999999999997</v>
      </c>
    </row>
    <row r="8997" spans="1:17" hidden="1" x14ac:dyDescent="0.25">
      <c r="A8997">
        <v>29986182</v>
      </c>
      <c r="B8997" s="1">
        <v>42054.65829861111</v>
      </c>
      <c r="C8997" s="1">
        <v>42107.691967592589</v>
      </c>
      <c r="D8997" t="s">
        <v>15</v>
      </c>
      <c r="E8997" t="s">
        <v>16</v>
      </c>
      <c r="F8997" t="s">
        <v>46</v>
      </c>
      <c r="G8997" t="s">
        <v>18</v>
      </c>
      <c r="H8997" t="s">
        <v>19</v>
      </c>
      <c r="I8997" t="s">
        <v>21</v>
      </c>
      <c r="J8997" s="1">
        <v>42068.65829861111</v>
      </c>
      <c r="K8997" s="1">
        <v>42107.69085648148</v>
      </c>
      <c r="L8997" t="s">
        <v>22</v>
      </c>
      <c r="M8997">
        <v>40.798622319802398</v>
      </c>
      <c r="N8997">
        <v>-73.941618941013203</v>
      </c>
      <c r="O8997" t="s">
        <v>2289</v>
      </c>
    </row>
    <row r="8998" spans="1:17" hidden="1" x14ac:dyDescent="0.25">
      <c r="A8998">
        <v>29991405</v>
      </c>
      <c r="B8998" s="1">
        <v>42054.653703703705</v>
      </c>
      <c r="C8998" s="1">
        <v>42054.654085648152</v>
      </c>
      <c r="D8998" t="s">
        <v>15</v>
      </c>
      <c r="E8998" t="s">
        <v>16</v>
      </c>
      <c r="F8998" t="s">
        <v>26</v>
      </c>
      <c r="G8998" t="s">
        <v>27</v>
      </c>
      <c r="H8998" t="s">
        <v>19</v>
      </c>
      <c r="I8998" t="s">
        <v>21</v>
      </c>
      <c r="K8998" s="1">
        <v>42054.654097222221</v>
      </c>
      <c r="L8998" t="s">
        <v>22</v>
      </c>
      <c r="M8998">
        <v>40.809525162041403</v>
      </c>
      <c r="N8998">
        <v>-73.937881393588199</v>
      </c>
      <c r="O8998" t="s">
        <v>5666</v>
      </c>
    </row>
    <row r="8999" spans="1:17" hidden="1" x14ac:dyDescent="0.25">
      <c r="A8999">
        <v>29988185</v>
      </c>
      <c r="B8999" s="1">
        <v>42054.652789351851</v>
      </c>
      <c r="D8999" t="s">
        <v>15</v>
      </c>
      <c r="E8999" t="s">
        <v>117</v>
      </c>
      <c r="F8999" t="s">
        <v>118</v>
      </c>
      <c r="G8999" t="s">
        <v>119</v>
      </c>
      <c r="I8999" t="s">
        <v>92</v>
      </c>
      <c r="L8999" t="s">
        <v>23</v>
      </c>
    </row>
    <row r="9000" spans="1:17" x14ac:dyDescent="0.25">
      <c r="A9000">
        <v>29986309</v>
      </c>
      <c r="B9000" s="1">
        <v>42054.650555555556</v>
      </c>
      <c r="C9000" s="1">
        <v>42094.393877314818</v>
      </c>
      <c r="D9000" t="s">
        <v>15</v>
      </c>
      <c r="E9000" t="s">
        <v>16</v>
      </c>
      <c r="F9000" t="s">
        <v>17</v>
      </c>
      <c r="G9000" t="s">
        <v>18</v>
      </c>
      <c r="H9000" t="s">
        <v>19</v>
      </c>
      <c r="I9000" t="s">
        <v>21</v>
      </c>
      <c r="J9000" s="1">
        <v>42068.650555555556</v>
      </c>
      <c r="K9000" s="1">
        <v>42094.393877314818</v>
      </c>
      <c r="L9000" t="s">
        <v>22</v>
      </c>
      <c r="M9000">
        <v>40.760821428834397</v>
      </c>
      <c r="N9000">
        <v>-73.968898434523396</v>
      </c>
      <c r="O9000" t="s">
        <v>5667</v>
      </c>
      <c r="P9000">
        <f>ROUND(M9000,4)</f>
        <v>40.760800000000003</v>
      </c>
      <c r="Q9000">
        <f>ROUND(N9000,4)</f>
        <v>-73.968900000000005</v>
      </c>
    </row>
    <row r="9001" spans="1:17" hidden="1" x14ac:dyDescent="0.25">
      <c r="A9001">
        <v>29990527</v>
      </c>
      <c r="B9001" s="1">
        <v>42054.639664351853</v>
      </c>
      <c r="C9001" s="1">
        <v>42061.471550925926</v>
      </c>
      <c r="D9001" t="s">
        <v>15</v>
      </c>
      <c r="E9001" t="s">
        <v>16</v>
      </c>
      <c r="F9001" t="s">
        <v>46</v>
      </c>
      <c r="G9001" t="s">
        <v>146</v>
      </c>
      <c r="H9001" t="s">
        <v>1209</v>
      </c>
      <c r="I9001" t="s">
        <v>21</v>
      </c>
      <c r="J9001" s="1">
        <v>42068.639664351853</v>
      </c>
      <c r="K9001" s="1">
        <v>42061.471550925926</v>
      </c>
      <c r="L9001" t="s">
        <v>32</v>
      </c>
      <c r="M9001">
        <v>40.750717973870302</v>
      </c>
      <c r="N9001">
        <v>-73.858764812635997</v>
      </c>
      <c r="O9001" t="s">
        <v>5668</v>
      </c>
    </row>
    <row r="9002" spans="1:17" x14ac:dyDescent="0.25">
      <c r="A9002">
        <v>29990889</v>
      </c>
      <c r="B9002" s="1">
        <v>42054.635023148148</v>
      </c>
      <c r="C9002" s="1">
        <v>42093.684039351851</v>
      </c>
      <c r="D9002" t="s">
        <v>15</v>
      </c>
      <c r="E9002" t="s">
        <v>16</v>
      </c>
      <c r="F9002" t="s">
        <v>17</v>
      </c>
      <c r="G9002" t="s">
        <v>18</v>
      </c>
      <c r="H9002" t="s">
        <v>19</v>
      </c>
      <c r="I9002" t="s">
        <v>21</v>
      </c>
      <c r="J9002" s="1">
        <v>42068.635023148148</v>
      </c>
      <c r="K9002" s="1">
        <v>42093.684039351851</v>
      </c>
      <c r="L9002" t="s">
        <v>22</v>
      </c>
      <c r="M9002">
        <v>40.764731973680703</v>
      </c>
      <c r="N9002">
        <v>-73.966358808340999</v>
      </c>
      <c r="O9002" t="s">
        <v>2267</v>
      </c>
      <c r="P9002">
        <f>ROUND(M9002,4)</f>
        <v>40.764699999999998</v>
      </c>
      <c r="Q9002">
        <f>ROUND(N9002,4)</f>
        <v>-73.966399999999993</v>
      </c>
    </row>
    <row r="9003" spans="1:17" hidden="1" x14ac:dyDescent="0.25">
      <c r="A9003">
        <v>29987127</v>
      </c>
      <c r="B9003" s="1">
        <v>42054.628842592596</v>
      </c>
      <c r="C9003" s="1">
        <v>42090.689097222225</v>
      </c>
      <c r="D9003" t="s">
        <v>15</v>
      </c>
      <c r="E9003" t="s">
        <v>16</v>
      </c>
      <c r="F9003" t="s">
        <v>46</v>
      </c>
      <c r="G9003" t="s">
        <v>146</v>
      </c>
      <c r="H9003" t="s">
        <v>1358</v>
      </c>
      <c r="I9003" t="s">
        <v>21</v>
      </c>
      <c r="J9003" s="1">
        <v>42068.628842592596</v>
      </c>
      <c r="K9003" s="1">
        <v>42090.689097222225</v>
      </c>
      <c r="L9003" t="s">
        <v>32</v>
      </c>
      <c r="M9003">
        <v>40.733468453882203</v>
      </c>
      <c r="N9003">
        <v>-73.857560129993502</v>
      </c>
      <c r="O9003" t="s">
        <v>5669</v>
      </c>
    </row>
    <row r="9004" spans="1:17" x14ac:dyDescent="0.25">
      <c r="A9004">
        <v>29986971</v>
      </c>
      <c r="B9004" s="1">
        <v>42054.596817129626</v>
      </c>
      <c r="C9004" s="1">
        <v>42096.648148148146</v>
      </c>
      <c r="D9004" t="s">
        <v>15</v>
      </c>
      <c r="E9004" t="s">
        <v>16</v>
      </c>
      <c r="F9004" t="s">
        <v>17</v>
      </c>
      <c r="G9004" t="s">
        <v>18</v>
      </c>
      <c r="H9004" t="s">
        <v>38</v>
      </c>
      <c r="I9004" t="s">
        <v>21</v>
      </c>
      <c r="J9004" s="1">
        <v>42068.596817129626</v>
      </c>
      <c r="K9004" s="1">
        <v>42096.648148148146</v>
      </c>
      <c r="L9004" t="s">
        <v>38</v>
      </c>
      <c r="M9004">
        <v>40.698370786163302</v>
      </c>
      <c r="N9004">
        <v>-73.915704837664094</v>
      </c>
      <c r="O9004" t="s">
        <v>5670</v>
      </c>
      <c r="P9004">
        <f t="shared" ref="P9004:P9005" si="2512">ROUND(M9004,4)</f>
        <v>40.698399999999999</v>
      </c>
      <c r="Q9004">
        <f t="shared" ref="Q9004:Q9005" si="2513">ROUND(N9004,4)</f>
        <v>-73.915700000000001</v>
      </c>
    </row>
    <row r="9005" spans="1:17" x14ac:dyDescent="0.25">
      <c r="A9005">
        <v>29986333</v>
      </c>
      <c r="B9005" s="1">
        <v>42054.552581018521</v>
      </c>
      <c r="D9005" t="s">
        <v>15</v>
      </c>
      <c r="E9005" t="s">
        <v>16</v>
      </c>
      <c r="F9005" t="s">
        <v>17</v>
      </c>
      <c r="G9005" t="s">
        <v>18</v>
      </c>
      <c r="H9005" t="s">
        <v>19</v>
      </c>
      <c r="I9005" t="s">
        <v>92</v>
      </c>
      <c r="J9005" s="1">
        <v>42068.552581018521</v>
      </c>
      <c r="L9005" t="s">
        <v>22</v>
      </c>
      <c r="M9005">
        <v>40.783309095865</v>
      </c>
      <c r="N9005">
        <v>-73.952801082585097</v>
      </c>
      <c r="O9005" t="s">
        <v>5164</v>
      </c>
      <c r="P9005">
        <f t="shared" si="2512"/>
        <v>40.783299999999997</v>
      </c>
      <c r="Q9005">
        <f t="shared" si="2513"/>
        <v>-73.952799999999996</v>
      </c>
    </row>
    <row r="9006" spans="1:17" hidden="1" x14ac:dyDescent="0.25">
      <c r="A9006">
        <v>29984062</v>
      </c>
      <c r="B9006" s="1">
        <v>42054.539456018516</v>
      </c>
      <c r="D9006" t="s">
        <v>15</v>
      </c>
      <c r="E9006" t="s">
        <v>16</v>
      </c>
      <c r="F9006" t="s">
        <v>90</v>
      </c>
      <c r="G9006" t="s">
        <v>289</v>
      </c>
      <c r="H9006" t="s">
        <v>19</v>
      </c>
      <c r="I9006" t="s">
        <v>92</v>
      </c>
      <c r="L9006" t="s">
        <v>22</v>
      </c>
      <c r="M9006">
        <v>40.734837977155301</v>
      </c>
      <c r="N9006">
        <v>-73.990755439067598</v>
      </c>
      <c r="O9006" t="s">
        <v>2441</v>
      </c>
    </row>
    <row r="9007" spans="1:17" x14ac:dyDescent="0.25">
      <c r="A9007">
        <v>29984145</v>
      </c>
      <c r="B9007" s="1">
        <v>42054.516643518517</v>
      </c>
      <c r="C9007" s="1">
        <v>42062.591828703706</v>
      </c>
      <c r="D9007" t="s">
        <v>15</v>
      </c>
      <c r="E9007" t="s">
        <v>16</v>
      </c>
      <c r="F9007" t="s">
        <v>17</v>
      </c>
      <c r="G9007" t="s">
        <v>18</v>
      </c>
      <c r="H9007" t="s">
        <v>19</v>
      </c>
      <c r="I9007" t="s">
        <v>21</v>
      </c>
      <c r="J9007" s="1">
        <v>42068.516643518517</v>
      </c>
      <c r="K9007" s="1">
        <v>42062.591828703706</v>
      </c>
      <c r="L9007" t="s">
        <v>22</v>
      </c>
      <c r="M9007">
        <v>40.783309095865</v>
      </c>
      <c r="N9007">
        <v>-73.952801082585097</v>
      </c>
      <c r="O9007" t="s">
        <v>5164</v>
      </c>
      <c r="P9007">
        <f t="shared" ref="P9007:P9014" si="2514">ROUND(M9007,4)</f>
        <v>40.783299999999997</v>
      </c>
      <c r="Q9007">
        <f t="shared" ref="Q9007:Q9014" si="2515">ROUND(N9007,4)</f>
        <v>-73.952799999999996</v>
      </c>
    </row>
    <row r="9008" spans="1:17" x14ac:dyDescent="0.25">
      <c r="A9008">
        <v>29985943</v>
      </c>
      <c r="B9008" s="1">
        <v>42054.513078703705</v>
      </c>
      <c r="C9008" s="1">
        <v>42058.486319444448</v>
      </c>
      <c r="D9008" t="s">
        <v>15</v>
      </c>
      <c r="E9008" t="s">
        <v>16</v>
      </c>
      <c r="F9008" t="s">
        <v>17</v>
      </c>
      <c r="G9008" t="s">
        <v>77</v>
      </c>
      <c r="H9008" t="s">
        <v>19</v>
      </c>
      <c r="I9008" t="s">
        <v>21</v>
      </c>
      <c r="J9008" s="1">
        <v>42068.513078703705</v>
      </c>
      <c r="K9008" s="1">
        <v>42058.486319444448</v>
      </c>
      <c r="L9008" t="s">
        <v>22</v>
      </c>
      <c r="M9008">
        <v>40.754706829751299</v>
      </c>
      <c r="N9008">
        <v>-73.986753451048799</v>
      </c>
      <c r="O9008" t="s">
        <v>5409</v>
      </c>
      <c r="P9008">
        <f t="shared" si="2514"/>
        <v>40.7547</v>
      </c>
      <c r="Q9008">
        <f t="shared" si="2515"/>
        <v>-73.986800000000002</v>
      </c>
    </row>
    <row r="9009" spans="1:17" x14ac:dyDescent="0.25">
      <c r="A9009">
        <v>29986985</v>
      </c>
      <c r="B9009" s="1">
        <v>42054.500243055554</v>
      </c>
      <c r="C9009" s="1">
        <v>42096.605011574073</v>
      </c>
      <c r="D9009" t="s">
        <v>15</v>
      </c>
      <c r="E9009" t="s">
        <v>16</v>
      </c>
      <c r="F9009" t="s">
        <v>17</v>
      </c>
      <c r="G9009" t="s">
        <v>18</v>
      </c>
      <c r="H9009" t="s">
        <v>19</v>
      </c>
      <c r="I9009" t="s">
        <v>21</v>
      </c>
      <c r="J9009" s="1">
        <v>42068.500243055554</v>
      </c>
      <c r="K9009" s="1">
        <v>42096.605011574073</v>
      </c>
      <c r="L9009" t="s">
        <v>22</v>
      </c>
      <c r="M9009">
        <v>40.732315918121103</v>
      </c>
      <c r="N9009">
        <v>-74.000512364545102</v>
      </c>
      <c r="O9009" t="s">
        <v>5671</v>
      </c>
      <c r="P9009">
        <f t="shared" si="2514"/>
        <v>40.732300000000002</v>
      </c>
      <c r="Q9009">
        <f t="shared" si="2515"/>
        <v>-74.000500000000002</v>
      </c>
    </row>
    <row r="9010" spans="1:17" x14ac:dyDescent="0.25">
      <c r="A9010">
        <v>29992036</v>
      </c>
      <c r="B9010" s="1">
        <v>42054.423611111109</v>
      </c>
      <c r="C9010" s="1">
        <v>42090.678518518522</v>
      </c>
      <c r="D9010" t="s">
        <v>15</v>
      </c>
      <c r="E9010" t="s">
        <v>16</v>
      </c>
      <c r="F9010" t="s">
        <v>17</v>
      </c>
      <c r="G9010" t="s">
        <v>18</v>
      </c>
      <c r="H9010" t="s">
        <v>19</v>
      </c>
      <c r="I9010" t="s">
        <v>21</v>
      </c>
      <c r="J9010" s="1">
        <v>42068.423611111109</v>
      </c>
      <c r="K9010" s="1">
        <v>42090.678518518522</v>
      </c>
      <c r="L9010" t="s">
        <v>22</v>
      </c>
      <c r="M9010">
        <v>40.725083392733303</v>
      </c>
      <c r="N9010">
        <v>-73.995327886780998</v>
      </c>
      <c r="O9010" t="s">
        <v>1312</v>
      </c>
      <c r="P9010">
        <f t="shared" si="2514"/>
        <v>40.725099999999998</v>
      </c>
      <c r="Q9010">
        <f t="shared" si="2515"/>
        <v>-73.9953</v>
      </c>
    </row>
    <row r="9011" spans="1:17" x14ac:dyDescent="0.25">
      <c r="A9011">
        <v>29990385</v>
      </c>
      <c r="B9011" s="1">
        <v>42054.408182870371</v>
      </c>
      <c r="C9011" s="1">
        <v>42115.730462962965</v>
      </c>
      <c r="D9011" t="s">
        <v>15</v>
      </c>
      <c r="E9011" t="s">
        <v>16</v>
      </c>
      <c r="F9011" t="s">
        <v>17</v>
      </c>
      <c r="G9011" t="s">
        <v>18</v>
      </c>
      <c r="H9011" t="s">
        <v>19</v>
      </c>
      <c r="I9011" t="s">
        <v>21</v>
      </c>
      <c r="J9011" s="1">
        <v>42068.408182870371</v>
      </c>
      <c r="K9011" s="1">
        <v>42115.730462962965</v>
      </c>
      <c r="L9011" t="s">
        <v>22</v>
      </c>
      <c r="M9011">
        <v>40.756654366710102</v>
      </c>
      <c r="N9011">
        <v>-73.978566673587594</v>
      </c>
      <c r="O9011" t="s">
        <v>2808</v>
      </c>
      <c r="P9011">
        <f t="shared" si="2514"/>
        <v>40.756700000000002</v>
      </c>
      <c r="Q9011">
        <f t="shared" si="2515"/>
        <v>-73.9786</v>
      </c>
    </row>
    <row r="9012" spans="1:17" x14ac:dyDescent="0.25">
      <c r="A9012">
        <v>29991811</v>
      </c>
      <c r="B9012" s="1">
        <v>42054.393831018519</v>
      </c>
      <c r="C9012" s="1">
        <v>42109.726724537039</v>
      </c>
      <c r="D9012" t="s">
        <v>15</v>
      </c>
      <c r="E9012" t="s">
        <v>16</v>
      </c>
      <c r="F9012" t="s">
        <v>17</v>
      </c>
      <c r="G9012" t="s">
        <v>18</v>
      </c>
      <c r="H9012" t="s">
        <v>224</v>
      </c>
      <c r="I9012" t="s">
        <v>21</v>
      </c>
      <c r="J9012" s="1">
        <v>42068.393831018519</v>
      </c>
      <c r="K9012" s="1">
        <v>42109.726736111108</v>
      </c>
      <c r="L9012" t="s">
        <v>224</v>
      </c>
      <c r="M9012">
        <v>40.510774733913998</v>
      </c>
      <c r="N9012">
        <v>-74.246389842975304</v>
      </c>
      <c r="O9012" t="s">
        <v>5672</v>
      </c>
      <c r="P9012">
        <f t="shared" si="2514"/>
        <v>40.510800000000003</v>
      </c>
      <c r="Q9012">
        <f t="shared" si="2515"/>
        <v>-74.246399999999994</v>
      </c>
    </row>
    <row r="9013" spans="1:17" x14ac:dyDescent="0.25">
      <c r="A9013">
        <v>29985100</v>
      </c>
      <c r="B9013" s="1">
        <v>42054.384652777779</v>
      </c>
      <c r="C9013" s="1">
        <v>42129.764548611114</v>
      </c>
      <c r="D9013" t="s">
        <v>15</v>
      </c>
      <c r="E9013" t="s">
        <v>16</v>
      </c>
      <c r="F9013" t="s">
        <v>17</v>
      </c>
      <c r="G9013" t="s">
        <v>18</v>
      </c>
      <c r="H9013" t="s">
        <v>19</v>
      </c>
      <c r="I9013" t="s">
        <v>21</v>
      </c>
      <c r="J9013" s="1">
        <v>42068.384652777779</v>
      </c>
      <c r="K9013" s="1">
        <v>42129.764548611114</v>
      </c>
      <c r="L9013" t="s">
        <v>22</v>
      </c>
      <c r="M9013">
        <v>40.747721454421402</v>
      </c>
      <c r="N9013">
        <v>-73.986808975544207</v>
      </c>
      <c r="O9013" t="s">
        <v>4322</v>
      </c>
      <c r="P9013">
        <f t="shared" si="2514"/>
        <v>40.747700000000002</v>
      </c>
      <c r="Q9013">
        <f t="shared" si="2515"/>
        <v>-73.986800000000002</v>
      </c>
    </row>
    <row r="9014" spans="1:17" x14ac:dyDescent="0.25">
      <c r="A9014">
        <v>29989668</v>
      </c>
      <c r="B9014" s="1">
        <v>42054.36378472222</v>
      </c>
      <c r="C9014" s="1">
        <v>42109.43891203704</v>
      </c>
      <c r="D9014" t="s">
        <v>15</v>
      </c>
      <c r="E9014" t="s">
        <v>16</v>
      </c>
      <c r="F9014" t="s">
        <v>17</v>
      </c>
      <c r="G9014" t="s">
        <v>18</v>
      </c>
      <c r="H9014" t="s">
        <v>19</v>
      </c>
      <c r="I9014" t="s">
        <v>21</v>
      </c>
      <c r="J9014" s="1">
        <v>42068.36378472222</v>
      </c>
      <c r="K9014" s="1">
        <v>42109.438645833332</v>
      </c>
      <c r="L9014" t="s">
        <v>22</v>
      </c>
      <c r="M9014">
        <v>40.758035575464397</v>
      </c>
      <c r="N9014">
        <v>-73.960182564486999</v>
      </c>
      <c r="O9014" t="s">
        <v>5673</v>
      </c>
      <c r="P9014">
        <f t="shared" si="2514"/>
        <v>40.758000000000003</v>
      </c>
      <c r="Q9014">
        <f t="shared" si="2515"/>
        <v>-73.9602</v>
      </c>
    </row>
    <row r="9015" spans="1:17" hidden="1" x14ac:dyDescent="0.25">
      <c r="A9015">
        <v>29984956</v>
      </c>
      <c r="B9015" s="1">
        <v>42054.329039351855</v>
      </c>
      <c r="C9015" s="1">
        <v>42054.329375000001</v>
      </c>
      <c r="D9015" t="s">
        <v>15</v>
      </c>
      <c r="E9015" t="s">
        <v>16</v>
      </c>
      <c r="F9015" t="s">
        <v>26</v>
      </c>
      <c r="G9015" t="s">
        <v>27</v>
      </c>
      <c r="H9015" t="s">
        <v>591</v>
      </c>
      <c r="I9015" t="s">
        <v>21</v>
      </c>
      <c r="K9015" s="1">
        <v>42054.329375000001</v>
      </c>
      <c r="L9015" t="s">
        <v>23</v>
      </c>
    </row>
    <row r="9016" spans="1:17" x14ac:dyDescent="0.25">
      <c r="A9016">
        <v>29988627</v>
      </c>
      <c r="B9016" s="1">
        <v>42054.320891203701</v>
      </c>
      <c r="C9016" s="1">
        <v>42116.75476851852</v>
      </c>
      <c r="D9016" t="s">
        <v>15</v>
      </c>
      <c r="E9016" t="s">
        <v>16</v>
      </c>
      <c r="F9016" t="s">
        <v>17</v>
      </c>
      <c r="G9016" t="s">
        <v>18</v>
      </c>
      <c r="H9016" t="s">
        <v>35</v>
      </c>
      <c r="I9016" t="s">
        <v>21</v>
      </c>
      <c r="J9016" s="1">
        <v>42068.320891203701</v>
      </c>
      <c r="K9016" s="1">
        <v>42116.75476851852</v>
      </c>
      <c r="L9016" t="s">
        <v>32</v>
      </c>
      <c r="M9016">
        <v>40.648243559508899</v>
      </c>
      <c r="N9016">
        <v>-73.788241855095805</v>
      </c>
      <c r="O9016" t="s">
        <v>36</v>
      </c>
      <c r="P9016">
        <f>ROUND(M9016,4)</f>
        <v>40.648200000000003</v>
      </c>
      <c r="Q9016">
        <f>ROUND(N9016,4)</f>
        <v>-73.788200000000003</v>
      </c>
    </row>
    <row r="9017" spans="1:17" hidden="1" x14ac:dyDescent="0.25">
      <c r="A9017">
        <v>29976508</v>
      </c>
      <c r="B9017" s="1">
        <v>42054.131516203706</v>
      </c>
      <c r="C9017" s="1">
        <v>42096.444861111115</v>
      </c>
      <c r="D9017" t="s">
        <v>15</v>
      </c>
      <c r="E9017" t="s">
        <v>16</v>
      </c>
      <c r="F9017" t="s">
        <v>46</v>
      </c>
      <c r="G9017" t="s">
        <v>18</v>
      </c>
      <c r="H9017" t="s">
        <v>19</v>
      </c>
      <c r="I9017" t="s">
        <v>21</v>
      </c>
      <c r="J9017" s="1">
        <v>42068.131516203706</v>
      </c>
      <c r="K9017" s="1">
        <v>42096.444872685184</v>
      </c>
      <c r="L9017" t="s">
        <v>22</v>
      </c>
      <c r="M9017">
        <v>40.849293909346002</v>
      </c>
      <c r="N9017">
        <v>-73.938968378813598</v>
      </c>
      <c r="O9017" t="s">
        <v>5674</v>
      </c>
    </row>
    <row r="9018" spans="1:17" x14ac:dyDescent="0.25">
      <c r="A9018">
        <v>29977832</v>
      </c>
      <c r="B9018" s="1">
        <v>42054.074942129628</v>
      </c>
      <c r="C9018" s="1">
        <v>42093.729513888888</v>
      </c>
      <c r="D9018" t="s">
        <v>15</v>
      </c>
      <c r="E9018" t="s">
        <v>16</v>
      </c>
      <c r="F9018" t="s">
        <v>17</v>
      </c>
      <c r="G9018" t="s">
        <v>18</v>
      </c>
      <c r="H9018" t="s">
        <v>19</v>
      </c>
      <c r="I9018" t="s">
        <v>21</v>
      </c>
      <c r="J9018" s="1">
        <v>42068.074942129628</v>
      </c>
      <c r="K9018" s="1">
        <v>42093.729513888888</v>
      </c>
      <c r="L9018" t="s">
        <v>22</v>
      </c>
      <c r="M9018">
        <v>40.7358779191972</v>
      </c>
      <c r="N9018">
        <v>-73.987388663239599</v>
      </c>
      <c r="O9018" t="s">
        <v>5675</v>
      </c>
      <c r="P9018">
        <f>ROUND(M9018,4)</f>
        <v>40.735900000000001</v>
      </c>
      <c r="Q9018">
        <f>ROUND(N9018,4)</f>
        <v>-73.987399999999994</v>
      </c>
    </row>
    <row r="9019" spans="1:17" hidden="1" x14ac:dyDescent="0.25">
      <c r="A9019">
        <v>29980404</v>
      </c>
      <c r="B9019" s="1">
        <v>42054.073958333334</v>
      </c>
      <c r="C9019" s="1">
        <v>42054.074456018519</v>
      </c>
      <c r="D9019" t="s">
        <v>15</v>
      </c>
      <c r="E9019" t="s">
        <v>16</v>
      </c>
      <c r="F9019" t="s">
        <v>26</v>
      </c>
      <c r="G9019" t="s">
        <v>27</v>
      </c>
      <c r="H9019" t="s">
        <v>19</v>
      </c>
      <c r="I9019" t="s">
        <v>21</v>
      </c>
      <c r="K9019" s="1">
        <v>42054.074456018519</v>
      </c>
      <c r="L9019" t="s">
        <v>22</v>
      </c>
      <c r="M9019">
        <v>40.750990822902402</v>
      </c>
      <c r="N9019">
        <v>-73.990623265834202</v>
      </c>
      <c r="O9019" t="s">
        <v>372</v>
      </c>
    </row>
    <row r="9020" spans="1:17" x14ac:dyDescent="0.25">
      <c r="A9020">
        <v>29979952</v>
      </c>
      <c r="B9020" s="1">
        <v>42054.039664351854</v>
      </c>
      <c r="C9020" s="1">
        <v>42104.65834490741</v>
      </c>
      <c r="D9020" t="s">
        <v>15</v>
      </c>
      <c r="E9020" t="s">
        <v>16</v>
      </c>
      <c r="F9020" t="s">
        <v>17</v>
      </c>
      <c r="G9020" t="s">
        <v>18</v>
      </c>
      <c r="H9020" t="s">
        <v>19</v>
      </c>
      <c r="I9020" t="s">
        <v>21</v>
      </c>
      <c r="J9020" s="1">
        <v>42068.039664351854</v>
      </c>
      <c r="K9020" s="1">
        <v>42104.65834490741</v>
      </c>
      <c r="L9020" t="s">
        <v>22</v>
      </c>
      <c r="M9020">
        <v>40.7742808681109</v>
      </c>
      <c r="N9020">
        <v>-73.977369543662306</v>
      </c>
      <c r="O9020" t="s">
        <v>5676</v>
      </c>
      <c r="P9020">
        <f>ROUND(M9020,4)</f>
        <v>40.774299999999997</v>
      </c>
      <c r="Q9020">
        <f>ROUND(N9020,4)</f>
        <v>-73.977400000000003</v>
      </c>
    </row>
    <row r="9021" spans="1:17" hidden="1" x14ac:dyDescent="0.25">
      <c r="A9021">
        <v>29980705</v>
      </c>
      <c r="B9021" s="1">
        <v>42054.022048611114</v>
      </c>
      <c r="C9021" s="1">
        <v>42061.472337962965</v>
      </c>
      <c r="D9021" t="s">
        <v>15</v>
      </c>
      <c r="E9021" t="s">
        <v>16</v>
      </c>
      <c r="F9021" t="s">
        <v>46</v>
      </c>
      <c r="G9021" t="s">
        <v>18</v>
      </c>
      <c r="H9021" t="s">
        <v>35</v>
      </c>
      <c r="I9021" t="s">
        <v>21</v>
      </c>
      <c r="J9021" s="1">
        <v>42068.022048611114</v>
      </c>
      <c r="K9021" s="1">
        <v>42061.472337962965</v>
      </c>
      <c r="L9021" t="s">
        <v>32</v>
      </c>
      <c r="M9021">
        <v>40.648243559508899</v>
      </c>
      <c r="N9021">
        <v>-73.788241855095805</v>
      </c>
      <c r="O9021" t="s">
        <v>36</v>
      </c>
    </row>
    <row r="9022" spans="1:17" x14ac:dyDescent="0.25">
      <c r="A9022">
        <v>29976753</v>
      </c>
      <c r="B9022" s="1">
        <v>42054.002824074072</v>
      </c>
      <c r="C9022" s="1">
        <v>42109.728217592594</v>
      </c>
      <c r="D9022" t="s">
        <v>15</v>
      </c>
      <c r="E9022" t="s">
        <v>16</v>
      </c>
      <c r="F9022" t="s">
        <v>17</v>
      </c>
      <c r="G9022" t="s">
        <v>18</v>
      </c>
      <c r="H9022" t="s">
        <v>5677</v>
      </c>
      <c r="I9022" t="s">
        <v>21</v>
      </c>
      <c r="J9022" s="1">
        <v>42068.002824074072</v>
      </c>
      <c r="K9022" s="1">
        <v>42109.728217592594</v>
      </c>
      <c r="L9022" t="s">
        <v>32</v>
      </c>
      <c r="M9022">
        <v>40.744123199889302</v>
      </c>
      <c r="N9022">
        <v>-73.7011766017757</v>
      </c>
      <c r="O9022" t="s">
        <v>5678</v>
      </c>
      <c r="P9022">
        <f>ROUND(M9022,4)</f>
        <v>40.744100000000003</v>
      </c>
      <c r="Q9022">
        <f>ROUND(N9022,4)</f>
        <v>-73.7012</v>
      </c>
    </row>
    <row r="9023" spans="1:17" hidden="1" x14ac:dyDescent="0.25">
      <c r="A9023">
        <v>29977819</v>
      </c>
      <c r="B9023" s="1">
        <v>42053.984502314815</v>
      </c>
      <c r="C9023" s="1">
        <v>42067.480833333335</v>
      </c>
      <c r="D9023" t="s">
        <v>15</v>
      </c>
      <c r="E9023" t="s">
        <v>16</v>
      </c>
      <c r="F9023" t="s">
        <v>17</v>
      </c>
      <c r="G9023" t="s">
        <v>52</v>
      </c>
      <c r="H9023" t="s">
        <v>19</v>
      </c>
      <c r="I9023" t="s">
        <v>21</v>
      </c>
      <c r="K9023" s="1">
        <v>42067.480833333335</v>
      </c>
      <c r="L9023" t="s">
        <v>22</v>
      </c>
      <c r="M9023">
        <v>40.734351118066002</v>
      </c>
      <c r="N9023">
        <v>-73.981987310216894</v>
      </c>
      <c r="O9023" t="s">
        <v>5679</v>
      </c>
    </row>
    <row r="9024" spans="1:17" x14ac:dyDescent="0.25">
      <c r="A9024">
        <v>29975232</v>
      </c>
      <c r="B9024" s="1">
        <v>42053.980046296296</v>
      </c>
      <c r="C9024" s="1">
        <v>42096.435752314814</v>
      </c>
      <c r="D9024" t="s">
        <v>15</v>
      </c>
      <c r="E9024" t="s">
        <v>16</v>
      </c>
      <c r="F9024" t="s">
        <v>17</v>
      </c>
      <c r="G9024" t="s">
        <v>77</v>
      </c>
      <c r="H9024" t="s">
        <v>62</v>
      </c>
      <c r="I9024" t="s">
        <v>21</v>
      </c>
      <c r="J9024" s="1">
        <v>42067.980046296296</v>
      </c>
      <c r="K9024" s="1">
        <v>42096.435763888891</v>
      </c>
      <c r="L9024" t="s">
        <v>32</v>
      </c>
      <c r="M9024">
        <v>40.758270603304098</v>
      </c>
      <c r="N9024">
        <v>-73.925068159488106</v>
      </c>
      <c r="O9024" t="s">
        <v>5680</v>
      </c>
      <c r="P9024">
        <f>ROUND(M9024,4)</f>
        <v>40.758299999999998</v>
      </c>
      <c r="Q9024">
        <f>ROUND(N9024,4)</f>
        <v>-73.9251</v>
      </c>
    </row>
    <row r="9025" spans="1:17" hidden="1" x14ac:dyDescent="0.25">
      <c r="A9025">
        <v>29976524</v>
      </c>
      <c r="B9025" s="1">
        <v>42053.962523148148</v>
      </c>
      <c r="D9025" t="s">
        <v>15</v>
      </c>
      <c r="E9025" t="s">
        <v>16</v>
      </c>
      <c r="F9025" t="s">
        <v>46</v>
      </c>
      <c r="G9025" t="s">
        <v>18</v>
      </c>
      <c r="H9025" t="s">
        <v>38</v>
      </c>
      <c r="I9025" t="s">
        <v>191</v>
      </c>
      <c r="J9025" s="1">
        <v>42119.393576388888</v>
      </c>
      <c r="K9025" s="1">
        <v>42074.394409722219</v>
      </c>
      <c r="L9025" t="s">
        <v>38</v>
      </c>
      <c r="M9025">
        <v>40.669730622891102</v>
      </c>
      <c r="N9025">
        <v>-73.910481605883405</v>
      </c>
      <c r="O9025" t="s">
        <v>5681</v>
      </c>
    </row>
    <row r="9026" spans="1:17" x14ac:dyDescent="0.25">
      <c r="A9026">
        <v>29975532</v>
      </c>
      <c r="B9026" s="1">
        <v>42053.943043981482</v>
      </c>
      <c r="C9026" s="1">
        <v>42062.65792824074</v>
      </c>
      <c r="D9026" t="s">
        <v>15</v>
      </c>
      <c r="E9026" t="s">
        <v>16</v>
      </c>
      <c r="F9026" t="s">
        <v>17</v>
      </c>
      <c r="G9026" t="s">
        <v>18</v>
      </c>
      <c r="H9026" t="s">
        <v>19</v>
      </c>
      <c r="I9026" t="s">
        <v>21</v>
      </c>
      <c r="J9026" s="1">
        <v>42067.943043981482</v>
      </c>
      <c r="K9026" s="1">
        <v>42062.65792824074</v>
      </c>
      <c r="L9026" t="s">
        <v>22</v>
      </c>
      <c r="M9026">
        <v>40.756746378963101</v>
      </c>
      <c r="N9026">
        <v>-73.988658874346697</v>
      </c>
      <c r="O9026" t="s">
        <v>3585</v>
      </c>
      <c r="P9026">
        <f t="shared" ref="P9026:P9030" si="2516">ROUND(M9026,4)</f>
        <v>40.756700000000002</v>
      </c>
      <c r="Q9026">
        <f t="shared" ref="Q9026:Q9030" si="2517">ROUND(N9026,4)</f>
        <v>-73.988699999999994</v>
      </c>
    </row>
    <row r="9027" spans="1:17" x14ac:dyDescent="0.25">
      <c r="A9027">
        <v>29975197</v>
      </c>
      <c r="B9027" s="1">
        <v>42053.940891203703</v>
      </c>
      <c r="C9027" s="1">
        <v>42094.393125000002</v>
      </c>
      <c r="D9027" t="s">
        <v>15</v>
      </c>
      <c r="E9027" t="s">
        <v>16</v>
      </c>
      <c r="F9027" t="s">
        <v>17</v>
      </c>
      <c r="G9027" t="s">
        <v>18</v>
      </c>
      <c r="H9027" t="s">
        <v>19</v>
      </c>
      <c r="I9027" t="s">
        <v>21</v>
      </c>
      <c r="J9027" s="1">
        <v>42067.940891203703</v>
      </c>
      <c r="K9027" s="1">
        <v>42094.393125000002</v>
      </c>
      <c r="L9027" t="s">
        <v>22</v>
      </c>
      <c r="M9027">
        <v>40.742122565674698</v>
      </c>
      <c r="N9027">
        <v>-73.990960126029194</v>
      </c>
      <c r="O9027" t="s">
        <v>3983</v>
      </c>
      <c r="P9027">
        <f t="shared" si="2516"/>
        <v>40.742100000000001</v>
      </c>
      <c r="Q9027">
        <f t="shared" si="2517"/>
        <v>-73.991</v>
      </c>
    </row>
    <row r="9028" spans="1:17" x14ac:dyDescent="0.25">
      <c r="A9028">
        <v>29980930</v>
      </c>
      <c r="B9028" s="1">
        <v>42053.933379629627</v>
      </c>
      <c r="C9028" s="1">
        <v>42093.474490740744</v>
      </c>
      <c r="D9028" t="s">
        <v>15</v>
      </c>
      <c r="E9028" t="s">
        <v>16</v>
      </c>
      <c r="F9028" t="s">
        <v>17</v>
      </c>
      <c r="G9028" t="s">
        <v>18</v>
      </c>
      <c r="H9028" t="s">
        <v>19</v>
      </c>
      <c r="I9028" t="s">
        <v>21</v>
      </c>
      <c r="J9028" s="1">
        <v>42067.933379629627</v>
      </c>
      <c r="K9028" s="1">
        <v>42093.474490740744</v>
      </c>
      <c r="L9028" t="s">
        <v>22</v>
      </c>
      <c r="M9028">
        <v>40.7203211779414</v>
      </c>
      <c r="N9028">
        <v>-73.994040324684406</v>
      </c>
      <c r="O9028" t="s">
        <v>5682</v>
      </c>
      <c r="P9028">
        <f t="shared" si="2516"/>
        <v>40.720300000000002</v>
      </c>
      <c r="Q9028">
        <f t="shared" si="2517"/>
        <v>-73.994</v>
      </c>
    </row>
    <row r="9029" spans="1:17" x14ac:dyDescent="0.25">
      <c r="A9029">
        <v>29977709</v>
      </c>
      <c r="B9029" s="1">
        <v>42053.931307870371</v>
      </c>
      <c r="C9029" s="1">
        <v>42110.650312500002</v>
      </c>
      <c r="D9029" t="s">
        <v>15</v>
      </c>
      <c r="E9029" t="s">
        <v>16</v>
      </c>
      <c r="F9029" t="s">
        <v>17</v>
      </c>
      <c r="G9029" t="s">
        <v>18</v>
      </c>
      <c r="H9029" t="s">
        <v>19</v>
      </c>
      <c r="I9029" t="s">
        <v>21</v>
      </c>
      <c r="J9029" s="1">
        <v>42067.931307870371</v>
      </c>
      <c r="K9029" s="1">
        <v>42110.650312500002</v>
      </c>
      <c r="L9029" t="s">
        <v>22</v>
      </c>
      <c r="M9029">
        <v>40.756746378963101</v>
      </c>
      <c r="N9029">
        <v>-73.988658874346697</v>
      </c>
      <c r="O9029" t="s">
        <v>3585</v>
      </c>
      <c r="P9029">
        <f t="shared" si="2516"/>
        <v>40.756700000000002</v>
      </c>
      <c r="Q9029">
        <f t="shared" si="2517"/>
        <v>-73.988699999999994</v>
      </c>
    </row>
    <row r="9030" spans="1:17" x14ac:dyDescent="0.25">
      <c r="A9030">
        <v>29979354</v>
      </c>
      <c r="B9030" s="1">
        <v>42053.930231481485</v>
      </c>
      <c r="D9030" t="s">
        <v>15</v>
      </c>
      <c r="E9030" t="s">
        <v>16</v>
      </c>
      <c r="F9030" t="s">
        <v>17</v>
      </c>
      <c r="G9030" t="s">
        <v>18</v>
      </c>
      <c r="H9030" t="s">
        <v>19</v>
      </c>
      <c r="I9030" t="s">
        <v>92</v>
      </c>
      <c r="J9030" s="1">
        <v>42067.930231481485</v>
      </c>
      <c r="L9030" t="s">
        <v>22</v>
      </c>
      <c r="M9030">
        <v>40.756664579941898</v>
      </c>
      <c r="N9030">
        <v>-73.998144706743602</v>
      </c>
      <c r="O9030" t="s">
        <v>4724</v>
      </c>
      <c r="P9030">
        <f t="shared" si="2516"/>
        <v>40.756700000000002</v>
      </c>
      <c r="Q9030">
        <f t="shared" si="2517"/>
        <v>-73.998099999999994</v>
      </c>
    </row>
    <row r="9031" spans="1:17" hidden="1" x14ac:dyDescent="0.25">
      <c r="A9031">
        <v>29975283</v>
      </c>
      <c r="B9031" s="1">
        <v>42053.905810185184</v>
      </c>
      <c r="C9031" s="1">
        <v>42053.905925925923</v>
      </c>
      <c r="D9031" t="s">
        <v>15</v>
      </c>
      <c r="E9031" t="s">
        <v>16</v>
      </c>
      <c r="F9031" t="s">
        <v>26</v>
      </c>
      <c r="G9031" t="s">
        <v>27</v>
      </c>
      <c r="H9031" t="s">
        <v>19</v>
      </c>
      <c r="I9031" t="s">
        <v>21</v>
      </c>
      <c r="K9031" s="1">
        <v>42053.905925925923</v>
      </c>
      <c r="L9031" t="s">
        <v>22</v>
      </c>
      <c r="M9031">
        <v>40.758431807188899</v>
      </c>
      <c r="N9031">
        <v>-73.973068656692703</v>
      </c>
      <c r="O9031" t="s">
        <v>3688</v>
      </c>
    </row>
    <row r="9032" spans="1:17" hidden="1" x14ac:dyDescent="0.25">
      <c r="A9032">
        <v>29975402</v>
      </c>
      <c r="B9032" s="1">
        <v>42053.892893518518</v>
      </c>
      <c r="C9032" s="1">
        <v>42053.892951388887</v>
      </c>
      <c r="D9032" t="s">
        <v>15</v>
      </c>
      <c r="E9032" t="s">
        <v>16</v>
      </c>
      <c r="F9032" t="s">
        <v>26</v>
      </c>
      <c r="G9032" t="s">
        <v>27</v>
      </c>
      <c r="H9032" t="s">
        <v>19</v>
      </c>
      <c r="I9032" t="s">
        <v>21</v>
      </c>
      <c r="K9032" s="1">
        <v>42053.892951388887</v>
      </c>
      <c r="L9032" t="s">
        <v>22</v>
      </c>
      <c r="M9032">
        <v>40.7129677280181</v>
      </c>
      <c r="N9032">
        <v>-74.009490421271096</v>
      </c>
      <c r="O9032" t="s">
        <v>5683</v>
      </c>
    </row>
    <row r="9033" spans="1:17" x14ac:dyDescent="0.25">
      <c r="A9033">
        <v>29980539</v>
      </c>
      <c r="B9033" s="1">
        <v>42053.888229166667</v>
      </c>
      <c r="C9033" s="1">
        <v>42094.393067129633</v>
      </c>
      <c r="D9033" t="s">
        <v>15</v>
      </c>
      <c r="E9033" t="s">
        <v>16</v>
      </c>
      <c r="F9033" t="s">
        <v>17</v>
      </c>
      <c r="G9033" t="s">
        <v>18</v>
      </c>
      <c r="H9033" t="s">
        <v>19</v>
      </c>
      <c r="I9033" t="s">
        <v>21</v>
      </c>
      <c r="J9033" s="1">
        <v>42067.888229166667</v>
      </c>
      <c r="K9033" s="1">
        <v>42094.393067129633</v>
      </c>
      <c r="L9033" t="s">
        <v>22</v>
      </c>
      <c r="M9033">
        <v>40.759274082729597</v>
      </c>
      <c r="N9033">
        <v>-73.9867308847749</v>
      </c>
      <c r="O9033" t="s">
        <v>5684</v>
      </c>
      <c r="P9033">
        <f t="shared" ref="P9033:P9041" si="2518">ROUND(M9033,4)</f>
        <v>40.759300000000003</v>
      </c>
      <c r="Q9033">
        <f t="shared" ref="Q9033:Q9041" si="2519">ROUND(N9033,4)</f>
        <v>-73.986699999999999</v>
      </c>
    </row>
    <row r="9034" spans="1:17" x14ac:dyDescent="0.25">
      <c r="A9034">
        <v>29978406</v>
      </c>
      <c r="B9034" s="1">
        <v>42053.883472222224</v>
      </c>
      <c r="C9034" s="1">
        <v>42096.51766203704</v>
      </c>
      <c r="D9034" t="s">
        <v>15</v>
      </c>
      <c r="E9034" t="s">
        <v>16</v>
      </c>
      <c r="F9034" t="s">
        <v>17</v>
      </c>
      <c r="G9034" t="s">
        <v>18</v>
      </c>
      <c r="H9034" t="s">
        <v>38</v>
      </c>
      <c r="I9034" t="s">
        <v>21</v>
      </c>
      <c r="J9034" s="1">
        <v>42067.883472222224</v>
      </c>
      <c r="K9034" s="1">
        <v>42096.51766203704</v>
      </c>
      <c r="L9034" t="s">
        <v>38</v>
      </c>
      <c r="M9034">
        <v>40.676155099300601</v>
      </c>
      <c r="N9034">
        <v>-73.955973752932195</v>
      </c>
      <c r="O9034" t="s">
        <v>5685</v>
      </c>
      <c r="P9034">
        <f t="shared" si="2518"/>
        <v>40.676200000000001</v>
      </c>
      <c r="Q9034">
        <f t="shared" si="2519"/>
        <v>-73.956000000000003</v>
      </c>
    </row>
    <row r="9035" spans="1:17" x14ac:dyDescent="0.25">
      <c r="A9035">
        <v>29981073</v>
      </c>
      <c r="B9035" s="1">
        <v>42053.883344907408</v>
      </c>
      <c r="C9035" s="1">
        <v>42109.591111111113</v>
      </c>
      <c r="D9035" t="s">
        <v>15</v>
      </c>
      <c r="E9035" t="s">
        <v>16</v>
      </c>
      <c r="F9035" t="s">
        <v>17</v>
      </c>
      <c r="G9035" t="s">
        <v>18</v>
      </c>
      <c r="H9035" t="s">
        <v>19</v>
      </c>
      <c r="I9035" t="s">
        <v>21</v>
      </c>
      <c r="J9035" s="1">
        <v>42067.883344907408</v>
      </c>
      <c r="K9035" s="1">
        <v>42109.591111111113</v>
      </c>
      <c r="L9035" t="s">
        <v>22</v>
      </c>
      <c r="M9035">
        <v>40.782633223557603</v>
      </c>
      <c r="N9035">
        <v>-73.951198309541894</v>
      </c>
      <c r="O9035" t="s">
        <v>5686</v>
      </c>
      <c r="P9035">
        <f t="shared" si="2518"/>
        <v>40.782600000000002</v>
      </c>
      <c r="Q9035">
        <f t="shared" si="2519"/>
        <v>-73.9512</v>
      </c>
    </row>
    <row r="9036" spans="1:17" x14ac:dyDescent="0.25">
      <c r="A9036">
        <v>29982127</v>
      </c>
      <c r="B9036" s="1">
        <v>42053.875590277778</v>
      </c>
      <c r="C9036" s="1">
        <v>42114.718506944446</v>
      </c>
      <c r="D9036" t="s">
        <v>15</v>
      </c>
      <c r="E9036" t="s">
        <v>16</v>
      </c>
      <c r="F9036" t="s">
        <v>17</v>
      </c>
      <c r="G9036" t="s">
        <v>18</v>
      </c>
      <c r="H9036" t="s">
        <v>19</v>
      </c>
      <c r="I9036" t="s">
        <v>21</v>
      </c>
      <c r="J9036" s="1">
        <v>42067.875590277778</v>
      </c>
      <c r="K9036" s="1">
        <v>42114.717939814815</v>
      </c>
      <c r="L9036" t="s">
        <v>22</v>
      </c>
      <c r="M9036">
        <v>40.7720251448577</v>
      </c>
      <c r="N9036">
        <v>-73.979800077519698</v>
      </c>
      <c r="O9036" t="s">
        <v>5687</v>
      </c>
      <c r="P9036">
        <f t="shared" si="2518"/>
        <v>40.771999999999998</v>
      </c>
      <c r="Q9036">
        <f t="shared" si="2519"/>
        <v>-73.979799999999997</v>
      </c>
    </row>
    <row r="9037" spans="1:17" x14ac:dyDescent="0.25">
      <c r="A9037">
        <v>29976267</v>
      </c>
      <c r="B9037" s="1">
        <v>42053.869074074071</v>
      </c>
      <c r="C9037" s="1">
        <v>42090.671701388892</v>
      </c>
      <c r="D9037" t="s">
        <v>15</v>
      </c>
      <c r="E9037" t="s">
        <v>16</v>
      </c>
      <c r="F9037" t="s">
        <v>17</v>
      </c>
      <c r="G9037" t="s">
        <v>18</v>
      </c>
      <c r="H9037" t="s">
        <v>19</v>
      </c>
      <c r="I9037" t="s">
        <v>21</v>
      </c>
      <c r="J9037" s="1">
        <v>42067.869074074071</v>
      </c>
      <c r="K9037" s="1">
        <v>42090.671701388892</v>
      </c>
      <c r="L9037" t="s">
        <v>22</v>
      </c>
      <c r="M9037">
        <v>40.761485862030298</v>
      </c>
      <c r="N9037">
        <v>-73.960599236542194</v>
      </c>
      <c r="O9037" t="s">
        <v>670</v>
      </c>
      <c r="P9037">
        <f t="shared" si="2518"/>
        <v>40.761499999999998</v>
      </c>
      <c r="Q9037">
        <f t="shared" si="2519"/>
        <v>-73.960599999999999</v>
      </c>
    </row>
    <row r="9038" spans="1:17" x14ac:dyDescent="0.25">
      <c r="A9038">
        <v>29981565</v>
      </c>
      <c r="B9038" s="1">
        <v>42053.846770833334</v>
      </c>
      <c r="C9038" s="1">
        <v>42109.632037037038</v>
      </c>
      <c r="D9038" t="s">
        <v>15</v>
      </c>
      <c r="E9038" t="s">
        <v>16</v>
      </c>
      <c r="F9038" t="s">
        <v>17</v>
      </c>
      <c r="G9038" t="s">
        <v>18</v>
      </c>
      <c r="H9038" t="s">
        <v>19</v>
      </c>
      <c r="I9038" t="s">
        <v>21</v>
      </c>
      <c r="J9038" s="1">
        <v>42067.846770833334</v>
      </c>
      <c r="K9038" s="1">
        <v>42109.632037037038</v>
      </c>
      <c r="L9038" t="s">
        <v>22</v>
      </c>
      <c r="M9038">
        <v>40.736669067900003</v>
      </c>
      <c r="N9038">
        <v>-73.997340582110994</v>
      </c>
      <c r="O9038" t="s">
        <v>4526</v>
      </c>
      <c r="P9038">
        <f t="shared" si="2518"/>
        <v>40.736699999999999</v>
      </c>
      <c r="Q9038">
        <f t="shared" si="2519"/>
        <v>-73.997299999999996</v>
      </c>
    </row>
    <row r="9039" spans="1:17" x14ac:dyDescent="0.25">
      <c r="A9039">
        <v>29977816</v>
      </c>
      <c r="B9039" s="1">
        <v>42053.835763888892</v>
      </c>
      <c r="C9039" s="1">
        <v>42094.39230324074</v>
      </c>
      <c r="D9039" t="s">
        <v>15</v>
      </c>
      <c r="E9039" t="s">
        <v>16</v>
      </c>
      <c r="F9039" t="s">
        <v>17</v>
      </c>
      <c r="G9039" t="s">
        <v>18</v>
      </c>
      <c r="H9039" t="s">
        <v>19</v>
      </c>
      <c r="I9039" t="s">
        <v>21</v>
      </c>
      <c r="J9039" s="1">
        <v>42067.835763888892</v>
      </c>
      <c r="K9039" s="1">
        <v>42094.39230324074</v>
      </c>
      <c r="L9039" t="s">
        <v>22</v>
      </c>
      <c r="M9039">
        <v>40.769792079549397</v>
      </c>
      <c r="N9039">
        <v>-73.988064574779202</v>
      </c>
      <c r="O9039" t="s">
        <v>402</v>
      </c>
      <c r="P9039">
        <f t="shared" si="2518"/>
        <v>40.769799999999996</v>
      </c>
      <c r="Q9039">
        <f t="shared" si="2519"/>
        <v>-73.988100000000003</v>
      </c>
    </row>
    <row r="9040" spans="1:17" x14ac:dyDescent="0.25">
      <c r="A9040">
        <v>29982087</v>
      </c>
      <c r="B9040" s="1">
        <v>42053.807708333334</v>
      </c>
      <c r="C9040" s="1">
        <v>42100.473460648151</v>
      </c>
      <c r="D9040" t="s">
        <v>15</v>
      </c>
      <c r="E9040" t="s">
        <v>16</v>
      </c>
      <c r="F9040" t="s">
        <v>17</v>
      </c>
      <c r="G9040" t="s">
        <v>18</v>
      </c>
      <c r="H9040" t="s">
        <v>38</v>
      </c>
      <c r="I9040" t="s">
        <v>21</v>
      </c>
      <c r="J9040" s="1">
        <v>42067.807708333334</v>
      </c>
      <c r="K9040" s="1">
        <v>42100.473460648151</v>
      </c>
      <c r="L9040" t="s">
        <v>38</v>
      </c>
      <c r="M9040">
        <v>40.670196288530498</v>
      </c>
      <c r="N9040">
        <v>-73.9953930138701</v>
      </c>
      <c r="O9040" t="s">
        <v>5688</v>
      </c>
      <c r="P9040">
        <f t="shared" si="2518"/>
        <v>40.670200000000001</v>
      </c>
      <c r="Q9040">
        <f t="shared" si="2519"/>
        <v>-73.995400000000004</v>
      </c>
    </row>
    <row r="9041" spans="1:17" x14ac:dyDescent="0.25">
      <c r="A9041">
        <v>29981020</v>
      </c>
      <c r="B9041" s="1">
        <v>42053.78328703704</v>
      </c>
      <c r="C9041" s="1">
        <v>42129.502847222226</v>
      </c>
      <c r="D9041" t="s">
        <v>15</v>
      </c>
      <c r="E9041" t="s">
        <v>16</v>
      </c>
      <c r="F9041" t="s">
        <v>17</v>
      </c>
      <c r="G9041" t="s">
        <v>18</v>
      </c>
      <c r="H9041" t="s">
        <v>53</v>
      </c>
      <c r="I9041" t="s">
        <v>21</v>
      </c>
      <c r="J9041" s="1">
        <v>42067.78328703704</v>
      </c>
      <c r="K9041" s="1">
        <v>42129.502847222226</v>
      </c>
      <c r="L9041" t="s">
        <v>32</v>
      </c>
      <c r="M9041">
        <v>40.745718902006999</v>
      </c>
      <c r="N9041">
        <v>-73.934097379250204</v>
      </c>
      <c r="O9041" t="s">
        <v>5689</v>
      </c>
      <c r="P9041">
        <f t="shared" si="2518"/>
        <v>40.745699999999999</v>
      </c>
      <c r="Q9041">
        <f t="shared" si="2519"/>
        <v>-73.934100000000001</v>
      </c>
    </row>
    <row r="9042" spans="1:17" hidden="1" x14ac:dyDescent="0.25">
      <c r="A9042">
        <v>29980989</v>
      </c>
      <c r="B9042" s="1">
        <v>42053.780405092592</v>
      </c>
      <c r="D9042" t="s">
        <v>15</v>
      </c>
      <c r="E9042" t="s">
        <v>16</v>
      </c>
      <c r="F9042" t="s">
        <v>90</v>
      </c>
      <c r="G9042" t="s">
        <v>289</v>
      </c>
      <c r="H9042" t="s">
        <v>19</v>
      </c>
      <c r="I9042" t="s">
        <v>92</v>
      </c>
      <c r="L9042" t="s">
        <v>22</v>
      </c>
      <c r="M9042">
        <v>40.7497941799773</v>
      </c>
      <c r="N9042">
        <v>-73.991486020571401</v>
      </c>
      <c r="O9042" t="s">
        <v>1699</v>
      </c>
    </row>
    <row r="9043" spans="1:17" x14ac:dyDescent="0.25">
      <c r="A9043">
        <v>29975633</v>
      </c>
      <c r="B9043" s="1">
        <v>42053.761631944442</v>
      </c>
      <c r="C9043" s="1">
        <v>42086.744375000002</v>
      </c>
      <c r="D9043" t="s">
        <v>15</v>
      </c>
      <c r="E9043" t="s">
        <v>16</v>
      </c>
      <c r="F9043" t="s">
        <v>17</v>
      </c>
      <c r="G9043" t="s">
        <v>18</v>
      </c>
      <c r="H9043" t="s">
        <v>19</v>
      </c>
      <c r="I9043" t="s">
        <v>21</v>
      </c>
      <c r="J9043" s="1">
        <v>42067.761631944442</v>
      </c>
      <c r="K9043" s="1">
        <v>42086.744375000002</v>
      </c>
      <c r="L9043" t="s">
        <v>22</v>
      </c>
      <c r="M9043">
        <v>40.724690905564799</v>
      </c>
      <c r="N9043">
        <v>-73.995663438598697</v>
      </c>
      <c r="O9043" t="s">
        <v>5690</v>
      </c>
      <c r="P9043">
        <f t="shared" ref="P9043:P9045" si="2520">ROUND(M9043,4)</f>
        <v>40.724699999999999</v>
      </c>
      <c r="Q9043">
        <f t="shared" ref="Q9043:Q9045" si="2521">ROUND(N9043,4)</f>
        <v>-73.995699999999999</v>
      </c>
    </row>
    <row r="9044" spans="1:17" x14ac:dyDescent="0.25">
      <c r="A9044">
        <v>29981563</v>
      </c>
      <c r="B9044" s="1">
        <v>42053.754976851851</v>
      </c>
      <c r="C9044" s="1">
        <v>42093.47457175926</v>
      </c>
      <c r="D9044" t="s">
        <v>15</v>
      </c>
      <c r="E9044" t="s">
        <v>16</v>
      </c>
      <c r="F9044" t="s">
        <v>17</v>
      </c>
      <c r="G9044" t="s">
        <v>18</v>
      </c>
      <c r="H9044" t="s">
        <v>19</v>
      </c>
      <c r="I9044" t="s">
        <v>21</v>
      </c>
      <c r="J9044" s="1">
        <v>42067.754976851851</v>
      </c>
      <c r="K9044" s="1">
        <v>42093.47457175926</v>
      </c>
      <c r="L9044" t="s">
        <v>22</v>
      </c>
      <c r="M9044">
        <v>40.730820680261701</v>
      </c>
      <c r="N9044">
        <v>-73.978048197329898</v>
      </c>
      <c r="O9044" t="s">
        <v>5691</v>
      </c>
      <c r="P9044">
        <f t="shared" si="2520"/>
        <v>40.730800000000002</v>
      </c>
      <c r="Q9044">
        <f t="shared" si="2521"/>
        <v>-73.977999999999994</v>
      </c>
    </row>
    <row r="9045" spans="1:17" x14ac:dyDescent="0.25">
      <c r="A9045">
        <v>29979951</v>
      </c>
      <c r="B9045" s="1">
        <v>42053.754606481481</v>
      </c>
      <c r="C9045" s="1">
        <v>42101.730312500003</v>
      </c>
      <c r="D9045" t="s">
        <v>15</v>
      </c>
      <c r="E9045" t="s">
        <v>16</v>
      </c>
      <c r="F9045" t="s">
        <v>17</v>
      </c>
      <c r="G9045" t="s">
        <v>18</v>
      </c>
      <c r="H9045" t="s">
        <v>19</v>
      </c>
      <c r="I9045" t="s">
        <v>21</v>
      </c>
      <c r="J9045" s="1">
        <v>42067.754606481481</v>
      </c>
      <c r="K9045" s="1">
        <v>42101.730312500003</v>
      </c>
      <c r="L9045" t="s">
        <v>22</v>
      </c>
      <c r="M9045">
        <v>40.773600921845201</v>
      </c>
      <c r="N9045">
        <v>-73.981572324608706</v>
      </c>
      <c r="O9045" t="s">
        <v>964</v>
      </c>
      <c r="P9045">
        <f t="shared" si="2520"/>
        <v>40.773600000000002</v>
      </c>
      <c r="Q9045">
        <f t="shared" si="2521"/>
        <v>-73.9816</v>
      </c>
    </row>
    <row r="9046" spans="1:17" hidden="1" x14ac:dyDescent="0.25">
      <c r="A9046">
        <v>29979589</v>
      </c>
      <c r="B9046" s="1">
        <v>42053.721354166664</v>
      </c>
      <c r="C9046" s="1">
        <v>42053.722037037034</v>
      </c>
      <c r="D9046" t="s">
        <v>15</v>
      </c>
      <c r="E9046" t="s">
        <v>16</v>
      </c>
      <c r="F9046" t="s">
        <v>26</v>
      </c>
      <c r="G9046" t="s">
        <v>27</v>
      </c>
      <c r="H9046" t="s">
        <v>62</v>
      </c>
      <c r="I9046" t="s">
        <v>21</v>
      </c>
      <c r="K9046" s="1">
        <v>42053.722037037034</v>
      </c>
      <c r="L9046" t="s">
        <v>32</v>
      </c>
      <c r="M9046">
        <v>40.775338903048102</v>
      </c>
      <c r="N9046">
        <v>-73.911679147069805</v>
      </c>
      <c r="O9046" t="s">
        <v>5692</v>
      </c>
    </row>
    <row r="9047" spans="1:17" hidden="1" x14ac:dyDescent="0.25">
      <c r="A9047">
        <v>29978323</v>
      </c>
      <c r="B9047" s="1">
        <v>42053.699004629627</v>
      </c>
      <c r="C9047" s="1">
        <v>42053.699583333335</v>
      </c>
      <c r="D9047" t="s">
        <v>15</v>
      </c>
      <c r="E9047" t="s">
        <v>16</v>
      </c>
      <c r="F9047" t="s">
        <v>26</v>
      </c>
      <c r="G9047" t="s">
        <v>27</v>
      </c>
      <c r="H9047" t="s">
        <v>19</v>
      </c>
      <c r="I9047" t="s">
        <v>21</v>
      </c>
      <c r="K9047" s="1">
        <v>42053.699583333335</v>
      </c>
      <c r="L9047" t="s">
        <v>22</v>
      </c>
      <c r="M9047">
        <v>40.741072098246903</v>
      </c>
      <c r="N9047">
        <v>-73.976846739516503</v>
      </c>
      <c r="O9047" t="s">
        <v>5693</v>
      </c>
    </row>
    <row r="9048" spans="1:17" x14ac:dyDescent="0.25">
      <c r="A9048">
        <v>29981957</v>
      </c>
      <c r="B9048" s="1">
        <v>42053.684791666667</v>
      </c>
      <c r="C9048" s="1">
        <v>42093.756261574075</v>
      </c>
      <c r="D9048" t="s">
        <v>15</v>
      </c>
      <c r="E9048" t="s">
        <v>16</v>
      </c>
      <c r="F9048" t="s">
        <v>17</v>
      </c>
      <c r="G9048" t="s">
        <v>18</v>
      </c>
      <c r="H9048" t="s">
        <v>19</v>
      </c>
      <c r="I9048" t="s">
        <v>21</v>
      </c>
      <c r="J9048" s="1">
        <v>42067.684791666667</v>
      </c>
      <c r="K9048" s="1">
        <v>42093.756261574075</v>
      </c>
      <c r="L9048" t="s">
        <v>22</v>
      </c>
      <c r="M9048">
        <v>40.7030999606093</v>
      </c>
      <c r="N9048">
        <v>-74.012998257498793</v>
      </c>
      <c r="O9048" t="s">
        <v>4370</v>
      </c>
      <c r="P9048">
        <f>ROUND(M9048,4)</f>
        <v>40.703099999999999</v>
      </c>
      <c r="Q9048">
        <f>ROUND(N9048,4)</f>
        <v>-74.013000000000005</v>
      </c>
    </row>
    <row r="9049" spans="1:17" hidden="1" x14ac:dyDescent="0.25">
      <c r="A9049">
        <v>29979860</v>
      </c>
      <c r="B9049" s="1">
        <v>42053.676458333335</v>
      </c>
      <c r="D9049" t="s">
        <v>15</v>
      </c>
      <c r="E9049" t="s">
        <v>16</v>
      </c>
      <c r="F9049" t="s">
        <v>90</v>
      </c>
      <c r="G9049" t="s">
        <v>91</v>
      </c>
      <c r="H9049" t="s">
        <v>62</v>
      </c>
      <c r="I9049" t="s">
        <v>191</v>
      </c>
      <c r="K9049" s="1">
        <v>42057.380150462966</v>
      </c>
      <c r="L9049" t="s">
        <v>32</v>
      </c>
      <c r="M9049">
        <v>40.767706986949499</v>
      </c>
      <c r="N9049">
        <v>-73.924999780578304</v>
      </c>
      <c r="O9049" t="s">
        <v>5084</v>
      </c>
    </row>
    <row r="9050" spans="1:17" hidden="1" x14ac:dyDescent="0.25">
      <c r="A9050">
        <v>29983186</v>
      </c>
      <c r="B9050" s="1">
        <v>42053.673981481479</v>
      </c>
      <c r="C9050" s="1">
        <v>42097.61173611111</v>
      </c>
      <c r="D9050" t="s">
        <v>15</v>
      </c>
      <c r="E9050" t="s">
        <v>16</v>
      </c>
      <c r="F9050" t="s">
        <v>17</v>
      </c>
      <c r="G9050" t="s">
        <v>18</v>
      </c>
      <c r="H9050" t="s">
        <v>5694</v>
      </c>
      <c r="I9050" t="s">
        <v>21</v>
      </c>
      <c r="J9050" s="1">
        <v>42067.673981481479</v>
      </c>
      <c r="K9050" s="1">
        <v>42097.61173611111</v>
      </c>
      <c r="L9050" t="s">
        <v>23</v>
      </c>
    </row>
    <row r="9051" spans="1:17" x14ac:dyDescent="0.25">
      <c r="A9051">
        <v>29979542</v>
      </c>
      <c r="B9051" s="1">
        <v>42053.634062500001</v>
      </c>
      <c r="C9051" s="1">
        <v>42102.595312500001</v>
      </c>
      <c r="D9051" t="s">
        <v>15</v>
      </c>
      <c r="E9051" t="s">
        <v>16</v>
      </c>
      <c r="F9051" t="s">
        <v>17</v>
      </c>
      <c r="G9051" t="s">
        <v>18</v>
      </c>
      <c r="H9051" t="s">
        <v>19</v>
      </c>
      <c r="I9051" t="s">
        <v>21</v>
      </c>
      <c r="J9051" s="1">
        <v>42067.634062500001</v>
      </c>
      <c r="K9051" s="1">
        <v>42102.595312500001</v>
      </c>
      <c r="L9051" t="s">
        <v>22</v>
      </c>
      <c r="M9051">
        <v>40.756035308832502</v>
      </c>
      <c r="N9051">
        <v>-73.9869480991008</v>
      </c>
      <c r="O9051" t="s">
        <v>371</v>
      </c>
      <c r="P9051">
        <f t="shared" ref="P9051:P9055" si="2522">ROUND(M9051,4)</f>
        <v>40.756</v>
      </c>
      <c r="Q9051">
        <f t="shared" ref="Q9051:Q9055" si="2523">ROUND(N9051,4)</f>
        <v>-73.986900000000006</v>
      </c>
    </row>
    <row r="9052" spans="1:17" x14ac:dyDescent="0.25">
      <c r="A9052">
        <v>29978839</v>
      </c>
      <c r="B9052" s="1">
        <v>42053.631215277775</v>
      </c>
      <c r="C9052" s="1">
        <v>42059.608680555553</v>
      </c>
      <c r="D9052" t="s">
        <v>15</v>
      </c>
      <c r="E9052" t="s">
        <v>16</v>
      </c>
      <c r="F9052" t="s">
        <v>17</v>
      </c>
      <c r="G9052" t="s">
        <v>18</v>
      </c>
      <c r="H9052" t="s">
        <v>38</v>
      </c>
      <c r="I9052" t="s">
        <v>21</v>
      </c>
      <c r="J9052" s="1">
        <v>42067.631215277775</v>
      </c>
      <c r="K9052" s="1">
        <v>42059.60869212963</v>
      </c>
      <c r="L9052" t="s">
        <v>38</v>
      </c>
      <c r="M9052">
        <v>40.700841019345503</v>
      </c>
      <c r="N9052">
        <v>-73.915625977759802</v>
      </c>
      <c r="O9052" t="s">
        <v>5695</v>
      </c>
      <c r="P9052">
        <f t="shared" si="2522"/>
        <v>40.700800000000001</v>
      </c>
      <c r="Q9052">
        <f t="shared" si="2523"/>
        <v>-73.915599999999998</v>
      </c>
    </row>
    <row r="9053" spans="1:17" x14ac:dyDescent="0.25">
      <c r="A9053">
        <v>29980061</v>
      </c>
      <c r="B9053" s="1">
        <v>42053.625104166669</v>
      </c>
      <c r="C9053" s="1">
        <v>42093.715497685182</v>
      </c>
      <c r="D9053" t="s">
        <v>15</v>
      </c>
      <c r="E9053" t="s">
        <v>16</v>
      </c>
      <c r="F9053" t="s">
        <v>17</v>
      </c>
      <c r="G9053" t="s">
        <v>18</v>
      </c>
      <c r="H9053" t="s">
        <v>19</v>
      </c>
      <c r="I9053" t="s">
        <v>21</v>
      </c>
      <c r="J9053" s="1">
        <v>42067.625104166669</v>
      </c>
      <c r="K9053" s="1">
        <v>42093.715497685182</v>
      </c>
      <c r="L9053" t="s">
        <v>22</v>
      </c>
      <c r="M9053">
        <v>40.757007512300099</v>
      </c>
      <c r="N9053">
        <v>-73.963872127761604</v>
      </c>
      <c r="O9053" t="s">
        <v>4045</v>
      </c>
      <c r="P9053">
        <f t="shared" si="2522"/>
        <v>40.756999999999998</v>
      </c>
      <c r="Q9053">
        <f t="shared" si="2523"/>
        <v>-73.963899999999995</v>
      </c>
    </row>
    <row r="9054" spans="1:17" x14ac:dyDescent="0.25">
      <c r="A9054">
        <v>29977331</v>
      </c>
      <c r="B9054" s="1">
        <v>42053.616944444446</v>
      </c>
      <c r="C9054" s="1">
        <v>42055.423460648148</v>
      </c>
      <c r="D9054" t="s">
        <v>15</v>
      </c>
      <c r="E9054" t="s">
        <v>16</v>
      </c>
      <c r="F9054" t="s">
        <v>17</v>
      </c>
      <c r="G9054" t="s">
        <v>77</v>
      </c>
      <c r="H9054" t="s">
        <v>19</v>
      </c>
      <c r="I9054" t="s">
        <v>21</v>
      </c>
      <c r="J9054" s="1">
        <v>42067.616944444446</v>
      </c>
      <c r="K9054" s="1">
        <v>42055.423460648148</v>
      </c>
      <c r="L9054" t="s">
        <v>22</v>
      </c>
      <c r="M9054">
        <v>40.778486002195699</v>
      </c>
      <c r="N9054">
        <v>-73.945254520407701</v>
      </c>
      <c r="O9054" t="s">
        <v>5696</v>
      </c>
      <c r="P9054">
        <f t="shared" si="2522"/>
        <v>40.778500000000001</v>
      </c>
      <c r="Q9054">
        <f t="shared" si="2523"/>
        <v>-73.945300000000003</v>
      </c>
    </row>
    <row r="9055" spans="1:17" x14ac:dyDescent="0.25">
      <c r="A9055">
        <v>29983046</v>
      </c>
      <c r="B9055" s="1">
        <v>42053.587696759256</v>
      </c>
      <c r="C9055" s="1">
        <v>42249.594490740739</v>
      </c>
      <c r="D9055" t="s">
        <v>15</v>
      </c>
      <c r="E9055" t="s">
        <v>16</v>
      </c>
      <c r="F9055" t="s">
        <v>17</v>
      </c>
      <c r="G9055" t="s">
        <v>18</v>
      </c>
      <c r="H9055" t="s">
        <v>19</v>
      </c>
      <c r="I9055" t="s">
        <v>21</v>
      </c>
      <c r="J9055" s="1">
        <v>42067.587696759256</v>
      </c>
      <c r="K9055" s="1">
        <v>42249.594490740739</v>
      </c>
      <c r="L9055" t="s">
        <v>22</v>
      </c>
      <c r="M9055">
        <v>40.742004518662</v>
      </c>
      <c r="N9055">
        <v>-73.990675052712305</v>
      </c>
      <c r="O9055" t="s">
        <v>5697</v>
      </c>
      <c r="P9055">
        <f t="shared" si="2522"/>
        <v>40.741999999999997</v>
      </c>
      <c r="Q9055">
        <f t="shared" si="2523"/>
        <v>-73.990700000000004</v>
      </c>
    </row>
    <row r="9056" spans="1:17" hidden="1" x14ac:dyDescent="0.25">
      <c r="A9056">
        <v>29978342</v>
      </c>
      <c r="B9056" s="1">
        <v>42053.582870370374</v>
      </c>
      <c r="D9056" t="s">
        <v>15</v>
      </c>
      <c r="E9056" t="s">
        <v>117</v>
      </c>
      <c r="F9056" t="s">
        <v>118</v>
      </c>
      <c r="G9056" t="s">
        <v>119</v>
      </c>
      <c r="I9056" t="s">
        <v>92</v>
      </c>
      <c r="L9056" t="s">
        <v>23</v>
      </c>
    </row>
    <row r="9057" spans="1:17" hidden="1" x14ac:dyDescent="0.25">
      <c r="A9057">
        <v>29979385</v>
      </c>
      <c r="B9057" s="1">
        <v>42053.559583333335</v>
      </c>
      <c r="C9057" s="1">
        <v>42074.396724537037</v>
      </c>
      <c r="D9057" t="s">
        <v>15</v>
      </c>
      <c r="E9057" t="s">
        <v>16</v>
      </c>
      <c r="F9057" t="s">
        <v>46</v>
      </c>
      <c r="G9057" t="s">
        <v>18</v>
      </c>
      <c r="H9057" t="s">
        <v>65</v>
      </c>
      <c r="I9057" t="s">
        <v>21</v>
      </c>
      <c r="J9057" s="1">
        <v>42067.559583333335</v>
      </c>
      <c r="K9057" s="1">
        <v>42074.396724537037</v>
      </c>
      <c r="L9057" t="s">
        <v>65</v>
      </c>
      <c r="M9057">
        <v>40.8459160261717</v>
      </c>
      <c r="N9057">
        <v>-73.847820789122807</v>
      </c>
      <c r="O9057" t="s">
        <v>5698</v>
      </c>
    </row>
    <row r="9058" spans="1:17" x14ac:dyDescent="0.25">
      <c r="A9058">
        <v>29977729</v>
      </c>
      <c r="B9058" s="1">
        <v>42053.553124999999</v>
      </c>
      <c r="C9058" s="1">
        <v>42094.392280092594</v>
      </c>
      <c r="D9058" t="s">
        <v>15</v>
      </c>
      <c r="E9058" t="s">
        <v>16</v>
      </c>
      <c r="F9058" t="s">
        <v>17</v>
      </c>
      <c r="G9058" t="s">
        <v>18</v>
      </c>
      <c r="H9058" t="s">
        <v>19</v>
      </c>
      <c r="I9058" t="s">
        <v>21</v>
      </c>
      <c r="J9058" s="1">
        <v>42067.553124999999</v>
      </c>
      <c r="K9058" s="1">
        <v>42094.392280092594</v>
      </c>
      <c r="L9058" t="s">
        <v>22</v>
      </c>
      <c r="M9058">
        <v>40.769222642752702</v>
      </c>
      <c r="N9058">
        <v>-73.967306022750094</v>
      </c>
      <c r="O9058" t="s">
        <v>5699</v>
      </c>
      <c r="P9058">
        <f t="shared" ref="P9058:P9060" si="2524">ROUND(M9058,4)</f>
        <v>40.769199999999998</v>
      </c>
      <c r="Q9058">
        <f t="shared" ref="Q9058:Q9060" si="2525">ROUND(N9058,4)</f>
        <v>-73.967299999999994</v>
      </c>
    </row>
    <row r="9059" spans="1:17" x14ac:dyDescent="0.25">
      <c r="A9059">
        <v>29980019</v>
      </c>
      <c r="B9059" s="1">
        <v>42053.538773148146</v>
      </c>
      <c r="C9059" s="1">
        <v>42135.501585648148</v>
      </c>
      <c r="D9059" t="s">
        <v>15</v>
      </c>
      <c r="E9059" t="s">
        <v>16</v>
      </c>
      <c r="F9059" t="s">
        <v>17</v>
      </c>
      <c r="G9059" t="s">
        <v>18</v>
      </c>
      <c r="H9059" t="s">
        <v>19</v>
      </c>
      <c r="I9059" t="s">
        <v>21</v>
      </c>
      <c r="J9059" s="1">
        <v>42067.538773148146</v>
      </c>
      <c r="K9059" s="1">
        <v>42135.501585648148</v>
      </c>
      <c r="L9059" t="s">
        <v>22</v>
      </c>
      <c r="M9059">
        <v>40.762272030332902</v>
      </c>
      <c r="N9059">
        <v>-73.995805384698301</v>
      </c>
      <c r="O9059" t="s">
        <v>2112</v>
      </c>
      <c r="P9059">
        <f t="shared" si="2524"/>
        <v>40.762300000000003</v>
      </c>
      <c r="Q9059">
        <f t="shared" si="2525"/>
        <v>-73.995800000000003</v>
      </c>
    </row>
    <row r="9060" spans="1:17" x14ac:dyDescent="0.25">
      <c r="A9060">
        <v>29981958</v>
      </c>
      <c r="B9060" s="1">
        <v>42053.530358796299</v>
      </c>
      <c r="C9060" s="1">
        <v>42094.393865740742</v>
      </c>
      <c r="D9060" t="s">
        <v>15</v>
      </c>
      <c r="E9060" t="s">
        <v>16</v>
      </c>
      <c r="F9060" t="s">
        <v>17</v>
      </c>
      <c r="G9060" t="s">
        <v>18</v>
      </c>
      <c r="H9060" t="s">
        <v>19</v>
      </c>
      <c r="I9060" t="s">
        <v>21</v>
      </c>
      <c r="J9060" s="1">
        <v>42067.530358796299</v>
      </c>
      <c r="K9060" s="1">
        <v>42094.393865740742</v>
      </c>
      <c r="L9060" t="s">
        <v>22</v>
      </c>
      <c r="M9060">
        <v>40.789624297835601</v>
      </c>
      <c r="N9060">
        <v>-73.940066746387103</v>
      </c>
      <c r="O9060" t="s">
        <v>5700</v>
      </c>
      <c r="P9060">
        <f t="shared" si="2524"/>
        <v>40.7896</v>
      </c>
      <c r="Q9060">
        <f t="shared" si="2525"/>
        <v>-73.940100000000001</v>
      </c>
    </row>
    <row r="9061" spans="1:17" hidden="1" x14ac:dyDescent="0.25">
      <c r="A9061">
        <v>29980807</v>
      </c>
      <c r="B9061" s="1">
        <v>42053.509953703702</v>
      </c>
      <c r="C9061" s="1">
        <v>42101.683854166666</v>
      </c>
      <c r="D9061" t="s">
        <v>15</v>
      </c>
      <c r="E9061" t="s">
        <v>16</v>
      </c>
      <c r="F9061" t="s">
        <v>46</v>
      </c>
      <c r="G9061" t="s">
        <v>18</v>
      </c>
      <c r="H9061" t="s">
        <v>19</v>
      </c>
      <c r="I9061" t="s">
        <v>21</v>
      </c>
      <c r="J9061" s="1">
        <v>42067.509953703702</v>
      </c>
      <c r="K9061" s="1">
        <v>42101.683854166666</v>
      </c>
      <c r="L9061" t="s">
        <v>22</v>
      </c>
      <c r="M9061">
        <v>40.738475115960298</v>
      </c>
      <c r="N9061">
        <v>-73.997380203904896</v>
      </c>
      <c r="O9061" t="s">
        <v>5701</v>
      </c>
    </row>
    <row r="9062" spans="1:17" hidden="1" x14ac:dyDescent="0.25">
      <c r="A9062">
        <v>29978484</v>
      </c>
      <c r="B9062" s="1">
        <v>42053.502685185187</v>
      </c>
      <c r="D9062" t="s">
        <v>15</v>
      </c>
      <c r="E9062" t="s">
        <v>117</v>
      </c>
      <c r="F9062" t="s">
        <v>118</v>
      </c>
      <c r="G9062" t="s">
        <v>119</v>
      </c>
      <c r="I9062" t="s">
        <v>92</v>
      </c>
      <c r="L9062" t="s">
        <v>23</v>
      </c>
    </row>
    <row r="9063" spans="1:17" hidden="1" x14ac:dyDescent="0.25">
      <c r="A9063">
        <v>29976325</v>
      </c>
      <c r="B9063" s="1">
        <v>42053.502025462964</v>
      </c>
      <c r="C9063" s="1">
        <v>42060.434699074074</v>
      </c>
      <c r="D9063" t="s">
        <v>15</v>
      </c>
      <c r="E9063" t="s">
        <v>16</v>
      </c>
      <c r="F9063" t="s">
        <v>46</v>
      </c>
      <c r="G9063" t="s">
        <v>146</v>
      </c>
      <c r="H9063" t="s">
        <v>224</v>
      </c>
      <c r="I9063" t="s">
        <v>21</v>
      </c>
      <c r="J9063" s="1">
        <v>42067.502025462964</v>
      </c>
      <c r="K9063" s="1">
        <v>42060.434699074074</v>
      </c>
      <c r="L9063" t="s">
        <v>224</v>
      </c>
      <c r="M9063">
        <v>40.609869237379101</v>
      </c>
      <c r="N9063">
        <v>-74.146073067492296</v>
      </c>
      <c r="O9063" t="s">
        <v>5702</v>
      </c>
    </row>
    <row r="9064" spans="1:17" x14ac:dyDescent="0.25">
      <c r="A9064">
        <v>29980020</v>
      </c>
      <c r="B9064" s="1">
        <v>42053.501134259262</v>
      </c>
      <c r="C9064" s="1">
        <v>42100.470335648148</v>
      </c>
      <c r="D9064" t="s">
        <v>15</v>
      </c>
      <c r="E9064" t="s">
        <v>16</v>
      </c>
      <c r="F9064" t="s">
        <v>17</v>
      </c>
      <c r="G9064" t="s">
        <v>18</v>
      </c>
      <c r="H9064" t="s">
        <v>19</v>
      </c>
      <c r="I9064" t="s">
        <v>21</v>
      </c>
      <c r="J9064" s="1">
        <v>42067.501134259262</v>
      </c>
      <c r="K9064" s="1">
        <v>42100.470034722224</v>
      </c>
      <c r="L9064" t="s">
        <v>22</v>
      </c>
      <c r="M9064">
        <v>40.772877596081301</v>
      </c>
      <c r="N9064">
        <v>-73.993411022318099</v>
      </c>
      <c r="O9064" t="s">
        <v>5703</v>
      </c>
      <c r="P9064">
        <f t="shared" ref="P9064:P9065" si="2526">ROUND(M9064,4)</f>
        <v>40.7729</v>
      </c>
      <c r="Q9064">
        <f t="shared" ref="Q9064:Q9065" si="2527">ROUND(N9064,4)</f>
        <v>-73.993399999999994</v>
      </c>
    </row>
    <row r="9065" spans="1:17" x14ac:dyDescent="0.25">
      <c r="A9065">
        <v>29976298</v>
      </c>
      <c r="B9065" s="1">
        <v>42053.497546296298</v>
      </c>
      <c r="C9065" s="1">
        <v>42054.737303240741</v>
      </c>
      <c r="D9065" t="s">
        <v>15</v>
      </c>
      <c r="E9065" t="s">
        <v>16</v>
      </c>
      <c r="F9065" t="s">
        <v>17</v>
      </c>
      <c r="G9065" t="s">
        <v>77</v>
      </c>
      <c r="H9065" t="s">
        <v>38</v>
      </c>
      <c r="I9065" t="s">
        <v>21</v>
      </c>
      <c r="J9065" s="1">
        <v>42067.497546296298</v>
      </c>
      <c r="K9065" s="1">
        <v>42054.737303240741</v>
      </c>
      <c r="L9065" t="s">
        <v>38</v>
      </c>
      <c r="M9065">
        <v>40.700050964755803</v>
      </c>
      <c r="N9065">
        <v>-73.991759250841895</v>
      </c>
      <c r="O9065" t="s">
        <v>5704</v>
      </c>
      <c r="P9065">
        <f t="shared" si="2526"/>
        <v>40.700099999999999</v>
      </c>
      <c r="Q9065">
        <f t="shared" si="2527"/>
        <v>-73.991799999999998</v>
      </c>
    </row>
    <row r="9066" spans="1:17" hidden="1" x14ac:dyDescent="0.25">
      <c r="A9066">
        <v>29980647</v>
      </c>
      <c r="B9066" s="1">
        <v>42053.475428240738</v>
      </c>
      <c r="C9066" s="1">
        <v>42053.475798611114</v>
      </c>
      <c r="D9066" t="s">
        <v>15</v>
      </c>
      <c r="E9066" t="s">
        <v>16</v>
      </c>
      <c r="F9066" t="s">
        <v>26</v>
      </c>
      <c r="G9066" t="s">
        <v>27</v>
      </c>
      <c r="H9066" t="s">
        <v>19</v>
      </c>
      <c r="I9066" t="s">
        <v>21</v>
      </c>
      <c r="K9066" s="1">
        <v>42053.475798611114</v>
      </c>
      <c r="L9066" t="s">
        <v>22</v>
      </c>
      <c r="M9066">
        <v>40.724158368307897</v>
      </c>
      <c r="N9066">
        <v>-73.994404365234104</v>
      </c>
      <c r="O9066" t="s">
        <v>5448</v>
      </c>
    </row>
    <row r="9067" spans="1:17" hidden="1" x14ac:dyDescent="0.25">
      <c r="A9067">
        <v>29975287</v>
      </c>
      <c r="B9067" s="1">
        <v>42053.463599537034</v>
      </c>
      <c r="C9067" s="1">
        <v>42114.655555555553</v>
      </c>
      <c r="D9067" t="s">
        <v>15</v>
      </c>
      <c r="E9067" t="s">
        <v>16</v>
      </c>
      <c r="F9067" t="s">
        <v>46</v>
      </c>
      <c r="G9067" t="s">
        <v>146</v>
      </c>
      <c r="H9067" t="s">
        <v>38</v>
      </c>
      <c r="I9067" t="s">
        <v>21</v>
      </c>
      <c r="J9067" s="1">
        <v>42067.463599537034</v>
      </c>
      <c r="K9067" s="1">
        <v>42114.655555555553</v>
      </c>
      <c r="L9067" t="s">
        <v>38</v>
      </c>
      <c r="M9067">
        <v>40.591084838714501</v>
      </c>
      <c r="N9067">
        <v>-73.960652971987301</v>
      </c>
      <c r="O9067" t="s">
        <v>5705</v>
      </c>
    </row>
    <row r="9068" spans="1:17" hidden="1" x14ac:dyDescent="0.25">
      <c r="A9068">
        <v>29975743</v>
      </c>
      <c r="B9068" s="1">
        <v>42053.458703703705</v>
      </c>
      <c r="C9068" s="1">
        <v>42053.458807870367</v>
      </c>
      <c r="D9068" t="s">
        <v>15</v>
      </c>
      <c r="E9068" t="s">
        <v>16</v>
      </c>
      <c r="F9068" t="s">
        <v>26</v>
      </c>
      <c r="G9068" t="s">
        <v>177</v>
      </c>
      <c r="H9068" t="s">
        <v>233</v>
      </c>
      <c r="I9068" t="s">
        <v>21</v>
      </c>
      <c r="K9068" s="1">
        <v>42053.458807870367</v>
      </c>
      <c r="L9068" t="s">
        <v>32</v>
      </c>
      <c r="M9068">
        <v>40.751819804349701</v>
      </c>
      <c r="N9068">
        <v>-73.884453198740999</v>
      </c>
      <c r="O9068" t="s">
        <v>5706</v>
      </c>
    </row>
    <row r="9069" spans="1:17" hidden="1" x14ac:dyDescent="0.25">
      <c r="A9069">
        <v>29975228</v>
      </c>
      <c r="B9069" s="1">
        <v>42053.457384259258</v>
      </c>
      <c r="C9069" s="1">
        <v>42072.430648148147</v>
      </c>
      <c r="D9069" t="s">
        <v>15</v>
      </c>
      <c r="E9069" t="s">
        <v>16</v>
      </c>
      <c r="F9069" t="s">
        <v>17</v>
      </c>
      <c r="G9069" t="s">
        <v>77</v>
      </c>
      <c r="H9069" t="s">
        <v>144</v>
      </c>
      <c r="I9069" t="s">
        <v>21</v>
      </c>
      <c r="J9069" s="1">
        <v>42067.457384259258</v>
      </c>
      <c r="K9069" s="1">
        <v>42072.430648148147</v>
      </c>
      <c r="L9069" t="s">
        <v>23</v>
      </c>
    </row>
    <row r="9070" spans="1:17" hidden="1" x14ac:dyDescent="0.25">
      <c r="A9070">
        <v>29979699</v>
      </c>
      <c r="B9070" s="1">
        <v>42053.454108796293</v>
      </c>
      <c r="C9070" s="1">
        <v>42114.593101851853</v>
      </c>
      <c r="D9070" t="s">
        <v>15</v>
      </c>
      <c r="E9070" t="s">
        <v>16</v>
      </c>
      <c r="F9070" t="s">
        <v>46</v>
      </c>
      <c r="G9070" t="s">
        <v>18</v>
      </c>
      <c r="H9070" t="s">
        <v>224</v>
      </c>
      <c r="I9070" t="s">
        <v>21</v>
      </c>
      <c r="J9070" s="1">
        <v>42067.454108796293</v>
      </c>
      <c r="K9070" s="1">
        <v>42114.593101851853</v>
      </c>
      <c r="L9070" t="s">
        <v>224</v>
      </c>
      <c r="M9070">
        <v>40.626021823837</v>
      </c>
      <c r="N9070">
        <v>-74.1281105342741</v>
      </c>
      <c r="O9070" t="s">
        <v>5707</v>
      </c>
    </row>
    <row r="9071" spans="1:17" x14ac:dyDescent="0.25">
      <c r="A9071">
        <v>29978841</v>
      </c>
      <c r="B9071" s="1">
        <v>42053.45349537037</v>
      </c>
      <c r="C9071" s="1">
        <v>42065.485752314817</v>
      </c>
      <c r="D9071" t="s">
        <v>15</v>
      </c>
      <c r="E9071" t="s">
        <v>16</v>
      </c>
      <c r="F9071" t="s">
        <v>17</v>
      </c>
      <c r="G9071" t="s">
        <v>18</v>
      </c>
      <c r="H9071" t="s">
        <v>19</v>
      </c>
      <c r="I9071" t="s">
        <v>21</v>
      </c>
      <c r="J9071" s="1">
        <v>42067.45349537037</v>
      </c>
      <c r="K9071" s="1">
        <v>42065.485752314817</v>
      </c>
      <c r="L9071" t="s">
        <v>22</v>
      </c>
      <c r="M9071">
        <v>40.743099863822401</v>
      </c>
      <c r="N9071">
        <v>-73.974009529663505</v>
      </c>
      <c r="O9071" t="s">
        <v>1288</v>
      </c>
      <c r="P9071">
        <f t="shared" ref="P9071:P9073" si="2528">ROUND(M9071,4)</f>
        <v>40.743099999999998</v>
      </c>
      <c r="Q9071">
        <f t="shared" ref="Q9071:Q9073" si="2529">ROUND(N9071,4)</f>
        <v>-73.974000000000004</v>
      </c>
    </row>
    <row r="9072" spans="1:17" x14ac:dyDescent="0.25">
      <c r="A9072">
        <v>29978898</v>
      </c>
      <c r="B9072" s="1">
        <v>42053.429618055554</v>
      </c>
      <c r="C9072" s="1">
        <v>42096.435034722221</v>
      </c>
      <c r="D9072" t="s">
        <v>15</v>
      </c>
      <c r="E9072" t="s">
        <v>16</v>
      </c>
      <c r="F9072" t="s">
        <v>17</v>
      </c>
      <c r="G9072" t="s">
        <v>18</v>
      </c>
      <c r="H9072" t="s">
        <v>19</v>
      </c>
      <c r="I9072" t="s">
        <v>21</v>
      </c>
      <c r="J9072" s="1">
        <v>42067.429618055554</v>
      </c>
      <c r="K9072" s="1">
        <v>42096.435034722221</v>
      </c>
      <c r="L9072" t="s">
        <v>22</v>
      </c>
      <c r="M9072">
        <v>40.7858664058855</v>
      </c>
      <c r="N9072">
        <v>-73.9509287180596</v>
      </c>
      <c r="O9072" t="s">
        <v>353</v>
      </c>
      <c r="P9072">
        <f t="shared" si="2528"/>
        <v>40.785899999999998</v>
      </c>
      <c r="Q9072">
        <f t="shared" si="2529"/>
        <v>-73.950900000000004</v>
      </c>
    </row>
    <row r="9073" spans="1:17" x14ac:dyDescent="0.25">
      <c r="A9073">
        <v>29982088</v>
      </c>
      <c r="B9073" s="1">
        <v>42053.426631944443</v>
      </c>
      <c r="C9073" s="1">
        <v>42094.391446759262</v>
      </c>
      <c r="D9073" t="s">
        <v>15</v>
      </c>
      <c r="E9073" t="s">
        <v>16</v>
      </c>
      <c r="F9073" t="s">
        <v>17</v>
      </c>
      <c r="G9073" t="s">
        <v>18</v>
      </c>
      <c r="H9073" t="s">
        <v>19</v>
      </c>
      <c r="I9073" t="s">
        <v>21</v>
      </c>
      <c r="J9073" s="1">
        <v>42067.426631944443</v>
      </c>
      <c r="K9073" s="1">
        <v>42094.391446759262</v>
      </c>
      <c r="L9073" t="s">
        <v>22</v>
      </c>
      <c r="M9073">
        <v>40.748289765876301</v>
      </c>
      <c r="N9073">
        <v>-73.988176699115698</v>
      </c>
      <c r="O9073" t="s">
        <v>605</v>
      </c>
      <c r="P9073">
        <f t="shared" si="2528"/>
        <v>40.7483</v>
      </c>
      <c r="Q9073">
        <f t="shared" si="2529"/>
        <v>-73.988200000000006</v>
      </c>
    </row>
    <row r="9074" spans="1:17" hidden="1" x14ac:dyDescent="0.25">
      <c r="A9074">
        <v>29977146</v>
      </c>
      <c r="B9074" s="1">
        <v>42053.425000000003</v>
      </c>
      <c r="C9074" s="1">
        <v>42055.400497685187</v>
      </c>
      <c r="D9074" t="s">
        <v>15</v>
      </c>
      <c r="E9074" t="s">
        <v>16</v>
      </c>
      <c r="F9074" t="s">
        <v>46</v>
      </c>
      <c r="G9074" t="s">
        <v>18</v>
      </c>
      <c r="H9074" t="s">
        <v>35</v>
      </c>
      <c r="I9074" t="s">
        <v>21</v>
      </c>
      <c r="J9074" s="1">
        <v>42067.425000000003</v>
      </c>
      <c r="K9074" s="1">
        <v>42055.400497685187</v>
      </c>
      <c r="L9074" t="s">
        <v>32</v>
      </c>
      <c r="M9074">
        <v>40.648243559508899</v>
      </c>
      <c r="N9074">
        <v>-73.788241855095805</v>
      </c>
      <c r="O9074" t="s">
        <v>36</v>
      </c>
    </row>
    <row r="9075" spans="1:17" x14ac:dyDescent="0.25">
      <c r="A9075">
        <v>29976711</v>
      </c>
      <c r="B9075" s="1">
        <v>42053.389409722222</v>
      </c>
      <c r="C9075" s="1">
        <v>42093.754780092589</v>
      </c>
      <c r="D9075" t="s">
        <v>15</v>
      </c>
      <c r="E9075" t="s">
        <v>16</v>
      </c>
      <c r="F9075" t="s">
        <v>17</v>
      </c>
      <c r="G9075" t="s">
        <v>18</v>
      </c>
      <c r="H9075" t="s">
        <v>19</v>
      </c>
      <c r="I9075" t="s">
        <v>21</v>
      </c>
      <c r="J9075" s="1">
        <v>42067.389409722222</v>
      </c>
      <c r="K9075" s="1">
        <v>42093.754780092589</v>
      </c>
      <c r="L9075" t="s">
        <v>22</v>
      </c>
      <c r="M9075">
        <v>40.767392445116698</v>
      </c>
      <c r="N9075">
        <v>-73.982364654669496</v>
      </c>
      <c r="O9075" t="s">
        <v>4753</v>
      </c>
      <c r="P9075">
        <f t="shared" ref="P9075:P9076" si="2530">ROUND(M9075,4)</f>
        <v>40.767400000000002</v>
      </c>
      <c r="Q9075">
        <f t="shared" ref="Q9075:Q9076" si="2531">ROUND(N9075,4)</f>
        <v>-73.982399999999998</v>
      </c>
    </row>
    <row r="9076" spans="1:17" x14ac:dyDescent="0.25">
      <c r="A9076">
        <v>29983178</v>
      </c>
      <c r="B9076" s="1">
        <v>42053.382002314815</v>
      </c>
      <c r="C9076" s="1">
        <v>42054.639004629629</v>
      </c>
      <c r="D9076" t="s">
        <v>15</v>
      </c>
      <c r="E9076" t="s">
        <v>16</v>
      </c>
      <c r="F9076" t="s">
        <v>17</v>
      </c>
      <c r="G9076" t="s">
        <v>18</v>
      </c>
      <c r="H9076" t="s">
        <v>19</v>
      </c>
      <c r="I9076" t="s">
        <v>21</v>
      </c>
      <c r="J9076" s="1">
        <v>42067.382002314815</v>
      </c>
      <c r="K9076" s="1">
        <v>42054.639004629629</v>
      </c>
      <c r="L9076" t="s">
        <v>22</v>
      </c>
      <c r="M9076">
        <v>40.759173035779298</v>
      </c>
      <c r="N9076">
        <v>-73.992325871572106</v>
      </c>
      <c r="O9076" t="s">
        <v>5708</v>
      </c>
      <c r="P9076">
        <f t="shared" si="2530"/>
        <v>40.7592</v>
      </c>
      <c r="Q9076">
        <f t="shared" si="2531"/>
        <v>-73.9923</v>
      </c>
    </row>
    <row r="9077" spans="1:17" hidden="1" x14ac:dyDescent="0.25">
      <c r="A9077">
        <v>29982925</v>
      </c>
      <c r="B9077" s="1">
        <v>42053.375173611108</v>
      </c>
      <c r="C9077" s="1">
        <v>42067.574525462966</v>
      </c>
      <c r="D9077" t="s">
        <v>15</v>
      </c>
      <c r="E9077" t="s">
        <v>16</v>
      </c>
      <c r="F9077" t="s">
        <v>46</v>
      </c>
      <c r="G9077" t="s">
        <v>18</v>
      </c>
      <c r="H9077" t="s">
        <v>62</v>
      </c>
      <c r="I9077" t="s">
        <v>21</v>
      </c>
      <c r="J9077" s="1">
        <v>42067.375173611108</v>
      </c>
      <c r="K9077" s="1">
        <v>42067.574525462966</v>
      </c>
      <c r="L9077" t="s">
        <v>32</v>
      </c>
      <c r="M9077">
        <v>40.772665235103602</v>
      </c>
      <c r="N9077">
        <v>-73.926940195881599</v>
      </c>
      <c r="O9077" t="s">
        <v>5709</v>
      </c>
    </row>
    <row r="9078" spans="1:17" x14ac:dyDescent="0.25">
      <c r="A9078">
        <v>29976760</v>
      </c>
      <c r="B9078" s="1">
        <v>42053.335960648146</v>
      </c>
      <c r="C9078" s="1">
        <v>42093.753310185188</v>
      </c>
      <c r="D9078" t="s">
        <v>15</v>
      </c>
      <c r="E9078" t="s">
        <v>16</v>
      </c>
      <c r="F9078" t="s">
        <v>17</v>
      </c>
      <c r="G9078" t="s">
        <v>18</v>
      </c>
      <c r="H9078" t="s">
        <v>62</v>
      </c>
      <c r="I9078" t="s">
        <v>21</v>
      </c>
      <c r="J9078" s="1">
        <v>42067.335960648146</v>
      </c>
      <c r="K9078" s="1">
        <v>42093.753310185188</v>
      </c>
      <c r="L9078" t="s">
        <v>32</v>
      </c>
      <c r="M9078">
        <v>40.772665235103602</v>
      </c>
      <c r="N9078">
        <v>-73.926940195881599</v>
      </c>
      <c r="O9078" t="s">
        <v>5709</v>
      </c>
      <c r="P9078">
        <f>ROUND(M9078,4)</f>
        <v>40.7727</v>
      </c>
      <c r="Q9078">
        <f>ROUND(N9078,4)</f>
        <v>-73.926900000000003</v>
      </c>
    </row>
    <row r="9079" spans="1:17" hidden="1" x14ac:dyDescent="0.25">
      <c r="A9079">
        <v>29979379</v>
      </c>
      <c r="B9079" s="1">
        <v>42053.244884259257</v>
      </c>
      <c r="C9079" s="1">
        <v>42053.245578703703</v>
      </c>
      <c r="D9079" t="s">
        <v>15</v>
      </c>
      <c r="E9079" t="s">
        <v>16</v>
      </c>
      <c r="F9079" t="s">
        <v>26</v>
      </c>
      <c r="G9079" t="s">
        <v>27</v>
      </c>
      <c r="I9079" t="s">
        <v>21</v>
      </c>
      <c r="K9079" s="1">
        <v>42053.245578703703</v>
      </c>
      <c r="L9079" t="s">
        <v>32</v>
      </c>
    </row>
    <row r="9080" spans="1:17" hidden="1" x14ac:dyDescent="0.25">
      <c r="A9080">
        <v>29975645</v>
      </c>
      <c r="B9080" s="1">
        <v>42053.221122685187</v>
      </c>
      <c r="C9080" s="1">
        <v>42093.47452546296</v>
      </c>
      <c r="D9080" t="s">
        <v>15</v>
      </c>
      <c r="E9080" t="s">
        <v>16</v>
      </c>
      <c r="F9080" t="s">
        <v>17</v>
      </c>
      <c r="G9080" t="s">
        <v>18</v>
      </c>
      <c r="H9080" t="s">
        <v>35</v>
      </c>
      <c r="I9080" t="s">
        <v>21</v>
      </c>
      <c r="J9080" s="1">
        <v>42067.221122685187</v>
      </c>
      <c r="K9080" s="1">
        <v>42093.47452546296</v>
      </c>
      <c r="L9080" t="s">
        <v>23</v>
      </c>
    </row>
    <row r="9081" spans="1:17" hidden="1" x14ac:dyDescent="0.25">
      <c r="A9081">
        <v>29977415</v>
      </c>
      <c r="B9081" s="1">
        <v>42053.212858796294</v>
      </c>
      <c r="C9081" s="1">
        <v>42053.213009259256</v>
      </c>
      <c r="D9081" t="s">
        <v>15</v>
      </c>
      <c r="E9081" t="s">
        <v>16</v>
      </c>
      <c r="F9081" t="s">
        <v>26</v>
      </c>
      <c r="G9081" t="s">
        <v>27</v>
      </c>
      <c r="I9081" t="s">
        <v>21</v>
      </c>
      <c r="K9081" s="1">
        <v>42053.213009259256</v>
      </c>
      <c r="L9081" t="s">
        <v>32</v>
      </c>
    </row>
    <row r="9082" spans="1:17" x14ac:dyDescent="0.25">
      <c r="A9082">
        <v>29981664</v>
      </c>
      <c r="B9082" s="1">
        <v>42053.109479166669</v>
      </c>
      <c r="C9082" s="1">
        <v>42086.745844907404</v>
      </c>
      <c r="D9082" t="s">
        <v>15</v>
      </c>
      <c r="E9082" t="s">
        <v>16</v>
      </c>
      <c r="F9082" t="s">
        <v>17</v>
      </c>
      <c r="G9082" t="s">
        <v>18</v>
      </c>
      <c r="H9082" t="s">
        <v>130</v>
      </c>
      <c r="I9082" t="s">
        <v>21</v>
      </c>
      <c r="J9082" s="1">
        <v>42067.109479166669</v>
      </c>
      <c r="K9082" s="1">
        <v>42086.745844907404</v>
      </c>
      <c r="L9082" t="s">
        <v>32</v>
      </c>
      <c r="M9082">
        <v>40.746446110630799</v>
      </c>
      <c r="N9082">
        <v>-73.9168927112012</v>
      </c>
      <c r="O9082" t="s">
        <v>5710</v>
      </c>
      <c r="P9082">
        <f t="shared" ref="P9082:P9084" si="2532">ROUND(M9082,4)</f>
        <v>40.746400000000001</v>
      </c>
      <c r="Q9082">
        <f t="shared" ref="Q9082:Q9084" si="2533">ROUND(N9082,4)</f>
        <v>-73.916899999999998</v>
      </c>
    </row>
    <row r="9083" spans="1:17" x14ac:dyDescent="0.25">
      <c r="A9083">
        <v>29978897</v>
      </c>
      <c r="B9083" s="1">
        <v>42053.103148148148</v>
      </c>
      <c r="C9083" s="1">
        <v>42096.598425925928</v>
      </c>
      <c r="D9083" t="s">
        <v>15</v>
      </c>
      <c r="E9083" t="s">
        <v>16</v>
      </c>
      <c r="F9083" t="s">
        <v>17</v>
      </c>
      <c r="G9083" t="s">
        <v>18</v>
      </c>
      <c r="H9083" t="s">
        <v>19</v>
      </c>
      <c r="I9083" t="s">
        <v>21</v>
      </c>
      <c r="J9083" s="1">
        <v>42067.103148148148</v>
      </c>
      <c r="K9083" s="1">
        <v>42096.598425925928</v>
      </c>
      <c r="L9083" t="s">
        <v>22</v>
      </c>
      <c r="M9083">
        <v>40.7296068430337</v>
      </c>
      <c r="N9083">
        <v>-74.000833460551505</v>
      </c>
      <c r="O9083" t="s">
        <v>5711</v>
      </c>
      <c r="P9083">
        <f t="shared" si="2532"/>
        <v>40.729599999999998</v>
      </c>
      <c r="Q9083">
        <f t="shared" si="2533"/>
        <v>-74.000799999999998</v>
      </c>
    </row>
    <row r="9084" spans="1:17" x14ac:dyDescent="0.25">
      <c r="A9084">
        <v>29965933</v>
      </c>
      <c r="B9084" s="1">
        <v>42053.067395833335</v>
      </c>
      <c r="C9084" s="1">
        <v>42094.392199074071</v>
      </c>
      <c r="D9084" t="s">
        <v>15</v>
      </c>
      <c r="E9084" t="s">
        <v>16</v>
      </c>
      <c r="F9084" t="s">
        <v>17</v>
      </c>
      <c r="G9084" t="s">
        <v>18</v>
      </c>
      <c r="H9084" t="s">
        <v>130</v>
      </c>
      <c r="I9084" t="s">
        <v>21</v>
      </c>
      <c r="J9084" s="1">
        <v>42067.067395833335</v>
      </c>
      <c r="K9084" s="1">
        <v>42094.392199074071</v>
      </c>
      <c r="L9084" t="s">
        <v>32</v>
      </c>
      <c r="M9084">
        <v>40.749358661311398</v>
      </c>
      <c r="N9084">
        <v>-73.917408791833907</v>
      </c>
      <c r="O9084" t="s">
        <v>5712</v>
      </c>
      <c r="P9084">
        <f t="shared" si="2532"/>
        <v>40.749400000000001</v>
      </c>
      <c r="Q9084">
        <f t="shared" si="2533"/>
        <v>-73.917400000000001</v>
      </c>
    </row>
    <row r="9085" spans="1:17" hidden="1" x14ac:dyDescent="0.25">
      <c r="A9085">
        <v>29965931</v>
      </c>
      <c r="B9085" s="1">
        <v>42053.065185185187</v>
      </c>
      <c r="C9085" s="1">
        <v>42065.486574074072</v>
      </c>
      <c r="D9085" t="s">
        <v>15</v>
      </c>
      <c r="E9085" t="s">
        <v>16</v>
      </c>
      <c r="F9085" t="s">
        <v>17</v>
      </c>
      <c r="G9085" t="s">
        <v>18</v>
      </c>
      <c r="H9085" t="s">
        <v>5713</v>
      </c>
      <c r="I9085" t="s">
        <v>21</v>
      </c>
      <c r="J9085" s="1">
        <v>42067.065185185187</v>
      </c>
      <c r="K9085" s="1">
        <v>42065.486574074072</v>
      </c>
      <c r="L9085" t="s">
        <v>23</v>
      </c>
    </row>
    <row r="9086" spans="1:17" hidden="1" x14ac:dyDescent="0.25">
      <c r="A9086">
        <v>29973309</v>
      </c>
      <c r="B9086" s="1">
        <v>42053.060266203705</v>
      </c>
      <c r="C9086" s="1">
        <v>42054.638206018521</v>
      </c>
      <c r="D9086" t="s">
        <v>15</v>
      </c>
      <c r="E9086" t="s">
        <v>16</v>
      </c>
      <c r="F9086" t="s">
        <v>17</v>
      </c>
      <c r="G9086" t="s">
        <v>18</v>
      </c>
      <c r="H9086" t="s">
        <v>5713</v>
      </c>
      <c r="I9086" t="s">
        <v>21</v>
      </c>
      <c r="J9086" s="1">
        <v>42067.060266203705</v>
      </c>
      <c r="K9086" s="1">
        <v>42054.638206018521</v>
      </c>
      <c r="L9086" t="s">
        <v>23</v>
      </c>
    </row>
    <row r="9087" spans="1:17" x14ac:dyDescent="0.25">
      <c r="A9087">
        <v>29974391</v>
      </c>
      <c r="B9087" s="1">
        <v>42053.020370370374</v>
      </c>
      <c r="D9087" t="s">
        <v>15</v>
      </c>
      <c r="E9087" t="s">
        <v>16</v>
      </c>
      <c r="F9087" t="s">
        <v>17</v>
      </c>
      <c r="G9087" t="s">
        <v>77</v>
      </c>
      <c r="H9087" t="s">
        <v>19</v>
      </c>
      <c r="I9087" t="s">
        <v>92</v>
      </c>
      <c r="J9087" s="1">
        <v>42067.020370370374</v>
      </c>
      <c r="L9087" t="s">
        <v>22</v>
      </c>
      <c r="M9087">
        <v>40.779496940033297</v>
      </c>
      <c r="N9087">
        <v>-73.953493439546094</v>
      </c>
      <c r="O9087" t="s">
        <v>1895</v>
      </c>
      <c r="P9087">
        <f t="shared" ref="P9087:P9089" si="2534">ROUND(M9087,4)</f>
        <v>40.779499999999999</v>
      </c>
      <c r="Q9087">
        <f t="shared" ref="Q9087:Q9089" si="2535">ROUND(N9087,4)</f>
        <v>-73.953500000000005</v>
      </c>
    </row>
    <row r="9088" spans="1:17" x14ac:dyDescent="0.25">
      <c r="A9088">
        <v>29965934</v>
      </c>
      <c r="B9088" s="1">
        <v>42052.995821759258</v>
      </c>
      <c r="C9088" s="1">
        <v>42062.625810185185</v>
      </c>
      <c r="D9088" t="s">
        <v>15</v>
      </c>
      <c r="E9088" t="s">
        <v>16</v>
      </c>
      <c r="F9088" t="s">
        <v>17</v>
      </c>
      <c r="G9088" t="s">
        <v>18</v>
      </c>
      <c r="H9088" t="s">
        <v>19</v>
      </c>
      <c r="I9088" t="s">
        <v>21</v>
      </c>
      <c r="J9088" s="1">
        <v>42066.995821759258</v>
      </c>
      <c r="K9088" s="1">
        <v>42062.625810185185</v>
      </c>
      <c r="L9088" t="s">
        <v>22</v>
      </c>
      <c r="M9088">
        <v>40.746036368992002</v>
      </c>
      <c r="N9088">
        <v>-73.988592127604406</v>
      </c>
      <c r="O9088" t="s">
        <v>5714</v>
      </c>
      <c r="P9088">
        <f t="shared" si="2534"/>
        <v>40.746000000000002</v>
      </c>
      <c r="Q9088">
        <f t="shared" si="2535"/>
        <v>-73.988600000000005</v>
      </c>
    </row>
    <row r="9089" spans="1:17" x14ac:dyDescent="0.25">
      <c r="A9089">
        <v>29970855</v>
      </c>
      <c r="B9089" s="1">
        <v>42052.990312499998</v>
      </c>
      <c r="C9089" s="1">
        <v>42090.699918981481</v>
      </c>
      <c r="D9089" t="s">
        <v>15</v>
      </c>
      <c r="E9089" t="s">
        <v>16</v>
      </c>
      <c r="F9089" t="s">
        <v>17</v>
      </c>
      <c r="G9089" t="s">
        <v>18</v>
      </c>
      <c r="H9089" t="s">
        <v>19</v>
      </c>
      <c r="I9089" t="s">
        <v>21</v>
      </c>
      <c r="J9089" s="1">
        <v>42066.990312499998</v>
      </c>
      <c r="K9089" s="1">
        <v>42090.699930555558</v>
      </c>
      <c r="L9089" t="s">
        <v>22</v>
      </c>
      <c r="M9089">
        <v>40.738230817222103</v>
      </c>
      <c r="N9089">
        <v>-73.996759547840597</v>
      </c>
      <c r="O9089" t="s">
        <v>5715</v>
      </c>
      <c r="P9089">
        <f t="shared" si="2534"/>
        <v>40.738199999999999</v>
      </c>
      <c r="Q9089">
        <f t="shared" si="2535"/>
        <v>-73.996799999999993</v>
      </c>
    </row>
    <row r="9090" spans="1:17" hidden="1" x14ac:dyDescent="0.25">
      <c r="A9090">
        <v>29967826</v>
      </c>
      <c r="B9090" s="1">
        <v>42052.960312499999</v>
      </c>
      <c r="D9090" t="s">
        <v>15</v>
      </c>
      <c r="E9090" t="s">
        <v>117</v>
      </c>
      <c r="F9090" t="s">
        <v>118</v>
      </c>
      <c r="G9090" t="s">
        <v>119</v>
      </c>
      <c r="I9090" t="s">
        <v>92</v>
      </c>
      <c r="L9090" t="s">
        <v>23</v>
      </c>
    </row>
    <row r="9091" spans="1:17" x14ac:dyDescent="0.25">
      <c r="A9091">
        <v>29967801</v>
      </c>
      <c r="B9091" s="1">
        <v>42052.923136574071</v>
      </c>
      <c r="C9091" s="1">
        <v>42086.743576388886</v>
      </c>
      <c r="D9091" t="s">
        <v>15</v>
      </c>
      <c r="E9091" t="s">
        <v>16</v>
      </c>
      <c r="F9091" t="s">
        <v>17</v>
      </c>
      <c r="G9091" t="s">
        <v>18</v>
      </c>
      <c r="H9091" t="s">
        <v>19</v>
      </c>
      <c r="I9091" t="s">
        <v>21</v>
      </c>
      <c r="J9091" s="1">
        <v>42066.923136574071</v>
      </c>
      <c r="K9091" s="1">
        <v>42086.743576388886</v>
      </c>
      <c r="L9091" t="s">
        <v>22</v>
      </c>
      <c r="M9091">
        <v>40.771731968318797</v>
      </c>
      <c r="N9091">
        <v>-73.982959211058798</v>
      </c>
      <c r="O9091" t="s">
        <v>5716</v>
      </c>
      <c r="P9091">
        <f t="shared" ref="P9091:P9093" si="2536">ROUND(M9091,4)</f>
        <v>40.771700000000003</v>
      </c>
      <c r="Q9091">
        <f t="shared" ref="Q9091:Q9093" si="2537">ROUND(N9091,4)</f>
        <v>-73.983000000000004</v>
      </c>
    </row>
    <row r="9092" spans="1:17" x14ac:dyDescent="0.25">
      <c r="A9092">
        <v>29971895</v>
      </c>
      <c r="B9092" s="1">
        <v>42052.916701388887</v>
      </c>
      <c r="D9092" t="s">
        <v>15</v>
      </c>
      <c r="E9092" t="s">
        <v>16</v>
      </c>
      <c r="F9092" t="s">
        <v>17</v>
      </c>
      <c r="G9092" t="s">
        <v>18</v>
      </c>
      <c r="H9092" t="s">
        <v>35</v>
      </c>
      <c r="I9092" t="s">
        <v>92</v>
      </c>
      <c r="J9092" s="1">
        <v>42066.916701388887</v>
      </c>
      <c r="L9092" t="s">
        <v>32</v>
      </c>
      <c r="M9092">
        <v>40.648243559508899</v>
      </c>
      <c r="N9092">
        <v>-73.788241855095805</v>
      </c>
      <c r="O9092" t="s">
        <v>36</v>
      </c>
      <c r="P9092">
        <f t="shared" si="2536"/>
        <v>40.648200000000003</v>
      </c>
      <c r="Q9092">
        <f t="shared" si="2537"/>
        <v>-73.788200000000003</v>
      </c>
    </row>
    <row r="9093" spans="1:17" x14ac:dyDescent="0.25">
      <c r="A9093">
        <v>29972083</v>
      </c>
      <c r="B9093" s="1">
        <v>42052.892905092594</v>
      </c>
      <c r="C9093" s="1">
        <v>42109.582824074074</v>
      </c>
      <c r="D9093" t="s">
        <v>15</v>
      </c>
      <c r="E9093" t="s">
        <v>16</v>
      </c>
      <c r="F9093" t="s">
        <v>17</v>
      </c>
      <c r="G9093" t="s">
        <v>18</v>
      </c>
      <c r="H9093" t="s">
        <v>65</v>
      </c>
      <c r="I9093" t="s">
        <v>21</v>
      </c>
      <c r="J9093" s="1">
        <v>42066.892905092594</v>
      </c>
      <c r="K9093" s="1">
        <v>42109.582824074074</v>
      </c>
      <c r="L9093" t="s">
        <v>65</v>
      </c>
      <c r="M9093">
        <v>40.849602245834603</v>
      </c>
      <c r="N9093">
        <v>-73.918289173083707</v>
      </c>
      <c r="O9093" t="s">
        <v>5717</v>
      </c>
      <c r="P9093">
        <f t="shared" si="2536"/>
        <v>40.849600000000002</v>
      </c>
      <c r="Q9093">
        <f t="shared" si="2537"/>
        <v>-73.918300000000002</v>
      </c>
    </row>
    <row r="9094" spans="1:17" hidden="1" x14ac:dyDescent="0.25">
      <c r="A9094">
        <v>29966372</v>
      </c>
      <c r="B9094" s="1">
        <v>42052.872581018521</v>
      </c>
      <c r="C9094" s="1">
        <v>42122.426435185182</v>
      </c>
      <c r="D9094" t="s">
        <v>15</v>
      </c>
      <c r="E9094" t="s">
        <v>16</v>
      </c>
      <c r="F9094" t="s">
        <v>46</v>
      </c>
      <c r="G9094" t="s">
        <v>18</v>
      </c>
      <c r="H9094" t="s">
        <v>38</v>
      </c>
      <c r="I9094" t="s">
        <v>21</v>
      </c>
      <c r="J9094" s="1">
        <v>42066.872581018521</v>
      </c>
      <c r="K9094" s="1">
        <v>42122.426435185182</v>
      </c>
      <c r="L9094" t="s">
        <v>38</v>
      </c>
      <c r="M9094">
        <v>40.718637513807202</v>
      </c>
      <c r="N9094">
        <v>-73.960516343400897</v>
      </c>
      <c r="O9094" t="s">
        <v>5718</v>
      </c>
    </row>
    <row r="9095" spans="1:17" hidden="1" x14ac:dyDescent="0.25">
      <c r="A9095">
        <v>29974560</v>
      </c>
      <c r="B9095" s="1">
        <v>42052.866041666668</v>
      </c>
      <c r="D9095" t="s">
        <v>15</v>
      </c>
      <c r="E9095" t="s">
        <v>117</v>
      </c>
      <c r="F9095" t="s">
        <v>118</v>
      </c>
      <c r="G9095" t="s">
        <v>119</v>
      </c>
      <c r="I9095" t="s">
        <v>92</v>
      </c>
      <c r="L9095" t="s">
        <v>23</v>
      </c>
    </row>
    <row r="9096" spans="1:17" x14ac:dyDescent="0.25">
      <c r="A9096">
        <v>29970849</v>
      </c>
      <c r="B9096" s="1">
        <v>42052.855798611112</v>
      </c>
      <c r="C9096" s="1">
        <v>42061.597986111112</v>
      </c>
      <c r="D9096" t="s">
        <v>15</v>
      </c>
      <c r="E9096" t="s">
        <v>16</v>
      </c>
      <c r="F9096" t="s">
        <v>17</v>
      </c>
      <c r="G9096" t="s">
        <v>18</v>
      </c>
      <c r="H9096" t="s">
        <v>1722</v>
      </c>
      <c r="I9096" t="s">
        <v>21</v>
      </c>
      <c r="J9096" s="1">
        <v>42066.855798611112</v>
      </c>
      <c r="K9096" s="1">
        <v>42061.596770833334</v>
      </c>
      <c r="L9096" t="s">
        <v>32</v>
      </c>
      <c r="M9096">
        <v>40.640283224926399</v>
      </c>
      <c r="N9096">
        <v>-73.7435365280231</v>
      </c>
      <c r="O9096" t="s">
        <v>2129</v>
      </c>
      <c r="P9096">
        <f>ROUND(M9096,4)</f>
        <v>40.640300000000003</v>
      </c>
      <c r="Q9096">
        <f>ROUND(N9096,4)</f>
        <v>-73.743499999999997</v>
      </c>
    </row>
    <row r="9097" spans="1:17" hidden="1" x14ac:dyDescent="0.25">
      <c r="A9097">
        <v>29973151</v>
      </c>
      <c r="B9097" s="1">
        <v>42052.832719907405</v>
      </c>
      <c r="C9097" s="1">
        <v>42090.676319444443</v>
      </c>
      <c r="D9097" t="s">
        <v>15</v>
      </c>
      <c r="E9097" t="s">
        <v>16</v>
      </c>
      <c r="F9097" t="s">
        <v>17</v>
      </c>
      <c r="G9097" t="s">
        <v>18</v>
      </c>
      <c r="H9097" t="s">
        <v>323</v>
      </c>
      <c r="I9097" t="s">
        <v>21</v>
      </c>
      <c r="J9097" s="1">
        <v>42066.832719907405</v>
      </c>
      <c r="K9097" s="1">
        <v>42090.676319444443</v>
      </c>
      <c r="L9097" t="s">
        <v>23</v>
      </c>
    </row>
    <row r="9098" spans="1:17" x14ac:dyDescent="0.25">
      <c r="A9098">
        <v>29971528</v>
      </c>
      <c r="B9098" s="1">
        <v>42052.816342592596</v>
      </c>
      <c r="C9098" s="1">
        <v>42055.419606481482</v>
      </c>
      <c r="D9098" t="s">
        <v>15</v>
      </c>
      <c r="E9098" t="s">
        <v>16</v>
      </c>
      <c r="F9098" t="s">
        <v>17</v>
      </c>
      <c r="G9098" t="s">
        <v>18</v>
      </c>
      <c r="H9098" t="s">
        <v>19</v>
      </c>
      <c r="I9098" t="s">
        <v>21</v>
      </c>
      <c r="J9098" s="1">
        <v>42066.816342592596</v>
      </c>
      <c r="K9098" s="1">
        <v>42055.419606481482</v>
      </c>
      <c r="L9098" t="s">
        <v>22</v>
      </c>
      <c r="M9098">
        <v>40.762858994116101</v>
      </c>
      <c r="N9098">
        <v>-73.989401463784006</v>
      </c>
      <c r="O9098" t="s">
        <v>3304</v>
      </c>
      <c r="P9098">
        <f>ROUND(M9098,4)</f>
        <v>40.762900000000002</v>
      </c>
      <c r="Q9098">
        <f>ROUND(N9098,4)</f>
        <v>-73.989400000000003</v>
      </c>
    </row>
    <row r="9099" spans="1:17" hidden="1" x14ac:dyDescent="0.25">
      <c r="A9099">
        <v>29966399</v>
      </c>
      <c r="B9099" s="1">
        <v>42052.815868055557</v>
      </c>
      <c r="C9099" s="1">
        <v>42052.816574074073</v>
      </c>
      <c r="D9099" t="s">
        <v>15</v>
      </c>
      <c r="E9099" t="s">
        <v>16</v>
      </c>
      <c r="F9099" t="s">
        <v>26</v>
      </c>
      <c r="G9099" t="s">
        <v>177</v>
      </c>
      <c r="H9099" t="s">
        <v>38</v>
      </c>
      <c r="I9099" t="s">
        <v>21</v>
      </c>
      <c r="K9099" s="1">
        <v>42052.816574074073</v>
      </c>
      <c r="L9099" t="s">
        <v>38</v>
      </c>
      <c r="M9099">
        <v>40.690529566813602</v>
      </c>
      <c r="N9099">
        <v>-73.995377185209193</v>
      </c>
      <c r="O9099" t="s">
        <v>5719</v>
      </c>
    </row>
    <row r="9100" spans="1:17" x14ac:dyDescent="0.25">
      <c r="A9100">
        <v>29972059</v>
      </c>
      <c r="B9100" s="1">
        <v>42052.796076388891</v>
      </c>
      <c r="C9100" s="1">
        <v>42096.593611111108</v>
      </c>
      <c r="D9100" t="s">
        <v>15</v>
      </c>
      <c r="E9100" t="s">
        <v>16</v>
      </c>
      <c r="F9100" t="s">
        <v>17</v>
      </c>
      <c r="G9100" t="s">
        <v>18</v>
      </c>
      <c r="I9100" t="s">
        <v>21</v>
      </c>
      <c r="J9100" s="1">
        <v>42066.796076388891</v>
      </c>
      <c r="K9100" s="1">
        <v>42096.593622685185</v>
      </c>
      <c r="L9100" t="s">
        <v>32</v>
      </c>
      <c r="P9100">
        <f t="shared" ref="P9100:P9101" si="2538">ROUND(M9100,4)</f>
        <v>0</v>
      </c>
      <c r="Q9100">
        <f t="shared" ref="Q9100:Q9101" si="2539">ROUND(N9100,4)</f>
        <v>0</v>
      </c>
    </row>
    <row r="9101" spans="1:17" x14ac:dyDescent="0.25">
      <c r="A9101">
        <v>29972052</v>
      </c>
      <c r="B9101" s="1">
        <v>42052.78802083333</v>
      </c>
      <c r="D9101" t="s">
        <v>15</v>
      </c>
      <c r="E9101" t="s">
        <v>16</v>
      </c>
      <c r="F9101" t="s">
        <v>17</v>
      </c>
      <c r="G9101" t="s">
        <v>18</v>
      </c>
      <c r="H9101" t="s">
        <v>19</v>
      </c>
      <c r="I9101" t="s">
        <v>92</v>
      </c>
      <c r="J9101" s="1">
        <v>42066.78802083333</v>
      </c>
      <c r="L9101" t="s">
        <v>22</v>
      </c>
      <c r="M9101">
        <v>40.742025586588902</v>
      </c>
      <c r="N9101">
        <v>-73.982912678186594</v>
      </c>
      <c r="O9101" t="s">
        <v>5720</v>
      </c>
      <c r="P9101">
        <f t="shared" si="2538"/>
        <v>40.741999999999997</v>
      </c>
      <c r="Q9101">
        <f t="shared" si="2539"/>
        <v>-73.982900000000001</v>
      </c>
    </row>
    <row r="9102" spans="1:17" hidden="1" x14ac:dyDescent="0.25">
      <c r="A9102">
        <v>29972053</v>
      </c>
      <c r="B9102" s="1">
        <v>42052.774918981479</v>
      </c>
      <c r="C9102" s="1">
        <v>42097.610972222225</v>
      </c>
      <c r="D9102" t="s">
        <v>15</v>
      </c>
      <c r="E9102" t="s">
        <v>16</v>
      </c>
      <c r="F9102" t="s">
        <v>17</v>
      </c>
      <c r="G9102" t="s">
        <v>18</v>
      </c>
      <c r="H9102" t="s">
        <v>591</v>
      </c>
      <c r="I9102" t="s">
        <v>21</v>
      </c>
      <c r="J9102" s="1">
        <v>42066.774918981479</v>
      </c>
      <c r="K9102" s="1">
        <v>42097.610972222225</v>
      </c>
      <c r="L9102" t="s">
        <v>23</v>
      </c>
    </row>
    <row r="9103" spans="1:17" x14ac:dyDescent="0.25">
      <c r="A9103">
        <v>29968996</v>
      </c>
      <c r="B9103" s="1">
        <v>42052.764282407406</v>
      </c>
      <c r="C9103" s="1">
        <v>42097.616238425922</v>
      </c>
      <c r="D9103" t="s">
        <v>15</v>
      </c>
      <c r="E9103" t="s">
        <v>16</v>
      </c>
      <c r="F9103" t="s">
        <v>17</v>
      </c>
      <c r="G9103" t="s">
        <v>18</v>
      </c>
      <c r="H9103" t="s">
        <v>19</v>
      </c>
      <c r="I9103" t="s">
        <v>21</v>
      </c>
      <c r="J9103" s="1">
        <v>42066.764282407406</v>
      </c>
      <c r="K9103" s="1">
        <v>42097.616238425922</v>
      </c>
      <c r="L9103" t="s">
        <v>22</v>
      </c>
      <c r="M9103">
        <v>40.739098005291901</v>
      </c>
      <c r="N9103">
        <v>-73.993226717292501</v>
      </c>
      <c r="O9103" t="s">
        <v>5721</v>
      </c>
      <c r="P9103">
        <f>ROUND(M9103,4)</f>
        <v>40.739100000000001</v>
      </c>
      <c r="Q9103">
        <f>ROUND(N9103,4)</f>
        <v>-73.993200000000002</v>
      </c>
    </row>
    <row r="9104" spans="1:17" hidden="1" x14ac:dyDescent="0.25">
      <c r="A9104">
        <v>29968170</v>
      </c>
      <c r="B9104" s="1">
        <v>42052.757094907407</v>
      </c>
      <c r="C9104" s="1">
        <v>42060.425520833334</v>
      </c>
      <c r="D9104" t="s">
        <v>15</v>
      </c>
      <c r="E9104" t="s">
        <v>16</v>
      </c>
      <c r="F9104" t="s">
        <v>17</v>
      </c>
      <c r="G9104" t="s">
        <v>18</v>
      </c>
      <c r="H9104" t="s">
        <v>591</v>
      </c>
      <c r="I9104" t="s">
        <v>21</v>
      </c>
      <c r="J9104" s="1">
        <v>42066.757094907407</v>
      </c>
      <c r="K9104" s="1">
        <v>42060.425520833334</v>
      </c>
      <c r="L9104" t="s">
        <v>23</v>
      </c>
    </row>
    <row r="9105" spans="1:17" x14ac:dyDescent="0.25">
      <c r="A9105">
        <v>29973175</v>
      </c>
      <c r="B9105" s="1">
        <v>42052.742789351854</v>
      </c>
      <c r="C9105" s="1">
        <v>42090.413449074076</v>
      </c>
      <c r="D9105" t="s">
        <v>15</v>
      </c>
      <c r="E9105" t="s">
        <v>16</v>
      </c>
      <c r="F9105" t="s">
        <v>17</v>
      </c>
      <c r="G9105" t="s">
        <v>18</v>
      </c>
      <c r="H9105" t="s">
        <v>62</v>
      </c>
      <c r="I9105" t="s">
        <v>21</v>
      </c>
      <c r="J9105" s="1">
        <v>42066.742789351854</v>
      </c>
      <c r="K9105" s="1">
        <v>42090.413449074076</v>
      </c>
      <c r="L9105" t="s">
        <v>32</v>
      </c>
      <c r="M9105">
        <v>40.763335078348703</v>
      </c>
      <c r="N9105">
        <v>-73.917644152379694</v>
      </c>
      <c r="O9105" t="s">
        <v>5722</v>
      </c>
      <c r="P9105">
        <f t="shared" ref="P9105:P9106" si="2540">ROUND(M9105,4)</f>
        <v>40.763300000000001</v>
      </c>
      <c r="Q9105">
        <f t="shared" ref="Q9105:Q9106" si="2541">ROUND(N9105,4)</f>
        <v>-73.917599999999993</v>
      </c>
    </row>
    <row r="9106" spans="1:17" x14ac:dyDescent="0.25">
      <c r="A9106">
        <v>29973183</v>
      </c>
      <c r="B9106" s="1">
        <v>42052.734074074076</v>
      </c>
      <c r="C9106" s="1">
        <v>42093.453136574077</v>
      </c>
      <c r="D9106" t="s">
        <v>15</v>
      </c>
      <c r="E9106" t="s">
        <v>16</v>
      </c>
      <c r="F9106" t="s">
        <v>17</v>
      </c>
      <c r="G9106" t="s">
        <v>18</v>
      </c>
      <c r="H9106" t="s">
        <v>19</v>
      </c>
      <c r="I9106" t="s">
        <v>21</v>
      </c>
      <c r="J9106" s="1">
        <v>42066.734074074076</v>
      </c>
      <c r="K9106" s="1">
        <v>42093.453136574077</v>
      </c>
      <c r="L9106" t="s">
        <v>22</v>
      </c>
      <c r="M9106">
        <v>40.7643595060173</v>
      </c>
      <c r="N9106">
        <v>-73.982365457743398</v>
      </c>
      <c r="O9106" t="s">
        <v>206</v>
      </c>
      <c r="P9106">
        <f t="shared" si="2540"/>
        <v>40.764400000000002</v>
      </c>
      <c r="Q9106">
        <f t="shared" si="2541"/>
        <v>-73.982399999999998</v>
      </c>
    </row>
    <row r="9107" spans="1:17" hidden="1" x14ac:dyDescent="0.25">
      <c r="A9107">
        <v>29966634</v>
      </c>
      <c r="B9107" s="1">
        <v>42052.698148148149</v>
      </c>
      <c r="C9107" s="1">
        <v>42052.698692129627</v>
      </c>
      <c r="D9107" t="s">
        <v>15</v>
      </c>
      <c r="E9107" t="s">
        <v>16</v>
      </c>
      <c r="F9107" t="s">
        <v>222</v>
      </c>
      <c r="G9107" t="s">
        <v>27</v>
      </c>
      <c r="H9107" t="s">
        <v>65</v>
      </c>
      <c r="I9107" t="s">
        <v>21</v>
      </c>
      <c r="K9107" s="1">
        <v>42052.698692129627</v>
      </c>
      <c r="L9107" t="s">
        <v>65</v>
      </c>
      <c r="M9107">
        <v>40.822699374190599</v>
      </c>
      <c r="N9107">
        <v>-73.919416978208503</v>
      </c>
      <c r="O9107" t="s">
        <v>5723</v>
      </c>
    </row>
    <row r="9108" spans="1:17" x14ac:dyDescent="0.25">
      <c r="A9108">
        <v>29972087</v>
      </c>
      <c r="B9108" s="1">
        <v>42052.695069444446</v>
      </c>
      <c r="C9108" s="1">
        <v>42082.624826388892</v>
      </c>
      <c r="D9108" t="s">
        <v>15</v>
      </c>
      <c r="E9108" t="s">
        <v>16</v>
      </c>
      <c r="F9108" t="s">
        <v>17</v>
      </c>
      <c r="G9108" t="s">
        <v>18</v>
      </c>
      <c r="H9108" t="s">
        <v>19</v>
      </c>
      <c r="I9108" t="s">
        <v>21</v>
      </c>
      <c r="J9108" s="1">
        <v>42066.695069444446</v>
      </c>
      <c r="K9108" s="1">
        <v>42082.624826388892</v>
      </c>
      <c r="L9108" t="s">
        <v>22</v>
      </c>
      <c r="M9108">
        <v>40.755074831551397</v>
      </c>
      <c r="N9108">
        <v>-73.988684424974807</v>
      </c>
      <c r="O9108" t="s">
        <v>5724</v>
      </c>
      <c r="P9108">
        <f>ROUND(M9108,4)</f>
        <v>40.755099999999999</v>
      </c>
      <c r="Q9108">
        <f>ROUND(N9108,4)</f>
        <v>-73.988699999999994</v>
      </c>
    </row>
    <row r="9109" spans="1:17" hidden="1" x14ac:dyDescent="0.25">
      <c r="A9109">
        <v>29968281</v>
      </c>
      <c r="B9109" s="1">
        <v>42052.692604166667</v>
      </c>
      <c r="D9109" t="s">
        <v>15</v>
      </c>
      <c r="E9109" t="s">
        <v>16</v>
      </c>
      <c r="F9109" t="s">
        <v>90</v>
      </c>
      <c r="G9109" t="s">
        <v>91</v>
      </c>
      <c r="H9109" t="s">
        <v>19</v>
      </c>
      <c r="I9109" t="s">
        <v>191</v>
      </c>
      <c r="K9109" s="1">
        <v>42056.378310185188</v>
      </c>
      <c r="L9109" t="s">
        <v>22</v>
      </c>
      <c r="M9109">
        <v>40.728914846894803</v>
      </c>
      <c r="N9109">
        <v>-74.008594296194602</v>
      </c>
      <c r="O9109" t="s">
        <v>5725</v>
      </c>
    </row>
    <row r="9110" spans="1:17" hidden="1" x14ac:dyDescent="0.25">
      <c r="A9110">
        <v>29968084</v>
      </c>
      <c r="B9110" s="1">
        <v>42052.669814814813</v>
      </c>
      <c r="C9110" s="1">
        <v>42052.670081018521</v>
      </c>
      <c r="D9110" t="s">
        <v>15</v>
      </c>
      <c r="E9110" t="s">
        <v>16</v>
      </c>
      <c r="F9110" t="s">
        <v>26</v>
      </c>
      <c r="G9110" t="s">
        <v>27</v>
      </c>
      <c r="H9110" t="s">
        <v>38</v>
      </c>
      <c r="I9110" t="s">
        <v>21</v>
      </c>
      <c r="K9110" s="1">
        <v>42052.670081018521</v>
      </c>
      <c r="L9110" t="s">
        <v>38</v>
      </c>
      <c r="M9110">
        <v>40.675927318873001</v>
      </c>
      <c r="N9110">
        <v>-73.956067637218098</v>
      </c>
      <c r="O9110" t="s">
        <v>4492</v>
      </c>
    </row>
    <row r="9111" spans="1:17" x14ac:dyDescent="0.25">
      <c r="A9111">
        <v>29974148</v>
      </c>
      <c r="B9111" s="1">
        <v>42052.665439814817</v>
      </c>
      <c r="C9111" s="1">
        <v>42095.705520833333</v>
      </c>
      <c r="D9111" t="s">
        <v>15</v>
      </c>
      <c r="E9111" t="s">
        <v>16</v>
      </c>
      <c r="F9111" t="s">
        <v>17</v>
      </c>
      <c r="G9111" t="s">
        <v>18</v>
      </c>
      <c r="H9111" t="s">
        <v>53</v>
      </c>
      <c r="I9111" t="s">
        <v>21</v>
      </c>
      <c r="J9111" s="1">
        <v>42066.665439814817</v>
      </c>
      <c r="K9111" s="1">
        <v>42095.705324074072</v>
      </c>
      <c r="L9111" t="s">
        <v>32</v>
      </c>
      <c r="M9111">
        <v>40.742713289588401</v>
      </c>
      <c r="N9111">
        <v>-73.950282054127698</v>
      </c>
      <c r="O9111" t="s">
        <v>5726</v>
      </c>
      <c r="P9111">
        <f>ROUND(M9111,4)</f>
        <v>40.742699999999999</v>
      </c>
      <c r="Q9111">
        <f>ROUND(N9111,4)</f>
        <v>-73.950299999999999</v>
      </c>
    </row>
    <row r="9112" spans="1:17" hidden="1" x14ac:dyDescent="0.25">
      <c r="A9112">
        <v>29965439</v>
      </c>
      <c r="B9112" s="1">
        <v>42052.664502314816</v>
      </c>
      <c r="C9112" s="1">
        <v>42052.664918981478</v>
      </c>
      <c r="D9112" t="s">
        <v>15</v>
      </c>
      <c r="E9112" t="s">
        <v>16</v>
      </c>
      <c r="F9112" t="s">
        <v>26</v>
      </c>
      <c r="G9112" t="s">
        <v>27</v>
      </c>
      <c r="H9112" t="s">
        <v>53</v>
      </c>
      <c r="I9112" t="s">
        <v>21</v>
      </c>
      <c r="K9112" s="1">
        <v>42052.664918981478</v>
      </c>
      <c r="L9112" t="s">
        <v>32</v>
      </c>
      <c r="M9112">
        <v>40.742523443709302</v>
      </c>
      <c r="N9112">
        <v>-73.949232048260299</v>
      </c>
      <c r="O9112" t="s">
        <v>5727</v>
      </c>
    </row>
    <row r="9113" spans="1:17" x14ac:dyDescent="0.25">
      <c r="A9113">
        <v>29970275</v>
      </c>
      <c r="B9113" s="1">
        <v>42052.663969907408</v>
      </c>
      <c r="C9113" s="1">
        <v>42086.7421412037</v>
      </c>
      <c r="D9113" t="s">
        <v>15</v>
      </c>
      <c r="E9113" t="s">
        <v>16</v>
      </c>
      <c r="F9113" t="s">
        <v>17</v>
      </c>
      <c r="G9113" t="s">
        <v>18</v>
      </c>
      <c r="H9113" t="s">
        <v>19</v>
      </c>
      <c r="I9113" t="s">
        <v>21</v>
      </c>
      <c r="J9113" s="1">
        <v>42066.663969907408</v>
      </c>
      <c r="K9113" s="1">
        <v>42086.741875</v>
      </c>
      <c r="L9113" t="s">
        <v>22</v>
      </c>
      <c r="M9113">
        <v>40.789649223886002</v>
      </c>
      <c r="N9113">
        <v>-73.9460759421125</v>
      </c>
      <c r="O9113" t="s">
        <v>4318</v>
      </c>
      <c r="P9113">
        <f>ROUND(M9113,4)</f>
        <v>40.7896</v>
      </c>
      <c r="Q9113">
        <f>ROUND(N9113,4)</f>
        <v>-73.946100000000001</v>
      </c>
    </row>
    <row r="9114" spans="1:17" hidden="1" x14ac:dyDescent="0.25">
      <c r="A9114">
        <v>29969368</v>
      </c>
      <c r="B9114" s="1">
        <v>42052.661226851851</v>
      </c>
      <c r="C9114" s="1">
        <v>42114.614282407405</v>
      </c>
      <c r="D9114" t="s">
        <v>15</v>
      </c>
      <c r="E9114" t="s">
        <v>16</v>
      </c>
      <c r="F9114" t="s">
        <v>46</v>
      </c>
      <c r="G9114" t="s">
        <v>18</v>
      </c>
      <c r="H9114" t="s">
        <v>19</v>
      </c>
      <c r="I9114" t="s">
        <v>21</v>
      </c>
      <c r="J9114" s="1">
        <v>42066.661226851851</v>
      </c>
      <c r="K9114" s="1">
        <v>42114.614282407405</v>
      </c>
      <c r="L9114" t="s">
        <v>22</v>
      </c>
      <c r="M9114">
        <v>40.758021804775403</v>
      </c>
      <c r="N9114">
        <v>-73.981793210249606</v>
      </c>
      <c r="O9114" t="s">
        <v>1474</v>
      </c>
    </row>
    <row r="9115" spans="1:17" x14ac:dyDescent="0.25">
      <c r="A9115">
        <v>29968407</v>
      </c>
      <c r="B9115" s="1">
        <v>42052.636944444443</v>
      </c>
      <c r="C9115" s="1">
        <v>42086.594224537039</v>
      </c>
      <c r="D9115" t="s">
        <v>15</v>
      </c>
      <c r="E9115" t="s">
        <v>16</v>
      </c>
      <c r="F9115" t="s">
        <v>17</v>
      </c>
      <c r="G9115" t="s">
        <v>18</v>
      </c>
      <c r="H9115" t="s">
        <v>38</v>
      </c>
      <c r="I9115" t="s">
        <v>21</v>
      </c>
      <c r="J9115" s="1">
        <v>42066.636944444443</v>
      </c>
      <c r="K9115" s="1">
        <v>42086.594224537039</v>
      </c>
      <c r="L9115" t="s">
        <v>38</v>
      </c>
      <c r="M9115">
        <v>40.675344882542703</v>
      </c>
      <c r="N9115">
        <v>-73.9622688258371</v>
      </c>
      <c r="O9115" t="s">
        <v>5728</v>
      </c>
      <c r="P9115">
        <f t="shared" ref="P9115:P9117" si="2542">ROUND(M9115,4)</f>
        <v>40.6753</v>
      </c>
      <c r="Q9115">
        <f t="shared" ref="Q9115:Q9117" si="2543">ROUND(N9115,4)</f>
        <v>-73.962299999999999</v>
      </c>
    </row>
    <row r="9116" spans="1:17" x14ac:dyDescent="0.25">
      <c r="A9116">
        <v>29969635</v>
      </c>
      <c r="B9116" s="1">
        <v>42052.618171296293</v>
      </c>
      <c r="C9116" s="1">
        <v>42109.688634259262</v>
      </c>
      <c r="D9116" t="s">
        <v>15</v>
      </c>
      <c r="E9116" t="s">
        <v>16</v>
      </c>
      <c r="F9116" t="s">
        <v>17</v>
      </c>
      <c r="G9116" t="s">
        <v>18</v>
      </c>
      <c r="H9116" t="s">
        <v>19</v>
      </c>
      <c r="I9116" t="s">
        <v>21</v>
      </c>
      <c r="J9116" s="1">
        <v>42066.618171296293</v>
      </c>
      <c r="K9116" s="1">
        <v>42109.688634259262</v>
      </c>
      <c r="L9116" t="s">
        <v>22</v>
      </c>
      <c r="M9116">
        <v>40.784937717602503</v>
      </c>
      <c r="N9116">
        <v>-73.948704993689404</v>
      </c>
      <c r="O9116" t="s">
        <v>5729</v>
      </c>
      <c r="P9116">
        <f t="shared" si="2542"/>
        <v>40.7849</v>
      </c>
      <c r="Q9116">
        <f t="shared" si="2543"/>
        <v>-73.948700000000002</v>
      </c>
    </row>
    <row r="9117" spans="1:17" x14ac:dyDescent="0.25">
      <c r="A9117">
        <v>29974576</v>
      </c>
      <c r="B9117" s="1">
        <v>42052.609155092592</v>
      </c>
      <c r="C9117" s="1">
        <v>42101.433055555557</v>
      </c>
      <c r="D9117" t="s">
        <v>15</v>
      </c>
      <c r="E9117" t="s">
        <v>16</v>
      </c>
      <c r="F9117" t="s">
        <v>17</v>
      </c>
      <c r="G9117" t="s">
        <v>18</v>
      </c>
      <c r="H9117" t="s">
        <v>19</v>
      </c>
      <c r="I9117" t="s">
        <v>21</v>
      </c>
      <c r="J9117" s="1">
        <v>42066.609155092592</v>
      </c>
      <c r="K9117" s="1">
        <v>42101.431817129633</v>
      </c>
      <c r="L9117" t="s">
        <v>22</v>
      </c>
      <c r="M9117">
        <v>40.799257767181899</v>
      </c>
      <c r="N9117">
        <v>-73.939050372345804</v>
      </c>
      <c r="O9117" t="s">
        <v>5730</v>
      </c>
      <c r="P9117">
        <f t="shared" si="2542"/>
        <v>40.799300000000002</v>
      </c>
      <c r="Q9117">
        <f t="shared" si="2543"/>
        <v>-73.939099999999996</v>
      </c>
    </row>
    <row r="9118" spans="1:17" hidden="1" x14ac:dyDescent="0.25">
      <c r="A9118">
        <v>29973330</v>
      </c>
      <c r="B9118" s="1">
        <v>42052.603020833332</v>
      </c>
      <c r="D9118" t="s">
        <v>15</v>
      </c>
      <c r="E9118" t="s">
        <v>117</v>
      </c>
      <c r="F9118" t="s">
        <v>118</v>
      </c>
      <c r="G9118" t="s">
        <v>119</v>
      </c>
      <c r="I9118" t="s">
        <v>92</v>
      </c>
      <c r="L9118" t="s">
        <v>23</v>
      </c>
    </row>
    <row r="9119" spans="1:17" x14ac:dyDescent="0.25">
      <c r="A9119">
        <v>29968400</v>
      </c>
      <c r="B9119" s="1">
        <v>42052.594641203701</v>
      </c>
      <c r="C9119" s="1">
        <v>42054.437824074077</v>
      </c>
      <c r="D9119" t="s">
        <v>15</v>
      </c>
      <c r="E9119" t="s">
        <v>16</v>
      </c>
      <c r="F9119" t="s">
        <v>17</v>
      </c>
      <c r="G9119" t="s">
        <v>18</v>
      </c>
      <c r="H9119" t="s">
        <v>19</v>
      </c>
      <c r="I9119" t="s">
        <v>21</v>
      </c>
      <c r="J9119" s="1">
        <v>42066.594641203701</v>
      </c>
      <c r="K9119" s="1">
        <v>42054.437824074077</v>
      </c>
      <c r="L9119" t="s">
        <v>22</v>
      </c>
      <c r="M9119">
        <v>40.770073389836099</v>
      </c>
      <c r="N9119">
        <v>-73.951398856391506</v>
      </c>
      <c r="O9119" t="s">
        <v>2185</v>
      </c>
      <c r="P9119">
        <f t="shared" ref="P9119:P9120" si="2544">ROUND(M9119,4)</f>
        <v>40.770099999999999</v>
      </c>
      <c r="Q9119">
        <f t="shared" ref="Q9119:Q9120" si="2545">ROUND(N9119,4)</f>
        <v>-73.951400000000007</v>
      </c>
    </row>
    <row r="9120" spans="1:17" x14ac:dyDescent="0.25">
      <c r="A9120">
        <v>29970139</v>
      </c>
      <c r="B9120" s="1">
        <v>42052.589756944442</v>
      </c>
      <c r="C9120" s="1">
        <v>42090.404143518521</v>
      </c>
      <c r="D9120" t="s">
        <v>15</v>
      </c>
      <c r="E9120" t="s">
        <v>16</v>
      </c>
      <c r="F9120" t="s">
        <v>17</v>
      </c>
      <c r="G9120" t="s">
        <v>18</v>
      </c>
      <c r="H9120" t="s">
        <v>19</v>
      </c>
      <c r="I9120" t="s">
        <v>21</v>
      </c>
      <c r="J9120" s="1">
        <v>42066.589756944442</v>
      </c>
      <c r="K9120" s="1">
        <v>42090.404143518521</v>
      </c>
      <c r="L9120" t="s">
        <v>22</v>
      </c>
      <c r="M9120">
        <v>40.760288693258701</v>
      </c>
      <c r="N9120">
        <v>-73.980157389057695</v>
      </c>
      <c r="O9120" t="s">
        <v>2198</v>
      </c>
      <c r="P9120">
        <f t="shared" si="2544"/>
        <v>40.760300000000001</v>
      </c>
      <c r="Q9120">
        <f t="shared" si="2545"/>
        <v>-73.980199999999996</v>
      </c>
    </row>
    <row r="9121" spans="1:17" hidden="1" x14ac:dyDescent="0.25">
      <c r="A9121">
        <v>29972850</v>
      </c>
      <c r="B9121" s="1">
        <v>42052.561215277776</v>
      </c>
      <c r="C9121" s="1">
        <v>42074.394432870373</v>
      </c>
      <c r="D9121" t="s">
        <v>15</v>
      </c>
      <c r="E9121" t="s">
        <v>16</v>
      </c>
      <c r="F9121" t="s">
        <v>46</v>
      </c>
      <c r="G9121" t="s">
        <v>146</v>
      </c>
      <c r="H9121" t="s">
        <v>38</v>
      </c>
      <c r="I9121" t="s">
        <v>21</v>
      </c>
      <c r="J9121" s="1">
        <v>42066.561215277776</v>
      </c>
      <c r="K9121" s="1">
        <v>42074.394432870373</v>
      </c>
      <c r="L9121" t="s">
        <v>38</v>
      </c>
      <c r="M9121">
        <v>40.666449822364498</v>
      </c>
      <c r="N9121">
        <v>-73.906048697150297</v>
      </c>
      <c r="O9121" t="s">
        <v>5731</v>
      </c>
    </row>
    <row r="9122" spans="1:17" x14ac:dyDescent="0.25">
      <c r="A9122">
        <v>29969628</v>
      </c>
      <c r="B9122" s="1">
        <v>42052.560810185183</v>
      </c>
      <c r="C9122" s="1">
        <v>42086.593472222223</v>
      </c>
      <c r="D9122" t="s">
        <v>15</v>
      </c>
      <c r="E9122" t="s">
        <v>16</v>
      </c>
      <c r="F9122" t="s">
        <v>17</v>
      </c>
      <c r="G9122" t="s">
        <v>18</v>
      </c>
      <c r="H9122" t="s">
        <v>19</v>
      </c>
      <c r="I9122" t="s">
        <v>21</v>
      </c>
      <c r="J9122" s="1">
        <v>42066.560810185183</v>
      </c>
      <c r="K9122" s="1">
        <v>42086.593472222223</v>
      </c>
      <c r="L9122" t="s">
        <v>22</v>
      </c>
      <c r="M9122">
        <v>40.749102540753199</v>
      </c>
      <c r="N9122">
        <v>-73.992005820839495</v>
      </c>
      <c r="O9122" t="s">
        <v>2587</v>
      </c>
      <c r="P9122">
        <f>ROUND(M9122,4)</f>
        <v>40.749099999999999</v>
      </c>
      <c r="Q9122">
        <f>ROUND(N9122,4)</f>
        <v>-73.992000000000004</v>
      </c>
    </row>
    <row r="9123" spans="1:17" hidden="1" x14ac:dyDescent="0.25">
      <c r="A9123">
        <v>29974010</v>
      </c>
      <c r="B9123" s="1">
        <v>42052.546388888892</v>
      </c>
      <c r="C9123" s="1">
        <v>42052.546643518515</v>
      </c>
      <c r="D9123" t="s">
        <v>15</v>
      </c>
      <c r="E9123" t="s">
        <v>16</v>
      </c>
      <c r="F9123" t="s">
        <v>222</v>
      </c>
      <c r="G9123" t="s">
        <v>27</v>
      </c>
      <c r="H9123" t="s">
        <v>19</v>
      </c>
      <c r="I9123" t="s">
        <v>21</v>
      </c>
      <c r="K9123" s="1">
        <v>42052.546643518515</v>
      </c>
      <c r="L9123" t="s">
        <v>22</v>
      </c>
      <c r="M9123">
        <v>40.767870022779398</v>
      </c>
      <c r="N9123">
        <v>-73.982317596552505</v>
      </c>
      <c r="O9123" t="s">
        <v>2104</v>
      </c>
    </row>
    <row r="9124" spans="1:17" x14ac:dyDescent="0.25">
      <c r="A9124">
        <v>29971926</v>
      </c>
      <c r="B9124" s="1">
        <v>42052.540567129632</v>
      </c>
      <c r="C9124" s="1">
        <v>42095.705474537041</v>
      </c>
      <c r="D9124" t="s">
        <v>15</v>
      </c>
      <c r="E9124" t="s">
        <v>16</v>
      </c>
      <c r="F9124" t="s">
        <v>17</v>
      </c>
      <c r="G9124" t="s">
        <v>18</v>
      </c>
      <c r="H9124" t="s">
        <v>19</v>
      </c>
      <c r="I9124" t="s">
        <v>21</v>
      </c>
      <c r="J9124" s="1">
        <v>42066.540567129632</v>
      </c>
      <c r="K9124" s="1">
        <v>42095.704629629632</v>
      </c>
      <c r="L9124" t="s">
        <v>22</v>
      </c>
      <c r="M9124">
        <v>40.759104404767903</v>
      </c>
      <c r="N9124">
        <v>-73.992141787218003</v>
      </c>
      <c r="O9124" t="s">
        <v>2895</v>
      </c>
      <c r="P9124">
        <f>ROUND(M9124,4)</f>
        <v>40.759099999999997</v>
      </c>
      <c r="Q9124">
        <f>ROUND(N9124,4)</f>
        <v>-73.992099999999994</v>
      </c>
    </row>
    <row r="9125" spans="1:17" hidden="1" x14ac:dyDescent="0.25">
      <c r="A9125">
        <v>29968077</v>
      </c>
      <c r="B9125" s="1">
        <v>42052.534247685187</v>
      </c>
      <c r="C9125" s="1">
        <v>42052.534826388888</v>
      </c>
      <c r="D9125" t="s">
        <v>15</v>
      </c>
      <c r="E9125" t="s">
        <v>16</v>
      </c>
      <c r="F9125" t="s">
        <v>26</v>
      </c>
      <c r="G9125" t="s">
        <v>27</v>
      </c>
      <c r="H9125" t="s">
        <v>38</v>
      </c>
      <c r="I9125" t="s">
        <v>21</v>
      </c>
      <c r="K9125" s="1">
        <v>42052.534826388888</v>
      </c>
      <c r="L9125" t="s">
        <v>38</v>
      </c>
      <c r="M9125">
        <v>40.603275666573097</v>
      </c>
      <c r="N9125">
        <v>-73.996056656182603</v>
      </c>
      <c r="O9125" t="s">
        <v>5732</v>
      </c>
    </row>
    <row r="9126" spans="1:17" hidden="1" x14ac:dyDescent="0.25">
      <c r="A9126">
        <v>29966620</v>
      </c>
      <c r="B9126" s="1">
        <v>42052.529085648152</v>
      </c>
      <c r="D9126" t="s">
        <v>15</v>
      </c>
      <c r="E9126" t="s">
        <v>117</v>
      </c>
      <c r="F9126" t="s">
        <v>118</v>
      </c>
      <c r="G9126" t="s">
        <v>119</v>
      </c>
      <c r="I9126" t="s">
        <v>92</v>
      </c>
      <c r="L9126" t="s">
        <v>23</v>
      </c>
    </row>
    <row r="9127" spans="1:17" hidden="1" x14ac:dyDescent="0.25">
      <c r="A9127">
        <v>29969107</v>
      </c>
      <c r="B9127" s="1">
        <v>42052.518206018518</v>
      </c>
      <c r="C9127" s="1">
        <v>42052.518750000003</v>
      </c>
      <c r="D9127" t="s">
        <v>15</v>
      </c>
      <c r="E9127" t="s">
        <v>16</v>
      </c>
      <c r="F9127" t="s">
        <v>26</v>
      </c>
      <c r="G9127" t="s">
        <v>27</v>
      </c>
      <c r="H9127" t="s">
        <v>19</v>
      </c>
      <c r="I9127" t="s">
        <v>21</v>
      </c>
      <c r="K9127" s="1">
        <v>42052.518750000003</v>
      </c>
      <c r="L9127" t="s">
        <v>22</v>
      </c>
      <c r="M9127">
        <v>40.756488909389702</v>
      </c>
      <c r="N9127">
        <v>-73.997758494020005</v>
      </c>
      <c r="O9127" t="s">
        <v>1777</v>
      </c>
    </row>
    <row r="9128" spans="1:17" hidden="1" x14ac:dyDescent="0.25">
      <c r="A9128">
        <v>29969671</v>
      </c>
      <c r="B9128" s="1">
        <v>42052.504432870373</v>
      </c>
      <c r="C9128" s="1">
        <v>42088.706817129627</v>
      </c>
      <c r="D9128" t="s">
        <v>15</v>
      </c>
      <c r="E9128" t="s">
        <v>16</v>
      </c>
      <c r="F9128" t="s">
        <v>17</v>
      </c>
      <c r="G9128" t="s">
        <v>18</v>
      </c>
      <c r="H9128" t="s">
        <v>144</v>
      </c>
      <c r="I9128" t="s">
        <v>21</v>
      </c>
      <c r="J9128" s="1">
        <v>42066.504432870373</v>
      </c>
      <c r="K9128" s="1">
        <v>42088.706817129627</v>
      </c>
      <c r="L9128" t="s">
        <v>23</v>
      </c>
    </row>
    <row r="9129" spans="1:17" x14ac:dyDescent="0.25">
      <c r="A9129">
        <v>29971907</v>
      </c>
      <c r="B9129" s="1">
        <v>42052.502858796295</v>
      </c>
      <c r="C9129" s="1">
        <v>42096.664548611108</v>
      </c>
      <c r="D9129" t="s">
        <v>15</v>
      </c>
      <c r="E9129" t="s">
        <v>16</v>
      </c>
      <c r="F9129" t="s">
        <v>17</v>
      </c>
      <c r="G9129" t="s">
        <v>18</v>
      </c>
      <c r="H9129" t="s">
        <v>38</v>
      </c>
      <c r="I9129" t="s">
        <v>21</v>
      </c>
      <c r="J9129" s="1">
        <v>42066.502858796295</v>
      </c>
      <c r="K9129" s="1">
        <v>42096.664548611108</v>
      </c>
      <c r="L9129" t="s">
        <v>38</v>
      </c>
      <c r="M9129">
        <v>40.641699188931099</v>
      </c>
      <c r="N9129">
        <v>-73.898502196357498</v>
      </c>
      <c r="O9129" t="s">
        <v>5733</v>
      </c>
      <c r="P9129">
        <f>ROUND(M9129,4)</f>
        <v>40.6417</v>
      </c>
      <c r="Q9129">
        <f>ROUND(N9129,4)</f>
        <v>-73.898499999999999</v>
      </c>
    </row>
    <row r="9130" spans="1:17" hidden="1" x14ac:dyDescent="0.25">
      <c r="A9130">
        <v>29966398</v>
      </c>
      <c r="B9130" s="1">
        <v>42052.499756944446</v>
      </c>
      <c r="C9130" s="1">
        <v>42096.519143518519</v>
      </c>
      <c r="D9130" t="s">
        <v>15</v>
      </c>
      <c r="E9130" t="s">
        <v>16</v>
      </c>
      <c r="F9130" t="s">
        <v>46</v>
      </c>
      <c r="G9130" t="s">
        <v>18</v>
      </c>
      <c r="H9130" t="s">
        <v>65</v>
      </c>
      <c r="I9130" t="s">
        <v>21</v>
      </c>
      <c r="J9130" s="1">
        <v>42066.499756944446</v>
      </c>
      <c r="K9130" s="1">
        <v>42096.519155092596</v>
      </c>
      <c r="L9130" t="s">
        <v>65</v>
      </c>
      <c r="M9130">
        <v>40.894557791548799</v>
      </c>
      <c r="N9130">
        <v>-73.861056205934801</v>
      </c>
      <c r="O9130" t="s">
        <v>5441</v>
      </c>
    </row>
    <row r="9131" spans="1:17" hidden="1" x14ac:dyDescent="0.25">
      <c r="A9131">
        <v>29973345</v>
      </c>
      <c r="B9131" s="1">
        <v>42052.491157407407</v>
      </c>
      <c r="D9131" t="s">
        <v>15</v>
      </c>
      <c r="E9131" t="s">
        <v>117</v>
      </c>
      <c r="F9131" t="s">
        <v>118</v>
      </c>
      <c r="G9131" t="s">
        <v>119</v>
      </c>
      <c r="I9131" t="s">
        <v>92</v>
      </c>
      <c r="L9131" t="s">
        <v>23</v>
      </c>
    </row>
    <row r="9132" spans="1:17" hidden="1" x14ac:dyDescent="0.25">
      <c r="A9132">
        <v>29969672</v>
      </c>
      <c r="B9132" s="1">
        <v>42052.483449074076</v>
      </c>
      <c r="D9132" t="s">
        <v>15</v>
      </c>
      <c r="E9132" t="s">
        <v>117</v>
      </c>
      <c r="F9132" t="s">
        <v>118</v>
      </c>
      <c r="G9132" t="s">
        <v>119</v>
      </c>
      <c r="I9132" t="s">
        <v>92</v>
      </c>
      <c r="L9132" t="s">
        <v>23</v>
      </c>
    </row>
    <row r="9133" spans="1:17" hidden="1" x14ac:dyDescent="0.25">
      <c r="A9133">
        <v>29973845</v>
      </c>
      <c r="B9133" s="1">
        <v>42052.48027777778</v>
      </c>
      <c r="C9133" s="1">
        <v>42052.480567129627</v>
      </c>
      <c r="D9133" t="s">
        <v>15</v>
      </c>
      <c r="E9133" t="s">
        <v>16</v>
      </c>
      <c r="F9133" t="s">
        <v>26</v>
      </c>
      <c r="G9133" t="s">
        <v>177</v>
      </c>
      <c r="H9133" t="s">
        <v>382</v>
      </c>
      <c r="I9133" t="s">
        <v>21</v>
      </c>
      <c r="K9133" s="1">
        <v>42052.480567129627</v>
      </c>
      <c r="L9133" t="s">
        <v>32</v>
      </c>
      <c r="M9133">
        <v>40.7136942361184</v>
      </c>
      <c r="N9133">
        <v>-73.830515932715997</v>
      </c>
      <c r="O9133" t="s">
        <v>5734</v>
      </c>
    </row>
    <row r="9134" spans="1:17" hidden="1" x14ac:dyDescent="0.25">
      <c r="A9134">
        <v>29969517</v>
      </c>
      <c r="B9134" s="1">
        <v>42052.47625</v>
      </c>
      <c r="D9134" t="s">
        <v>15</v>
      </c>
      <c r="E9134" t="s">
        <v>16</v>
      </c>
      <c r="F9134" t="s">
        <v>90</v>
      </c>
      <c r="G9134" t="s">
        <v>91</v>
      </c>
      <c r="H9134" t="s">
        <v>19</v>
      </c>
      <c r="I9134" t="s">
        <v>191</v>
      </c>
      <c r="K9134" s="1">
        <v>42056.392175925925</v>
      </c>
      <c r="L9134" t="s">
        <v>22</v>
      </c>
      <c r="M9134">
        <v>40.749302902576197</v>
      </c>
      <c r="N9134">
        <v>-74.008062776504701</v>
      </c>
      <c r="O9134" t="s">
        <v>2047</v>
      </c>
    </row>
    <row r="9135" spans="1:17" x14ac:dyDescent="0.25">
      <c r="A9135">
        <v>29966586</v>
      </c>
      <c r="B9135" s="1">
        <v>42052.447858796295</v>
      </c>
      <c r="C9135" s="1">
        <v>42054.446122685185</v>
      </c>
      <c r="D9135" t="s">
        <v>15</v>
      </c>
      <c r="E9135" t="s">
        <v>16</v>
      </c>
      <c r="F9135" t="s">
        <v>17</v>
      </c>
      <c r="G9135" t="s">
        <v>18</v>
      </c>
      <c r="H9135" t="s">
        <v>19</v>
      </c>
      <c r="I9135" t="s">
        <v>21</v>
      </c>
      <c r="J9135" s="1">
        <v>42066.447858796295</v>
      </c>
      <c r="K9135" s="1">
        <v>42054.446122685185</v>
      </c>
      <c r="L9135" t="s">
        <v>22</v>
      </c>
      <c r="M9135">
        <v>40.747689197359499</v>
      </c>
      <c r="N9135">
        <v>-74.004168433876202</v>
      </c>
      <c r="O9135" t="s">
        <v>3231</v>
      </c>
      <c r="P9135">
        <f>ROUND(M9135,4)</f>
        <v>40.747700000000002</v>
      </c>
      <c r="Q9135">
        <f>ROUND(N9135,4)</f>
        <v>-74.004199999999997</v>
      </c>
    </row>
    <row r="9136" spans="1:17" hidden="1" x14ac:dyDescent="0.25">
      <c r="A9136">
        <v>29971228</v>
      </c>
      <c r="B9136" s="1">
        <v>42052.443449074075</v>
      </c>
      <c r="C9136" s="1">
        <v>42093.452407407407</v>
      </c>
      <c r="D9136" t="s">
        <v>15</v>
      </c>
      <c r="E9136" t="s">
        <v>16</v>
      </c>
      <c r="F9136" t="s">
        <v>46</v>
      </c>
      <c r="G9136" t="s">
        <v>18</v>
      </c>
      <c r="H9136" t="s">
        <v>38</v>
      </c>
      <c r="I9136" t="s">
        <v>21</v>
      </c>
      <c r="J9136" s="1">
        <v>42066.443449074075</v>
      </c>
      <c r="K9136" s="1">
        <v>42093.452407407407</v>
      </c>
      <c r="L9136" t="s">
        <v>38</v>
      </c>
      <c r="M9136">
        <v>40.663269755952101</v>
      </c>
      <c r="N9136">
        <v>-73.904095949894497</v>
      </c>
      <c r="O9136" t="s">
        <v>5735</v>
      </c>
    </row>
    <row r="9137" spans="1:17" hidden="1" x14ac:dyDescent="0.25">
      <c r="A9137">
        <v>29970316</v>
      </c>
      <c r="B9137" s="1">
        <v>42052.440046296295</v>
      </c>
      <c r="C9137" s="1">
        <v>42052.440787037034</v>
      </c>
      <c r="D9137" t="s">
        <v>15</v>
      </c>
      <c r="E9137" t="s">
        <v>16</v>
      </c>
      <c r="F9137" t="s">
        <v>26</v>
      </c>
      <c r="G9137" t="s">
        <v>27</v>
      </c>
      <c r="H9137" t="s">
        <v>19</v>
      </c>
      <c r="I9137" t="s">
        <v>21</v>
      </c>
      <c r="K9137" s="1">
        <v>42052.440787037034</v>
      </c>
      <c r="L9137" t="s">
        <v>22</v>
      </c>
      <c r="M9137">
        <v>40.765990512536398</v>
      </c>
      <c r="N9137">
        <v>-73.987123039414698</v>
      </c>
      <c r="O9137" t="s">
        <v>1707</v>
      </c>
    </row>
    <row r="9138" spans="1:17" x14ac:dyDescent="0.25">
      <c r="A9138">
        <v>29973344</v>
      </c>
      <c r="B9138" s="1">
        <v>42052.438587962963</v>
      </c>
      <c r="C9138" s="1">
        <v>42054.4453587963</v>
      </c>
      <c r="D9138" t="s">
        <v>15</v>
      </c>
      <c r="E9138" t="s">
        <v>16</v>
      </c>
      <c r="F9138" t="s">
        <v>17</v>
      </c>
      <c r="G9138" t="s">
        <v>18</v>
      </c>
      <c r="H9138" t="s">
        <v>19</v>
      </c>
      <c r="I9138" t="s">
        <v>21</v>
      </c>
      <c r="J9138" s="1">
        <v>42066.438587962963</v>
      </c>
      <c r="K9138" s="1">
        <v>42054.4453587963</v>
      </c>
      <c r="L9138" t="s">
        <v>22</v>
      </c>
      <c r="M9138">
        <v>40.766714571467404</v>
      </c>
      <c r="N9138">
        <v>-73.982877463353503</v>
      </c>
      <c r="O9138" t="s">
        <v>1744</v>
      </c>
      <c r="P9138">
        <f>ROUND(M9138,4)</f>
        <v>40.7667</v>
      </c>
      <c r="Q9138">
        <f>ROUND(N9138,4)</f>
        <v>-73.982900000000001</v>
      </c>
    </row>
    <row r="9139" spans="1:17" hidden="1" x14ac:dyDescent="0.25">
      <c r="A9139">
        <v>29965454</v>
      </c>
      <c r="B9139" s="1">
        <v>42052.424837962964</v>
      </c>
      <c r="C9139" s="1">
        <v>42086.591979166667</v>
      </c>
      <c r="D9139" t="s">
        <v>15</v>
      </c>
      <c r="E9139" t="s">
        <v>16</v>
      </c>
      <c r="F9139" t="s">
        <v>46</v>
      </c>
      <c r="G9139" t="s">
        <v>146</v>
      </c>
      <c r="H9139" t="s">
        <v>65</v>
      </c>
      <c r="I9139" t="s">
        <v>21</v>
      </c>
      <c r="J9139" s="1">
        <v>42066.424837962964</v>
      </c>
      <c r="K9139" s="1">
        <v>42086.591678240744</v>
      </c>
      <c r="L9139" t="s">
        <v>65</v>
      </c>
      <c r="M9139">
        <v>40.885031783102001</v>
      </c>
      <c r="N9139">
        <v>-73.827109992052002</v>
      </c>
      <c r="O9139" t="s">
        <v>5736</v>
      </c>
    </row>
    <row r="9140" spans="1:17" x14ac:dyDescent="0.25">
      <c r="A9140">
        <v>29973999</v>
      </c>
      <c r="B9140" s="1">
        <v>42052.423206018517</v>
      </c>
      <c r="C9140" s="1">
        <v>42090.396990740737</v>
      </c>
      <c r="D9140" t="s">
        <v>15</v>
      </c>
      <c r="E9140" t="s">
        <v>16</v>
      </c>
      <c r="F9140" t="s">
        <v>17</v>
      </c>
      <c r="G9140" t="s">
        <v>18</v>
      </c>
      <c r="H9140" t="s">
        <v>19</v>
      </c>
      <c r="I9140" t="s">
        <v>21</v>
      </c>
      <c r="J9140" s="1">
        <v>42066.423206018517</v>
      </c>
      <c r="K9140" s="1">
        <v>42090.396990740737</v>
      </c>
      <c r="L9140" t="s">
        <v>22</v>
      </c>
      <c r="M9140">
        <v>40.808164739162798</v>
      </c>
      <c r="N9140">
        <v>-73.945186761445797</v>
      </c>
      <c r="O9140" t="s">
        <v>5737</v>
      </c>
      <c r="P9140">
        <f t="shared" ref="P9140:P9142" si="2546">ROUND(M9140,4)</f>
        <v>40.808199999999999</v>
      </c>
      <c r="Q9140">
        <f t="shared" ref="Q9140:Q9142" si="2547">ROUND(N9140,4)</f>
        <v>-73.9452</v>
      </c>
    </row>
    <row r="9141" spans="1:17" x14ac:dyDescent="0.25">
      <c r="A9141">
        <v>29972720</v>
      </c>
      <c r="B9141" s="1">
        <v>42052.4141087963</v>
      </c>
      <c r="C9141" s="1">
        <v>42090.412627314814</v>
      </c>
      <c r="D9141" t="s">
        <v>15</v>
      </c>
      <c r="E9141" t="s">
        <v>16</v>
      </c>
      <c r="F9141" t="s">
        <v>17</v>
      </c>
      <c r="G9141" t="s">
        <v>18</v>
      </c>
      <c r="H9141" t="s">
        <v>19</v>
      </c>
      <c r="I9141" t="s">
        <v>21</v>
      </c>
      <c r="J9141" s="1">
        <v>42066.4141087963</v>
      </c>
      <c r="K9141" s="1">
        <v>42090.412627314814</v>
      </c>
      <c r="L9141" t="s">
        <v>22</v>
      </c>
      <c r="M9141">
        <v>40.750027527991797</v>
      </c>
      <c r="N9141">
        <v>-73.992110375489801</v>
      </c>
      <c r="O9141" t="s">
        <v>753</v>
      </c>
      <c r="P9141">
        <f t="shared" si="2546"/>
        <v>40.75</v>
      </c>
      <c r="Q9141">
        <f t="shared" si="2547"/>
        <v>-73.992099999999994</v>
      </c>
    </row>
    <row r="9142" spans="1:17" x14ac:dyDescent="0.25">
      <c r="A9142">
        <v>29970265</v>
      </c>
      <c r="B9142" s="1">
        <v>42052.40697916667</v>
      </c>
      <c r="C9142" s="1">
        <v>42088.727812500001</v>
      </c>
      <c r="D9142" t="s">
        <v>15</v>
      </c>
      <c r="E9142" t="s">
        <v>16</v>
      </c>
      <c r="F9142" t="s">
        <v>17</v>
      </c>
      <c r="G9142" t="s">
        <v>18</v>
      </c>
      <c r="H9142" t="s">
        <v>19</v>
      </c>
      <c r="I9142" t="s">
        <v>21</v>
      </c>
      <c r="J9142" s="1">
        <v>42066.40697916667</v>
      </c>
      <c r="K9142" s="1">
        <v>42088.727812500001</v>
      </c>
      <c r="L9142" t="s">
        <v>22</v>
      </c>
      <c r="M9142">
        <v>40.767955167059199</v>
      </c>
      <c r="N9142">
        <v>-73.960447393811506</v>
      </c>
      <c r="O9142" t="s">
        <v>5738</v>
      </c>
      <c r="P9142">
        <f t="shared" si="2546"/>
        <v>40.768000000000001</v>
      </c>
      <c r="Q9142">
        <f t="shared" si="2547"/>
        <v>-73.960400000000007</v>
      </c>
    </row>
    <row r="9143" spans="1:17" hidden="1" x14ac:dyDescent="0.25">
      <c r="A9143">
        <v>29966406</v>
      </c>
      <c r="B9143" s="1">
        <v>42052.405497685184</v>
      </c>
      <c r="C9143" s="1">
        <v>42069.380949074075</v>
      </c>
      <c r="D9143" t="s">
        <v>15</v>
      </c>
      <c r="E9143" t="s">
        <v>16</v>
      </c>
      <c r="F9143" t="s">
        <v>46</v>
      </c>
      <c r="G9143" t="s">
        <v>18</v>
      </c>
      <c r="H9143" t="s">
        <v>38</v>
      </c>
      <c r="I9143" t="s">
        <v>21</v>
      </c>
      <c r="J9143" s="1">
        <v>42066.405497685184</v>
      </c>
      <c r="K9143" s="1">
        <v>42069.380949074075</v>
      </c>
      <c r="L9143" t="s">
        <v>38</v>
      </c>
      <c r="M9143">
        <v>40.7198266284582</v>
      </c>
      <c r="N9143">
        <v>-73.962409589682807</v>
      </c>
      <c r="O9143" t="s">
        <v>2893</v>
      </c>
    </row>
    <row r="9144" spans="1:17" hidden="1" x14ac:dyDescent="0.25">
      <c r="A9144">
        <v>29972631</v>
      </c>
      <c r="B9144" s="1">
        <v>42052.35670138889</v>
      </c>
      <c r="C9144" s="1">
        <v>42052.35738425926</v>
      </c>
      <c r="D9144" t="s">
        <v>15</v>
      </c>
      <c r="E9144" t="s">
        <v>16</v>
      </c>
      <c r="F9144" t="s">
        <v>26</v>
      </c>
      <c r="G9144" t="s">
        <v>27</v>
      </c>
      <c r="H9144" t="s">
        <v>19</v>
      </c>
      <c r="I9144" t="s">
        <v>21</v>
      </c>
      <c r="K9144" s="1">
        <v>42052.35738425926</v>
      </c>
      <c r="L9144" t="s">
        <v>22</v>
      </c>
      <c r="M9144">
        <v>40.764322917139097</v>
      </c>
      <c r="N9144">
        <v>-73.977196040379994</v>
      </c>
      <c r="O9144" t="s">
        <v>1703</v>
      </c>
    </row>
    <row r="9145" spans="1:17" x14ac:dyDescent="0.25">
      <c r="A9145">
        <v>29969573</v>
      </c>
      <c r="B9145" s="1">
        <v>42052.349363425928</v>
      </c>
      <c r="C9145" s="1">
        <v>42094.590949074074</v>
      </c>
      <c r="D9145" t="s">
        <v>15</v>
      </c>
      <c r="E9145" t="s">
        <v>16</v>
      </c>
      <c r="F9145" t="s">
        <v>17</v>
      </c>
      <c r="G9145" t="s">
        <v>18</v>
      </c>
      <c r="H9145" t="s">
        <v>19</v>
      </c>
      <c r="I9145" t="s">
        <v>21</v>
      </c>
      <c r="J9145" s="1">
        <v>42066.349363425928</v>
      </c>
      <c r="K9145" s="1">
        <v>42094.590949074074</v>
      </c>
      <c r="L9145" t="s">
        <v>22</v>
      </c>
      <c r="M9145">
        <v>40.737865810605101</v>
      </c>
      <c r="N9145">
        <v>-74.000184033579899</v>
      </c>
      <c r="O9145" t="s">
        <v>1374</v>
      </c>
      <c r="P9145">
        <f t="shared" ref="P9145:P9147" si="2548">ROUND(M9145,4)</f>
        <v>40.737900000000003</v>
      </c>
      <c r="Q9145">
        <f t="shared" ref="Q9145:Q9147" si="2549">ROUND(N9145,4)</f>
        <v>-74.000200000000007</v>
      </c>
    </row>
    <row r="9146" spans="1:17" x14ac:dyDescent="0.25">
      <c r="A9146">
        <v>29966557</v>
      </c>
      <c r="B9146" s="1">
        <v>42052.341608796298</v>
      </c>
      <c r="C9146" s="1">
        <v>42088.729259259257</v>
      </c>
      <c r="D9146" t="s">
        <v>15</v>
      </c>
      <c r="E9146" t="s">
        <v>16</v>
      </c>
      <c r="F9146" t="s">
        <v>17</v>
      </c>
      <c r="G9146" t="s">
        <v>18</v>
      </c>
      <c r="H9146" t="s">
        <v>50</v>
      </c>
      <c r="I9146" t="s">
        <v>21</v>
      </c>
      <c r="J9146" s="1">
        <v>42066.341608796298</v>
      </c>
      <c r="K9146" s="1">
        <v>42088.729259259257</v>
      </c>
      <c r="L9146" t="s">
        <v>32</v>
      </c>
      <c r="M9146">
        <v>40.774420865988397</v>
      </c>
      <c r="N9146">
        <v>-73.877294105138901</v>
      </c>
      <c r="O9146" t="s">
        <v>51</v>
      </c>
      <c r="P9146">
        <f t="shared" si="2548"/>
        <v>40.7744</v>
      </c>
      <c r="Q9146">
        <f t="shared" si="2549"/>
        <v>-73.877300000000005</v>
      </c>
    </row>
    <row r="9147" spans="1:17" x14ac:dyDescent="0.25">
      <c r="A9147">
        <v>29970336</v>
      </c>
      <c r="B9147" s="1">
        <v>42052.321932870371</v>
      </c>
      <c r="C9147" s="1">
        <v>42097.490405092591</v>
      </c>
      <c r="D9147" t="s">
        <v>15</v>
      </c>
      <c r="E9147" t="s">
        <v>16</v>
      </c>
      <c r="F9147" t="s">
        <v>17</v>
      </c>
      <c r="G9147" t="s">
        <v>18</v>
      </c>
      <c r="H9147" t="s">
        <v>19</v>
      </c>
      <c r="I9147" t="s">
        <v>21</v>
      </c>
      <c r="J9147" s="1">
        <v>42066.321932870371</v>
      </c>
      <c r="K9147" s="1">
        <v>42097.490416666667</v>
      </c>
      <c r="L9147" t="s">
        <v>22</v>
      </c>
      <c r="M9147">
        <v>40.750990822902402</v>
      </c>
      <c r="N9147">
        <v>-73.990623265834202</v>
      </c>
      <c r="O9147" t="s">
        <v>372</v>
      </c>
      <c r="P9147">
        <f t="shared" si="2548"/>
        <v>40.750999999999998</v>
      </c>
      <c r="Q9147">
        <f t="shared" si="2549"/>
        <v>-73.990600000000001</v>
      </c>
    </row>
    <row r="9148" spans="1:17" hidden="1" x14ac:dyDescent="0.25">
      <c r="A9148">
        <v>29972812</v>
      </c>
      <c r="B9148" s="1">
        <v>42052.306666666664</v>
      </c>
      <c r="D9148" t="s">
        <v>15</v>
      </c>
      <c r="E9148" t="s">
        <v>16</v>
      </c>
      <c r="F9148" t="s">
        <v>46</v>
      </c>
      <c r="G9148" t="s">
        <v>146</v>
      </c>
      <c r="H9148" t="s">
        <v>38</v>
      </c>
      <c r="I9148" t="s">
        <v>92</v>
      </c>
      <c r="J9148" s="1">
        <v>42066.306666666664</v>
      </c>
      <c r="L9148" t="s">
        <v>38</v>
      </c>
      <c r="M9148">
        <v>40.6252725741777</v>
      </c>
      <c r="N9148">
        <v>-73.909503739135999</v>
      </c>
      <c r="O9148" t="s">
        <v>5739</v>
      </c>
    </row>
    <row r="9149" spans="1:17" x14ac:dyDescent="0.25">
      <c r="A9149">
        <v>29971529</v>
      </c>
      <c r="B9149" s="1">
        <v>42052.302789351852</v>
      </c>
      <c r="C9149" s="1">
        <v>42090.402442129627</v>
      </c>
      <c r="D9149" t="s">
        <v>15</v>
      </c>
      <c r="E9149" t="s">
        <v>16</v>
      </c>
      <c r="F9149" t="s">
        <v>17</v>
      </c>
      <c r="G9149" t="s">
        <v>18</v>
      </c>
      <c r="H9149" t="s">
        <v>50</v>
      </c>
      <c r="I9149" t="s">
        <v>21</v>
      </c>
      <c r="J9149" s="1">
        <v>42066.302789351852</v>
      </c>
      <c r="K9149" s="1">
        <v>42090.402442129627</v>
      </c>
      <c r="L9149" t="s">
        <v>32</v>
      </c>
      <c r="M9149">
        <v>40.774420865988397</v>
      </c>
      <c r="N9149">
        <v>-73.877294105138901</v>
      </c>
      <c r="O9149" t="s">
        <v>51</v>
      </c>
      <c r="P9149">
        <f t="shared" ref="P9149:P9151" si="2550">ROUND(M9149,4)</f>
        <v>40.7744</v>
      </c>
      <c r="Q9149">
        <f t="shared" ref="Q9149:Q9151" si="2551">ROUND(N9149,4)</f>
        <v>-73.877300000000005</v>
      </c>
    </row>
    <row r="9150" spans="1:17" x14ac:dyDescent="0.25">
      <c r="A9150">
        <v>29966576</v>
      </c>
      <c r="B9150" s="1">
        <v>42052.290127314816</v>
      </c>
      <c r="C9150" s="1">
        <v>42053.801018518519</v>
      </c>
      <c r="D9150" t="s">
        <v>15</v>
      </c>
      <c r="E9150" t="s">
        <v>16</v>
      </c>
      <c r="F9150" t="s">
        <v>17</v>
      </c>
      <c r="G9150" t="s">
        <v>18</v>
      </c>
      <c r="H9150" t="s">
        <v>50</v>
      </c>
      <c r="I9150" t="s">
        <v>21</v>
      </c>
      <c r="J9150" s="1">
        <v>42066.290127314816</v>
      </c>
      <c r="K9150" s="1">
        <v>42053.801018518519</v>
      </c>
      <c r="L9150" t="s">
        <v>32</v>
      </c>
      <c r="M9150">
        <v>40.774420865988397</v>
      </c>
      <c r="N9150">
        <v>-73.877294105138901</v>
      </c>
      <c r="O9150" t="s">
        <v>51</v>
      </c>
      <c r="P9150">
        <f t="shared" si="2550"/>
        <v>40.7744</v>
      </c>
      <c r="Q9150">
        <f t="shared" si="2551"/>
        <v>-73.877300000000005</v>
      </c>
    </row>
    <row r="9151" spans="1:17" x14ac:dyDescent="0.25">
      <c r="A9151">
        <v>29965415</v>
      </c>
      <c r="B9151" s="1">
        <v>42052.250648148147</v>
      </c>
      <c r="C9151" s="1">
        <v>42059.477627314816</v>
      </c>
      <c r="D9151" t="s">
        <v>15</v>
      </c>
      <c r="E9151" t="s">
        <v>16</v>
      </c>
      <c r="F9151" t="s">
        <v>17</v>
      </c>
      <c r="G9151" t="s">
        <v>18</v>
      </c>
      <c r="H9151" t="s">
        <v>38</v>
      </c>
      <c r="I9151" t="s">
        <v>21</v>
      </c>
      <c r="J9151" s="1">
        <v>42066.250648148147</v>
      </c>
      <c r="K9151" s="1">
        <v>42059.477627314816</v>
      </c>
      <c r="L9151" t="s">
        <v>38</v>
      </c>
      <c r="M9151">
        <v>40.688731835178601</v>
      </c>
      <c r="N9151">
        <v>-73.999798072817001</v>
      </c>
      <c r="O9151" t="s">
        <v>5740</v>
      </c>
      <c r="P9151">
        <f t="shared" si="2550"/>
        <v>40.688699999999997</v>
      </c>
      <c r="Q9151">
        <f t="shared" si="2551"/>
        <v>-73.999799999999993</v>
      </c>
    </row>
    <row r="9152" spans="1:17" hidden="1" x14ac:dyDescent="0.25">
      <c r="A9152">
        <v>29967621</v>
      </c>
      <c r="B9152" s="1">
        <v>42052.237349537034</v>
      </c>
      <c r="C9152" s="1">
        <v>42052.237905092596</v>
      </c>
      <c r="D9152" t="s">
        <v>15</v>
      </c>
      <c r="E9152" t="s">
        <v>16</v>
      </c>
      <c r="F9152" t="s">
        <v>26</v>
      </c>
      <c r="G9152" t="s">
        <v>27</v>
      </c>
      <c r="H9152" t="s">
        <v>19</v>
      </c>
      <c r="I9152" t="s">
        <v>21</v>
      </c>
      <c r="K9152" s="1">
        <v>42052.237905092596</v>
      </c>
      <c r="L9152" t="s">
        <v>22</v>
      </c>
      <c r="M9152">
        <v>40.727594000863803</v>
      </c>
      <c r="N9152">
        <v>-73.985294014662699</v>
      </c>
      <c r="O9152" t="s">
        <v>1459</v>
      </c>
    </row>
    <row r="9153" spans="1:17" hidden="1" x14ac:dyDescent="0.25">
      <c r="A9153">
        <v>29971332</v>
      </c>
      <c r="B9153" s="1">
        <v>42052.150972222225</v>
      </c>
      <c r="C9153" s="1">
        <v>42069.380740740744</v>
      </c>
      <c r="D9153" t="s">
        <v>15</v>
      </c>
      <c r="E9153" t="s">
        <v>16</v>
      </c>
      <c r="F9153" t="s">
        <v>46</v>
      </c>
      <c r="G9153" t="s">
        <v>18</v>
      </c>
      <c r="H9153" t="s">
        <v>38</v>
      </c>
      <c r="I9153" t="s">
        <v>21</v>
      </c>
      <c r="J9153" s="1">
        <v>42066.150972222225</v>
      </c>
      <c r="K9153" s="1">
        <v>42069.380740740744</v>
      </c>
      <c r="L9153" t="s">
        <v>38</v>
      </c>
      <c r="M9153">
        <v>40.621492688036199</v>
      </c>
      <c r="N9153">
        <v>-74.026213283295704</v>
      </c>
      <c r="O9153" t="s">
        <v>5741</v>
      </c>
    </row>
    <row r="9154" spans="1:17" hidden="1" x14ac:dyDescent="0.25">
      <c r="A9154">
        <v>29957096</v>
      </c>
      <c r="B9154" s="1">
        <v>42052.06795138889</v>
      </c>
      <c r="C9154" s="1">
        <v>42138.740416666667</v>
      </c>
      <c r="D9154" t="s">
        <v>15</v>
      </c>
      <c r="E9154" t="s">
        <v>16</v>
      </c>
      <c r="F9154" t="s">
        <v>46</v>
      </c>
      <c r="G9154" t="s">
        <v>18</v>
      </c>
      <c r="H9154" t="s">
        <v>65</v>
      </c>
      <c r="I9154" t="s">
        <v>21</v>
      </c>
      <c r="J9154" s="1">
        <v>42066.06795138889</v>
      </c>
      <c r="K9154" s="1">
        <v>42138.740416666667</v>
      </c>
      <c r="L9154" t="s">
        <v>65</v>
      </c>
      <c r="M9154">
        <v>40.840120036734199</v>
      </c>
      <c r="N9154">
        <v>-73.9155288435784</v>
      </c>
      <c r="O9154" t="s">
        <v>5742</v>
      </c>
    </row>
    <row r="9155" spans="1:17" hidden="1" x14ac:dyDescent="0.25">
      <c r="A9155">
        <v>29957232</v>
      </c>
      <c r="B9155" s="1">
        <v>42052.033101851855</v>
      </c>
      <c r="C9155" s="1">
        <v>42052.033819444441</v>
      </c>
      <c r="D9155" t="s">
        <v>15</v>
      </c>
      <c r="E9155" t="s">
        <v>16</v>
      </c>
      <c r="F9155" t="s">
        <v>26</v>
      </c>
      <c r="G9155" t="s">
        <v>27</v>
      </c>
      <c r="H9155" t="s">
        <v>19</v>
      </c>
      <c r="I9155" t="s">
        <v>21</v>
      </c>
      <c r="K9155" s="1">
        <v>42052.033819444441</v>
      </c>
      <c r="L9155" t="s">
        <v>22</v>
      </c>
      <c r="M9155">
        <v>40.724054120187198</v>
      </c>
      <c r="N9155">
        <v>-74.004379813009507</v>
      </c>
      <c r="O9155" t="s">
        <v>5743</v>
      </c>
    </row>
    <row r="9156" spans="1:17" x14ac:dyDescent="0.25">
      <c r="A9156">
        <v>29958959</v>
      </c>
      <c r="B9156" s="1">
        <v>42051.999560185184</v>
      </c>
      <c r="C9156" s="1">
        <v>42100.475347222222</v>
      </c>
      <c r="D9156" t="s">
        <v>15</v>
      </c>
      <c r="E9156" t="s">
        <v>16</v>
      </c>
      <c r="F9156" t="s">
        <v>17</v>
      </c>
      <c r="G9156" t="s">
        <v>18</v>
      </c>
      <c r="H9156" t="s">
        <v>35</v>
      </c>
      <c r="I9156" t="s">
        <v>21</v>
      </c>
      <c r="J9156" s="1">
        <v>42065.999560185184</v>
      </c>
      <c r="K9156" s="1">
        <v>42100.474930555552</v>
      </c>
      <c r="L9156" t="s">
        <v>32</v>
      </c>
      <c r="M9156">
        <v>40.665383918351601</v>
      </c>
      <c r="N9156">
        <v>-73.774789173190698</v>
      </c>
      <c r="O9156" t="s">
        <v>5744</v>
      </c>
      <c r="P9156">
        <f t="shared" ref="P9156:P9159" si="2552">ROUND(M9156,4)</f>
        <v>40.665399999999998</v>
      </c>
      <c r="Q9156">
        <f t="shared" ref="Q9156:Q9159" si="2553">ROUND(N9156,4)</f>
        <v>-73.774799999999999</v>
      </c>
    </row>
    <row r="9157" spans="1:17" x14ac:dyDescent="0.25">
      <c r="A9157">
        <v>29954630</v>
      </c>
      <c r="B9157" s="1">
        <v>42051.945613425924</v>
      </c>
      <c r="C9157" s="1">
        <v>42090.403263888889</v>
      </c>
      <c r="D9157" t="s">
        <v>15</v>
      </c>
      <c r="E9157" t="s">
        <v>16</v>
      </c>
      <c r="F9157" t="s">
        <v>17</v>
      </c>
      <c r="G9157" t="s">
        <v>18</v>
      </c>
      <c r="H9157" t="s">
        <v>19</v>
      </c>
      <c r="I9157" t="s">
        <v>21</v>
      </c>
      <c r="J9157" s="1">
        <v>42065.945613425924</v>
      </c>
      <c r="K9157" s="1">
        <v>42090.403263888889</v>
      </c>
      <c r="L9157" t="s">
        <v>22</v>
      </c>
      <c r="M9157">
        <v>40.764988340545003</v>
      </c>
      <c r="N9157">
        <v>-73.961149490159499</v>
      </c>
      <c r="O9157" t="s">
        <v>5745</v>
      </c>
      <c r="P9157">
        <f t="shared" si="2552"/>
        <v>40.765000000000001</v>
      </c>
      <c r="Q9157">
        <f t="shared" si="2553"/>
        <v>-73.961100000000002</v>
      </c>
    </row>
    <row r="9158" spans="1:17" x14ac:dyDescent="0.25">
      <c r="A9158">
        <v>29964575</v>
      </c>
      <c r="B9158" s="1">
        <v>42051.93644675926</v>
      </c>
      <c r="C9158" s="1">
        <v>42093.677222222221</v>
      </c>
      <c r="D9158" t="s">
        <v>15</v>
      </c>
      <c r="E9158" t="s">
        <v>16</v>
      </c>
      <c r="F9158" t="s">
        <v>17</v>
      </c>
      <c r="G9158" t="s">
        <v>18</v>
      </c>
      <c r="H9158" t="s">
        <v>19</v>
      </c>
      <c r="I9158" t="s">
        <v>21</v>
      </c>
      <c r="J9158" s="1">
        <v>42065.93644675926</v>
      </c>
      <c r="K9158" s="1">
        <v>42093.677222222221</v>
      </c>
      <c r="L9158" t="s">
        <v>22</v>
      </c>
      <c r="M9158">
        <v>40.777504838535997</v>
      </c>
      <c r="N9158">
        <v>-73.9549463121852</v>
      </c>
      <c r="O9158" t="s">
        <v>251</v>
      </c>
      <c r="P9158">
        <f t="shared" si="2552"/>
        <v>40.777500000000003</v>
      </c>
      <c r="Q9158">
        <f t="shared" si="2553"/>
        <v>-73.954899999999995</v>
      </c>
    </row>
    <row r="9159" spans="1:17" x14ac:dyDescent="0.25">
      <c r="A9159">
        <v>29958860</v>
      </c>
      <c r="B9159" s="1">
        <v>42051.908182870371</v>
      </c>
      <c r="C9159" s="1">
        <v>42052.556550925925</v>
      </c>
      <c r="D9159" t="s">
        <v>15</v>
      </c>
      <c r="E9159" t="s">
        <v>16</v>
      </c>
      <c r="F9159" t="s">
        <v>17</v>
      </c>
      <c r="G9159" t="s">
        <v>18</v>
      </c>
      <c r="H9159" t="s">
        <v>19</v>
      </c>
      <c r="I9159" t="s">
        <v>21</v>
      </c>
      <c r="J9159" s="1">
        <v>42065.908182870371</v>
      </c>
      <c r="K9159" s="1">
        <v>42052.556550925925</v>
      </c>
      <c r="L9159" t="s">
        <v>22</v>
      </c>
      <c r="M9159">
        <v>40.731019533013999</v>
      </c>
      <c r="N9159">
        <v>-73.985910249062201</v>
      </c>
      <c r="O9159" t="s">
        <v>1909</v>
      </c>
      <c r="P9159">
        <f t="shared" si="2552"/>
        <v>40.731000000000002</v>
      </c>
      <c r="Q9159">
        <f t="shared" si="2553"/>
        <v>-73.985900000000001</v>
      </c>
    </row>
    <row r="9160" spans="1:17" hidden="1" x14ac:dyDescent="0.25">
      <c r="A9160">
        <v>29963835</v>
      </c>
      <c r="B9160" s="1">
        <v>42051.88212962963</v>
      </c>
      <c r="D9160" t="s">
        <v>15</v>
      </c>
      <c r="E9160" t="s">
        <v>117</v>
      </c>
      <c r="F9160" t="s">
        <v>118</v>
      </c>
      <c r="G9160" t="s">
        <v>119</v>
      </c>
      <c r="I9160" t="s">
        <v>92</v>
      </c>
      <c r="L9160" t="s">
        <v>23</v>
      </c>
    </row>
    <row r="9161" spans="1:17" hidden="1" x14ac:dyDescent="0.25">
      <c r="A9161">
        <v>29958401</v>
      </c>
      <c r="B9161" s="1">
        <v>42051.858101851853</v>
      </c>
      <c r="C9161" s="1">
        <v>42051.858634259261</v>
      </c>
      <c r="D9161" t="s">
        <v>15</v>
      </c>
      <c r="E9161" t="s">
        <v>16</v>
      </c>
      <c r="F9161" t="s">
        <v>26</v>
      </c>
      <c r="G9161" t="s">
        <v>27</v>
      </c>
      <c r="H9161" t="s">
        <v>19</v>
      </c>
      <c r="I9161" t="s">
        <v>21</v>
      </c>
      <c r="K9161" s="1">
        <v>42051.858634259261</v>
      </c>
      <c r="L9161" t="s">
        <v>22</v>
      </c>
      <c r="M9161">
        <v>40.828729465926003</v>
      </c>
      <c r="N9161">
        <v>-73.942206807788494</v>
      </c>
      <c r="O9161" t="s">
        <v>5746</v>
      </c>
    </row>
    <row r="9162" spans="1:17" hidden="1" x14ac:dyDescent="0.25">
      <c r="A9162">
        <v>29962441</v>
      </c>
      <c r="B9162" s="1">
        <v>42051.855324074073</v>
      </c>
      <c r="C9162" s="1">
        <v>42051.855740740742</v>
      </c>
      <c r="D9162" t="s">
        <v>15</v>
      </c>
      <c r="E9162" t="s">
        <v>16</v>
      </c>
      <c r="F9162" t="s">
        <v>26</v>
      </c>
      <c r="G9162" t="s">
        <v>27</v>
      </c>
      <c r="H9162" t="s">
        <v>19</v>
      </c>
      <c r="I9162" t="s">
        <v>21</v>
      </c>
      <c r="K9162" s="1">
        <v>42051.855740740742</v>
      </c>
      <c r="L9162" t="s">
        <v>22</v>
      </c>
      <c r="M9162">
        <v>40.808735443222801</v>
      </c>
      <c r="N9162">
        <v>-73.944770871827004</v>
      </c>
      <c r="O9162" t="s">
        <v>5747</v>
      </c>
    </row>
    <row r="9163" spans="1:17" x14ac:dyDescent="0.25">
      <c r="A9163">
        <v>29959050</v>
      </c>
      <c r="B9163" s="1">
        <v>42051.850173611114</v>
      </c>
      <c r="C9163" s="1">
        <v>42086.648032407407</v>
      </c>
      <c r="D9163" t="s">
        <v>15</v>
      </c>
      <c r="E9163" t="s">
        <v>16</v>
      </c>
      <c r="F9163" t="s">
        <v>17</v>
      </c>
      <c r="G9163" t="s">
        <v>18</v>
      </c>
      <c r="H9163" t="s">
        <v>19</v>
      </c>
      <c r="I9163" t="s">
        <v>21</v>
      </c>
      <c r="J9163" s="1">
        <v>42065.850173611114</v>
      </c>
      <c r="K9163" s="1">
        <v>42086.648032407407</v>
      </c>
      <c r="L9163" t="s">
        <v>22</v>
      </c>
      <c r="M9163">
        <v>40.755807431929597</v>
      </c>
      <c r="N9163">
        <v>-73.986403113245402</v>
      </c>
      <c r="O9163" t="s">
        <v>1147</v>
      </c>
      <c r="P9163">
        <f>ROUND(M9163,4)</f>
        <v>40.755800000000001</v>
      </c>
      <c r="Q9163">
        <f>ROUND(N9163,4)</f>
        <v>-73.986400000000003</v>
      </c>
    </row>
    <row r="9164" spans="1:17" hidden="1" x14ac:dyDescent="0.25">
      <c r="A9164">
        <v>29958775</v>
      </c>
      <c r="B9164" s="1">
        <v>42051.847754629627</v>
      </c>
      <c r="C9164" s="1">
        <v>42103.643368055556</v>
      </c>
      <c r="D9164" t="s">
        <v>15</v>
      </c>
      <c r="E9164" t="s">
        <v>16</v>
      </c>
      <c r="F9164" t="s">
        <v>46</v>
      </c>
      <c r="G9164" t="s">
        <v>18</v>
      </c>
      <c r="H9164" t="s">
        <v>38</v>
      </c>
      <c r="I9164" t="s">
        <v>21</v>
      </c>
      <c r="J9164" s="1">
        <v>42065.847754629627</v>
      </c>
      <c r="K9164" s="1">
        <v>42103.643368055556</v>
      </c>
      <c r="L9164" t="s">
        <v>38</v>
      </c>
      <c r="M9164">
        <v>40.593664617090802</v>
      </c>
      <c r="N9164">
        <v>-73.952506647327397</v>
      </c>
      <c r="O9164" t="s">
        <v>5748</v>
      </c>
    </row>
    <row r="9165" spans="1:17" hidden="1" x14ac:dyDescent="0.25">
      <c r="A9165">
        <v>29961543</v>
      </c>
      <c r="B9165" s="1">
        <v>42051.819074074076</v>
      </c>
      <c r="C9165" s="1">
        <v>42137.591967592591</v>
      </c>
      <c r="D9165" t="s">
        <v>15</v>
      </c>
      <c r="E9165" t="s">
        <v>16</v>
      </c>
      <c r="F9165" t="s">
        <v>46</v>
      </c>
      <c r="G9165" t="s">
        <v>18</v>
      </c>
      <c r="H9165" t="s">
        <v>19</v>
      </c>
      <c r="I9165" t="s">
        <v>21</v>
      </c>
      <c r="J9165" s="1">
        <v>42065.819074074076</v>
      </c>
      <c r="K9165" s="1">
        <v>42137.591238425928</v>
      </c>
      <c r="L9165" t="s">
        <v>22</v>
      </c>
      <c r="M9165">
        <v>40.777860419390002</v>
      </c>
      <c r="N9165">
        <v>-73.945713589761297</v>
      </c>
      <c r="O9165" t="s">
        <v>2006</v>
      </c>
    </row>
    <row r="9166" spans="1:17" x14ac:dyDescent="0.25">
      <c r="A9166">
        <v>29962380</v>
      </c>
      <c r="B9166" s="1">
        <v>42051.758634259262</v>
      </c>
      <c r="C9166" s="1">
        <v>42088.702534722222</v>
      </c>
      <c r="D9166" t="s">
        <v>15</v>
      </c>
      <c r="E9166" t="s">
        <v>16</v>
      </c>
      <c r="F9166" t="s">
        <v>17</v>
      </c>
      <c r="G9166" t="s">
        <v>18</v>
      </c>
      <c r="H9166" t="s">
        <v>38</v>
      </c>
      <c r="I9166" t="s">
        <v>21</v>
      </c>
      <c r="J9166" s="1">
        <v>42065.758634259262</v>
      </c>
      <c r="K9166" s="1">
        <v>42088.702534722222</v>
      </c>
      <c r="L9166" t="s">
        <v>38</v>
      </c>
      <c r="M9166">
        <v>40.692565262660899</v>
      </c>
      <c r="N9166">
        <v>-73.947456244230096</v>
      </c>
      <c r="O9166" t="s">
        <v>5749</v>
      </c>
      <c r="P9166">
        <f>ROUND(M9166,4)</f>
        <v>40.692599999999999</v>
      </c>
      <c r="Q9166">
        <f>ROUND(N9166,4)</f>
        <v>-73.947500000000005</v>
      </c>
    </row>
    <row r="9167" spans="1:17" hidden="1" x14ac:dyDescent="0.25">
      <c r="A9167">
        <v>29961308</v>
      </c>
      <c r="B9167" s="1">
        <v>42051.74627314815</v>
      </c>
      <c r="C9167" s="1">
        <v>42051.746689814812</v>
      </c>
      <c r="D9167" t="s">
        <v>15</v>
      </c>
      <c r="E9167" t="s">
        <v>16</v>
      </c>
      <c r="F9167" t="s">
        <v>26</v>
      </c>
      <c r="G9167" t="s">
        <v>27</v>
      </c>
      <c r="H9167" t="s">
        <v>19</v>
      </c>
      <c r="I9167" t="s">
        <v>21</v>
      </c>
      <c r="K9167" s="1">
        <v>42051.746689814812</v>
      </c>
      <c r="L9167" t="s">
        <v>22</v>
      </c>
      <c r="M9167">
        <v>40.755823736492601</v>
      </c>
      <c r="N9167">
        <v>-73.970759647421403</v>
      </c>
      <c r="O9167" t="s">
        <v>4298</v>
      </c>
    </row>
    <row r="9168" spans="1:17" x14ac:dyDescent="0.25">
      <c r="A9168">
        <v>29960404</v>
      </c>
      <c r="B9168" s="1">
        <v>42051.725173611114</v>
      </c>
      <c r="C9168" s="1">
        <v>42086.647256944445</v>
      </c>
      <c r="D9168" t="s">
        <v>15</v>
      </c>
      <c r="E9168" t="s">
        <v>16</v>
      </c>
      <c r="F9168" t="s">
        <v>17</v>
      </c>
      <c r="G9168" t="s">
        <v>18</v>
      </c>
      <c r="H9168" t="s">
        <v>19</v>
      </c>
      <c r="I9168" t="s">
        <v>21</v>
      </c>
      <c r="J9168" s="1">
        <v>42065.725173611114</v>
      </c>
      <c r="K9168" s="1">
        <v>42086.647268518522</v>
      </c>
      <c r="L9168" t="s">
        <v>22</v>
      </c>
      <c r="M9168">
        <v>40.784515521525201</v>
      </c>
      <c r="N9168">
        <v>-73.949824738370495</v>
      </c>
      <c r="O9168" t="s">
        <v>1095</v>
      </c>
      <c r="P9168">
        <f t="shared" ref="P9168:P9169" si="2554">ROUND(M9168,4)</f>
        <v>40.784500000000001</v>
      </c>
      <c r="Q9168">
        <f t="shared" ref="Q9168:Q9169" si="2555">ROUND(N9168,4)</f>
        <v>-73.949799999999996</v>
      </c>
    </row>
    <row r="9169" spans="1:17" x14ac:dyDescent="0.25">
      <c r="A9169">
        <v>29955553</v>
      </c>
      <c r="B9169" s="1">
        <v>42051.722696759258</v>
      </c>
      <c r="C9169" s="1">
        <v>42068.657407407409</v>
      </c>
      <c r="D9169" t="s">
        <v>15</v>
      </c>
      <c r="E9169" t="s">
        <v>16</v>
      </c>
      <c r="F9169" t="s">
        <v>17</v>
      </c>
      <c r="G9169" t="s">
        <v>18</v>
      </c>
      <c r="H9169" t="s">
        <v>19</v>
      </c>
      <c r="I9169" t="s">
        <v>21</v>
      </c>
      <c r="J9169" s="1">
        <v>42065.722696759258</v>
      </c>
      <c r="K9169" s="1">
        <v>42068.657407407409</v>
      </c>
      <c r="L9169" t="s">
        <v>22</v>
      </c>
      <c r="M9169">
        <v>40.744005343395301</v>
      </c>
      <c r="N9169">
        <v>-73.989530772249296</v>
      </c>
      <c r="O9169" t="s">
        <v>5750</v>
      </c>
      <c r="P9169">
        <f t="shared" si="2554"/>
        <v>40.744</v>
      </c>
      <c r="Q9169">
        <f t="shared" si="2555"/>
        <v>-73.989500000000007</v>
      </c>
    </row>
    <row r="9170" spans="1:17" hidden="1" x14ac:dyDescent="0.25">
      <c r="A9170">
        <v>29958519</v>
      </c>
      <c r="B9170" s="1">
        <v>42051.704791666663</v>
      </c>
      <c r="C9170" s="1">
        <v>42051.705439814818</v>
      </c>
      <c r="D9170" t="s">
        <v>15</v>
      </c>
      <c r="E9170" t="s">
        <v>16</v>
      </c>
      <c r="F9170" t="s">
        <v>26</v>
      </c>
      <c r="G9170" t="s">
        <v>27</v>
      </c>
      <c r="H9170" t="s">
        <v>62</v>
      </c>
      <c r="I9170" t="s">
        <v>21</v>
      </c>
      <c r="K9170" s="1">
        <v>42051.705439814818</v>
      </c>
      <c r="L9170" t="s">
        <v>32</v>
      </c>
      <c r="M9170">
        <v>40.759102876410097</v>
      </c>
      <c r="N9170">
        <v>-73.926020171703598</v>
      </c>
      <c r="O9170" t="s">
        <v>5751</v>
      </c>
    </row>
    <row r="9171" spans="1:17" hidden="1" x14ac:dyDescent="0.25">
      <c r="A9171">
        <v>29957731</v>
      </c>
      <c r="B9171" s="1">
        <v>42051.695972222224</v>
      </c>
      <c r="C9171" s="1">
        <v>42058.487083333333</v>
      </c>
      <c r="D9171" t="s">
        <v>15</v>
      </c>
      <c r="E9171" t="s">
        <v>16</v>
      </c>
      <c r="F9171" t="s">
        <v>46</v>
      </c>
      <c r="G9171" t="s">
        <v>18</v>
      </c>
      <c r="I9171" t="s">
        <v>21</v>
      </c>
      <c r="J9171" s="1">
        <v>42065.695972222224</v>
      </c>
      <c r="K9171" s="1">
        <v>42058.487083333333</v>
      </c>
      <c r="L9171" t="s">
        <v>32</v>
      </c>
    </row>
    <row r="9172" spans="1:17" hidden="1" x14ac:dyDescent="0.25">
      <c r="A9172">
        <v>29963837</v>
      </c>
      <c r="B9172" s="1">
        <v>42051.68986111111</v>
      </c>
      <c r="C9172" s="1">
        <v>42051.69017361111</v>
      </c>
      <c r="D9172" t="s">
        <v>15</v>
      </c>
      <c r="E9172" t="s">
        <v>16</v>
      </c>
      <c r="F9172" t="s">
        <v>26</v>
      </c>
      <c r="G9172" t="s">
        <v>27</v>
      </c>
      <c r="H9172" t="s">
        <v>19</v>
      </c>
      <c r="I9172" t="s">
        <v>21</v>
      </c>
      <c r="K9172" s="1">
        <v>42051.69017361111</v>
      </c>
      <c r="L9172" t="s">
        <v>22</v>
      </c>
      <c r="M9172">
        <v>40.729086572831697</v>
      </c>
      <c r="N9172">
        <v>-73.981324856421494</v>
      </c>
      <c r="O9172" t="s">
        <v>2844</v>
      </c>
    </row>
    <row r="9173" spans="1:17" x14ac:dyDescent="0.25">
      <c r="A9173">
        <v>29964055</v>
      </c>
      <c r="B9173" s="1">
        <v>42051.681273148148</v>
      </c>
      <c r="C9173" s="1">
        <v>42088.70103009259</v>
      </c>
      <c r="D9173" t="s">
        <v>15</v>
      </c>
      <c r="E9173" t="s">
        <v>16</v>
      </c>
      <c r="F9173" t="s">
        <v>17</v>
      </c>
      <c r="G9173" t="s">
        <v>18</v>
      </c>
      <c r="H9173" t="s">
        <v>62</v>
      </c>
      <c r="I9173" t="s">
        <v>21</v>
      </c>
      <c r="J9173" s="1">
        <v>42065.681273148148</v>
      </c>
      <c r="K9173" s="1">
        <v>42088.70103009259</v>
      </c>
      <c r="L9173" t="s">
        <v>32</v>
      </c>
      <c r="M9173">
        <v>40.777461919914401</v>
      </c>
      <c r="N9173">
        <v>-73.903093817820704</v>
      </c>
      <c r="O9173" t="s">
        <v>5752</v>
      </c>
      <c r="P9173">
        <f>ROUND(M9173,4)</f>
        <v>40.777500000000003</v>
      </c>
      <c r="Q9173">
        <f>ROUND(N9173,4)</f>
        <v>-73.903099999999995</v>
      </c>
    </row>
    <row r="9174" spans="1:17" hidden="1" x14ac:dyDescent="0.25">
      <c r="A9174">
        <v>29960962</v>
      </c>
      <c r="B9174" s="1">
        <v>42051.671759259261</v>
      </c>
      <c r="C9174" s="1">
        <v>42069.378877314812</v>
      </c>
      <c r="D9174" t="s">
        <v>15</v>
      </c>
      <c r="E9174" t="s">
        <v>16</v>
      </c>
      <c r="F9174" t="s">
        <v>46</v>
      </c>
      <c r="G9174" t="s">
        <v>18</v>
      </c>
      <c r="H9174" t="s">
        <v>19</v>
      </c>
      <c r="I9174" t="s">
        <v>21</v>
      </c>
      <c r="J9174" s="1">
        <v>42065.671759259261</v>
      </c>
      <c r="K9174" s="1">
        <v>42069.378877314812</v>
      </c>
      <c r="L9174" t="s">
        <v>22</v>
      </c>
      <c r="M9174">
        <v>40.769295788655299</v>
      </c>
      <c r="N9174">
        <v>-73.994938493218896</v>
      </c>
      <c r="O9174" t="s">
        <v>5753</v>
      </c>
    </row>
    <row r="9175" spans="1:17" hidden="1" x14ac:dyDescent="0.25">
      <c r="A9175">
        <v>29964142</v>
      </c>
      <c r="B9175" s="1">
        <v>42051.667488425926</v>
      </c>
      <c r="C9175" s="1">
        <v>42114.758055555554</v>
      </c>
      <c r="D9175" t="s">
        <v>15</v>
      </c>
      <c r="E9175" t="s">
        <v>16</v>
      </c>
      <c r="F9175" t="s">
        <v>46</v>
      </c>
      <c r="G9175" t="s">
        <v>18</v>
      </c>
      <c r="H9175" t="s">
        <v>38</v>
      </c>
      <c r="I9175" t="s">
        <v>21</v>
      </c>
      <c r="J9175" s="1">
        <v>42065.667488425926</v>
      </c>
      <c r="K9175" s="1">
        <v>42114.758055555554</v>
      </c>
      <c r="L9175" t="s">
        <v>38</v>
      </c>
      <c r="M9175">
        <v>40.684423260147902</v>
      </c>
      <c r="N9175">
        <v>-73.978387976012499</v>
      </c>
      <c r="O9175" t="s">
        <v>241</v>
      </c>
    </row>
    <row r="9176" spans="1:17" x14ac:dyDescent="0.25">
      <c r="A9176">
        <v>29963190</v>
      </c>
      <c r="B9176" s="1">
        <v>42051.634664351855</v>
      </c>
      <c r="C9176" s="1">
        <v>42097.602800925924</v>
      </c>
      <c r="D9176" t="s">
        <v>15</v>
      </c>
      <c r="E9176" t="s">
        <v>16</v>
      </c>
      <c r="F9176" t="s">
        <v>17</v>
      </c>
      <c r="G9176" t="s">
        <v>18</v>
      </c>
      <c r="H9176" t="s">
        <v>35</v>
      </c>
      <c r="I9176" t="s">
        <v>21</v>
      </c>
      <c r="J9176" s="1">
        <v>42065.634664351855</v>
      </c>
      <c r="K9176" s="1">
        <v>42097.602800925924</v>
      </c>
      <c r="L9176" t="s">
        <v>32</v>
      </c>
      <c r="M9176">
        <v>40.648243559508899</v>
      </c>
      <c r="N9176">
        <v>-73.788241855095805</v>
      </c>
      <c r="O9176" t="s">
        <v>36</v>
      </c>
      <c r="P9176">
        <f>ROUND(M9176,4)</f>
        <v>40.648200000000003</v>
      </c>
      <c r="Q9176">
        <f>ROUND(N9176,4)</f>
        <v>-73.788200000000003</v>
      </c>
    </row>
    <row r="9177" spans="1:17" hidden="1" x14ac:dyDescent="0.25">
      <c r="A9177">
        <v>29958907</v>
      </c>
      <c r="B9177" s="1">
        <v>42051.62300925926</v>
      </c>
      <c r="C9177" s="1">
        <v>42054.497928240744</v>
      </c>
      <c r="D9177" t="s">
        <v>15</v>
      </c>
      <c r="E9177" t="s">
        <v>16</v>
      </c>
      <c r="F9177" t="s">
        <v>17</v>
      </c>
      <c r="G9177" t="s">
        <v>52</v>
      </c>
      <c r="H9177" t="s">
        <v>38</v>
      </c>
      <c r="I9177" t="s">
        <v>21</v>
      </c>
      <c r="K9177" s="1">
        <v>42054.497928240744</v>
      </c>
      <c r="L9177" t="s">
        <v>38</v>
      </c>
      <c r="M9177">
        <v>40.681803345805697</v>
      </c>
      <c r="N9177">
        <v>-73.908514840460299</v>
      </c>
      <c r="O9177" t="s">
        <v>5754</v>
      </c>
    </row>
    <row r="9178" spans="1:17" x14ac:dyDescent="0.25">
      <c r="A9178">
        <v>29955631</v>
      </c>
      <c r="B9178" s="1">
        <v>42051.613530092596</v>
      </c>
      <c r="C9178" s="1">
        <v>42053.463726851849</v>
      </c>
      <c r="D9178" t="s">
        <v>15</v>
      </c>
      <c r="E9178" t="s">
        <v>16</v>
      </c>
      <c r="F9178" t="s">
        <v>17</v>
      </c>
      <c r="G9178" t="s">
        <v>18</v>
      </c>
      <c r="H9178" t="s">
        <v>19</v>
      </c>
      <c r="I9178" t="s">
        <v>21</v>
      </c>
      <c r="J9178" s="1">
        <v>42065.613530092596</v>
      </c>
      <c r="K9178" s="1">
        <v>42053.463726851849</v>
      </c>
      <c r="L9178" t="s">
        <v>22</v>
      </c>
      <c r="M9178">
        <v>40.827250994369798</v>
      </c>
      <c r="N9178">
        <v>-73.938692302539593</v>
      </c>
      <c r="O9178" t="s">
        <v>5755</v>
      </c>
      <c r="P9178">
        <f t="shared" ref="P9178:P9179" si="2556">ROUND(M9178,4)</f>
        <v>40.827300000000001</v>
      </c>
      <c r="Q9178">
        <f t="shared" ref="Q9178:Q9179" si="2557">ROUND(N9178,4)</f>
        <v>-73.938699999999997</v>
      </c>
    </row>
    <row r="9179" spans="1:17" x14ac:dyDescent="0.25">
      <c r="A9179">
        <v>29958381</v>
      </c>
      <c r="B9179" s="1">
        <v>42051.602361111109</v>
      </c>
      <c r="C9179" s="1">
        <v>42096.606516203705</v>
      </c>
      <c r="D9179" t="s">
        <v>15</v>
      </c>
      <c r="E9179" t="s">
        <v>16</v>
      </c>
      <c r="F9179" t="s">
        <v>17</v>
      </c>
      <c r="G9179" t="s">
        <v>77</v>
      </c>
      <c r="H9179" t="s">
        <v>38</v>
      </c>
      <c r="I9179" t="s">
        <v>21</v>
      </c>
      <c r="J9179" s="1">
        <v>42065.602361111109</v>
      </c>
      <c r="K9179" s="1">
        <v>42096.606516203705</v>
      </c>
      <c r="L9179" t="s">
        <v>38</v>
      </c>
      <c r="M9179">
        <v>40.718490344021099</v>
      </c>
      <c r="N9179">
        <v>-73.963698204026301</v>
      </c>
      <c r="O9179" t="s">
        <v>1586</v>
      </c>
      <c r="P9179">
        <f t="shared" si="2556"/>
        <v>40.718499999999999</v>
      </c>
      <c r="Q9179">
        <f t="shared" si="2557"/>
        <v>-73.963700000000003</v>
      </c>
    </row>
    <row r="9180" spans="1:17" hidden="1" x14ac:dyDescent="0.25">
      <c r="A9180">
        <v>29959734</v>
      </c>
      <c r="B9180" s="1">
        <v>42051.598437499997</v>
      </c>
      <c r="C9180" s="1">
        <v>42051.598506944443</v>
      </c>
      <c r="D9180" t="s">
        <v>15</v>
      </c>
      <c r="E9180" t="s">
        <v>16</v>
      </c>
      <c r="F9180" t="s">
        <v>26</v>
      </c>
      <c r="G9180" t="s">
        <v>27</v>
      </c>
      <c r="H9180" t="s">
        <v>19</v>
      </c>
      <c r="I9180" t="s">
        <v>21</v>
      </c>
      <c r="K9180" s="1">
        <v>42051.598506944443</v>
      </c>
      <c r="L9180" t="s">
        <v>22</v>
      </c>
      <c r="M9180">
        <v>40.782007618985297</v>
      </c>
      <c r="N9180">
        <v>-73.951660962537105</v>
      </c>
      <c r="O9180" t="s">
        <v>5756</v>
      </c>
    </row>
    <row r="9181" spans="1:17" x14ac:dyDescent="0.25">
      <c r="A9181">
        <v>29957105</v>
      </c>
      <c r="B9181" s="1">
        <v>42051.589039351849</v>
      </c>
      <c r="C9181" s="1">
        <v>42053.464502314811</v>
      </c>
      <c r="D9181" t="s">
        <v>15</v>
      </c>
      <c r="E9181" t="s">
        <v>16</v>
      </c>
      <c r="F9181" t="s">
        <v>17</v>
      </c>
      <c r="G9181" t="s">
        <v>18</v>
      </c>
      <c r="H9181" t="s">
        <v>19</v>
      </c>
      <c r="I9181" t="s">
        <v>21</v>
      </c>
      <c r="J9181" s="1">
        <v>42065.589039351849</v>
      </c>
      <c r="K9181" s="1">
        <v>42053.464375000003</v>
      </c>
      <c r="L9181" t="s">
        <v>22</v>
      </c>
      <c r="M9181">
        <v>40.7781827974054</v>
      </c>
      <c r="N9181">
        <v>-73.948421342215596</v>
      </c>
      <c r="O9181" t="s">
        <v>5757</v>
      </c>
      <c r="P9181">
        <f t="shared" ref="P9181:P9182" si="2558">ROUND(M9181,4)</f>
        <v>40.778199999999998</v>
      </c>
      <c r="Q9181">
        <f t="shared" ref="Q9181:Q9182" si="2559">ROUND(N9181,4)</f>
        <v>-73.948400000000007</v>
      </c>
    </row>
    <row r="9182" spans="1:17" x14ac:dyDescent="0.25">
      <c r="A9182">
        <v>29961257</v>
      </c>
      <c r="B9182" s="1">
        <v>42051.582789351851</v>
      </c>
      <c r="C9182" s="1">
        <v>42090.405706018515</v>
      </c>
      <c r="D9182" t="s">
        <v>15</v>
      </c>
      <c r="E9182" t="s">
        <v>16</v>
      </c>
      <c r="F9182" t="s">
        <v>17</v>
      </c>
      <c r="G9182" t="s">
        <v>18</v>
      </c>
      <c r="H9182" t="s">
        <v>31</v>
      </c>
      <c r="I9182" t="s">
        <v>21</v>
      </c>
      <c r="J9182" s="1">
        <v>42065.582789351851</v>
      </c>
      <c r="K9182" s="1">
        <v>42090.405706018515</v>
      </c>
      <c r="L9182" t="s">
        <v>32</v>
      </c>
      <c r="M9182">
        <v>40.736752343034702</v>
      </c>
      <c r="N9182">
        <v>-73.877670192915204</v>
      </c>
      <c r="O9182" t="s">
        <v>5758</v>
      </c>
      <c r="P9182">
        <f t="shared" si="2558"/>
        <v>40.736800000000002</v>
      </c>
      <c r="Q9182">
        <f t="shared" si="2559"/>
        <v>-73.877700000000004</v>
      </c>
    </row>
    <row r="9183" spans="1:17" hidden="1" x14ac:dyDescent="0.25">
      <c r="A9183">
        <v>29958390</v>
      </c>
      <c r="B9183" s="1">
        <v>42051.577800925923</v>
      </c>
      <c r="D9183" t="s">
        <v>15</v>
      </c>
      <c r="E9183" t="s">
        <v>117</v>
      </c>
      <c r="F9183" t="s">
        <v>118</v>
      </c>
      <c r="G9183" t="s">
        <v>119</v>
      </c>
      <c r="I9183" t="s">
        <v>92</v>
      </c>
      <c r="L9183" t="s">
        <v>23</v>
      </c>
    </row>
    <row r="9184" spans="1:17" x14ac:dyDescent="0.25">
      <c r="A9184">
        <v>29954634</v>
      </c>
      <c r="B9184" s="1">
        <v>42051.557337962964</v>
      </c>
      <c r="C9184" s="1">
        <v>42081.664178240739</v>
      </c>
      <c r="D9184" t="s">
        <v>15</v>
      </c>
      <c r="E9184" t="s">
        <v>16</v>
      </c>
      <c r="F9184" t="s">
        <v>17</v>
      </c>
      <c r="G9184" t="s">
        <v>77</v>
      </c>
      <c r="H9184" t="s">
        <v>19</v>
      </c>
      <c r="I9184" t="s">
        <v>21</v>
      </c>
      <c r="J9184" s="1">
        <v>42065.557337962964</v>
      </c>
      <c r="K9184" s="1">
        <v>42081.664178240739</v>
      </c>
      <c r="L9184" t="s">
        <v>22</v>
      </c>
      <c r="M9184">
        <v>40.748973769514102</v>
      </c>
      <c r="N9184">
        <v>-74.003237365615206</v>
      </c>
      <c r="O9184" t="s">
        <v>1918</v>
      </c>
      <c r="P9184">
        <f t="shared" ref="P9184:P9185" si="2560">ROUND(M9184,4)</f>
        <v>40.749000000000002</v>
      </c>
      <c r="Q9184">
        <f t="shared" ref="Q9184:Q9185" si="2561">ROUND(N9184,4)</f>
        <v>-74.003200000000007</v>
      </c>
    </row>
    <row r="9185" spans="1:17" x14ac:dyDescent="0.25">
      <c r="A9185">
        <v>29955540</v>
      </c>
      <c r="B9185" s="1">
        <v>42051.534895833334</v>
      </c>
      <c r="C9185" s="1">
        <v>42055.422673611109</v>
      </c>
      <c r="D9185" t="s">
        <v>15</v>
      </c>
      <c r="E9185" t="s">
        <v>16</v>
      </c>
      <c r="F9185" t="s">
        <v>17</v>
      </c>
      <c r="G9185" t="s">
        <v>18</v>
      </c>
      <c r="H9185" t="s">
        <v>19</v>
      </c>
      <c r="I9185" t="s">
        <v>21</v>
      </c>
      <c r="J9185" s="1">
        <v>42065.534895833334</v>
      </c>
      <c r="K9185" s="1">
        <v>42055.422673611109</v>
      </c>
      <c r="L9185" t="s">
        <v>22</v>
      </c>
      <c r="M9185">
        <v>40.732347871444901</v>
      </c>
      <c r="N9185">
        <v>-73.984939361635895</v>
      </c>
      <c r="O9185" t="s">
        <v>799</v>
      </c>
      <c r="P9185">
        <f t="shared" si="2560"/>
        <v>40.732300000000002</v>
      </c>
      <c r="Q9185">
        <f t="shared" si="2561"/>
        <v>-73.984899999999996</v>
      </c>
    </row>
    <row r="9186" spans="1:17" hidden="1" x14ac:dyDescent="0.25">
      <c r="A9186">
        <v>29960214</v>
      </c>
      <c r="B9186" s="1">
        <v>42051.533784722225</v>
      </c>
      <c r="C9186" s="1">
        <v>42055.658425925925</v>
      </c>
      <c r="D9186" t="s">
        <v>15</v>
      </c>
      <c r="E9186" t="s">
        <v>16</v>
      </c>
      <c r="F9186" t="s">
        <v>46</v>
      </c>
      <c r="G9186" t="s">
        <v>18</v>
      </c>
      <c r="H9186" t="s">
        <v>268</v>
      </c>
      <c r="I9186" t="s">
        <v>21</v>
      </c>
      <c r="J9186" s="1">
        <v>42065.533784722225</v>
      </c>
      <c r="K9186" s="1">
        <v>42055.658425925925</v>
      </c>
      <c r="L9186" t="s">
        <v>32</v>
      </c>
      <c r="M9186">
        <v>40.720891886948003</v>
      </c>
      <c r="N9186">
        <v>-73.846811144809095</v>
      </c>
      <c r="O9186" t="s">
        <v>5759</v>
      </c>
    </row>
    <row r="9187" spans="1:17" x14ac:dyDescent="0.25">
      <c r="A9187">
        <v>29964574</v>
      </c>
      <c r="B9187" s="1">
        <v>42051.529293981483</v>
      </c>
      <c r="C9187" s="1">
        <v>42052.779988425929</v>
      </c>
      <c r="D9187" t="s">
        <v>15</v>
      </c>
      <c r="E9187" t="s">
        <v>16</v>
      </c>
      <c r="F9187" t="s">
        <v>17</v>
      </c>
      <c r="G9187" t="s">
        <v>18</v>
      </c>
      <c r="H9187" t="s">
        <v>186</v>
      </c>
      <c r="I9187" t="s">
        <v>21</v>
      </c>
      <c r="J9187" s="1">
        <v>42065.529293981483</v>
      </c>
      <c r="K9187" s="1">
        <v>42052.779988425929</v>
      </c>
      <c r="L9187" t="s">
        <v>32</v>
      </c>
      <c r="M9187">
        <v>40.745595681752398</v>
      </c>
      <c r="N9187">
        <v>-73.903389185384</v>
      </c>
      <c r="O9187" t="s">
        <v>3444</v>
      </c>
      <c r="P9187">
        <f t="shared" ref="P9187:P9190" si="2562">ROUND(M9187,4)</f>
        <v>40.745600000000003</v>
      </c>
      <c r="Q9187">
        <f t="shared" ref="Q9187:Q9190" si="2563">ROUND(N9187,4)</f>
        <v>-73.903400000000005</v>
      </c>
    </row>
    <row r="9188" spans="1:17" x14ac:dyDescent="0.25">
      <c r="A9188">
        <v>29954639</v>
      </c>
      <c r="B9188" s="1">
        <v>42051.516597222224</v>
      </c>
      <c r="C9188" s="1">
        <v>42053.466828703706</v>
      </c>
      <c r="D9188" t="s">
        <v>15</v>
      </c>
      <c r="E9188" t="s">
        <v>16</v>
      </c>
      <c r="F9188" t="s">
        <v>17</v>
      </c>
      <c r="G9188" t="s">
        <v>18</v>
      </c>
      <c r="H9188" t="s">
        <v>19</v>
      </c>
      <c r="I9188" t="s">
        <v>21</v>
      </c>
      <c r="J9188" s="1">
        <v>42065.516597222224</v>
      </c>
      <c r="K9188" s="1">
        <v>42053.466273148151</v>
      </c>
      <c r="L9188" t="s">
        <v>22</v>
      </c>
      <c r="M9188">
        <v>40.724809006742603</v>
      </c>
      <c r="N9188">
        <v>-73.998921269420705</v>
      </c>
      <c r="O9188" t="s">
        <v>5760</v>
      </c>
      <c r="P9188">
        <f t="shared" si="2562"/>
        <v>40.724800000000002</v>
      </c>
      <c r="Q9188">
        <f t="shared" si="2563"/>
        <v>-73.998900000000006</v>
      </c>
    </row>
    <row r="9189" spans="1:17" x14ac:dyDescent="0.25">
      <c r="A9189">
        <v>29961302</v>
      </c>
      <c r="B9189" s="1">
        <v>42051.513842592591</v>
      </c>
      <c r="C9189" s="1">
        <v>42103.74894675926</v>
      </c>
      <c r="D9189" t="s">
        <v>15</v>
      </c>
      <c r="E9189" t="s">
        <v>16</v>
      </c>
      <c r="F9189" t="s">
        <v>17</v>
      </c>
      <c r="G9189" t="s">
        <v>77</v>
      </c>
      <c r="H9189" t="s">
        <v>50</v>
      </c>
      <c r="I9189" t="s">
        <v>21</v>
      </c>
      <c r="J9189" s="1">
        <v>42065.513842592591</v>
      </c>
      <c r="K9189" s="1">
        <v>42103.74894675926</v>
      </c>
      <c r="L9189" t="s">
        <v>32</v>
      </c>
      <c r="M9189">
        <v>40.774420865988397</v>
      </c>
      <c r="N9189">
        <v>-73.877294105138901</v>
      </c>
      <c r="O9189" t="s">
        <v>51</v>
      </c>
      <c r="P9189">
        <f t="shared" si="2562"/>
        <v>40.7744</v>
      </c>
      <c r="Q9189">
        <f t="shared" si="2563"/>
        <v>-73.877300000000005</v>
      </c>
    </row>
    <row r="9190" spans="1:17" x14ac:dyDescent="0.25">
      <c r="A9190">
        <v>29962381</v>
      </c>
      <c r="B9190" s="1">
        <v>42051.417997685188</v>
      </c>
      <c r="C9190" s="1">
        <v>42109.579027777778</v>
      </c>
      <c r="D9190" t="s">
        <v>15</v>
      </c>
      <c r="E9190" t="s">
        <v>16</v>
      </c>
      <c r="F9190" t="s">
        <v>17</v>
      </c>
      <c r="G9190" t="s">
        <v>18</v>
      </c>
      <c r="H9190" t="s">
        <v>65</v>
      </c>
      <c r="I9190" t="s">
        <v>21</v>
      </c>
      <c r="J9190" s="1">
        <v>42065.417997685188</v>
      </c>
      <c r="K9190" s="1">
        <v>42109.579027777778</v>
      </c>
      <c r="L9190" t="s">
        <v>65</v>
      </c>
      <c r="M9190">
        <v>40.838361681123303</v>
      </c>
      <c r="N9190">
        <v>-73.924916514601094</v>
      </c>
      <c r="O9190" t="s">
        <v>5761</v>
      </c>
      <c r="P9190">
        <f t="shared" si="2562"/>
        <v>40.8384</v>
      </c>
      <c r="Q9190">
        <f t="shared" si="2563"/>
        <v>-73.924899999999994</v>
      </c>
    </row>
    <row r="9191" spans="1:17" hidden="1" x14ac:dyDescent="0.25">
      <c r="A9191">
        <v>29962847</v>
      </c>
      <c r="B9191" s="1">
        <v>42051.408495370371</v>
      </c>
      <c r="C9191" s="1">
        <v>42051.408553240741</v>
      </c>
      <c r="D9191" t="s">
        <v>15</v>
      </c>
      <c r="E9191" t="s">
        <v>16</v>
      </c>
      <c r="F9191" t="s">
        <v>26</v>
      </c>
      <c r="G9191" t="s">
        <v>27</v>
      </c>
      <c r="H9191" t="s">
        <v>19</v>
      </c>
      <c r="I9191" t="s">
        <v>21</v>
      </c>
      <c r="K9191" s="1">
        <v>42051.408553240741</v>
      </c>
      <c r="L9191" t="s">
        <v>22</v>
      </c>
      <c r="M9191">
        <v>40.720128693769503</v>
      </c>
      <c r="N9191">
        <v>-73.989213451718697</v>
      </c>
      <c r="O9191" t="s">
        <v>5762</v>
      </c>
    </row>
    <row r="9192" spans="1:17" hidden="1" x14ac:dyDescent="0.25">
      <c r="A9192">
        <v>29954676</v>
      </c>
      <c r="B9192" s="1">
        <v>42051.393182870372</v>
      </c>
      <c r="D9192" t="s">
        <v>15</v>
      </c>
      <c r="E9192" t="s">
        <v>16</v>
      </c>
      <c r="F9192" t="s">
        <v>90</v>
      </c>
      <c r="G9192" t="s">
        <v>91</v>
      </c>
      <c r="H9192" t="s">
        <v>38</v>
      </c>
      <c r="I9192" t="s">
        <v>92</v>
      </c>
      <c r="L9192" t="s">
        <v>38</v>
      </c>
      <c r="M9192">
        <v>40.688220700307703</v>
      </c>
      <c r="N9192">
        <v>-73.988172927051494</v>
      </c>
      <c r="O9192" t="s">
        <v>5763</v>
      </c>
    </row>
    <row r="9193" spans="1:17" x14ac:dyDescent="0.25">
      <c r="A9193">
        <v>29958906</v>
      </c>
      <c r="B9193" s="1">
        <v>42051.373993055553</v>
      </c>
      <c r="C9193" s="1">
        <v>42107.693506944444</v>
      </c>
      <c r="D9193" t="s">
        <v>15</v>
      </c>
      <c r="E9193" t="s">
        <v>16</v>
      </c>
      <c r="F9193" t="s">
        <v>17</v>
      </c>
      <c r="G9193" t="s">
        <v>18</v>
      </c>
      <c r="H9193" t="s">
        <v>38</v>
      </c>
      <c r="I9193" t="s">
        <v>21</v>
      </c>
      <c r="J9193" s="1">
        <v>42065.373993055553</v>
      </c>
      <c r="K9193" s="1">
        <v>42107.693506944444</v>
      </c>
      <c r="L9193" t="s">
        <v>38</v>
      </c>
      <c r="M9193">
        <v>40.696131009997202</v>
      </c>
      <c r="N9193">
        <v>-73.987104075961497</v>
      </c>
      <c r="O9193" t="s">
        <v>1005</v>
      </c>
      <c r="P9193">
        <f>ROUND(M9193,4)</f>
        <v>40.696100000000001</v>
      </c>
      <c r="Q9193">
        <f>ROUND(N9193,4)</f>
        <v>-73.987099999999998</v>
      </c>
    </row>
    <row r="9194" spans="1:17" hidden="1" x14ac:dyDescent="0.25">
      <c r="A9194">
        <v>29960053</v>
      </c>
      <c r="B9194" s="1">
        <v>42051.369664351849</v>
      </c>
      <c r="C9194" s="1">
        <v>42116.643437500003</v>
      </c>
      <c r="D9194" t="s">
        <v>15</v>
      </c>
      <c r="E9194" t="s">
        <v>16</v>
      </c>
      <c r="F9194" t="s">
        <v>46</v>
      </c>
      <c r="G9194" t="s">
        <v>18</v>
      </c>
      <c r="H9194" t="s">
        <v>38</v>
      </c>
      <c r="I9194" t="s">
        <v>21</v>
      </c>
      <c r="J9194" s="1">
        <v>42065.369664351849</v>
      </c>
      <c r="K9194" s="1">
        <v>42116.643437500003</v>
      </c>
      <c r="L9194" t="s">
        <v>38</v>
      </c>
      <c r="M9194">
        <v>40.6296472056966</v>
      </c>
      <c r="N9194">
        <v>-74.010699871239296</v>
      </c>
      <c r="O9194" t="s">
        <v>5764</v>
      </c>
    </row>
    <row r="9195" spans="1:17" hidden="1" x14ac:dyDescent="0.25">
      <c r="A9195">
        <v>29959823</v>
      </c>
      <c r="B9195" s="1">
        <v>42051.311747685184</v>
      </c>
      <c r="C9195" s="1">
        <v>42051.312222222223</v>
      </c>
      <c r="D9195" t="s">
        <v>15</v>
      </c>
      <c r="E9195" t="s">
        <v>16</v>
      </c>
      <c r="F9195" t="s">
        <v>26</v>
      </c>
      <c r="G9195" t="s">
        <v>27</v>
      </c>
      <c r="H9195" t="s">
        <v>38</v>
      </c>
      <c r="I9195" t="s">
        <v>21</v>
      </c>
      <c r="K9195" s="1">
        <v>42051.312222222223</v>
      </c>
      <c r="L9195" t="s">
        <v>38</v>
      </c>
      <c r="M9195">
        <v>40.712674488121003</v>
      </c>
      <c r="N9195">
        <v>-73.956613345001401</v>
      </c>
      <c r="O9195" t="s">
        <v>5765</v>
      </c>
    </row>
    <row r="9196" spans="1:17" x14ac:dyDescent="0.25">
      <c r="A9196">
        <v>29952664</v>
      </c>
      <c r="B9196" s="1">
        <v>42051.088796296295</v>
      </c>
      <c r="C9196" s="1">
        <v>42055.404247685183</v>
      </c>
      <c r="D9196" t="s">
        <v>15</v>
      </c>
      <c r="E9196" t="s">
        <v>16</v>
      </c>
      <c r="F9196" t="s">
        <v>17</v>
      </c>
      <c r="G9196" t="s">
        <v>18</v>
      </c>
      <c r="H9196" t="s">
        <v>19</v>
      </c>
      <c r="I9196" t="s">
        <v>21</v>
      </c>
      <c r="J9196" s="1">
        <v>42065.088796296295</v>
      </c>
      <c r="K9196" s="1">
        <v>42055.404247685183</v>
      </c>
      <c r="L9196" t="s">
        <v>22</v>
      </c>
      <c r="M9196">
        <v>40.757700787549702</v>
      </c>
      <c r="N9196">
        <v>-73.969394403582996</v>
      </c>
      <c r="O9196" t="s">
        <v>3401</v>
      </c>
      <c r="P9196">
        <f t="shared" ref="P9196:P9197" si="2564">ROUND(M9196,4)</f>
        <v>40.7577</v>
      </c>
      <c r="Q9196">
        <f t="shared" ref="Q9196:Q9197" si="2565">ROUND(N9196,4)</f>
        <v>-73.969399999999993</v>
      </c>
    </row>
    <row r="9197" spans="1:17" x14ac:dyDescent="0.25">
      <c r="A9197">
        <v>29952345</v>
      </c>
      <c r="B9197" s="1">
        <v>42051.060555555552</v>
      </c>
      <c r="D9197" t="s">
        <v>15</v>
      </c>
      <c r="E9197" t="s">
        <v>16</v>
      </c>
      <c r="F9197" t="s">
        <v>17</v>
      </c>
      <c r="G9197" t="s">
        <v>18</v>
      </c>
      <c r="H9197" t="s">
        <v>19</v>
      </c>
      <c r="I9197" t="s">
        <v>92</v>
      </c>
      <c r="J9197" s="1">
        <v>42065.060555555552</v>
      </c>
      <c r="L9197" t="s">
        <v>22</v>
      </c>
      <c r="M9197">
        <v>40.764316862605803</v>
      </c>
      <c r="N9197">
        <v>-73.995783596307703</v>
      </c>
      <c r="O9197" t="s">
        <v>1047</v>
      </c>
      <c r="P9197">
        <f t="shared" si="2564"/>
        <v>40.764299999999999</v>
      </c>
      <c r="Q9197">
        <f t="shared" si="2565"/>
        <v>-73.995800000000003</v>
      </c>
    </row>
    <row r="9198" spans="1:17" hidden="1" x14ac:dyDescent="0.25">
      <c r="A9198">
        <v>29953413</v>
      </c>
      <c r="B9198" s="1">
        <v>42051.023680555554</v>
      </c>
      <c r="C9198" s="1">
        <v>42093.455416666664</v>
      </c>
      <c r="D9198" t="s">
        <v>15</v>
      </c>
      <c r="E9198" t="s">
        <v>16</v>
      </c>
      <c r="F9198" t="s">
        <v>46</v>
      </c>
      <c r="G9198" t="s">
        <v>18</v>
      </c>
      <c r="H9198" t="s">
        <v>65</v>
      </c>
      <c r="I9198" t="s">
        <v>21</v>
      </c>
      <c r="J9198" s="1">
        <v>42065.023680555554</v>
      </c>
      <c r="K9198" s="1">
        <v>42093.455416666664</v>
      </c>
      <c r="L9198" t="s">
        <v>65</v>
      </c>
      <c r="M9198">
        <v>40.834577040941099</v>
      </c>
      <c r="N9198">
        <v>-73.925405027961204</v>
      </c>
      <c r="O9198" t="s">
        <v>5766</v>
      </c>
    </row>
    <row r="9199" spans="1:17" hidden="1" x14ac:dyDescent="0.25">
      <c r="A9199">
        <v>29948243</v>
      </c>
      <c r="B9199" s="1">
        <v>42051.003020833334</v>
      </c>
      <c r="C9199" s="1">
        <v>42051.00377314815</v>
      </c>
      <c r="D9199" t="s">
        <v>15</v>
      </c>
      <c r="E9199" t="s">
        <v>16</v>
      </c>
      <c r="F9199" t="s">
        <v>222</v>
      </c>
      <c r="G9199" t="s">
        <v>27</v>
      </c>
      <c r="H9199" t="s">
        <v>233</v>
      </c>
      <c r="I9199" t="s">
        <v>21</v>
      </c>
      <c r="K9199" s="1">
        <v>42051.00377314815</v>
      </c>
      <c r="L9199" t="s">
        <v>32</v>
      </c>
      <c r="M9199">
        <v>40.746812236381402</v>
      </c>
      <c r="N9199">
        <v>-73.891752041865303</v>
      </c>
      <c r="O9199" t="s">
        <v>5767</v>
      </c>
    </row>
    <row r="9200" spans="1:17" x14ac:dyDescent="0.25">
      <c r="A9200">
        <v>29952344</v>
      </c>
      <c r="B9200" s="1">
        <v>42050.922986111109</v>
      </c>
      <c r="C9200" s="1">
        <v>42053.473113425927</v>
      </c>
      <c r="D9200" t="s">
        <v>15</v>
      </c>
      <c r="E9200" t="s">
        <v>16</v>
      </c>
      <c r="F9200" t="s">
        <v>17</v>
      </c>
      <c r="G9200" t="s">
        <v>18</v>
      </c>
      <c r="H9200" t="s">
        <v>38</v>
      </c>
      <c r="I9200" t="s">
        <v>21</v>
      </c>
      <c r="J9200" s="1">
        <v>42064.922986111109</v>
      </c>
      <c r="K9200" s="1">
        <v>42053.473113425927</v>
      </c>
      <c r="L9200" t="s">
        <v>38</v>
      </c>
      <c r="M9200">
        <v>40.642963133298998</v>
      </c>
      <c r="N9200">
        <v>-73.977115001966098</v>
      </c>
      <c r="O9200" t="s">
        <v>5768</v>
      </c>
      <c r="P9200">
        <f t="shared" ref="P9200:P9201" si="2566">ROUND(M9200,4)</f>
        <v>40.643000000000001</v>
      </c>
      <c r="Q9200">
        <f t="shared" ref="Q9200:Q9201" si="2567">ROUND(N9200,4)</f>
        <v>-73.977099999999993</v>
      </c>
    </row>
    <row r="9201" spans="1:17" x14ac:dyDescent="0.25">
      <c r="A9201">
        <v>29952531</v>
      </c>
      <c r="B9201" s="1">
        <v>42050.91479166667</v>
      </c>
      <c r="C9201" s="1">
        <v>42088.703969907408</v>
      </c>
      <c r="D9201" t="s">
        <v>15</v>
      </c>
      <c r="E9201" t="s">
        <v>16</v>
      </c>
      <c r="F9201" t="s">
        <v>17</v>
      </c>
      <c r="G9201" t="s">
        <v>77</v>
      </c>
      <c r="H9201" t="s">
        <v>19</v>
      </c>
      <c r="I9201" t="s">
        <v>21</v>
      </c>
      <c r="J9201" s="1">
        <v>42064.91479166667</v>
      </c>
      <c r="K9201" s="1">
        <v>42088.703969907408</v>
      </c>
      <c r="L9201" t="s">
        <v>22</v>
      </c>
      <c r="M9201">
        <v>40.800507303643698</v>
      </c>
      <c r="N9201">
        <v>-73.967973305978006</v>
      </c>
      <c r="O9201" t="s">
        <v>5769</v>
      </c>
      <c r="P9201">
        <f t="shared" si="2566"/>
        <v>40.8005</v>
      </c>
      <c r="Q9201">
        <f t="shared" si="2567"/>
        <v>-73.968000000000004</v>
      </c>
    </row>
    <row r="9202" spans="1:17" hidden="1" x14ac:dyDescent="0.25">
      <c r="A9202">
        <v>29948928</v>
      </c>
      <c r="B9202" s="1">
        <v>42050.901562500003</v>
      </c>
      <c r="C9202" s="1">
        <v>42050.902222222219</v>
      </c>
      <c r="D9202" t="s">
        <v>15</v>
      </c>
      <c r="E9202" t="s">
        <v>16</v>
      </c>
      <c r="F9202" t="s">
        <v>26</v>
      </c>
      <c r="G9202" t="s">
        <v>27</v>
      </c>
      <c r="H9202" t="s">
        <v>62</v>
      </c>
      <c r="I9202" t="s">
        <v>21</v>
      </c>
      <c r="K9202" s="1">
        <v>42050.902222222219</v>
      </c>
      <c r="L9202" t="s">
        <v>32</v>
      </c>
      <c r="M9202">
        <v>40.778687365553701</v>
      </c>
      <c r="N9202">
        <v>-73.918990015199199</v>
      </c>
      <c r="O9202" t="s">
        <v>5770</v>
      </c>
    </row>
    <row r="9203" spans="1:17" hidden="1" x14ac:dyDescent="0.25">
      <c r="A9203">
        <v>29948039</v>
      </c>
      <c r="B9203" s="1">
        <v>42050.85052083333</v>
      </c>
      <c r="D9203" t="s">
        <v>15</v>
      </c>
      <c r="E9203" t="s">
        <v>16</v>
      </c>
      <c r="F9203" t="s">
        <v>46</v>
      </c>
      <c r="G9203" t="s">
        <v>18</v>
      </c>
      <c r="H9203" t="s">
        <v>65</v>
      </c>
      <c r="I9203" t="s">
        <v>92</v>
      </c>
      <c r="J9203" s="1">
        <v>42064.85052083333</v>
      </c>
      <c r="L9203" t="s">
        <v>65</v>
      </c>
      <c r="M9203">
        <v>40.862444262870802</v>
      </c>
      <c r="N9203">
        <v>-73.897142181313697</v>
      </c>
      <c r="O9203" t="s">
        <v>5771</v>
      </c>
    </row>
    <row r="9204" spans="1:17" x14ac:dyDescent="0.25">
      <c r="A9204">
        <v>29951937</v>
      </c>
      <c r="B9204" s="1">
        <v>42050.841099537036</v>
      </c>
      <c r="C9204" s="1">
        <v>42086.591203703705</v>
      </c>
      <c r="D9204" t="s">
        <v>15</v>
      </c>
      <c r="E9204" t="s">
        <v>16</v>
      </c>
      <c r="F9204" t="s">
        <v>17</v>
      </c>
      <c r="G9204" t="s">
        <v>18</v>
      </c>
      <c r="H9204" t="s">
        <v>186</v>
      </c>
      <c r="I9204" t="s">
        <v>21</v>
      </c>
      <c r="J9204" s="1">
        <v>42064.841099537036</v>
      </c>
      <c r="K9204" s="1">
        <v>42086.591203703705</v>
      </c>
      <c r="L9204" t="s">
        <v>32</v>
      </c>
      <c r="M9204">
        <v>40.742235383818503</v>
      </c>
      <c r="N9204">
        <v>-73.899341442441894</v>
      </c>
      <c r="O9204" t="s">
        <v>5772</v>
      </c>
      <c r="P9204">
        <f t="shared" ref="P9204:P9207" si="2568">ROUND(M9204,4)</f>
        <v>40.742199999999997</v>
      </c>
      <c r="Q9204">
        <f t="shared" ref="Q9204:Q9207" si="2569">ROUND(N9204,4)</f>
        <v>-73.899299999999997</v>
      </c>
    </row>
    <row r="9205" spans="1:17" x14ac:dyDescent="0.25">
      <c r="A9205">
        <v>29949440</v>
      </c>
      <c r="B9205" s="1">
        <v>42050.810960648145</v>
      </c>
      <c r="C9205" s="1">
        <v>42053.467615740738</v>
      </c>
      <c r="D9205" t="s">
        <v>15</v>
      </c>
      <c r="E9205" t="s">
        <v>16</v>
      </c>
      <c r="F9205" t="s">
        <v>17</v>
      </c>
      <c r="G9205" t="s">
        <v>18</v>
      </c>
      <c r="H9205" t="s">
        <v>19</v>
      </c>
      <c r="I9205" t="s">
        <v>21</v>
      </c>
      <c r="J9205" s="1">
        <v>42064.810960648145</v>
      </c>
      <c r="K9205" s="1">
        <v>42053.467615740738</v>
      </c>
      <c r="L9205" t="s">
        <v>22</v>
      </c>
      <c r="M9205">
        <v>40.731963981399602</v>
      </c>
      <c r="N9205">
        <v>-73.988154338570496</v>
      </c>
      <c r="O9205" t="s">
        <v>1273</v>
      </c>
      <c r="P9205">
        <f t="shared" si="2568"/>
        <v>40.731999999999999</v>
      </c>
      <c r="Q9205">
        <f t="shared" si="2569"/>
        <v>-73.988200000000006</v>
      </c>
    </row>
    <row r="9206" spans="1:17" x14ac:dyDescent="0.25">
      <c r="A9206">
        <v>29950748</v>
      </c>
      <c r="B9206" s="1">
        <v>42050.802523148152</v>
      </c>
      <c r="C9206" s="1">
        <v>42090.498414351852</v>
      </c>
      <c r="D9206" t="s">
        <v>15</v>
      </c>
      <c r="E9206" t="s">
        <v>16</v>
      </c>
      <c r="F9206" t="s">
        <v>17</v>
      </c>
      <c r="G9206" t="s">
        <v>18</v>
      </c>
      <c r="H9206" t="s">
        <v>19</v>
      </c>
      <c r="I9206" t="s">
        <v>21</v>
      </c>
      <c r="J9206" s="1">
        <v>42064.802523148152</v>
      </c>
      <c r="K9206" s="1">
        <v>42090.498414351852</v>
      </c>
      <c r="L9206" t="s">
        <v>22</v>
      </c>
      <c r="M9206">
        <v>40.718144572527002</v>
      </c>
      <c r="N9206">
        <v>-73.993827680716393</v>
      </c>
      <c r="O9206" t="s">
        <v>5773</v>
      </c>
      <c r="P9206">
        <f t="shared" si="2568"/>
        <v>40.7181</v>
      </c>
      <c r="Q9206">
        <f t="shared" si="2569"/>
        <v>-73.993799999999993</v>
      </c>
    </row>
    <row r="9207" spans="1:17" x14ac:dyDescent="0.25">
      <c r="A9207">
        <v>29951936</v>
      </c>
      <c r="B9207" s="1">
        <v>42050.735312500001</v>
      </c>
      <c r="C9207" s="1">
        <v>42054.68681712963</v>
      </c>
      <c r="D9207" t="s">
        <v>15</v>
      </c>
      <c r="E9207" t="s">
        <v>16</v>
      </c>
      <c r="F9207" t="s">
        <v>17</v>
      </c>
      <c r="G9207" t="s">
        <v>18</v>
      </c>
      <c r="H9207" t="s">
        <v>19</v>
      </c>
      <c r="I9207" t="s">
        <v>21</v>
      </c>
      <c r="J9207" s="1">
        <v>42064.735312500001</v>
      </c>
      <c r="K9207" s="1">
        <v>42054.68681712963</v>
      </c>
      <c r="L9207" t="s">
        <v>22</v>
      </c>
      <c r="M9207">
        <v>40.715828105963404</v>
      </c>
      <c r="N9207">
        <v>-74.003538769592097</v>
      </c>
      <c r="O9207" t="s">
        <v>5774</v>
      </c>
      <c r="P9207">
        <f t="shared" si="2568"/>
        <v>40.715800000000002</v>
      </c>
      <c r="Q9207">
        <f t="shared" si="2569"/>
        <v>-74.003500000000003</v>
      </c>
    </row>
    <row r="9208" spans="1:17" hidden="1" x14ac:dyDescent="0.25">
      <c r="A9208">
        <v>29953457</v>
      </c>
      <c r="B9208" s="1">
        <v>42050.731481481482</v>
      </c>
      <c r="C9208" s="1">
        <v>42050.731886574074</v>
      </c>
      <c r="D9208" t="s">
        <v>15</v>
      </c>
      <c r="E9208" t="s">
        <v>16</v>
      </c>
      <c r="F9208" t="s">
        <v>26</v>
      </c>
      <c r="G9208" t="s">
        <v>27</v>
      </c>
      <c r="H9208" t="s">
        <v>38</v>
      </c>
      <c r="I9208" t="s">
        <v>21</v>
      </c>
      <c r="K9208" s="1">
        <v>42050.731886574074</v>
      </c>
      <c r="L9208" t="s">
        <v>38</v>
      </c>
      <c r="M9208">
        <v>40.6714586276765</v>
      </c>
      <c r="N9208">
        <v>-73.991023777313899</v>
      </c>
      <c r="O9208" t="s">
        <v>2614</v>
      </c>
    </row>
    <row r="9209" spans="1:17" x14ac:dyDescent="0.25">
      <c r="A9209">
        <v>29948482</v>
      </c>
      <c r="B9209" s="1">
        <v>42050.728414351855</v>
      </c>
      <c r="C9209" s="1">
        <v>42093.452372685184</v>
      </c>
      <c r="D9209" t="s">
        <v>15</v>
      </c>
      <c r="E9209" t="s">
        <v>16</v>
      </c>
      <c r="F9209" t="s">
        <v>17</v>
      </c>
      <c r="G9209" t="s">
        <v>18</v>
      </c>
      <c r="H9209" t="s">
        <v>19</v>
      </c>
      <c r="I9209" t="s">
        <v>21</v>
      </c>
      <c r="J9209" s="1">
        <v>42064.728414351855</v>
      </c>
      <c r="K9209" s="1">
        <v>42093.452372685184</v>
      </c>
      <c r="L9209" t="s">
        <v>22</v>
      </c>
      <c r="M9209">
        <v>40.707387886084199</v>
      </c>
      <c r="N9209">
        <v>-74.005482414603506</v>
      </c>
      <c r="O9209" t="s">
        <v>5775</v>
      </c>
      <c r="P9209">
        <f>ROUND(M9209,4)</f>
        <v>40.7074</v>
      </c>
      <c r="Q9209">
        <f>ROUND(N9209,4)</f>
        <v>-74.005499999999998</v>
      </c>
    </row>
    <row r="9210" spans="1:17" hidden="1" x14ac:dyDescent="0.25">
      <c r="A9210">
        <v>29952533</v>
      </c>
      <c r="B9210" s="1">
        <v>42050.71980324074</v>
      </c>
      <c r="C9210" s="1">
        <v>42094.39135416667</v>
      </c>
      <c r="D9210" t="s">
        <v>15</v>
      </c>
      <c r="E9210" t="s">
        <v>16</v>
      </c>
      <c r="F9210" t="s">
        <v>46</v>
      </c>
      <c r="G9210" t="s">
        <v>18</v>
      </c>
      <c r="H9210" t="s">
        <v>19</v>
      </c>
      <c r="I9210" t="s">
        <v>21</v>
      </c>
      <c r="J9210" s="1">
        <v>42064.71980324074</v>
      </c>
      <c r="K9210" s="1">
        <v>42094.391365740739</v>
      </c>
      <c r="L9210" t="s">
        <v>22</v>
      </c>
      <c r="M9210">
        <v>40.812337522148503</v>
      </c>
      <c r="N9210">
        <v>-73.936086948699597</v>
      </c>
      <c r="O9210" t="s">
        <v>5776</v>
      </c>
    </row>
    <row r="9211" spans="1:17" x14ac:dyDescent="0.25">
      <c r="A9211">
        <v>29947617</v>
      </c>
      <c r="B9211" s="1">
        <v>42050.688078703701</v>
      </c>
      <c r="C9211" s="1">
        <v>42097.615497685183</v>
      </c>
      <c r="D9211" t="s">
        <v>15</v>
      </c>
      <c r="E9211" t="s">
        <v>16</v>
      </c>
      <c r="F9211" t="s">
        <v>17</v>
      </c>
      <c r="G9211" t="s">
        <v>18</v>
      </c>
      <c r="H9211" t="s">
        <v>19</v>
      </c>
      <c r="I9211" t="s">
        <v>21</v>
      </c>
      <c r="J9211" s="1">
        <v>42064.688078703701</v>
      </c>
      <c r="K9211" s="1">
        <v>42097.615497685183</v>
      </c>
      <c r="L9211" t="s">
        <v>22</v>
      </c>
      <c r="M9211">
        <v>40.768802556489597</v>
      </c>
      <c r="N9211">
        <v>-73.958360207548907</v>
      </c>
      <c r="O9211" t="s">
        <v>500</v>
      </c>
      <c r="P9211">
        <f t="shared" ref="P9211:P9212" si="2570">ROUND(M9211,4)</f>
        <v>40.768799999999999</v>
      </c>
      <c r="Q9211">
        <f t="shared" ref="Q9211:Q9212" si="2571">ROUND(N9211,4)</f>
        <v>-73.958399999999997</v>
      </c>
    </row>
    <row r="9212" spans="1:17" x14ac:dyDescent="0.25">
      <c r="A9212">
        <v>29947265</v>
      </c>
      <c r="B9212" s="1">
        <v>42050.680879629632</v>
      </c>
      <c r="C9212" s="1">
        <v>42086.73033564815</v>
      </c>
      <c r="D9212" t="s">
        <v>15</v>
      </c>
      <c r="E9212" t="s">
        <v>16</v>
      </c>
      <c r="F9212" t="s">
        <v>17</v>
      </c>
      <c r="G9212" t="s">
        <v>18</v>
      </c>
      <c r="H9212" t="s">
        <v>38</v>
      </c>
      <c r="I9212" t="s">
        <v>21</v>
      </c>
      <c r="J9212" s="1">
        <v>42064.680879629632</v>
      </c>
      <c r="K9212" s="1">
        <v>42086.73033564815</v>
      </c>
      <c r="L9212" t="s">
        <v>38</v>
      </c>
      <c r="M9212">
        <v>40.672989871208799</v>
      </c>
      <c r="N9212">
        <v>-73.942406652162404</v>
      </c>
      <c r="O9212" t="s">
        <v>5777</v>
      </c>
      <c r="P9212">
        <f t="shared" si="2570"/>
        <v>40.673000000000002</v>
      </c>
      <c r="Q9212">
        <f t="shared" si="2571"/>
        <v>-73.942400000000006</v>
      </c>
    </row>
    <row r="9213" spans="1:17" hidden="1" x14ac:dyDescent="0.25">
      <c r="A9213">
        <v>29953367</v>
      </c>
      <c r="B9213" s="1">
        <v>42050.675543981481</v>
      </c>
      <c r="C9213" s="1">
        <v>42050.676064814812</v>
      </c>
      <c r="D9213" t="s">
        <v>15</v>
      </c>
      <c r="E9213" t="s">
        <v>16</v>
      </c>
      <c r="F9213" t="s">
        <v>26</v>
      </c>
      <c r="G9213" t="s">
        <v>27</v>
      </c>
      <c r="H9213" t="s">
        <v>19</v>
      </c>
      <c r="I9213" t="s">
        <v>21</v>
      </c>
      <c r="K9213" s="1">
        <v>42050.676064814812</v>
      </c>
      <c r="L9213" t="s">
        <v>22</v>
      </c>
      <c r="M9213">
        <v>40.750027527991797</v>
      </c>
      <c r="N9213">
        <v>-73.992110375489801</v>
      </c>
      <c r="O9213" t="s">
        <v>753</v>
      </c>
    </row>
    <row r="9214" spans="1:17" hidden="1" x14ac:dyDescent="0.25">
      <c r="A9214">
        <v>29948235</v>
      </c>
      <c r="B9214" s="1">
        <v>42050.661770833336</v>
      </c>
      <c r="C9214" s="1">
        <v>42050.662280092591</v>
      </c>
      <c r="D9214" t="s">
        <v>15</v>
      </c>
      <c r="E9214" t="s">
        <v>16</v>
      </c>
      <c r="F9214" t="s">
        <v>26</v>
      </c>
      <c r="G9214" t="s">
        <v>27</v>
      </c>
      <c r="H9214" t="s">
        <v>19</v>
      </c>
      <c r="I9214" t="s">
        <v>21</v>
      </c>
      <c r="K9214" s="1">
        <v>42050.662280092591</v>
      </c>
      <c r="L9214" t="s">
        <v>22</v>
      </c>
      <c r="M9214">
        <v>40.757338952988803</v>
      </c>
      <c r="N9214">
        <v>-73.986012968513705</v>
      </c>
      <c r="O9214" t="s">
        <v>825</v>
      </c>
    </row>
    <row r="9215" spans="1:17" x14ac:dyDescent="0.25">
      <c r="A9215">
        <v>29949364</v>
      </c>
      <c r="B9215" s="1">
        <v>42050.661539351851</v>
      </c>
      <c r="C9215" s="1">
        <v>42096.665300925924</v>
      </c>
      <c r="D9215" t="s">
        <v>15</v>
      </c>
      <c r="E9215" t="s">
        <v>16</v>
      </c>
      <c r="F9215" t="s">
        <v>17</v>
      </c>
      <c r="G9215" t="s">
        <v>18</v>
      </c>
      <c r="H9215" t="s">
        <v>19</v>
      </c>
      <c r="I9215" t="s">
        <v>21</v>
      </c>
      <c r="J9215" s="1">
        <v>42064.661539351851</v>
      </c>
      <c r="K9215" s="1">
        <v>42096.665300925924</v>
      </c>
      <c r="L9215" t="s">
        <v>22</v>
      </c>
      <c r="M9215">
        <v>40.744784848738597</v>
      </c>
      <c r="N9215">
        <v>-73.989490952116</v>
      </c>
      <c r="O9215" t="s">
        <v>5778</v>
      </c>
      <c r="P9215">
        <f>ROUND(M9215,4)</f>
        <v>40.744799999999998</v>
      </c>
      <c r="Q9215">
        <f>ROUND(N9215,4)</f>
        <v>-73.989500000000007</v>
      </c>
    </row>
    <row r="9216" spans="1:17" hidden="1" x14ac:dyDescent="0.25">
      <c r="A9216">
        <v>29953317</v>
      </c>
      <c r="B9216" s="1">
        <v>42050.642048611109</v>
      </c>
      <c r="C9216" s="1">
        <v>42050.642743055556</v>
      </c>
      <c r="D9216" t="s">
        <v>15</v>
      </c>
      <c r="E9216" t="s">
        <v>16</v>
      </c>
      <c r="F9216" t="s">
        <v>26</v>
      </c>
      <c r="G9216" t="s">
        <v>27</v>
      </c>
      <c r="H9216" t="s">
        <v>19</v>
      </c>
      <c r="I9216" t="s">
        <v>21</v>
      </c>
      <c r="K9216" s="1">
        <v>42050.642743055556</v>
      </c>
      <c r="L9216" t="s">
        <v>22</v>
      </c>
      <c r="M9216">
        <v>40.7520589069889</v>
      </c>
      <c r="N9216">
        <v>-74.000981721547902</v>
      </c>
      <c r="O9216" t="s">
        <v>4158</v>
      </c>
    </row>
    <row r="9217" spans="1:17" x14ac:dyDescent="0.25">
      <c r="A9217">
        <v>29948501</v>
      </c>
      <c r="B9217" s="1">
        <v>42050.610393518517</v>
      </c>
      <c r="C9217" s="1">
        <v>42090.426689814813</v>
      </c>
      <c r="D9217" t="s">
        <v>15</v>
      </c>
      <c r="E9217" t="s">
        <v>16</v>
      </c>
      <c r="F9217" t="s">
        <v>17</v>
      </c>
      <c r="G9217" t="s">
        <v>18</v>
      </c>
      <c r="H9217" t="s">
        <v>38</v>
      </c>
      <c r="I9217" t="s">
        <v>21</v>
      </c>
      <c r="J9217" s="1">
        <v>42064.610393518517</v>
      </c>
      <c r="K9217" s="1">
        <v>42090.426689814813</v>
      </c>
      <c r="L9217" t="s">
        <v>38</v>
      </c>
      <c r="M9217">
        <v>40.678544431440599</v>
      </c>
      <c r="N9217">
        <v>-73.968543829000893</v>
      </c>
      <c r="O9217" t="s">
        <v>5779</v>
      </c>
      <c r="P9217">
        <f t="shared" ref="P9217:P9221" si="2572">ROUND(M9217,4)</f>
        <v>40.6785</v>
      </c>
      <c r="Q9217">
        <f t="shared" ref="Q9217:Q9221" si="2573">ROUND(N9217,4)</f>
        <v>-73.968500000000006</v>
      </c>
    </row>
    <row r="9218" spans="1:17" x14ac:dyDescent="0.25">
      <c r="A9218">
        <v>29947569</v>
      </c>
      <c r="B9218" s="1">
        <v>42050.609837962962</v>
      </c>
      <c r="C9218" s="1">
        <v>42090.717314814814</v>
      </c>
      <c r="D9218" t="s">
        <v>15</v>
      </c>
      <c r="E9218" t="s">
        <v>16</v>
      </c>
      <c r="F9218" t="s">
        <v>17</v>
      </c>
      <c r="G9218" t="s">
        <v>18</v>
      </c>
      <c r="H9218" t="s">
        <v>50</v>
      </c>
      <c r="I9218" t="s">
        <v>21</v>
      </c>
      <c r="J9218" s="1">
        <v>42064.609837962962</v>
      </c>
      <c r="K9218" s="1">
        <v>42090.717314814814</v>
      </c>
      <c r="L9218" t="s">
        <v>32</v>
      </c>
      <c r="M9218">
        <v>40.774420865988397</v>
      </c>
      <c r="N9218">
        <v>-73.877294105138901</v>
      </c>
      <c r="O9218" t="s">
        <v>51</v>
      </c>
      <c r="P9218">
        <f t="shared" si="2572"/>
        <v>40.7744</v>
      </c>
      <c r="Q9218">
        <f t="shared" si="2573"/>
        <v>-73.877300000000005</v>
      </c>
    </row>
    <row r="9219" spans="1:17" x14ac:dyDescent="0.25">
      <c r="A9219">
        <v>29951629</v>
      </c>
      <c r="B9219" s="1">
        <v>42050.595451388886</v>
      </c>
      <c r="C9219" s="1">
        <v>42060.411099537036</v>
      </c>
      <c r="D9219" t="s">
        <v>15</v>
      </c>
      <c r="E9219" t="s">
        <v>16</v>
      </c>
      <c r="F9219" t="s">
        <v>17</v>
      </c>
      <c r="G9219" t="s">
        <v>18</v>
      </c>
      <c r="H9219" t="s">
        <v>38</v>
      </c>
      <c r="I9219" t="s">
        <v>21</v>
      </c>
      <c r="J9219" s="1">
        <v>42064.595451388886</v>
      </c>
      <c r="K9219" s="1">
        <v>42060.411099537036</v>
      </c>
      <c r="L9219" t="s">
        <v>38</v>
      </c>
      <c r="M9219">
        <v>40.684421357331097</v>
      </c>
      <c r="N9219">
        <v>-73.927015244703398</v>
      </c>
      <c r="O9219" t="s">
        <v>5780</v>
      </c>
      <c r="P9219">
        <f t="shared" si="2572"/>
        <v>40.684399999999997</v>
      </c>
      <c r="Q9219">
        <f t="shared" si="2573"/>
        <v>-73.927000000000007</v>
      </c>
    </row>
    <row r="9220" spans="1:17" x14ac:dyDescent="0.25">
      <c r="A9220">
        <v>29948532</v>
      </c>
      <c r="B9220" s="1">
        <v>42050.584583333337</v>
      </c>
      <c r="C9220" s="1">
        <v>42103.652581018519</v>
      </c>
      <c r="D9220" t="s">
        <v>15</v>
      </c>
      <c r="E9220" t="s">
        <v>16</v>
      </c>
      <c r="F9220" t="s">
        <v>17</v>
      </c>
      <c r="G9220" t="s">
        <v>18</v>
      </c>
      <c r="H9220" t="s">
        <v>19</v>
      </c>
      <c r="I9220" t="s">
        <v>21</v>
      </c>
      <c r="J9220" s="1">
        <v>42064.584583333337</v>
      </c>
      <c r="K9220" s="1">
        <v>42103.652581018519</v>
      </c>
      <c r="L9220" t="s">
        <v>22</v>
      </c>
      <c r="M9220">
        <v>40.753387309234903</v>
      </c>
      <c r="N9220">
        <v>-73.996304033409601</v>
      </c>
      <c r="O9220" t="s">
        <v>2447</v>
      </c>
      <c r="P9220">
        <f t="shared" si="2572"/>
        <v>40.753399999999999</v>
      </c>
      <c r="Q9220">
        <f t="shared" si="2573"/>
        <v>-73.996300000000005</v>
      </c>
    </row>
    <row r="9221" spans="1:17" x14ac:dyDescent="0.25">
      <c r="A9221">
        <v>29953518</v>
      </c>
      <c r="B9221" s="1">
        <v>42050.574513888889</v>
      </c>
      <c r="C9221" s="1">
        <v>42053.487592592595</v>
      </c>
      <c r="D9221" t="s">
        <v>15</v>
      </c>
      <c r="E9221" t="s">
        <v>16</v>
      </c>
      <c r="F9221" t="s">
        <v>17</v>
      </c>
      <c r="G9221" t="s">
        <v>18</v>
      </c>
      <c r="H9221" t="s">
        <v>3193</v>
      </c>
      <c r="I9221" t="s">
        <v>21</v>
      </c>
      <c r="J9221" s="1">
        <v>42064.574513888889</v>
      </c>
      <c r="K9221" s="1">
        <v>42053.487592592595</v>
      </c>
      <c r="L9221" t="s">
        <v>32</v>
      </c>
      <c r="M9221">
        <v>40.697121859482301</v>
      </c>
      <c r="N9221">
        <v>-73.766538918586093</v>
      </c>
      <c r="O9221" t="s">
        <v>5781</v>
      </c>
      <c r="P9221">
        <f t="shared" si="2572"/>
        <v>40.697099999999999</v>
      </c>
      <c r="Q9221">
        <f t="shared" si="2573"/>
        <v>-73.766499999999994</v>
      </c>
    </row>
    <row r="9222" spans="1:17" hidden="1" x14ac:dyDescent="0.25">
      <c r="A9222">
        <v>29952778</v>
      </c>
      <c r="B9222" s="1">
        <v>42050.567916666667</v>
      </c>
      <c r="C9222" s="1">
        <v>42053.656122685185</v>
      </c>
      <c r="D9222" t="s">
        <v>15</v>
      </c>
      <c r="E9222" t="s">
        <v>16</v>
      </c>
      <c r="F9222" t="s">
        <v>17</v>
      </c>
      <c r="G9222" t="s">
        <v>52</v>
      </c>
      <c r="H9222" t="s">
        <v>65</v>
      </c>
      <c r="I9222" t="s">
        <v>21</v>
      </c>
      <c r="K9222" s="1">
        <v>42053.656122685185</v>
      </c>
      <c r="L9222" t="s">
        <v>65</v>
      </c>
      <c r="M9222">
        <v>40.892187646377202</v>
      </c>
      <c r="N9222">
        <v>-73.846868507952095</v>
      </c>
      <c r="O9222" t="s">
        <v>5782</v>
      </c>
    </row>
    <row r="9223" spans="1:17" x14ac:dyDescent="0.25">
      <c r="A9223">
        <v>29950268</v>
      </c>
      <c r="B9223" s="1">
        <v>42050.558136574073</v>
      </c>
      <c r="C9223" s="1">
        <v>42096.509340277778</v>
      </c>
      <c r="D9223" t="s">
        <v>15</v>
      </c>
      <c r="E9223" t="s">
        <v>16</v>
      </c>
      <c r="F9223" t="s">
        <v>17</v>
      </c>
      <c r="G9223" t="s">
        <v>18</v>
      </c>
      <c r="H9223" t="s">
        <v>19</v>
      </c>
      <c r="I9223" t="s">
        <v>21</v>
      </c>
      <c r="J9223" s="1">
        <v>42064.558136574073</v>
      </c>
      <c r="K9223" s="1">
        <v>42096.509340277778</v>
      </c>
      <c r="L9223" t="s">
        <v>22</v>
      </c>
      <c r="M9223">
        <v>40.7520589069889</v>
      </c>
      <c r="N9223">
        <v>-74.000981721547902</v>
      </c>
      <c r="O9223" t="s">
        <v>4158</v>
      </c>
      <c r="P9223">
        <f t="shared" ref="P9223:P9238" si="2574">ROUND(M9223,4)</f>
        <v>40.752099999999999</v>
      </c>
      <c r="Q9223">
        <f t="shared" ref="Q9223:Q9238" si="2575">ROUND(N9223,4)</f>
        <v>-74.001000000000005</v>
      </c>
    </row>
    <row r="9224" spans="1:17" x14ac:dyDescent="0.25">
      <c r="A9224">
        <v>29951926</v>
      </c>
      <c r="B9224" s="1">
        <v>42050.557384259257</v>
      </c>
      <c r="C9224" s="1">
        <v>42067.643460648149</v>
      </c>
      <c r="D9224" t="s">
        <v>15</v>
      </c>
      <c r="E9224" t="s">
        <v>16</v>
      </c>
      <c r="F9224" t="s">
        <v>17</v>
      </c>
      <c r="G9224" t="s">
        <v>18</v>
      </c>
      <c r="H9224" t="s">
        <v>19</v>
      </c>
      <c r="I9224" t="s">
        <v>21</v>
      </c>
      <c r="J9224" s="1">
        <v>42064.557384259257</v>
      </c>
      <c r="K9224" s="1">
        <v>42067.643460648149</v>
      </c>
      <c r="L9224" t="s">
        <v>22</v>
      </c>
      <c r="M9224">
        <v>40.740456800685102</v>
      </c>
      <c r="N9224">
        <v>-73.996413009956001</v>
      </c>
      <c r="O9224" t="s">
        <v>5783</v>
      </c>
      <c r="P9224">
        <f t="shared" si="2574"/>
        <v>40.740499999999997</v>
      </c>
      <c r="Q9224">
        <f t="shared" si="2575"/>
        <v>-73.996399999999994</v>
      </c>
    </row>
    <row r="9225" spans="1:17" x14ac:dyDescent="0.25">
      <c r="A9225">
        <v>29949424</v>
      </c>
      <c r="B9225" s="1">
        <v>42050.553368055553</v>
      </c>
      <c r="C9225" s="1">
        <v>42096.59542824074</v>
      </c>
      <c r="D9225" t="s">
        <v>15</v>
      </c>
      <c r="E9225" t="s">
        <v>16</v>
      </c>
      <c r="F9225" t="s">
        <v>17</v>
      </c>
      <c r="G9225" t="s">
        <v>18</v>
      </c>
      <c r="H9225" t="s">
        <v>19</v>
      </c>
      <c r="I9225" t="s">
        <v>21</v>
      </c>
      <c r="J9225" s="1">
        <v>42064.553368055553</v>
      </c>
      <c r="K9225" s="1">
        <v>42096.59542824074</v>
      </c>
      <c r="L9225" t="s">
        <v>22</v>
      </c>
      <c r="M9225">
        <v>40.764573330946398</v>
      </c>
      <c r="N9225">
        <v>-73.980712044647703</v>
      </c>
      <c r="O9225" t="s">
        <v>1503</v>
      </c>
      <c r="P9225">
        <f t="shared" si="2574"/>
        <v>40.764600000000002</v>
      </c>
      <c r="Q9225">
        <f t="shared" si="2575"/>
        <v>-73.980699999999999</v>
      </c>
    </row>
    <row r="9226" spans="1:17" x14ac:dyDescent="0.25">
      <c r="A9226">
        <v>29949962</v>
      </c>
      <c r="B9226" s="1">
        <v>42050.552060185182</v>
      </c>
      <c r="D9226" t="s">
        <v>15</v>
      </c>
      <c r="E9226" t="s">
        <v>16</v>
      </c>
      <c r="F9226" t="s">
        <v>17</v>
      </c>
      <c r="G9226" t="s">
        <v>18</v>
      </c>
      <c r="H9226" t="s">
        <v>19</v>
      </c>
      <c r="I9226" t="s">
        <v>92</v>
      </c>
      <c r="J9226" s="1">
        <v>42064.552060185182</v>
      </c>
      <c r="L9226" t="s">
        <v>22</v>
      </c>
      <c r="M9226">
        <v>40.722415041944103</v>
      </c>
      <c r="N9226">
        <v>-73.988837884510801</v>
      </c>
      <c r="O9226" t="s">
        <v>5784</v>
      </c>
      <c r="P9226">
        <f t="shared" si="2574"/>
        <v>40.7224</v>
      </c>
      <c r="Q9226">
        <f t="shared" si="2575"/>
        <v>-73.988799999999998</v>
      </c>
    </row>
    <row r="9227" spans="1:17" x14ac:dyDescent="0.25">
      <c r="A9227">
        <v>29949006</v>
      </c>
      <c r="B9227" s="1">
        <v>42050.548900462964</v>
      </c>
      <c r="C9227" s="1">
        <v>42090.496874999997</v>
      </c>
      <c r="D9227" t="s">
        <v>15</v>
      </c>
      <c r="E9227" t="s">
        <v>16</v>
      </c>
      <c r="F9227" t="s">
        <v>17</v>
      </c>
      <c r="G9227" t="s">
        <v>18</v>
      </c>
      <c r="H9227" t="s">
        <v>19</v>
      </c>
      <c r="I9227" t="s">
        <v>21</v>
      </c>
      <c r="J9227" s="1">
        <v>42064.548900462964</v>
      </c>
      <c r="K9227" s="1">
        <v>42090.496874999997</v>
      </c>
      <c r="L9227" t="s">
        <v>22</v>
      </c>
      <c r="M9227">
        <v>40.778794040639703</v>
      </c>
      <c r="N9227">
        <v>-73.982054723886307</v>
      </c>
      <c r="O9227" t="s">
        <v>94</v>
      </c>
      <c r="P9227">
        <f t="shared" si="2574"/>
        <v>40.778799999999997</v>
      </c>
      <c r="Q9227">
        <f t="shared" si="2575"/>
        <v>-73.982100000000003</v>
      </c>
    </row>
    <row r="9228" spans="1:17" x14ac:dyDescent="0.25">
      <c r="A9228">
        <v>29951989</v>
      </c>
      <c r="B9228" s="1">
        <v>42050.548275462963</v>
      </c>
      <c r="D9228" t="s">
        <v>15</v>
      </c>
      <c r="E9228" t="s">
        <v>16</v>
      </c>
      <c r="F9228" t="s">
        <v>17</v>
      </c>
      <c r="G9228" t="s">
        <v>18</v>
      </c>
      <c r="H9228" t="s">
        <v>38</v>
      </c>
      <c r="I9228" t="s">
        <v>92</v>
      </c>
      <c r="J9228" s="1">
        <v>42064.548275462963</v>
      </c>
      <c r="L9228" t="s">
        <v>38</v>
      </c>
      <c r="M9228">
        <v>40.701103783240498</v>
      </c>
      <c r="N9228">
        <v>-73.9223842510617</v>
      </c>
      <c r="O9228" t="s">
        <v>5785</v>
      </c>
      <c r="P9228">
        <f t="shared" si="2574"/>
        <v>40.701099999999997</v>
      </c>
      <c r="Q9228">
        <f t="shared" si="2575"/>
        <v>-73.922399999999996</v>
      </c>
    </row>
    <row r="9229" spans="1:17" x14ac:dyDescent="0.25">
      <c r="A9229">
        <v>29952808</v>
      </c>
      <c r="B9229" s="1">
        <v>42050.54760416667</v>
      </c>
      <c r="C9229" s="1">
        <v>42059.611145833333</v>
      </c>
      <c r="D9229" t="s">
        <v>15</v>
      </c>
      <c r="E9229" t="s">
        <v>16</v>
      </c>
      <c r="F9229" t="s">
        <v>17</v>
      </c>
      <c r="G9229" t="s">
        <v>18</v>
      </c>
      <c r="H9229" t="s">
        <v>19</v>
      </c>
      <c r="I9229" t="s">
        <v>21</v>
      </c>
      <c r="J9229" s="1">
        <v>42064.54760416667</v>
      </c>
      <c r="K9229" s="1">
        <v>42059.611157407409</v>
      </c>
      <c r="L9229" t="s">
        <v>22</v>
      </c>
      <c r="M9229">
        <v>40.802024093663597</v>
      </c>
      <c r="N9229">
        <v>-73.949681509460106</v>
      </c>
      <c r="O9229" t="s">
        <v>344</v>
      </c>
      <c r="P9229">
        <f t="shared" si="2574"/>
        <v>40.802</v>
      </c>
      <c r="Q9229">
        <f t="shared" si="2575"/>
        <v>-73.949700000000007</v>
      </c>
    </row>
    <row r="9230" spans="1:17" x14ac:dyDescent="0.25">
      <c r="A9230">
        <v>29951630</v>
      </c>
      <c r="B9230" s="1">
        <v>42050.541956018518</v>
      </c>
      <c r="C9230" s="1">
        <v>42090.654224537036</v>
      </c>
      <c r="D9230" t="s">
        <v>15</v>
      </c>
      <c r="E9230" t="s">
        <v>16</v>
      </c>
      <c r="F9230" t="s">
        <v>17</v>
      </c>
      <c r="G9230" t="s">
        <v>18</v>
      </c>
      <c r="H9230" t="s">
        <v>38</v>
      </c>
      <c r="I9230" t="s">
        <v>21</v>
      </c>
      <c r="J9230" s="1">
        <v>42064.541956018518</v>
      </c>
      <c r="K9230" s="1">
        <v>42090.654236111113</v>
      </c>
      <c r="L9230" t="s">
        <v>38</v>
      </c>
      <c r="M9230">
        <v>40.733181932025602</v>
      </c>
      <c r="N9230">
        <v>-73.953067517103506</v>
      </c>
      <c r="O9230" t="s">
        <v>5786</v>
      </c>
      <c r="P9230">
        <f t="shared" si="2574"/>
        <v>40.733199999999997</v>
      </c>
      <c r="Q9230">
        <f t="shared" si="2575"/>
        <v>-73.953100000000006</v>
      </c>
    </row>
    <row r="9231" spans="1:17" x14ac:dyDescent="0.25">
      <c r="A9231">
        <v>29947551</v>
      </c>
      <c r="B9231" s="1">
        <v>42050.526006944441</v>
      </c>
      <c r="D9231" t="s">
        <v>15</v>
      </c>
      <c r="E9231" t="s">
        <v>16</v>
      </c>
      <c r="F9231" t="s">
        <v>17</v>
      </c>
      <c r="G9231" t="s">
        <v>18</v>
      </c>
      <c r="H9231" t="s">
        <v>19</v>
      </c>
      <c r="I9231" t="s">
        <v>92</v>
      </c>
      <c r="J9231" s="1">
        <v>42064.526006944441</v>
      </c>
      <c r="L9231" t="s">
        <v>22</v>
      </c>
      <c r="M9231">
        <v>40.762963091944997</v>
      </c>
      <c r="N9231">
        <v>-73.971868350463694</v>
      </c>
      <c r="O9231" t="s">
        <v>237</v>
      </c>
      <c r="P9231">
        <f t="shared" si="2574"/>
        <v>40.762999999999998</v>
      </c>
      <c r="Q9231">
        <f t="shared" si="2575"/>
        <v>-73.971900000000005</v>
      </c>
    </row>
    <row r="9232" spans="1:17" x14ac:dyDescent="0.25">
      <c r="A9232">
        <v>29951721</v>
      </c>
      <c r="B9232" s="1">
        <v>42050.523622685185</v>
      </c>
      <c r="C9232" s="1">
        <v>42100.470208333332</v>
      </c>
      <c r="D9232" t="s">
        <v>15</v>
      </c>
      <c r="E9232" t="s">
        <v>16</v>
      </c>
      <c r="F9232" t="s">
        <v>17</v>
      </c>
      <c r="G9232" t="s">
        <v>18</v>
      </c>
      <c r="H9232" t="s">
        <v>19</v>
      </c>
      <c r="I9232" t="s">
        <v>21</v>
      </c>
      <c r="J9232" s="1">
        <v>42064.523622685185</v>
      </c>
      <c r="K9232" s="1">
        <v>42100.46947916667</v>
      </c>
      <c r="L9232" t="s">
        <v>22</v>
      </c>
      <c r="M9232">
        <v>40.762963091944997</v>
      </c>
      <c r="N9232">
        <v>-73.971868350463694</v>
      </c>
      <c r="O9232" t="s">
        <v>237</v>
      </c>
      <c r="P9232">
        <f t="shared" si="2574"/>
        <v>40.762999999999998</v>
      </c>
      <c r="Q9232">
        <f t="shared" si="2575"/>
        <v>-73.971900000000005</v>
      </c>
    </row>
    <row r="9233" spans="1:17" x14ac:dyDescent="0.25">
      <c r="A9233">
        <v>29949963</v>
      </c>
      <c r="B9233" s="1">
        <v>42050.514722222222</v>
      </c>
      <c r="D9233" t="s">
        <v>15</v>
      </c>
      <c r="E9233" t="s">
        <v>16</v>
      </c>
      <c r="F9233" t="s">
        <v>17</v>
      </c>
      <c r="G9233" t="s">
        <v>18</v>
      </c>
      <c r="H9233" t="s">
        <v>19</v>
      </c>
      <c r="I9233" t="s">
        <v>92</v>
      </c>
      <c r="J9233" s="1">
        <v>42064.514722222222</v>
      </c>
      <c r="L9233" t="s">
        <v>22</v>
      </c>
      <c r="M9233">
        <v>40.771495757295597</v>
      </c>
      <c r="N9233">
        <v>-73.952823896472793</v>
      </c>
      <c r="O9233" t="s">
        <v>5787</v>
      </c>
      <c r="P9233">
        <f t="shared" si="2574"/>
        <v>40.771500000000003</v>
      </c>
      <c r="Q9233">
        <f t="shared" si="2575"/>
        <v>-73.952799999999996</v>
      </c>
    </row>
    <row r="9234" spans="1:17" x14ac:dyDescent="0.25">
      <c r="A9234">
        <v>29950219</v>
      </c>
      <c r="B9234" s="1">
        <v>42050.508622685185</v>
      </c>
      <c r="C9234" s="1">
        <v>42060.432453703703</v>
      </c>
      <c r="D9234" t="s">
        <v>15</v>
      </c>
      <c r="E9234" t="s">
        <v>16</v>
      </c>
      <c r="F9234" t="s">
        <v>17</v>
      </c>
      <c r="G9234" t="s">
        <v>18</v>
      </c>
      <c r="H9234" t="s">
        <v>19</v>
      </c>
      <c r="I9234" t="s">
        <v>21</v>
      </c>
      <c r="J9234" s="1">
        <v>42064.508622685185</v>
      </c>
      <c r="K9234" s="1">
        <v>42060.43246527778</v>
      </c>
      <c r="L9234" t="s">
        <v>22</v>
      </c>
      <c r="M9234">
        <v>40.755330310892099</v>
      </c>
      <c r="N9234">
        <v>-73.991178509920701</v>
      </c>
      <c r="O9234" t="s">
        <v>1686</v>
      </c>
      <c r="P9234">
        <f t="shared" si="2574"/>
        <v>40.755299999999998</v>
      </c>
      <c r="Q9234">
        <f t="shared" si="2575"/>
        <v>-73.991200000000006</v>
      </c>
    </row>
    <row r="9235" spans="1:17" x14ac:dyDescent="0.25">
      <c r="A9235">
        <v>29947605</v>
      </c>
      <c r="B9235" s="1">
        <v>42050.452326388891</v>
      </c>
      <c r="C9235" s="1">
        <v>42086.517407407409</v>
      </c>
      <c r="D9235" t="s">
        <v>15</v>
      </c>
      <c r="E9235" t="s">
        <v>16</v>
      </c>
      <c r="F9235" t="s">
        <v>17</v>
      </c>
      <c r="G9235" t="s">
        <v>18</v>
      </c>
      <c r="H9235" t="s">
        <v>38</v>
      </c>
      <c r="I9235" t="s">
        <v>21</v>
      </c>
      <c r="J9235" s="1">
        <v>42064.452326388891</v>
      </c>
      <c r="K9235" s="1">
        <v>42086.516770833332</v>
      </c>
      <c r="L9235" t="s">
        <v>38</v>
      </c>
      <c r="M9235">
        <v>40.685323956671603</v>
      </c>
      <c r="N9235">
        <v>-73.980702516768105</v>
      </c>
      <c r="O9235" t="s">
        <v>5788</v>
      </c>
      <c r="P9235">
        <f t="shared" si="2574"/>
        <v>40.685299999999998</v>
      </c>
      <c r="Q9235">
        <f t="shared" si="2575"/>
        <v>-73.980699999999999</v>
      </c>
    </row>
    <row r="9236" spans="1:17" x14ac:dyDescent="0.25">
      <c r="A9236">
        <v>29950749</v>
      </c>
      <c r="B9236" s="1">
        <v>42050.416979166665</v>
      </c>
      <c r="D9236" t="s">
        <v>15</v>
      </c>
      <c r="E9236" t="s">
        <v>16</v>
      </c>
      <c r="F9236" t="s">
        <v>17</v>
      </c>
      <c r="G9236" t="s">
        <v>18</v>
      </c>
      <c r="H9236" t="s">
        <v>19</v>
      </c>
      <c r="I9236" t="s">
        <v>92</v>
      </c>
      <c r="J9236" s="1">
        <v>42064.416979166665</v>
      </c>
      <c r="L9236" t="s">
        <v>22</v>
      </c>
      <c r="M9236">
        <v>40.751441597785103</v>
      </c>
      <c r="N9236">
        <v>-73.976049103296006</v>
      </c>
      <c r="O9236" t="s">
        <v>230</v>
      </c>
      <c r="P9236">
        <f t="shared" si="2574"/>
        <v>40.751399999999997</v>
      </c>
      <c r="Q9236">
        <f t="shared" si="2575"/>
        <v>-73.975999999999999</v>
      </c>
    </row>
    <row r="9237" spans="1:17" x14ac:dyDescent="0.25">
      <c r="A9237">
        <v>29948545</v>
      </c>
      <c r="B9237" s="1">
        <v>42050.216041666667</v>
      </c>
      <c r="C9237" s="1">
        <v>42093.681817129633</v>
      </c>
      <c r="D9237" t="s">
        <v>15</v>
      </c>
      <c r="E9237" t="s">
        <v>16</v>
      </c>
      <c r="F9237" t="s">
        <v>17</v>
      </c>
      <c r="G9237" t="s">
        <v>18</v>
      </c>
      <c r="H9237" t="s">
        <v>62</v>
      </c>
      <c r="I9237" t="s">
        <v>21</v>
      </c>
      <c r="J9237" s="1">
        <v>42064.216041666667</v>
      </c>
      <c r="K9237" s="1">
        <v>42093.681817129633</v>
      </c>
      <c r="L9237" t="s">
        <v>32</v>
      </c>
      <c r="M9237">
        <v>40.767516663101397</v>
      </c>
      <c r="N9237">
        <v>-73.912032480965706</v>
      </c>
      <c r="O9237" t="s">
        <v>5789</v>
      </c>
      <c r="P9237">
        <f t="shared" si="2574"/>
        <v>40.767499999999998</v>
      </c>
      <c r="Q9237">
        <f t="shared" si="2575"/>
        <v>-73.912000000000006</v>
      </c>
    </row>
    <row r="9238" spans="1:17" x14ac:dyDescent="0.25">
      <c r="A9238">
        <v>29953365</v>
      </c>
      <c r="B9238" s="1">
        <v>42050.186157407406</v>
      </c>
      <c r="C9238" s="1">
        <v>42090.467002314814</v>
      </c>
      <c r="D9238" t="s">
        <v>15</v>
      </c>
      <c r="E9238" t="s">
        <v>16</v>
      </c>
      <c r="F9238" t="s">
        <v>17</v>
      </c>
      <c r="G9238" t="s">
        <v>18</v>
      </c>
      <c r="H9238" t="s">
        <v>19</v>
      </c>
      <c r="I9238" t="s">
        <v>21</v>
      </c>
      <c r="J9238" s="1">
        <v>42064.186157407406</v>
      </c>
      <c r="K9238" s="1">
        <v>42090.467002314814</v>
      </c>
      <c r="L9238" t="s">
        <v>22</v>
      </c>
      <c r="M9238">
        <v>40.731818977572502</v>
      </c>
      <c r="N9238">
        <v>-73.974219595582994</v>
      </c>
      <c r="O9238" t="s">
        <v>5790</v>
      </c>
      <c r="P9238">
        <f t="shared" si="2574"/>
        <v>40.7318</v>
      </c>
      <c r="Q9238">
        <f t="shared" si="2575"/>
        <v>-73.974199999999996</v>
      </c>
    </row>
    <row r="9239" spans="1:17" hidden="1" x14ac:dyDescent="0.25">
      <c r="A9239">
        <v>29952394</v>
      </c>
      <c r="B9239" s="1">
        <v>42050.180648148147</v>
      </c>
      <c r="C9239" s="1">
        <v>42083.493263888886</v>
      </c>
      <c r="D9239" t="s">
        <v>15</v>
      </c>
      <c r="E9239" t="s">
        <v>16</v>
      </c>
      <c r="F9239" t="s">
        <v>46</v>
      </c>
      <c r="G9239" t="s">
        <v>18</v>
      </c>
      <c r="H9239" t="s">
        <v>38</v>
      </c>
      <c r="I9239" t="s">
        <v>21</v>
      </c>
      <c r="J9239" s="1">
        <v>42064.180648148147</v>
      </c>
      <c r="K9239" s="1">
        <v>42083.493275462963</v>
      </c>
      <c r="L9239" t="s">
        <v>38</v>
      </c>
      <c r="M9239">
        <v>40.610946825057702</v>
      </c>
      <c r="N9239">
        <v>-73.962546533586604</v>
      </c>
      <c r="O9239" t="s">
        <v>5791</v>
      </c>
    </row>
    <row r="9240" spans="1:17" x14ac:dyDescent="0.25">
      <c r="A9240">
        <v>29947606</v>
      </c>
      <c r="B9240" s="1">
        <v>42050.159432870372</v>
      </c>
      <c r="C9240" s="1">
        <v>42086.515844907408</v>
      </c>
      <c r="D9240" t="s">
        <v>15</v>
      </c>
      <c r="E9240" t="s">
        <v>16</v>
      </c>
      <c r="F9240" t="s">
        <v>17</v>
      </c>
      <c r="G9240" t="s">
        <v>18</v>
      </c>
      <c r="H9240" t="s">
        <v>62</v>
      </c>
      <c r="I9240" t="s">
        <v>21</v>
      </c>
      <c r="J9240" s="1">
        <v>42064.159432870372</v>
      </c>
      <c r="K9240" s="1">
        <v>42086.515844907408</v>
      </c>
      <c r="L9240" t="s">
        <v>32</v>
      </c>
      <c r="M9240">
        <v>40.761604084857801</v>
      </c>
      <c r="N9240">
        <v>-73.908004545145005</v>
      </c>
      <c r="O9240" t="s">
        <v>5792</v>
      </c>
      <c r="P9240">
        <f>ROUND(M9240,4)</f>
        <v>40.761600000000001</v>
      </c>
      <c r="Q9240">
        <f>ROUND(N9240,4)</f>
        <v>-73.908000000000001</v>
      </c>
    </row>
    <row r="9241" spans="1:17" hidden="1" x14ac:dyDescent="0.25">
      <c r="A9241">
        <v>29952722</v>
      </c>
      <c r="B9241" s="1">
        <v>42050.147731481484</v>
      </c>
      <c r="D9241" t="s">
        <v>15</v>
      </c>
      <c r="E9241" t="s">
        <v>16</v>
      </c>
      <c r="F9241" t="s">
        <v>90</v>
      </c>
      <c r="G9241" t="s">
        <v>91</v>
      </c>
      <c r="H9241" t="s">
        <v>38</v>
      </c>
      <c r="I9241" t="s">
        <v>92</v>
      </c>
      <c r="L9241" t="s">
        <v>38</v>
      </c>
      <c r="M9241">
        <v>40.667365539160798</v>
      </c>
      <c r="N9241">
        <v>-73.953964533979303</v>
      </c>
      <c r="O9241" t="s">
        <v>5793</v>
      </c>
    </row>
    <row r="9242" spans="1:17" x14ac:dyDescent="0.25">
      <c r="A9242">
        <v>29951126</v>
      </c>
      <c r="B9242" s="1">
        <v>42050.140648148146</v>
      </c>
      <c r="C9242" s="1">
        <v>42093.719201388885</v>
      </c>
      <c r="D9242" t="s">
        <v>15</v>
      </c>
      <c r="E9242" t="s">
        <v>16</v>
      </c>
      <c r="F9242" t="s">
        <v>17</v>
      </c>
      <c r="G9242" t="s">
        <v>18</v>
      </c>
      <c r="H9242" t="s">
        <v>19</v>
      </c>
      <c r="I9242" t="s">
        <v>21</v>
      </c>
      <c r="J9242" s="1">
        <v>42064.140648148146</v>
      </c>
      <c r="K9242" s="1">
        <v>42093.719201388885</v>
      </c>
      <c r="L9242" t="s">
        <v>22</v>
      </c>
      <c r="M9242">
        <v>40.7162809565475</v>
      </c>
      <c r="N9242">
        <v>-74.004534417533904</v>
      </c>
      <c r="O9242" t="s">
        <v>812</v>
      </c>
      <c r="P9242">
        <f t="shared" ref="P9242:P9244" si="2576">ROUND(M9242,4)</f>
        <v>40.716299999999997</v>
      </c>
      <c r="Q9242">
        <f t="shared" ref="Q9242:Q9244" si="2577">ROUND(N9242,4)</f>
        <v>-74.004499999999993</v>
      </c>
    </row>
    <row r="9243" spans="1:17" x14ac:dyDescent="0.25">
      <c r="A9243">
        <v>29941722</v>
      </c>
      <c r="B9243" s="1">
        <v>42050.060567129629</v>
      </c>
      <c r="C9243" s="1">
        <v>42067.379560185182</v>
      </c>
      <c r="D9243" t="s">
        <v>15</v>
      </c>
      <c r="E9243" t="s">
        <v>16</v>
      </c>
      <c r="F9243" t="s">
        <v>17</v>
      </c>
      <c r="G9243" t="s">
        <v>18</v>
      </c>
      <c r="H9243" t="s">
        <v>38</v>
      </c>
      <c r="I9243" t="s">
        <v>21</v>
      </c>
      <c r="J9243" s="1">
        <v>42064.060567129629</v>
      </c>
      <c r="K9243" s="1">
        <v>42067.379560185182</v>
      </c>
      <c r="L9243" t="s">
        <v>38</v>
      </c>
      <c r="M9243">
        <v>40.715812536247299</v>
      </c>
      <c r="N9243">
        <v>-73.940021291697505</v>
      </c>
      <c r="O9243" t="s">
        <v>5794</v>
      </c>
      <c r="P9243">
        <f t="shared" si="2576"/>
        <v>40.715800000000002</v>
      </c>
      <c r="Q9243">
        <f t="shared" si="2577"/>
        <v>-73.94</v>
      </c>
    </row>
    <row r="9244" spans="1:17" x14ac:dyDescent="0.25">
      <c r="A9244">
        <v>29944636</v>
      </c>
      <c r="B9244" s="1">
        <v>42050.051689814813</v>
      </c>
      <c r="C9244" s="1">
        <v>42090.435555555552</v>
      </c>
      <c r="D9244" t="s">
        <v>15</v>
      </c>
      <c r="E9244" t="s">
        <v>16</v>
      </c>
      <c r="F9244" t="s">
        <v>17</v>
      </c>
      <c r="G9244" t="s">
        <v>18</v>
      </c>
      <c r="H9244" t="s">
        <v>38</v>
      </c>
      <c r="I9244" t="s">
        <v>21</v>
      </c>
      <c r="J9244" s="1">
        <v>42064.051689814813</v>
      </c>
      <c r="K9244" s="1">
        <v>42090.435555555552</v>
      </c>
      <c r="L9244" t="s">
        <v>38</v>
      </c>
      <c r="M9244">
        <v>40.684973281773701</v>
      </c>
      <c r="N9244">
        <v>-73.961466531438901</v>
      </c>
      <c r="O9244" t="s">
        <v>5795</v>
      </c>
      <c r="P9244">
        <f t="shared" si="2576"/>
        <v>40.685000000000002</v>
      </c>
      <c r="Q9244">
        <f t="shared" si="2577"/>
        <v>-73.961500000000001</v>
      </c>
    </row>
    <row r="9245" spans="1:17" hidden="1" x14ac:dyDescent="0.25">
      <c r="A9245">
        <v>29942439</v>
      </c>
      <c r="B9245" s="1">
        <v>42050.050798611112</v>
      </c>
      <c r="D9245" t="s">
        <v>15</v>
      </c>
      <c r="E9245" t="s">
        <v>117</v>
      </c>
      <c r="F9245" t="s">
        <v>118</v>
      </c>
      <c r="G9245" t="s">
        <v>119</v>
      </c>
      <c r="I9245" t="s">
        <v>92</v>
      </c>
      <c r="L9245" t="s">
        <v>23</v>
      </c>
    </row>
    <row r="9246" spans="1:17" x14ac:dyDescent="0.25">
      <c r="A9246">
        <v>29945699</v>
      </c>
      <c r="B9246" s="1">
        <v>42050.043136574073</v>
      </c>
      <c r="D9246" t="s">
        <v>15</v>
      </c>
      <c r="E9246" t="s">
        <v>16</v>
      </c>
      <c r="F9246" t="s">
        <v>17</v>
      </c>
      <c r="G9246" t="s">
        <v>18</v>
      </c>
      <c r="H9246" t="s">
        <v>38</v>
      </c>
      <c r="I9246" t="s">
        <v>92</v>
      </c>
      <c r="J9246" s="1">
        <v>42064.043136574073</v>
      </c>
      <c r="L9246" t="s">
        <v>38</v>
      </c>
      <c r="M9246">
        <v>40.708059123609097</v>
      </c>
      <c r="N9246">
        <v>-73.922538462569193</v>
      </c>
      <c r="O9246" t="s">
        <v>5796</v>
      </c>
      <c r="P9246">
        <f>ROUND(M9246,4)</f>
        <v>40.708100000000002</v>
      </c>
      <c r="Q9246">
        <f>ROUND(N9246,4)</f>
        <v>-73.922499999999999</v>
      </c>
    </row>
    <row r="9247" spans="1:17" hidden="1" x14ac:dyDescent="0.25">
      <c r="A9247">
        <v>29945354</v>
      </c>
      <c r="B9247" s="1">
        <v>42050.030613425923</v>
      </c>
      <c r="C9247" s="1">
        <v>42053.586099537039</v>
      </c>
      <c r="D9247" t="s">
        <v>15</v>
      </c>
      <c r="E9247" t="s">
        <v>16</v>
      </c>
      <c r="F9247" t="s">
        <v>17</v>
      </c>
      <c r="G9247" t="s">
        <v>18</v>
      </c>
      <c r="H9247" t="s">
        <v>983</v>
      </c>
      <c r="I9247" t="s">
        <v>21</v>
      </c>
      <c r="J9247" s="1">
        <v>42064.030613425923</v>
      </c>
      <c r="K9247" s="1">
        <v>42053.586099537039</v>
      </c>
      <c r="L9247" t="s">
        <v>23</v>
      </c>
    </row>
    <row r="9248" spans="1:17" x14ac:dyDescent="0.25">
      <c r="A9248">
        <v>29941407</v>
      </c>
      <c r="B9248" s="1">
        <v>42050.024178240739</v>
      </c>
      <c r="C9248" s="1">
        <v>42090.466516203705</v>
      </c>
      <c r="D9248" t="s">
        <v>15</v>
      </c>
      <c r="E9248" t="s">
        <v>16</v>
      </c>
      <c r="F9248" t="s">
        <v>17</v>
      </c>
      <c r="G9248" t="s">
        <v>18</v>
      </c>
      <c r="H9248" t="s">
        <v>19</v>
      </c>
      <c r="I9248" t="s">
        <v>21</v>
      </c>
      <c r="J9248" s="1">
        <v>42064.024178240739</v>
      </c>
      <c r="K9248" s="1">
        <v>42090.466516203705</v>
      </c>
      <c r="L9248" t="s">
        <v>22</v>
      </c>
      <c r="M9248">
        <v>40.737673664508002</v>
      </c>
      <c r="N9248">
        <v>-74.001768160668803</v>
      </c>
      <c r="O9248" t="s">
        <v>5797</v>
      </c>
      <c r="P9248">
        <f t="shared" ref="P9248:P9252" si="2578">ROUND(M9248,4)</f>
        <v>40.737699999999997</v>
      </c>
      <c r="Q9248">
        <f t="shared" ref="Q9248:Q9252" si="2579">ROUND(N9248,4)</f>
        <v>-74.001800000000003</v>
      </c>
    </row>
    <row r="9249" spans="1:17" x14ac:dyDescent="0.25">
      <c r="A9249">
        <v>29945043</v>
      </c>
      <c r="B9249" s="1">
        <v>42050.013020833336</v>
      </c>
      <c r="C9249" s="1">
        <v>42053.585277777776</v>
      </c>
      <c r="D9249" t="s">
        <v>15</v>
      </c>
      <c r="E9249" t="s">
        <v>16</v>
      </c>
      <c r="F9249" t="s">
        <v>17</v>
      </c>
      <c r="G9249" t="s">
        <v>77</v>
      </c>
      <c r="H9249" t="s">
        <v>19</v>
      </c>
      <c r="I9249" t="s">
        <v>21</v>
      </c>
      <c r="J9249" s="1">
        <v>42064.013020833336</v>
      </c>
      <c r="K9249" s="1">
        <v>42053.585277777776</v>
      </c>
      <c r="L9249" t="s">
        <v>22</v>
      </c>
      <c r="M9249">
        <v>40.769119698074498</v>
      </c>
      <c r="N9249">
        <v>-73.955038629449504</v>
      </c>
      <c r="O9249" t="s">
        <v>1065</v>
      </c>
      <c r="P9249">
        <f t="shared" si="2578"/>
        <v>40.769100000000002</v>
      </c>
      <c r="Q9249">
        <f t="shared" si="2579"/>
        <v>-73.954999999999998</v>
      </c>
    </row>
    <row r="9250" spans="1:17" x14ac:dyDescent="0.25">
      <c r="A9250">
        <v>29942823</v>
      </c>
      <c r="B9250" s="1">
        <v>42050.004421296297</v>
      </c>
      <c r="C9250" s="1">
        <v>42088.699513888889</v>
      </c>
      <c r="D9250" t="s">
        <v>15</v>
      </c>
      <c r="E9250" t="s">
        <v>16</v>
      </c>
      <c r="F9250" t="s">
        <v>17</v>
      </c>
      <c r="G9250" t="s">
        <v>18</v>
      </c>
      <c r="H9250" t="s">
        <v>38</v>
      </c>
      <c r="I9250" t="s">
        <v>21</v>
      </c>
      <c r="J9250" s="1">
        <v>42064.004421296297</v>
      </c>
      <c r="K9250" s="1">
        <v>42088.699525462966</v>
      </c>
      <c r="L9250" t="s">
        <v>38</v>
      </c>
      <c r="M9250">
        <v>40.691852611145698</v>
      </c>
      <c r="N9250">
        <v>-73.997490216117399</v>
      </c>
      <c r="O9250" t="s">
        <v>5798</v>
      </c>
      <c r="P9250">
        <f t="shared" si="2578"/>
        <v>40.691899999999997</v>
      </c>
      <c r="Q9250">
        <f t="shared" si="2579"/>
        <v>-73.997500000000002</v>
      </c>
    </row>
    <row r="9251" spans="1:17" x14ac:dyDescent="0.25">
      <c r="A9251">
        <v>29945705</v>
      </c>
      <c r="B9251" s="1">
        <v>42050.002256944441</v>
      </c>
      <c r="C9251" s="1">
        <v>42088.705393518518</v>
      </c>
      <c r="D9251" t="s">
        <v>15</v>
      </c>
      <c r="E9251" t="s">
        <v>16</v>
      </c>
      <c r="F9251" t="s">
        <v>17</v>
      </c>
      <c r="G9251" t="s">
        <v>18</v>
      </c>
      <c r="H9251" t="s">
        <v>62</v>
      </c>
      <c r="I9251" t="s">
        <v>21</v>
      </c>
      <c r="J9251" s="1">
        <v>42064.002256944441</v>
      </c>
      <c r="K9251" s="1">
        <v>42088.705393518518</v>
      </c>
      <c r="L9251" t="s">
        <v>32</v>
      </c>
      <c r="M9251">
        <v>40.759348486105402</v>
      </c>
      <c r="N9251">
        <v>-73.919800443022993</v>
      </c>
      <c r="O9251" t="s">
        <v>5799</v>
      </c>
      <c r="P9251">
        <f t="shared" si="2578"/>
        <v>40.759300000000003</v>
      </c>
      <c r="Q9251">
        <f t="shared" si="2579"/>
        <v>-73.919799999999995</v>
      </c>
    </row>
    <row r="9252" spans="1:17" x14ac:dyDescent="0.25">
      <c r="A9252">
        <v>29941716</v>
      </c>
      <c r="B9252" s="1">
        <v>42049.99590277778</v>
      </c>
      <c r="C9252" s="1">
        <v>42060.433217592596</v>
      </c>
      <c r="D9252" t="s">
        <v>15</v>
      </c>
      <c r="E9252" t="s">
        <v>16</v>
      </c>
      <c r="F9252" t="s">
        <v>17</v>
      </c>
      <c r="G9252" t="s">
        <v>18</v>
      </c>
      <c r="H9252" t="s">
        <v>19</v>
      </c>
      <c r="I9252" t="s">
        <v>21</v>
      </c>
      <c r="J9252" s="1">
        <v>42063.99590277778</v>
      </c>
      <c r="K9252" s="1">
        <v>42060.433217592596</v>
      </c>
      <c r="L9252" t="s">
        <v>22</v>
      </c>
      <c r="M9252">
        <v>40.761372058598802</v>
      </c>
      <c r="N9252">
        <v>-73.9502284187584</v>
      </c>
      <c r="O9252" t="s">
        <v>5800</v>
      </c>
      <c r="P9252">
        <f t="shared" si="2578"/>
        <v>40.761400000000002</v>
      </c>
      <c r="Q9252">
        <f t="shared" si="2579"/>
        <v>-73.950199999999995</v>
      </c>
    </row>
    <row r="9253" spans="1:17" hidden="1" x14ac:dyDescent="0.25">
      <c r="A9253">
        <v>29943426</v>
      </c>
      <c r="B9253" s="1">
        <v>42049.944733796299</v>
      </c>
      <c r="C9253" s="1">
        <v>42055.421157407407</v>
      </c>
      <c r="D9253" t="s">
        <v>15</v>
      </c>
      <c r="E9253" t="s">
        <v>16</v>
      </c>
      <c r="F9253" t="s">
        <v>46</v>
      </c>
      <c r="G9253" t="s">
        <v>18</v>
      </c>
      <c r="H9253" t="s">
        <v>522</v>
      </c>
      <c r="I9253" t="s">
        <v>21</v>
      </c>
      <c r="J9253" s="1">
        <v>42063.944733796299</v>
      </c>
      <c r="K9253" s="1">
        <v>42055.421157407407</v>
      </c>
      <c r="L9253" t="s">
        <v>32</v>
      </c>
      <c r="M9253">
        <v>40.705136714365601</v>
      </c>
      <c r="N9253">
        <v>-73.884213116037898</v>
      </c>
      <c r="O9253" t="s">
        <v>5801</v>
      </c>
    </row>
    <row r="9254" spans="1:17" x14ac:dyDescent="0.25">
      <c r="A9254">
        <v>29944268</v>
      </c>
      <c r="B9254" s="1">
        <v>42049.939074074071</v>
      </c>
      <c r="C9254" s="1">
        <v>42100.467662037037</v>
      </c>
      <c r="D9254" t="s">
        <v>15</v>
      </c>
      <c r="E9254" t="s">
        <v>16</v>
      </c>
      <c r="F9254" t="s">
        <v>17</v>
      </c>
      <c r="G9254" t="s">
        <v>18</v>
      </c>
      <c r="H9254" t="s">
        <v>38</v>
      </c>
      <c r="I9254" t="s">
        <v>21</v>
      </c>
      <c r="J9254" s="1">
        <v>42063.939074074071</v>
      </c>
      <c r="K9254" s="1">
        <v>42100.467662037037</v>
      </c>
      <c r="L9254" t="s">
        <v>38</v>
      </c>
      <c r="M9254">
        <v>40.687301537667899</v>
      </c>
      <c r="N9254">
        <v>-73.973649067464393</v>
      </c>
      <c r="O9254" t="s">
        <v>5802</v>
      </c>
      <c r="P9254">
        <f t="shared" ref="P9254:P9263" si="2580">ROUND(M9254,4)</f>
        <v>40.6873</v>
      </c>
      <c r="Q9254">
        <f t="shared" ref="Q9254:Q9263" si="2581">ROUND(N9254,4)</f>
        <v>-73.973600000000005</v>
      </c>
    </row>
    <row r="9255" spans="1:17" x14ac:dyDescent="0.25">
      <c r="A9255">
        <v>29943795</v>
      </c>
      <c r="B9255" s="1">
        <v>42049.932199074072</v>
      </c>
      <c r="D9255" t="s">
        <v>15</v>
      </c>
      <c r="E9255" t="s">
        <v>16</v>
      </c>
      <c r="F9255" t="s">
        <v>17</v>
      </c>
      <c r="G9255" t="s">
        <v>18</v>
      </c>
      <c r="H9255" t="s">
        <v>19</v>
      </c>
      <c r="I9255" t="s">
        <v>92</v>
      </c>
      <c r="J9255" s="1">
        <v>42063.932199074072</v>
      </c>
      <c r="L9255" t="s">
        <v>22</v>
      </c>
      <c r="M9255">
        <v>40.756664579941898</v>
      </c>
      <c r="N9255">
        <v>-73.998144706743602</v>
      </c>
      <c r="O9255" t="s">
        <v>4724</v>
      </c>
      <c r="P9255">
        <f t="shared" si="2580"/>
        <v>40.756700000000002</v>
      </c>
      <c r="Q9255">
        <f t="shared" si="2581"/>
        <v>-73.998099999999994</v>
      </c>
    </row>
    <row r="9256" spans="1:17" x14ac:dyDescent="0.25">
      <c r="A9256">
        <v>29944236</v>
      </c>
      <c r="B9256" s="1">
        <v>42049.919386574074</v>
      </c>
      <c r="C9256" s="1">
        <v>42090.438611111109</v>
      </c>
      <c r="D9256" t="s">
        <v>15</v>
      </c>
      <c r="E9256" t="s">
        <v>16</v>
      </c>
      <c r="F9256" t="s">
        <v>17</v>
      </c>
      <c r="G9256" t="s">
        <v>18</v>
      </c>
      <c r="H9256" t="s">
        <v>19</v>
      </c>
      <c r="I9256" t="s">
        <v>21</v>
      </c>
      <c r="J9256" s="1">
        <v>42063.919386574074</v>
      </c>
      <c r="K9256" s="1">
        <v>42090.438611111109</v>
      </c>
      <c r="L9256" t="s">
        <v>22</v>
      </c>
      <c r="M9256">
        <v>40.776868239482297</v>
      </c>
      <c r="N9256">
        <v>-73.955408901688998</v>
      </c>
      <c r="O9256" t="s">
        <v>4594</v>
      </c>
      <c r="P9256">
        <f t="shared" si="2580"/>
        <v>40.776899999999998</v>
      </c>
      <c r="Q9256">
        <f t="shared" si="2581"/>
        <v>-73.955399999999997</v>
      </c>
    </row>
    <row r="9257" spans="1:17" x14ac:dyDescent="0.25">
      <c r="A9257">
        <v>29941396</v>
      </c>
      <c r="B9257" s="1">
        <v>42049.912361111114</v>
      </c>
      <c r="C9257" s="1">
        <v>42100.466157407405</v>
      </c>
      <c r="D9257" t="s">
        <v>15</v>
      </c>
      <c r="E9257" t="s">
        <v>16</v>
      </c>
      <c r="F9257" t="s">
        <v>17</v>
      </c>
      <c r="G9257" t="s">
        <v>18</v>
      </c>
      <c r="H9257" t="s">
        <v>19</v>
      </c>
      <c r="I9257" t="s">
        <v>21</v>
      </c>
      <c r="J9257" s="1">
        <v>42063.912361111114</v>
      </c>
      <c r="K9257" s="1">
        <v>42100.465914351851</v>
      </c>
      <c r="L9257" t="s">
        <v>22</v>
      </c>
      <c r="M9257">
        <v>40.788056445268701</v>
      </c>
      <c r="N9257">
        <v>-73.9443221779933</v>
      </c>
      <c r="O9257" t="s">
        <v>666</v>
      </c>
      <c r="P9257">
        <f t="shared" si="2580"/>
        <v>40.7881</v>
      </c>
      <c r="Q9257">
        <f t="shared" si="2581"/>
        <v>-73.944299999999998</v>
      </c>
    </row>
    <row r="9258" spans="1:17" x14ac:dyDescent="0.25">
      <c r="A9258">
        <v>29946629</v>
      </c>
      <c r="B9258" s="1">
        <v>42049.906921296293</v>
      </c>
      <c r="C9258" s="1">
        <v>42100.468576388892</v>
      </c>
      <c r="D9258" t="s">
        <v>15</v>
      </c>
      <c r="E9258" t="s">
        <v>16</v>
      </c>
      <c r="F9258" t="s">
        <v>17</v>
      </c>
      <c r="G9258" t="s">
        <v>18</v>
      </c>
      <c r="H9258" t="s">
        <v>19</v>
      </c>
      <c r="I9258" t="s">
        <v>21</v>
      </c>
      <c r="J9258" s="1">
        <v>42063.906921296293</v>
      </c>
      <c r="K9258" s="1">
        <v>42100.468587962961</v>
      </c>
      <c r="L9258" t="s">
        <v>22</v>
      </c>
      <c r="M9258">
        <v>40.788056445268701</v>
      </c>
      <c r="N9258">
        <v>-73.9443221779933</v>
      </c>
      <c r="O9258" t="s">
        <v>666</v>
      </c>
      <c r="P9258">
        <f t="shared" si="2580"/>
        <v>40.7881</v>
      </c>
      <c r="Q9258">
        <f t="shared" si="2581"/>
        <v>-73.944299999999998</v>
      </c>
    </row>
    <row r="9259" spans="1:17" x14ac:dyDescent="0.25">
      <c r="A9259">
        <v>29943859</v>
      </c>
      <c r="B9259" s="1">
        <v>42049.878657407404</v>
      </c>
      <c r="C9259" s="1">
        <v>42053.587476851855</v>
      </c>
      <c r="D9259" t="s">
        <v>15</v>
      </c>
      <c r="E9259" t="s">
        <v>16</v>
      </c>
      <c r="F9259" t="s">
        <v>17</v>
      </c>
      <c r="G9259" t="s">
        <v>18</v>
      </c>
      <c r="H9259" t="s">
        <v>19</v>
      </c>
      <c r="I9259" t="s">
        <v>21</v>
      </c>
      <c r="J9259" s="1">
        <v>42063.878657407404</v>
      </c>
      <c r="K9259" s="1">
        <v>42053.587476851855</v>
      </c>
      <c r="L9259" t="s">
        <v>22</v>
      </c>
      <c r="M9259">
        <v>40.808905099166999</v>
      </c>
      <c r="N9259">
        <v>-73.938337128889202</v>
      </c>
      <c r="O9259" t="s">
        <v>5803</v>
      </c>
      <c r="P9259">
        <f t="shared" si="2580"/>
        <v>40.808900000000001</v>
      </c>
      <c r="Q9259">
        <f t="shared" si="2581"/>
        <v>-73.938299999999998</v>
      </c>
    </row>
    <row r="9260" spans="1:17" x14ac:dyDescent="0.25">
      <c r="A9260">
        <v>29946543</v>
      </c>
      <c r="B9260" s="1">
        <v>42049.877951388888</v>
      </c>
      <c r="C9260" s="1">
        <v>42093.751759259256</v>
      </c>
      <c r="D9260" t="s">
        <v>15</v>
      </c>
      <c r="E9260" t="s">
        <v>16</v>
      </c>
      <c r="F9260" t="s">
        <v>17</v>
      </c>
      <c r="G9260" t="s">
        <v>18</v>
      </c>
      <c r="H9260" t="s">
        <v>19</v>
      </c>
      <c r="I9260" t="s">
        <v>21</v>
      </c>
      <c r="J9260" s="1">
        <v>42063.877951388888</v>
      </c>
      <c r="K9260" s="1">
        <v>42093.751759259256</v>
      </c>
      <c r="L9260" t="s">
        <v>22</v>
      </c>
      <c r="M9260">
        <v>40.7456081948731</v>
      </c>
      <c r="N9260">
        <v>-73.988660770420395</v>
      </c>
      <c r="O9260" t="s">
        <v>5804</v>
      </c>
      <c r="P9260">
        <f t="shared" si="2580"/>
        <v>40.745600000000003</v>
      </c>
      <c r="Q9260">
        <f t="shared" si="2581"/>
        <v>-73.988699999999994</v>
      </c>
    </row>
    <row r="9261" spans="1:17" x14ac:dyDescent="0.25">
      <c r="A9261">
        <v>29946460</v>
      </c>
      <c r="B9261" s="1">
        <v>42049.840150462966</v>
      </c>
      <c r="C9261" s="1">
        <v>42117.433275462965</v>
      </c>
      <c r="D9261" t="s">
        <v>15</v>
      </c>
      <c r="E9261" t="s">
        <v>16</v>
      </c>
      <c r="F9261" t="s">
        <v>17</v>
      </c>
      <c r="G9261" t="s">
        <v>18</v>
      </c>
      <c r="H9261" t="s">
        <v>19</v>
      </c>
      <c r="I9261" t="s">
        <v>21</v>
      </c>
      <c r="J9261" s="1">
        <v>42063.840150462966</v>
      </c>
      <c r="K9261" s="1">
        <v>42117.433287037034</v>
      </c>
      <c r="L9261" t="s">
        <v>22</v>
      </c>
      <c r="M9261">
        <v>40.807772384239101</v>
      </c>
      <c r="N9261">
        <v>-73.945483292525907</v>
      </c>
      <c r="O9261" t="s">
        <v>4723</v>
      </c>
      <c r="P9261">
        <f t="shared" si="2580"/>
        <v>40.8078</v>
      </c>
      <c r="Q9261">
        <f t="shared" si="2581"/>
        <v>-73.945499999999996</v>
      </c>
    </row>
    <row r="9262" spans="1:17" x14ac:dyDescent="0.25">
      <c r="A9262">
        <v>29942311</v>
      </c>
      <c r="B9262" s="1">
        <v>42049.802071759259</v>
      </c>
      <c r="C9262" s="1">
        <v>42093.474456018521</v>
      </c>
      <c r="D9262" t="s">
        <v>15</v>
      </c>
      <c r="E9262" t="s">
        <v>16</v>
      </c>
      <c r="F9262" t="s">
        <v>17</v>
      </c>
      <c r="G9262" t="s">
        <v>18</v>
      </c>
      <c r="H9262" t="s">
        <v>19</v>
      </c>
      <c r="I9262" t="s">
        <v>21</v>
      </c>
      <c r="J9262" s="1">
        <v>42063.802071759259</v>
      </c>
      <c r="K9262" s="1">
        <v>42093.474456018521</v>
      </c>
      <c r="L9262" t="s">
        <v>22</v>
      </c>
      <c r="M9262">
        <v>40.752389944194903</v>
      </c>
      <c r="N9262">
        <v>-73.984216582035103</v>
      </c>
      <c r="O9262" t="s">
        <v>5805</v>
      </c>
      <c r="P9262">
        <f t="shared" si="2580"/>
        <v>40.752400000000002</v>
      </c>
      <c r="Q9262">
        <f t="shared" si="2581"/>
        <v>-73.984200000000001</v>
      </c>
    </row>
    <row r="9263" spans="1:17" x14ac:dyDescent="0.25">
      <c r="A9263">
        <v>29944615</v>
      </c>
      <c r="B9263" s="1">
        <v>42049.792187500003</v>
      </c>
      <c r="C9263" s="1">
        <v>42096.513101851851</v>
      </c>
      <c r="D9263" t="s">
        <v>15</v>
      </c>
      <c r="E9263" t="s">
        <v>16</v>
      </c>
      <c r="F9263" t="s">
        <v>17</v>
      </c>
      <c r="G9263" t="s">
        <v>18</v>
      </c>
      <c r="H9263" t="s">
        <v>19</v>
      </c>
      <c r="I9263" t="s">
        <v>21</v>
      </c>
      <c r="J9263" s="1">
        <v>42063.792187500003</v>
      </c>
      <c r="K9263" s="1">
        <v>42096.513101851851</v>
      </c>
      <c r="L9263" t="s">
        <v>22</v>
      </c>
      <c r="M9263">
        <v>40.773875498306502</v>
      </c>
      <c r="N9263">
        <v>-73.982225740603695</v>
      </c>
      <c r="O9263" t="s">
        <v>1229</v>
      </c>
      <c r="P9263">
        <f t="shared" si="2580"/>
        <v>40.773899999999998</v>
      </c>
      <c r="Q9263">
        <f t="shared" si="2581"/>
        <v>-73.982200000000006</v>
      </c>
    </row>
    <row r="9264" spans="1:17" hidden="1" x14ac:dyDescent="0.25">
      <c r="A9264">
        <v>29945234</v>
      </c>
      <c r="B9264" s="1">
        <v>42049.767222222225</v>
      </c>
      <c r="C9264" s="1">
        <v>42049.767546296294</v>
      </c>
      <c r="D9264" t="s">
        <v>15</v>
      </c>
      <c r="E9264" t="s">
        <v>16</v>
      </c>
      <c r="F9264" t="s">
        <v>26</v>
      </c>
      <c r="G9264" t="s">
        <v>27</v>
      </c>
      <c r="H9264" t="s">
        <v>19</v>
      </c>
      <c r="I9264" t="s">
        <v>21</v>
      </c>
      <c r="K9264" s="1">
        <v>42049.767546296294</v>
      </c>
      <c r="L9264" t="s">
        <v>22</v>
      </c>
      <c r="M9264">
        <v>40.756568118387897</v>
      </c>
      <c r="N9264">
        <v>-73.990275967306602</v>
      </c>
      <c r="O9264" t="s">
        <v>1670</v>
      </c>
    </row>
    <row r="9265" spans="1:17" x14ac:dyDescent="0.25">
      <c r="A9265">
        <v>29942462</v>
      </c>
      <c r="B9265" s="1">
        <v>42049.737962962965</v>
      </c>
      <c r="D9265" t="s">
        <v>15</v>
      </c>
      <c r="E9265" t="s">
        <v>16</v>
      </c>
      <c r="F9265" t="s">
        <v>17</v>
      </c>
      <c r="G9265" t="s">
        <v>18</v>
      </c>
      <c r="H9265" t="s">
        <v>19</v>
      </c>
      <c r="I9265" t="s">
        <v>92</v>
      </c>
      <c r="J9265" s="1">
        <v>42063.737962962965</v>
      </c>
      <c r="L9265" t="s">
        <v>22</v>
      </c>
      <c r="M9265">
        <v>40.741252481051099</v>
      </c>
      <c r="N9265">
        <v>-73.9909782875079</v>
      </c>
      <c r="O9265" t="s">
        <v>5806</v>
      </c>
      <c r="P9265">
        <f>ROUND(M9265,4)</f>
        <v>40.741300000000003</v>
      </c>
      <c r="Q9265">
        <f>ROUND(N9265,4)</f>
        <v>-73.991</v>
      </c>
    </row>
    <row r="9266" spans="1:17" hidden="1" x14ac:dyDescent="0.25">
      <c r="A9266">
        <v>29944484</v>
      </c>
      <c r="B9266" s="1">
        <v>42049.732349537036</v>
      </c>
      <c r="C9266" s="1">
        <v>42049.732662037037</v>
      </c>
      <c r="D9266" t="s">
        <v>15</v>
      </c>
      <c r="E9266" t="s">
        <v>16</v>
      </c>
      <c r="F9266" t="s">
        <v>26</v>
      </c>
      <c r="G9266" t="s">
        <v>27</v>
      </c>
      <c r="H9266" t="s">
        <v>19</v>
      </c>
      <c r="I9266" t="s">
        <v>21</v>
      </c>
      <c r="K9266" s="1">
        <v>42049.732662037037</v>
      </c>
      <c r="L9266" t="s">
        <v>22</v>
      </c>
      <c r="M9266">
        <v>40.763593576666501</v>
      </c>
      <c r="N9266">
        <v>-73.981434307488001</v>
      </c>
      <c r="O9266" t="s">
        <v>5111</v>
      </c>
    </row>
    <row r="9267" spans="1:17" x14ac:dyDescent="0.25">
      <c r="A9267">
        <v>29941393</v>
      </c>
      <c r="B9267" s="1">
        <v>42049.730462962965</v>
      </c>
      <c r="C9267" s="1">
        <v>42090.591898148145</v>
      </c>
      <c r="D9267" t="s">
        <v>15</v>
      </c>
      <c r="E9267" t="s">
        <v>16</v>
      </c>
      <c r="F9267" t="s">
        <v>17</v>
      </c>
      <c r="G9267" t="s">
        <v>18</v>
      </c>
      <c r="H9267" t="s">
        <v>50</v>
      </c>
      <c r="I9267" t="s">
        <v>21</v>
      </c>
      <c r="J9267" s="1">
        <v>42063.730462962965</v>
      </c>
      <c r="K9267" s="1">
        <v>42090.591898148145</v>
      </c>
      <c r="L9267" t="s">
        <v>32</v>
      </c>
      <c r="M9267">
        <v>40.768806279530303</v>
      </c>
      <c r="N9267">
        <v>-73.898200177453703</v>
      </c>
      <c r="O9267" t="s">
        <v>5807</v>
      </c>
      <c r="P9267">
        <f t="shared" ref="P9267:P9268" si="2582">ROUND(M9267,4)</f>
        <v>40.768799999999999</v>
      </c>
      <c r="Q9267">
        <f t="shared" ref="Q9267:Q9268" si="2583">ROUND(N9267,4)</f>
        <v>-73.898200000000003</v>
      </c>
    </row>
    <row r="9268" spans="1:17" x14ac:dyDescent="0.25">
      <c r="A9268">
        <v>29943169</v>
      </c>
      <c r="B9268" s="1">
        <v>42049.724872685183</v>
      </c>
      <c r="C9268" s="1">
        <v>42094.391377314816</v>
      </c>
      <c r="D9268" t="s">
        <v>15</v>
      </c>
      <c r="E9268" t="s">
        <v>16</v>
      </c>
      <c r="F9268" t="s">
        <v>17</v>
      </c>
      <c r="G9268" t="s">
        <v>18</v>
      </c>
      <c r="H9268" t="s">
        <v>19</v>
      </c>
      <c r="I9268" t="s">
        <v>21</v>
      </c>
      <c r="J9268" s="1">
        <v>42063.724872685183</v>
      </c>
      <c r="K9268" s="1">
        <v>42094.391377314816</v>
      </c>
      <c r="L9268" t="s">
        <v>22</v>
      </c>
      <c r="M9268">
        <v>40.7564965946911</v>
      </c>
      <c r="N9268">
        <v>-73.972361974956598</v>
      </c>
      <c r="O9268" t="s">
        <v>3213</v>
      </c>
      <c r="P9268">
        <f t="shared" si="2582"/>
        <v>40.756500000000003</v>
      </c>
      <c r="Q9268">
        <f t="shared" si="2583"/>
        <v>-73.972399999999993</v>
      </c>
    </row>
    <row r="9269" spans="1:17" hidden="1" x14ac:dyDescent="0.25">
      <c r="A9269">
        <v>29945121</v>
      </c>
      <c r="B9269" s="1">
        <v>42049.713194444441</v>
      </c>
      <c r="D9269" t="s">
        <v>15</v>
      </c>
      <c r="E9269" t="s">
        <v>117</v>
      </c>
      <c r="F9269" t="s">
        <v>118</v>
      </c>
      <c r="G9269" t="s">
        <v>119</v>
      </c>
      <c r="I9269" t="s">
        <v>92</v>
      </c>
      <c r="L9269" t="s">
        <v>23</v>
      </c>
    </row>
    <row r="9270" spans="1:17" x14ac:dyDescent="0.25">
      <c r="A9270">
        <v>29942842</v>
      </c>
      <c r="B9270" s="1">
        <v>42049.711817129632</v>
      </c>
      <c r="C9270" s="1">
        <v>42090.59270833333</v>
      </c>
      <c r="D9270" t="s">
        <v>15</v>
      </c>
      <c r="E9270" t="s">
        <v>16</v>
      </c>
      <c r="F9270" t="s">
        <v>17</v>
      </c>
      <c r="G9270" t="s">
        <v>18</v>
      </c>
      <c r="H9270" t="s">
        <v>19</v>
      </c>
      <c r="I9270" t="s">
        <v>21</v>
      </c>
      <c r="J9270" s="1">
        <v>42063.711817129632</v>
      </c>
      <c r="K9270" s="1">
        <v>42090.59270833333</v>
      </c>
      <c r="L9270" t="s">
        <v>22</v>
      </c>
      <c r="M9270">
        <v>40.734338778205299</v>
      </c>
      <c r="N9270">
        <v>-74.002392309902206</v>
      </c>
      <c r="O9270" t="s">
        <v>1709</v>
      </c>
      <c r="P9270">
        <f t="shared" ref="P9270:P9277" si="2584">ROUND(M9270,4)</f>
        <v>40.734299999999998</v>
      </c>
      <c r="Q9270">
        <f t="shared" ref="Q9270:Q9277" si="2585">ROUND(N9270,4)</f>
        <v>-74.002399999999994</v>
      </c>
    </row>
    <row r="9271" spans="1:17" x14ac:dyDescent="0.25">
      <c r="A9271">
        <v>29946865</v>
      </c>
      <c r="B9271" s="1">
        <v>42049.709201388891</v>
      </c>
      <c r="C9271" s="1">
        <v>42090.677766203706</v>
      </c>
      <c r="D9271" t="s">
        <v>15</v>
      </c>
      <c r="E9271" t="s">
        <v>16</v>
      </c>
      <c r="F9271" t="s">
        <v>17</v>
      </c>
      <c r="G9271" t="s">
        <v>18</v>
      </c>
      <c r="H9271" t="s">
        <v>19</v>
      </c>
      <c r="I9271" t="s">
        <v>21</v>
      </c>
      <c r="J9271" s="1">
        <v>42063.709201388891</v>
      </c>
      <c r="K9271" s="1">
        <v>42090.677766203706</v>
      </c>
      <c r="L9271" t="s">
        <v>22</v>
      </c>
      <c r="M9271">
        <v>40.758007317565898</v>
      </c>
      <c r="N9271">
        <v>-73.966239478491701</v>
      </c>
      <c r="O9271" t="s">
        <v>5808</v>
      </c>
      <c r="P9271">
        <f t="shared" si="2584"/>
        <v>40.758000000000003</v>
      </c>
      <c r="Q9271">
        <f t="shared" si="2585"/>
        <v>-73.966200000000001</v>
      </c>
    </row>
    <row r="9272" spans="1:17" x14ac:dyDescent="0.25">
      <c r="A9272">
        <v>29944347</v>
      </c>
      <c r="B9272" s="1">
        <v>42049.689479166664</v>
      </c>
      <c r="C9272" s="1">
        <v>42096.623726851853</v>
      </c>
      <c r="D9272" t="s">
        <v>15</v>
      </c>
      <c r="E9272" t="s">
        <v>16</v>
      </c>
      <c r="F9272" t="s">
        <v>17</v>
      </c>
      <c r="G9272" t="s">
        <v>18</v>
      </c>
      <c r="H9272" t="s">
        <v>19</v>
      </c>
      <c r="I9272" t="s">
        <v>21</v>
      </c>
      <c r="J9272" s="1">
        <v>42063.689479166664</v>
      </c>
      <c r="K9272" s="1">
        <v>42096.623726851853</v>
      </c>
      <c r="L9272" t="s">
        <v>22</v>
      </c>
      <c r="M9272">
        <v>40.768439020621599</v>
      </c>
      <c r="N9272">
        <v>-73.989050390437797</v>
      </c>
      <c r="O9272" t="s">
        <v>587</v>
      </c>
      <c r="P9272">
        <f t="shared" si="2584"/>
        <v>40.7684</v>
      </c>
      <c r="Q9272">
        <f t="shared" si="2585"/>
        <v>-73.989099999999993</v>
      </c>
    </row>
    <row r="9273" spans="1:17" x14ac:dyDescent="0.25">
      <c r="A9273">
        <v>29944964</v>
      </c>
      <c r="B9273" s="1">
        <v>42049.676180555558</v>
      </c>
      <c r="C9273" s="1">
        <v>42088.710497685184</v>
      </c>
      <c r="D9273" t="s">
        <v>15</v>
      </c>
      <c r="E9273" t="s">
        <v>16</v>
      </c>
      <c r="F9273" t="s">
        <v>17</v>
      </c>
      <c r="G9273" t="s">
        <v>18</v>
      </c>
      <c r="H9273" t="s">
        <v>19</v>
      </c>
      <c r="I9273" t="s">
        <v>21</v>
      </c>
      <c r="J9273" s="1">
        <v>42063.676180555558</v>
      </c>
      <c r="K9273" s="1">
        <v>42088.710497685184</v>
      </c>
      <c r="L9273" t="s">
        <v>22</v>
      </c>
      <c r="M9273">
        <v>40.775923160615797</v>
      </c>
      <c r="N9273">
        <v>-73.953167374082497</v>
      </c>
      <c r="O9273" t="s">
        <v>5809</v>
      </c>
      <c r="P9273">
        <f t="shared" si="2584"/>
        <v>40.7759</v>
      </c>
      <c r="Q9273">
        <f t="shared" si="2585"/>
        <v>-73.953199999999995</v>
      </c>
    </row>
    <row r="9274" spans="1:17" x14ac:dyDescent="0.25">
      <c r="A9274">
        <v>29946889</v>
      </c>
      <c r="B9274" s="1">
        <v>42049.654560185183</v>
      </c>
      <c r="C9274" s="1">
        <v>42093.680324074077</v>
      </c>
      <c r="D9274" t="s">
        <v>15</v>
      </c>
      <c r="E9274" t="s">
        <v>16</v>
      </c>
      <c r="F9274" t="s">
        <v>17</v>
      </c>
      <c r="G9274" t="s">
        <v>18</v>
      </c>
      <c r="I9274" t="s">
        <v>21</v>
      </c>
      <c r="J9274" s="1">
        <v>42063.654560185183</v>
      </c>
      <c r="K9274" s="1">
        <v>42093.680324074077</v>
      </c>
      <c r="L9274" t="s">
        <v>32</v>
      </c>
      <c r="P9274">
        <f t="shared" si="2584"/>
        <v>0</v>
      </c>
      <c r="Q9274">
        <f t="shared" si="2585"/>
        <v>0</v>
      </c>
    </row>
    <row r="9275" spans="1:17" x14ac:dyDescent="0.25">
      <c r="A9275">
        <v>29941707</v>
      </c>
      <c r="B9275" s="1">
        <v>42049.631018518521</v>
      </c>
      <c r="C9275" s="1">
        <v>42103.589861111112</v>
      </c>
      <c r="D9275" t="s">
        <v>15</v>
      </c>
      <c r="E9275" t="s">
        <v>16</v>
      </c>
      <c r="F9275" t="s">
        <v>17</v>
      </c>
      <c r="G9275" t="s">
        <v>18</v>
      </c>
      <c r="H9275" t="s">
        <v>19</v>
      </c>
      <c r="I9275" t="s">
        <v>21</v>
      </c>
      <c r="J9275" s="1">
        <v>42063.631018518521</v>
      </c>
      <c r="K9275" s="1">
        <v>42103.589606481481</v>
      </c>
      <c r="L9275" t="s">
        <v>22</v>
      </c>
      <c r="M9275">
        <v>40.711738253841403</v>
      </c>
      <c r="N9275">
        <v>-74.006986927750006</v>
      </c>
      <c r="O9275" t="s">
        <v>5810</v>
      </c>
      <c r="P9275">
        <f t="shared" si="2584"/>
        <v>40.7117</v>
      </c>
      <c r="Q9275">
        <f t="shared" si="2585"/>
        <v>-74.007000000000005</v>
      </c>
    </row>
    <row r="9276" spans="1:17" x14ac:dyDescent="0.25">
      <c r="A9276">
        <v>29942394</v>
      </c>
      <c r="B9276" s="1">
        <v>42049.625578703701</v>
      </c>
      <c r="C9276" s="1">
        <v>42093.473703703705</v>
      </c>
      <c r="D9276" t="s">
        <v>15</v>
      </c>
      <c r="E9276" t="s">
        <v>16</v>
      </c>
      <c r="F9276" t="s">
        <v>17</v>
      </c>
      <c r="G9276" t="s">
        <v>18</v>
      </c>
      <c r="H9276" t="s">
        <v>65</v>
      </c>
      <c r="I9276" t="s">
        <v>21</v>
      </c>
      <c r="J9276" s="1">
        <v>42063.625578703701</v>
      </c>
      <c r="K9276" s="1">
        <v>42093.473703703705</v>
      </c>
      <c r="L9276" t="s">
        <v>65</v>
      </c>
      <c r="M9276">
        <v>40.8170454237477</v>
      </c>
      <c r="N9276">
        <v>-73.846560910186597</v>
      </c>
      <c r="O9276" t="s">
        <v>2555</v>
      </c>
      <c r="P9276">
        <f t="shared" si="2584"/>
        <v>40.817</v>
      </c>
      <c r="Q9276">
        <f t="shared" si="2585"/>
        <v>-73.846599999999995</v>
      </c>
    </row>
    <row r="9277" spans="1:17" x14ac:dyDescent="0.25">
      <c r="A9277">
        <v>29943822</v>
      </c>
      <c r="B9277" s="1">
        <v>42049.624756944446</v>
      </c>
      <c r="C9277" s="1">
        <v>42093.455439814818</v>
      </c>
      <c r="D9277" t="s">
        <v>15</v>
      </c>
      <c r="E9277" t="s">
        <v>16</v>
      </c>
      <c r="F9277" t="s">
        <v>17</v>
      </c>
      <c r="G9277" t="s">
        <v>18</v>
      </c>
      <c r="H9277" t="s">
        <v>19</v>
      </c>
      <c r="I9277" t="s">
        <v>21</v>
      </c>
      <c r="J9277" s="1">
        <v>42063.624756944446</v>
      </c>
      <c r="K9277" s="1">
        <v>42093.455439814818</v>
      </c>
      <c r="L9277" t="s">
        <v>22</v>
      </c>
      <c r="M9277">
        <v>40.786376771801997</v>
      </c>
      <c r="N9277">
        <v>-73.950567228778496</v>
      </c>
      <c r="O9277" t="s">
        <v>5811</v>
      </c>
      <c r="P9277">
        <f t="shared" si="2584"/>
        <v>40.7864</v>
      </c>
      <c r="Q9277">
        <f t="shared" si="2585"/>
        <v>-73.950599999999994</v>
      </c>
    </row>
    <row r="9278" spans="1:17" hidden="1" x14ac:dyDescent="0.25">
      <c r="A9278">
        <v>29945867</v>
      </c>
      <c r="B9278" s="1">
        <v>42049.618356481478</v>
      </c>
      <c r="C9278" s="1">
        <v>42114.717037037037</v>
      </c>
      <c r="D9278" t="s">
        <v>15</v>
      </c>
      <c r="E9278" t="s">
        <v>16</v>
      </c>
      <c r="F9278" t="s">
        <v>46</v>
      </c>
      <c r="G9278" t="s">
        <v>146</v>
      </c>
      <c r="H9278" t="s">
        <v>65</v>
      </c>
      <c r="I9278" t="s">
        <v>21</v>
      </c>
      <c r="J9278" s="1">
        <v>42063.618356481478</v>
      </c>
      <c r="K9278" s="1">
        <v>42114.717037037037</v>
      </c>
      <c r="L9278" t="s">
        <v>65</v>
      </c>
      <c r="M9278">
        <v>40.810257954774897</v>
      </c>
      <c r="N9278">
        <v>-73.928336676202406</v>
      </c>
      <c r="O9278" t="s">
        <v>5812</v>
      </c>
    </row>
    <row r="9279" spans="1:17" x14ac:dyDescent="0.25">
      <c r="A9279">
        <v>29944616</v>
      </c>
      <c r="B9279" s="1">
        <v>42049.612129629626</v>
      </c>
      <c r="C9279" s="1">
        <v>42054.444606481484</v>
      </c>
      <c r="D9279" t="s">
        <v>15</v>
      </c>
      <c r="E9279" t="s">
        <v>16</v>
      </c>
      <c r="F9279" t="s">
        <v>17</v>
      </c>
      <c r="G9279" t="s">
        <v>18</v>
      </c>
      <c r="H9279" t="s">
        <v>19</v>
      </c>
      <c r="I9279" t="s">
        <v>21</v>
      </c>
      <c r="J9279" s="1">
        <v>42063.612129629626</v>
      </c>
      <c r="K9279" s="1">
        <v>42054.444606481484</v>
      </c>
      <c r="L9279" t="s">
        <v>22</v>
      </c>
      <c r="M9279">
        <v>40.735247191317399</v>
      </c>
      <c r="N9279">
        <v>-74.005369239317204</v>
      </c>
      <c r="O9279" t="s">
        <v>5813</v>
      </c>
      <c r="P9279">
        <f t="shared" ref="P9279:P9283" si="2586">ROUND(M9279,4)</f>
        <v>40.735199999999999</v>
      </c>
      <c r="Q9279">
        <f t="shared" ref="Q9279:Q9283" si="2587">ROUND(N9279,4)</f>
        <v>-74.005399999999995</v>
      </c>
    </row>
    <row r="9280" spans="1:17" x14ac:dyDescent="0.25">
      <c r="A9280">
        <v>29945388</v>
      </c>
      <c r="B9280" s="1">
        <v>42049.600810185184</v>
      </c>
      <c r="C9280" s="1">
        <v>42090.439444444448</v>
      </c>
      <c r="D9280" t="s">
        <v>15</v>
      </c>
      <c r="E9280" t="s">
        <v>16</v>
      </c>
      <c r="F9280" t="s">
        <v>17</v>
      </c>
      <c r="G9280" t="s">
        <v>18</v>
      </c>
      <c r="H9280" t="s">
        <v>19</v>
      </c>
      <c r="I9280" t="s">
        <v>21</v>
      </c>
      <c r="J9280" s="1">
        <v>42063.600810185184</v>
      </c>
      <c r="K9280" s="1">
        <v>42090.439444444448</v>
      </c>
      <c r="L9280" t="s">
        <v>22</v>
      </c>
      <c r="M9280">
        <v>40.744091222579897</v>
      </c>
      <c r="N9280">
        <v>-73.976347670528895</v>
      </c>
      <c r="O9280" t="s">
        <v>1715</v>
      </c>
      <c r="P9280">
        <f t="shared" si="2586"/>
        <v>40.744100000000003</v>
      </c>
      <c r="Q9280">
        <f t="shared" si="2587"/>
        <v>-73.976299999999995</v>
      </c>
    </row>
    <row r="9281" spans="1:17" x14ac:dyDescent="0.25">
      <c r="A9281">
        <v>29945031</v>
      </c>
      <c r="B9281" s="1">
        <v>42049.595590277779</v>
      </c>
      <c r="C9281" s="1">
        <v>42110.65761574074</v>
      </c>
      <c r="D9281" t="s">
        <v>15</v>
      </c>
      <c r="E9281" t="s">
        <v>16</v>
      </c>
      <c r="F9281" t="s">
        <v>17</v>
      </c>
      <c r="G9281" t="s">
        <v>18</v>
      </c>
      <c r="H9281" t="s">
        <v>65</v>
      </c>
      <c r="I9281" t="s">
        <v>21</v>
      </c>
      <c r="J9281" s="1">
        <v>42063.595590277779</v>
      </c>
      <c r="K9281" s="1">
        <v>42110.65761574074</v>
      </c>
      <c r="L9281" t="s">
        <v>65</v>
      </c>
      <c r="M9281">
        <v>40.878924487796297</v>
      </c>
      <c r="N9281">
        <v>-73.904786560286496</v>
      </c>
      <c r="O9281" t="s">
        <v>5814</v>
      </c>
      <c r="P9281">
        <f t="shared" si="2586"/>
        <v>40.878900000000002</v>
      </c>
      <c r="Q9281">
        <f t="shared" si="2587"/>
        <v>-73.904799999999994</v>
      </c>
    </row>
    <row r="9282" spans="1:17" x14ac:dyDescent="0.25">
      <c r="A9282">
        <v>29943501</v>
      </c>
      <c r="B9282" s="1">
        <v>42049.589143518519</v>
      </c>
      <c r="C9282" s="1">
        <v>42086.515081018515</v>
      </c>
      <c r="D9282" t="s">
        <v>15</v>
      </c>
      <c r="E9282" t="s">
        <v>16</v>
      </c>
      <c r="F9282" t="s">
        <v>17</v>
      </c>
      <c r="G9282" t="s">
        <v>18</v>
      </c>
      <c r="H9282" t="s">
        <v>65</v>
      </c>
      <c r="I9282" t="s">
        <v>21</v>
      </c>
      <c r="J9282" s="1">
        <v>42063.589143518519</v>
      </c>
      <c r="K9282" s="1">
        <v>42086.515081018515</v>
      </c>
      <c r="L9282" t="s">
        <v>65</v>
      </c>
      <c r="M9282">
        <v>40.816761161065699</v>
      </c>
      <c r="N9282">
        <v>-73.917458815732104</v>
      </c>
      <c r="O9282" t="s">
        <v>5815</v>
      </c>
      <c r="P9282">
        <f t="shared" si="2586"/>
        <v>40.816800000000001</v>
      </c>
      <c r="Q9282">
        <f t="shared" si="2587"/>
        <v>-73.917500000000004</v>
      </c>
    </row>
    <row r="9283" spans="1:17" x14ac:dyDescent="0.25">
      <c r="A9283">
        <v>29946652</v>
      </c>
      <c r="B9283" s="1">
        <v>42049.5703587963</v>
      </c>
      <c r="C9283" s="1">
        <v>42102.593831018516</v>
      </c>
      <c r="D9283" t="s">
        <v>15</v>
      </c>
      <c r="E9283" t="s">
        <v>16</v>
      </c>
      <c r="F9283" t="s">
        <v>17</v>
      </c>
      <c r="G9283" t="s">
        <v>18</v>
      </c>
      <c r="H9283" t="s">
        <v>19</v>
      </c>
      <c r="I9283" t="s">
        <v>21</v>
      </c>
      <c r="J9283" s="1">
        <v>42063.5703587963</v>
      </c>
      <c r="K9283" s="1">
        <v>42102.59269675926</v>
      </c>
      <c r="L9283" t="s">
        <v>22</v>
      </c>
      <c r="M9283">
        <v>40.762967848385799</v>
      </c>
      <c r="N9283">
        <v>-73.981892934334596</v>
      </c>
      <c r="O9283" t="s">
        <v>943</v>
      </c>
      <c r="P9283">
        <f t="shared" si="2586"/>
        <v>40.762999999999998</v>
      </c>
      <c r="Q9283">
        <f t="shared" si="2587"/>
        <v>-73.981899999999996</v>
      </c>
    </row>
    <row r="9284" spans="1:17" hidden="1" x14ac:dyDescent="0.25">
      <c r="A9284">
        <v>29943646</v>
      </c>
      <c r="B9284" s="1">
        <v>42049.566076388888</v>
      </c>
      <c r="C9284" s="1">
        <v>42053.456921296296</v>
      </c>
      <c r="D9284" t="s">
        <v>15</v>
      </c>
      <c r="E9284" t="s">
        <v>16</v>
      </c>
      <c r="F9284" t="s">
        <v>46</v>
      </c>
      <c r="G9284" t="s">
        <v>146</v>
      </c>
      <c r="H9284" t="s">
        <v>38</v>
      </c>
      <c r="I9284" t="s">
        <v>21</v>
      </c>
      <c r="J9284" s="1">
        <v>42063.566076388888</v>
      </c>
      <c r="K9284" s="1">
        <v>42053.456921296296</v>
      </c>
      <c r="L9284" t="s">
        <v>38</v>
      </c>
      <c r="M9284">
        <v>40.674632613515499</v>
      </c>
      <c r="N9284">
        <v>-73.939715843078204</v>
      </c>
      <c r="O9284" t="s">
        <v>5816</v>
      </c>
    </row>
    <row r="9285" spans="1:17" hidden="1" x14ac:dyDescent="0.25">
      <c r="A9285">
        <v>29942824</v>
      </c>
      <c r="B9285" s="1">
        <v>42049.564421296294</v>
      </c>
      <c r="D9285" t="s">
        <v>15</v>
      </c>
      <c r="E9285" t="s">
        <v>117</v>
      </c>
      <c r="F9285" t="s">
        <v>118</v>
      </c>
      <c r="G9285" t="s">
        <v>119</v>
      </c>
      <c r="I9285" t="s">
        <v>92</v>
      </c>
      <c r="L9285" t="s">
        <v>23</v>
      </c>
    </row>
    <row r="9286" spans="1:17" x14ac:dyDescent="0.25">
      <c r="A9286">
        <v>29946002</v>
      </c>
      <c r="B9286" s="1">
        <v>42049.563298611109</v>
      </c>
      <c r="C9286" s="1">
        <v>42090.720462962963</v>
      </c>
      <c r="D9286" t="s">
        <v>15</v>
      </c>
      <c r="E9286" t="s">
        <v>16</v>
      </c>
      <c r="F9286" t="s">
        <v>17</v>
      </c>
      <c r="G9286" t="s">
        <v>18</v>
      </c>
      <c r="H9286" t="s">
        <v>19</v>
      </c>
      <c r="I9286" t="s">
        <v>21</v>
      </c>
      <c r="J9286" s="1">
        <v>42063.563298611109</v>
      </c>
      <c r="K9286" s="1">
        <v>42090.720462962963</v>
      </c>
      <c r="L9286" t="s">
        <v>22</v>
      </c>
      <c r="M9286">
        <v>40.733211895820702</v>
      </c>
      <c r="N9286">
        <v>-73.981056689771904</v>
      </c>
      <c r="O9286" t="s">
        <v>5817</v>
      </c>
      <c r="P9286">
        <f t="shared" ref="P9286:P9289" si="2588">ROUND(M9286,4)</f>
        <v>40.733199999999997</v>
      </c>
      <c r="Q9286">
        <f t="shared" ref="Q9286:Q9289" si="2589">ROUND(N9286,4)</f>
        <v>-73.981099999999998</v>
      </c>
    </row>
    <row r="9287" spans="1:17" x14ac:dyDescent="0.25">
      <c r="A9287">
        <v>29946802</v>
      </c>
      <c r="B9287" s="1">
        <v>42049.547731481478</v>
      </c>
      <c r="C9287" s="1">
        <v>42059.633981481478</v>
      </c>
      <c r="D9287" t="s">
        <v>15</v>
      </c>
      <c r="E9287" t="s">
        <v>16</v>
      </c>
      <c r="F9287" t="s">
        <v>17</v>
      </c>
      <c r="G9287" t="s">
        <v>18</v>
      </c>
      <c r="H9287" t="s">
        <v>65</v>
      </c>
      <c r="I9287" t="s">
        <v>21</v>
      </c>
      <c r="J9287" s="1">
        <v>42063.547731481478</v>
      </c>
      <c r="K9287" s="1">
        <v>42059.633981481478</v>
      </c>
      <c r="L9287" t="s">
        <v>65</v>
      </c>
      <c r="M9287">
        <v>40.902698690634601</v>
      </c>
      <c r="N9287">
        <v>-73.852346441108097</v>
      </c>
      <c r="O9287" t="s">
        <v>5818</v>
      </c>
      <c r="P9287">
        <f t="shared" si="2588"/>
        <v>40.902700000000003</v>
      </c>
      <c r="Q9287">
        <f t="shared" si="2589"/>
        <v>-73.8523</v>
      </c>
    </row>
    <row r="9288" spans="1:17" x14ac:dyDescent="0.25">
      <c r="A9288">
        <v>29946903</v>
      </c>
      <c r="B9288" s="1">
        <v>42049.521018518521</v>
      </c>
      <c r="C9288" s="1">
        <v>42060.488483796296</v>
      </c>
      <c r="D9288" t="s">
        <v>15</v>
      </c>
      <c r="E9288" t="s">
        <v>16</v>
      </c>
      <c r="F9288" t="s">
        <v>17</v>
      </c>
      <c r="G9288" t="s">
        <v>18</v>
      </c>
      <c r="H9288" t="s">
        <v>19</v>
      </c>
      <c r="I9288" t="s">
        <v>21</v>
      </c>
      <c r="J9288" s="1">
        <v>42063.521018518521</v>
      </c>
      <c r="K9288" s="1">
        <v>42060.488483796296</v>
      </c>
      <c r="L9288" t="s">
        <v>22</v>
      </c>
      <c r="M9288">
        <v>40.719601998461599</v>
      </c>
      <c r="N9288">
        <v>-73.993098828173004</v>
      </c>
      <c r="O9288" t="s">
        <v>5819</v>
      </c>
      <c r="P9288">
        <f t="shared" si="2588"/>
        <v>40.7196</v>
      </c>
      <c r="Q9288">
        <f t="shared" si="2589"/>
        <v>-73.993099999999998</v>
      </c>
    </row>
    <row r="9289" spans="1:17" x14ac:dyDescent="0.25">
      <c r="A9289">
        <v>29946085</v>
      </c>
      <c r="B9289" s="1">
        <v>42049.514664351853</v>
      </c>
      <c r="C9289" s="1">
        <v>42101.432199074072</v>
      </c>
      <c r="D9289" t="s">
        <v>15</v>
      </c>
      <c r="E9289" t="s">
        <v>16</v>
      </c>
      <c r="F9289" t="s">
        <v>17</v>
      </c>
      <c r="G9289" t="s">
        <v>18</v>
      </c>
      <c r="H9289" t="s">
        <v>50</v>
      </c>
      <c r="I9289" t="s">
        <v>21</v>
      </c>
      <c r="J9289" s="1">
        <v>42063.514664351853</v>
      </c>
      <c r="K9289" s="1">
        <v>42101.430300925924</v>
      </c>
      <c r="L9289" t="s">
        <v>32</v>
      </c>
      <c r="M9289">
        <v>40.774420865988397</v>
      </c>
      <c r="N9289">
        <v>-73.877294105138901</v>
      </c>
      <c r="O9289" t="s">
        <v>51</v>
      </c>
      <c r="P9289">
        <f t="shared" si="2588"/>
        <v>40.7744</v>
      </c>
      <c r="Q9289">
        <f t="shared" si="2589"/>
        <v>-73.877300000000005</v>
      </c>
    </row>
    <row r="9290" spans="1:17" hidden="1" x14ac:dyDescent="0.25">
      <c r="A9290">
        <v>29945353</v>
      </c>
      <c r="B9290" s="1">
        <v>42049.505613425928</v>
      </c>
      <c r="C9290" s="1">
        <v>42093.45548611111</v>
      </c>
      <c r="D9290" t="s">
        <v>15</v>
      </c>
      <c r="E9290" t="s">
        <v>16</v>
      </c>
      <c r="F9290" t="s">
        <v>17</v>
      </c>
      <c r="G9290" t="s">
        <v>18</v>
      </c>
      <c r="H9290" t="s">
        <v>5820</v>
      </c>
      <c r="I9290" t="s">
        <v>21</v>
      </c>
      <c r="J9290" s="1">
        <v>42063.505613425928</v>
      </c>
      <c r="K9290" s="1">
        <v>42093.455300925925</v>
      </c>
      <c r="L9290" t="s">
        <v>23</v>
      </c>
    </row>
    <row r="9291" spans="1:17" x14ac:dyDescent="0.25">
      <c r="A9291">
        <v>29946864</v>
      </c>
      <c r="B9291" s="1">
        <v>42049.497511574074</v>
      </c>
      <c r="C9291" s="1">
        <v>42093.473738425928</v>
      </c>
      <c r="D9291" t="s">
        <v>15</v>
      </c>
      <c r="E9291" t="s">
        <v>16</v>
      </c>
      <c r="F9291" t="s">
        <v>17</v>
      </c>
      <c r="G9291" t="s">
        <v>18</v>
      </c>
      <c r="H9291" t="s">
        <v>19</v>
      </c>
      <c r="I9291" t="s">
        <v>21</v>
      </c>
      <c r="J9291" s="1">
        <v>42063.497511574074</v>
      </c>
      <c r="K9291" s="1">
        <v>42093.473738425928</v>
      </c>
      <c r="L9291" t="s">
        <v>22</v>
      </c>
      <c r="M9291">
        <v>40.715355872448399</v>
      </c>
      <c r="N9291">
        <v>-73.993402279580906</v>
      </c>
      <c r="O9291" t="s">
        <v>5821</v>
      </c>
      <c r="P9291">
        <f t="shared" ref="P9291:P9294" si="2590">ROUND(M9291,4)</f>
        <v>40.715400000000002</v>
      </c>
      <c r="Q9291">
        <f t="shared" ref="Q9291:Q9294" si="2591">ROUND(N9291,4)</f>
        <v>-73.993399999999994</v>
      </c>
    </row>
    <row r="9292" spans="1:17" x14ac:dyDescent="0.25">
      <c r="A9292">
        <v>29946056</v>
      </c>
      <c r="B9292" s="1">
        <v>42049.467199074075</v>
      </c>
      <c r="C9292" s="1">
        <v>42053.48841435185</v>
      </c>
      <c r="D9292" t="s">
        <v>15</v>
      </c>
      <c r="E9292" t="s">
        <v>16</v>
      </c>
      <c r="F9292" t="s">
        <v>17</v>
      </c>
      <c r="G9292" t="s">
        <v>18</v>
      </c>
      <c r="H9292" t="s">
        <v>19</v>
      </c>
      <c r="I9292" t="s">
        <v>21</v>
      </c>
      <c r="J9292" s="1">
        <v>42063.467199074075</v>
      </c>
      <c r="K9292" s="1">
        <v>42053.48841435185</v>
      </c>
      <c r="L9292" t="s">
        <v>22</v>
      </c>
      <c r="M9292">
        <v>40.728662264431001</v>
      </c>
      <c r="N9292">
        <v>-74.009424104358303</v>
      </c>
      <c r="O9292" t="s">
        <v>5822</v>
      </c>
      <c r="P9292">
        <f t="shared" si="2590"/>
        <v>40.728700000000003</v>
      </c>
      <c r="Q9292">
        <f t="shared" si="2591"/>
        <v>-74.009399999999999</v>
      </c>
    </row>
    <row r="9293" spans="1:17" x14ac:dyDescent="0.25">
      <c r="A9293">
        <v>29946084</v>
      </c>
      <c r="B9293" s="1">
        <v>42049.462893518517</v>
      </c>
      <c r="C9293" s="1">
        <v>42090.702951388892</v>
      </c>
      <c r="D9293" t="s">
        <v>15</v>
      </c>
      <c r="E9293" t="s">
        <v>16</v>
      </c>
      <c r="F9293" t="s">
        <v>17</v>
      </c>
      <c r="G9293" t="s">
        <v>18</v>
      </c>
      <c r="H9293" t="s">
        <v>19</v>
      </c>
      <c r="I9293" t="s">
        <v>21</v>
      </c>
      <c r="J9293" s="1">
        <v>42063.462893518517</v>
      </c>
      <c r="K9293" s="1">
        <v>42090.702951388892</v>
      </c>
      <c r="L9293" t="s">
        <v>22</v>
      </c>
      <c r="M9293">
        <v>40.785820944301598</v>
      </c>
      <c r="N9293">
        <v>-73.970565918566706</v>
      </c>
      <c r="O9293" t="s">
        <v>5823</v>
      </c>
      <c r="P9293">
        <f t="shared" si="2590"/>
        <v>40.785800000000002</v>
      </c>
      <c r="Q9293">
        <f t="shared" si="2591"/>
        <v>-73.970600000000005</v>
      </c>
    </row>
    <row r="9294" spans="1:17" x14ac:dyDescent="0.25">
      <c r="A9294">
        <v>29945292</v>
      </c>
      <c r="B9294" s="1">
        <v>42049.462372685186</v>
      </c>
      <c r="C9294" s="1">
        <v>42094.589456018519</v>
      </c>
      <c r="D9294" t="s">
        <v>15</v>
      </c>
      <c r="E9294" t="s">
        <v>16</v>
      </c>
      <c r="F9294" t="s">
        <v>17</v>
      </c>
      <c r="G9294" t="s">
        <v>18</v>
      </c>
      <c r="H9294" t="s">
        <v>38</v>
      </c>
      <c r="I9294" t="s">
        <v>21</v>
      </c>
      <c r="J9294" s="1">
        <v>42063.462372685186</v>
      </c>
      <c r="K9294" s="1">
        <v>42094.588206018518</v>
      </c>
      <c r="L9294" t="s">
        <v>38</v>
      </c>
      <c r="M9294">
        <v>40.669864593754802</v>
      </c>
      <c r="N9294">
        <v>-73.950502178954494</v>
      </c>
      <c r="O9294" t="s">
        <v>97</v>
      </c>
      <c r="P9294">
        <f t="shared" si="2590"/>
        <v>40.669899999999998</v>
      </c>
      <c r="Q9294">
        <f t="shared" si="2591"/>
        <v>-73.950500000000005</v>
      </c>
    </row>
    <row r="9295" spans="1:17" hidden="1" x14ac:dyDescent="0.25">
      <c r="A9295">
        <v>29941566</v>
      </c>
      <c r="B9295" s="1">
        <v>42049.460335648146</v>
      </c>
      <c r="C9295" s="1">
        <v>42103.64570601852</v>
      </c>
      <c r="D9295" t="s">
        <v>15</v>
      </c>
      <c r="E9295" t="s">
        <v>16</v>
      </c>
      <c r="F9295" t="s">
        <v>46</v>
      </c>
      <c r="G9295" t="s">
        <v>18</v>
      </c>
      <c r="H9295" t="s">
        <v>35</v>
      </c>
      <c r="I9295" t="s">
        <v>21</v>
      </c>
      <c r="J9295" s="1">
        <v>42063.460335648146</v>
      </c>
      <c r="K9295" s="1">
        <v>42103.645011574074</v>
      </c>
      <c r="L9295" t="s">
        <v>32</v>
      </c>
      <c r="M9295">
        <v>40.648243559508899</v>
      </c>
      <c r="N9295">
        <v>-73.788241855095805</v>
      </c>
      <c r="O9295" t="s">
        <v>36</v>
      </c>
    </row>
    <row r="9296" spans="1:17" x14ac:dyDescent="0.25">
      <c r="A9296">
        <v>29946905</v>
      </c>
      <c r="B9296" s="1">
        <v>42049.458912037036</v>
      </c>
      <c r="C9296" s="1">
        <v>42097.606585648151</v>
      </c>
      <c r="D9296" t="s">
        <v>15</v>
      </c>
      <c r="E9296" t="s">
        <v>16</v>
      </c>
      <c r="F9296" t="s">
        <v>17</v>
      </c>
      <c r="G9296" t="s">
        <v>18</v>
      </c>
      <c r="H9296" t="s">
        <v>19</v>
      </c>
      <c r="I9296" t="s">
        <v>21</v>
      </c>
      <c r="J9296" s="1">
        <v>42063.458912037036</v>
      </c>
      <c r="K9296" s="1">
        <v>42097.606585648151</v>
      </c>
      <c r="L9296" t="s">
        <v>22</v>
      </c>
      <c r="M9296">
        <v>40.797305868166298</v>
      </c>
      <c r="N9296">
        <v>-73.964287276131003</v>
      </c>
      <c r="O9296" t="s">
        <v>2524</v>
      </c>
      <c r="P9296">
        <f t="shared" ref="P9296:P9299" si="2592">ROUND(M9296,4)</f>
        <v>40.7973</v>
      </c>
      <c r="Q9296">
        <f t="shared" ref="Q9296:Q9299" si="2593">ROUND(N9296,4)</f>
        <v>-73.964299999999994</v>
      </c>
    </row>
    <row r="9297" spans="1:17" x14ac:dyDescent="0.25">
      <c r="A9297">
        <v>29946554</v>
      </c>
      <c r="B9297" s="1">
        <v>42049.434259259258</v>
      </c>
      <c r="C9297" s="1">
        <v>42090.716516203705</v>
      </c>
      <c r="D9297" t="s">
        <v>15</v>
      </c>
      <c r="E9297" t="s">
        <v>16</v>
      </c>
      <c r="F9297" t="s">
        <v>17</v>
      </c>
      <c r="G9297" t="s">
        <v>18</v>
      </c>
      <c r="H9297" t="s">
        <v>19</v>
      </c>
      <c r="I9297" t="s">
        <v>21</v>
      </c>
      <c r="J9297" s="1">
        <v>42063.434259259258</v>
      </c>
      <c r="K9297" s="1">
        <v>42090.716516203705</v>
      </c>
      <c r="L9297" t="s">
        <v>22</v>
      </c>
      <c r="M9297">
        <v>40.7199886008503</v>
      </c>
      <c r="N9297">
        <v>-73.988095138954506</v>
      </c>
      <c r="O9297" t="s">
        <v>5824</v>
      </c>
      <c r="P9297">
        <f t="shared" si="2592"/>
        <v>40.72</v>
      </c>
      <c r="Q9297">
        <f t="shared" si="2593"/>
        <v>-73.988100000000003</v>
      </c>
    </row>
    <row r="9298" spans="1:17" x14ac:dyDescent="0.25">
      <c r="A9298">
        <v>29944237</v>
      </c>
      <c r="B9298" s="1">
        <v>42049.417673611111</v>
      </c>
      <c r="C9298" s="1">
        <v>42090.500717592593</v>
      </c>
      <c r="D9298" t="s">
        <v>15</v>
      </c>
      <c r="E9298" t="s">
        <v>16</v>
      </c>
      <c r="F9298" t="s">
        <v>17</v>
      </c>
      <c r="G9298" t="s">
        <v>18</v>
      </c>
      <c r="H9298" t="s">
        <v>19</v>
      </c>
      <c r="I9298" t="s">
        <v>21</v>
      </c>
      <c r="J9298" s="1">
        <v>42063.417673611111</v>
      </c>
      <c r="K9298" s="1">
        <v>42090.500717592593</v>
      </c>
      <c r="L9298" t="s">
        <v>22</v>
      </c>
      <c r="M9298">
        <v>40.731706579763497</v>
      </c>
      <c r="N9298">
        <v>-74.000956164527395</v>
      </c>
      <c r="O9298" t="s">
        <v>61</v>
      </c>
      <c r="P9298">
        <f t="shared" si="2592"/>
        <v>40.731699999999996</v>
      </c>
      <c r="Q9298">
        <f t="shared" si="2593"/>
        <v>-74.001000000000005</v>
      </c>
    </row>
    <row r="9299" spans="1:17" x14ac:dyDescent="0.25">
      <c r="A9299">
        <v>29942153</v>
      </c>
      <c r="B9299" s="1">
        <v>42049.415138888886</v>
      </c>
      <c r="C9299" s="1">
        <v>42090.517256944448</v>
      </c>
      <c r="D9299" t="s">
        <v>15</v>
      </c>
      <c r="E9299" t="s">
        <v>16</v>
      </c>
      <c r="F9299" t="s">
        <v>17</v>
      </c>
      <c r="G9299" t="s">
        <v>18</v>
      </c>
      <c r="H9299" t="s">
        <v>19</v>
      </c>
      <c r="I9299" t="s">
        <v>21</v>
      </c>
      <c r="J9299" s="1">
        <v>42063.415138888886</v>
      </c>
      <c r="K9299" s="1">
        <v>42090.517256944448</v>
      </c>
      <c r="L9299" t="s">
        <v>22</v>
      </c>
      <c r="M9299">
        <v>40.731706579763497</v>
      </c>
      <c r="N9299">
        <v>-74.000956164527395</v>
      </c>
      <c r="O9299" t="s">
        <v>61</v>
      </c>
      <c r="P9299">
        <f t="shared" si="2592"/>
        <v>40.731699999999996</v>
      </c>
      <c r="Q9299">
        <f t="shared" si="2593"/>
        <v>-74.001000000000005</v>
      </c>
    </row>
    <row r="9300" spans="1:17" hidden="1" x14ac:dyDescent="0.25">
      <c r="A9300">
        <v>29944334</v>
      </c>
      <c r="B9300" s="1">
        <v>42049.396562499998</v>
      </c>
      <c r="C9300" s="1">
        <v>42049.397037037037</v>
      </c>
      <c r="D9300" t="s">
        <v>15</v>
      </c>
      <c r="E9300" t="s">
        <v>16</v>
      </c>
      <c r="F9300" t="s">
        <v>26</v>
      </c>
      <c r="G9300" t="s">
        <v>27</v>
      </c>
      <c r="H9300" t="s">
        <v>19</v>
      </c>
      <c r="I9300" t="s">
        <v>21</v>
      </c>
      <c r="K9300" s="1">
        <v>42049.397037037037</v>
      </c>
      <c r="L9300" t="s">
        <v>22</v>
      </c>
      <c r="M9300">
        <v>40.707316573568001</v>
      </c>
      <c r="N9300">
        <v>-74.004270507858294</v>
      </c>
      <c r="O9300" t="s">
        <v>682</v>
      </c>
    </row>
    <row r="9301" spans="1:17" hidden="1" x14ac:dyDescent="0.25">
      <c r="A9301">
        <v>29941457</v>
      </c>
      <c r="B9301" s="1">
        <v>42049.380752314813</v>
      </c>
      <c r="C9301" s="1">
        <v>42049.380995370368</v>
      </c>
      <c r="D9301" t="s">
        <v>15</v>
      </c>
      <c r="E9301" t="s">
        <v>16</v>
      </c>
      <c r="F9301" t="s">
        <v>26</v>
      </c>
      <c r="G9301" t="s">
        <v>27</v>
      </c>
      <c r="H9301" t="s">
        <v>19</v>
      </c>
      <c r="I9301" t="s">
        <v>21</v>
      </c>
      <c r="K9301" s="1">
        <v>42049.380995370368</v>
      </c>
      <c r="L9301" t="s">
        <v>22</v>
      </c>
      <c r="M9301">
        <v>40.742811802044599</v>
      </c>
      <c r="N9301">
        <v>-73.996578886560201</v>
      </c>
      <c r="O9301" t="s">
        <v>4010</v>
      </c>
    </row>
    <row r="9302" spans="1:17" x14ac:dyDescent="0.25">
      <c r="A9302">
        <v>29946888</v>
      </c>
      <c r="B9302" s="1">
        <v>42049.379317129627</v>
      </c>
      <c r="C9302" s="1">
        <v>42053.474606481483</v>
      </c>
      <c r="D9302" t="s">
        <v>15</v>
      </c>
      <c r="E9302" t="s">
        <v>16</v>
      </c>
      <c r="F9302" t="s">
        <v>17</v>
      </c>
      <c r="G9302" t="s">
        <v>18</v>
      </c>
      <c r="H9302" t="s">
        <v>19</v>
      </c>
      <c r="I9302" t="s">
        <v>21</v>
      </c>
      <c r="J9302" s="1">
        <v>42063.379317129627</v>
      </c>
      <c r="K9302" s="1">
        <v>42053.474606481483</v>
      </c>
      <c r="L9302" t="s">
        <v>22</v>
      </c>
      <c r="M9302">
        <v>40.815402687164202</v>
      </c>
      <c r="N9302">
        <v>-73.939909861337995</v>
      </c>
      <c r="O9302" t="s">
        <v>5825</v>
      </c>
      <c r="P9302">
        <f>ROUND(M9302,4)</f>
        <v>40.815399999999997</v>
      </c>
      <c r="Q9302">
        <f>ROUND(N9302,4)</f>
        <v>-73.939899999999994</v>
      </c>
    </row>
    <row r="9303" spans="1:17" hidden="1" x14ac:dyDescent="0.25">
      <c r="A9303">
        <v>29945047</v>
      </c>
      <c r="B9303" s="1">
        <v>42049.374201388891</v>
      </c>
      <c r="C9303" s="1">
        <v>42093.472812499997</v>
      </c>
      <c r="D9303" t="s">
        <v>15</v>
      </c>
      <c r="E9303" t="s">
        <v>16</v>
      </c>
      <c r="F9303" t="s">
        <v>46</v>
      </c>
      <c r="G9303" t="s">
        <v>18</v>
      </c>
      <c r="H9303" t="s">
        <v>19</v>
      </c>
      <c r="I9303" t="s">
        <v>21</v>
      </c>
      <c r="J9303" s="1">
        <v>42063.374201388891</v>
      </c>
      <c r="K9303" s="1">
        <v>42093.472812499997</v>
      </c>
      <c r="L9303" t="s">
        <v>22</v>
      </c>
      <c r="M9303">
        <v>40.716060737029402</v>
      </c>
      <c r="N9303">
        <v>-73.9870533247325</v>
      </c>
      <c r="O9303" t="s">
        <v>5826</v>
      </c>
    </row>
    <row r="9304" spans="1:17" x14ac:dyDescent="0.25">
      <c r="A9304">
        <v>29944360</v>
      </c>
      <c r="B9304" s="1">
        <v>42049.35564814815</v>
      </c>
      <c r="C9304" s="1">
        <v>42054.722245370373</v>
      </c>
      <c r="D9304" t="s">
        <v>15</v>
      </c>
      <c r="E9304" t="s">
        <v>16</v>
      </c>
      <c r="F9304" t="s">
        <v>17</v>
      </c>
      <c r="G9304" t="s">
        <v>18</v>
      </c>
      <c r="H9304" t="s">
        <v>38</v>
      </c>
      <c r="I9304" t="s">
        <v>21</v>
      </c>
      <c r="J9304" s="1">
        <v>42063.35564814815</v>
      </c>
      <c r="K9304" s="1">
        <v>42054.722245370373</v>
      </c>
      <c r="L9304" t="s">
        <v>38</v>
      </c>
      <c r="M9304">
        <v>40.642733915268899</v>
      </c>
      <c r="N9304">
        <v>-73.941939107322696</v>
      </c>
      <c r="O9304" t="s">
        <v>5827</v>
      </c>
      <c r="P9304">
        <f t="shared" ref="P9304:P9306" si="2594">ROUND(M9304,4)</f>
        <v>40.642699999999998</v>
      </c>
      <c r="Q9304">
        <f t="shared" ref="Q9304:Q9306" si="2595">ROUND(N9304,4)</f>
        <v>-73.941900000000004</v>
      </c>
    </row>
    <row r="9305" spans="1:17" x14ac:dyDescent="0.25">
      <c r="A9305">
        <v>29944267</v>
      </c>
      <c r="B9305" s="1">
        <v>42049.330312500002</v>
      </c>
      <c r="C9305" s="1">
        <v>42060.480104166665</v>
      </c>
      <c r="D9305" t="s">
        <v>15</v>
      </c>
      <c r="E9305" t="s">
        <v>16</v>
      </c>
      <c r="F9305" t="s">
        <v>17</v>
      </c>
      <c r="G9305" t="s">
        <v>18</v>
      </c>
      <c r="H9305" t="s">
        <v>19</v>
      </c>
      <c r="I9305" t="s">
        <v>21</v>
      </c>
      <c r="J9305" s="1">
        <v>42063.330312500002</v>
      </c>
      <c r="K9305" s="1">
        <v>42060.480104166665</v>
      </c>
      <c r="L9305" t="s">
        <v>22</v>
      </c>
      <c r="M9305">
        <v>40.741875796444901</v>
      </c>
      <c r="N9305">
        <v>-74.0047129866918</v>
      </c>
      <c r="O9305" t="s">
        <v>2675</v>
      </c>
      <c r="P9305">
        <f t="shared" si="2594"/>
        <v>40.741900000000001</v>
      </c>
      <c r="Q9305">
        <f t="shared" si="2595"/>
        <v>-74.0047</v>
      </c>
    </row>
    <row r="9306" spans="1:17" x14ac:dyDescent="0.25">
      <c r="A9306">
        <v>29945843</v>
      </c>
      <c r="B9306" s="1">
        <v>42049.287858796299</v>
      </c>
      <c r="C9306" s="1">
        <v>42095.698101851849</v>
      </c>
      <c r="D9306" t="s">
        <v>15</v>
      </c>
      <c r="E9306" t="s">
        <v>16</v>
      </c>
      <c r="F9306" t="s">
        <v>17</v>
      </c>
      <c r="G9306" t="s">
        <v>18</v>
      </c>
      <c r="I9306" t="s">
        <v>21</v>
      </c>
      <c r="J9306" s="1">
        <v>42063.287858796299</v>
      </c>
      <c r="K9306" s="1">
        <v>42095.698101851849</v>
      </c>
      <c r="L9306" t="s">
        <v>22</v>
      </c>
      <c r="P9306">
        <f t="shared" si="2594"/>
        <v>0</v>
      </c>
      <c r="Q9306">
        <f t="shared" si="2595"/>
        <v>0</v>
      </c>
    </row>
    <row r="9307" spans="1:17" hidden="1" x14ac:dyDescent="0.25">
      <c r="A9307">
        <v>29944129</v>
      </c>
      <c r="B9307" s="1">
        <v>42049.21943287037</v>
      </c>
      <c r="C9307" s="1">
        <v>42049.219490740739</v>
      </c>
      <c r="D9307" t="s">
        <v>15</v>
      </c>
      <c r="E9307" t="s">
        <v>16</v>
      </c>
      <c r="F9307" t="s">
        <v>26</v>
      </c>
      <c r="G9307" t="s">
        <v>27</v>
      </c>
      <c r="H9307" t="s">
        <v>50</v>
      </c>
      <c r="I9307" t="s">
        <v>21</v>
      </c>
      <c r="K9307" s="1">
        <v>42049.219490740739</v>
      </c>
      <c r="L9307" t="s">
        <v>32</v>
      </c>
      <c r="M9307">
        <v>40.774420865988397</v>
      </c>
      <c r="N9307">
        <v>-73.877294105138901</v>
      </c>
      <c r="O9307" t="s">
        <v>51</v>
      </c>
    </row>
    <row r="9308" spans="1:17" x14ac:dyDescent="0.25">
      <c r="A9308">
        <v>29941715</v>
      </c>
      <c r="B9308" s="1">
        <v>42049.12773148148</v>
      </c>
      <c r="D9308" t="s">
        <v>15</v>
      </c>
      <c r="E9308" t="s">
        <v>16</v>
      </c>
      <c r="F9308" t="s">
        <v>17</v>
      </c>
      <c r="G9308" t="s">
        <v>18</v>
      </c>
      <c r="H9308" t="s">
        <v>65</v>
      </c>
      <c r="I9308" t="s">
        <v>92</v>
      </c>
      <c r="J9308" s="1">
        <v>42063.12773148148</v>
      </c>
      <c r="L9308" t="s">
        <v>65</v>
      </c>
      <c r="M9308">
        <v>40.849666660468202</v>
      </c>
      <c r="N9308">
        <v>-73.887250790657006</v>
      </c>
      <c r="O9308" t="s">
        <v>5828</v>
      </c>
      <c r="P9308">
        <f>ROUND(M9308,4)</f>
        <v>40.849699999999999</v>
      </c>
      <c r="Q9308">
        <f>ROUND(N9308,4)</f>
        <v>-73.887299999999996</v>
      </c>
    </row>
    <row r="9309" spans="1:17" hidden="1" x14ac:dyDescent="0.25">
      <c r="A9309">
        <v>29942144</v>
      </c>
      <c r="B9309" s="1">
        <v>42049.107395833336</v>
      </c>
      <c r="D9309" t="s">
        <v>15</v>
      </c>
      <c r="E9309" t="s">
        <v>117</v>
      </c>
      <c r="F9309" t="s">
        <v>118</v>
      </c>
      <c r="G9309" t="s">
        <v>119</v>
      </c>
      <c r="I9309" t="s">
        <v>92</v>
      </c>
      <c r="L9309" t="s">
        <v>23</v>
      </c>
    </row>
    <row r="9310" spans="1:17" x14ac:dyDescent="0.25">
      <c r="A9310">
        <v>29941395</v>
      </c>
      <c r="B9310" s="1">
        <v>42049.104467592595</v>
      </c>
      <c r="C9310" s="1">
        <v>42096.505532407406</v>
      </c>
      <c r="D9310" t="s">
        <v>15</v>
      </c>
      <c r="E9310" t="s">
        <v>16</v>
      </c>
      <c r="F9310" t="s">
        <v>17</v>
      </c>
      <c r="G9310" t="s">
        <v>18</v>
      </c>
      <c r="H9310" t="s">
        <v>19</v>
      </c>
      <c r="I9310" t="s">
        <v>21</v>
      </c>
      <c r="J9310" s="1">
        <v>42063.104467592595</v>
      </c>
      <c r="K9310" s="1">
        <v>42096.505543981482</v>
      </c>
      <c r="L9310" t="s">
        <v>22</v>
      </c>
      <c r="M9310">
        <v>40.7203211779414</v>
      </c>
      <c r="N9310">
        <v>-73.994040324684406</v>
      </c>
      <c r="O9310" t="s">
        <v>5682</v>
      </c>
      <c r="P9310">
        <f>ROUND(M9310,4)</f>
        <v>40.720300000000002</v>
      </c>
      <c r="Q9310">
        <f>ROUND(N9310,4)</f>
        <v>-73.994</v>
      </c>
    </row>
    <row r="9311" spans="1:17" hidden="1" x14ac:dyDescent="0.25">
      <c r="A9311">
        <v>29942286</v>
      </c>
      <c r="B9311" s="1">
        <v>42049.096805555557</v>
      </c>
      <c r="C9311" s="1">
        <v>42049.097118055557</v>
      </c>
      <c r="D9311" t="s">
        <v>15</v>
      </c>
      <c r="E9311" t="s">
        <v>16</v>
      </c>
      <c r="F9311" t="s">
        <v>26</v>
      </c>
      <c r="G9311" t="s">
        <v>27</v>
      </c>
      <c r="H9311" t="s">
        <v>19</v>
      </c>
      <c r="I9311" t="s">
        <v>21</v>
      </c>
      <c r="K9311" s="1">
        <v>42049.097118055557</v>
      </c>
      <c r="L9311" t="s">
        <v>22</v>
      </c>
      <c r="M9311">
        <v>40.750766044834798</v>
      </c>
      <c r="N9311">
        <v>-73.974443251960494</v>
      </c>
      <c r="O9311" t="s">
        <v>3670</v>
      </c>
    </row>
    <row r="9312" spans="1:17" x14ac:dyDescent="0.25">
      <c r="A9312">
        <v>29935237</v>
      </c>
      <c r="B9312" s="1">
        <v>42049.073680555557</v>
      </c>
      <c r="C9312" s="1">
        <v>42053.475347222222</v>
      </c>
      <c r="D9312" t="s">
        <v>15</v>
      </c>
      <c r="E9312" t="s">
        <v>16</v>
      </c>
      <c r="F9312" t="s">
        <v>17</v>
      </c>
      <c r="G9312" t="s">
        <v>18</v>
      </c>
      <c r="H9312" t="s">
        <v>19</v>
      </c>
      <c r="I9312" t="s">
        <v>21</v>
      </c>
      <c r="J9312" s="1">
        <v>42063.073680555557</v>
      </c>
      <c r="K9312" s="1">
        <v>42053.475347222222</v>
      </c>
      <c r="L9312" t="s">
        <v>22</v>
      </c>
      <c r="M9312">
        <v>40.724904822584101</v>
      </c>
      <c r="N9312">
        <v>-73.992326209886599</v>
      </c>
      <c r="O9312" t="s">
        <v>3744</v>
      </c>
      <c r="P9312">
        <f t="shared" ref="P9312:P9322" si="2596">ROUND(M9312,4)</f>
        <v>40.724899999999998</v>
      </c>
      <c r="Q9312">
        <f t="shared" ref="Q9312:Q9322" si="2597">ROUND(N9312,4)</f>
        <v>-73.9923</v>
      </c>
    </row>
    <row r="9313" spans="1:17" x14ac:dyDescent="0.25">
      <c r="A9313">
        <v>29935680</v>
      </c>
      <c r="B9313" s="1">
        <v>42049.041875000003</v>
      </c>
      <c r="C9313" s="1">
        <v>42090.590381944443</v>
      </c>
      <c r="D9313" t="s">
        <v>15</v>
      </c>
      <c r="E9313" t="s">
        <v>16</v>
      </c>
      <c r="F9313" t="s">
        <v>17</v>
      </c>
      <c r="G9313" t="s">
        <v>18</v>
      </c>
      <c r="H9313" t="s">
        <v>38</v>
      </c>
      <c r="I9313" t="s">
        <v>21</v>
      </c>
      <c r="J9313" s="1">
        <v>42063.041875000003</v>
      </c>
      <c r="K9313" s="1">
        <v>42090.590381944443</v>
      </c>
      <c r="L9313" t="s">
        <v>38</v>
      </c>
      <c r="M9313">
        <v>40.682817568963998</v>
      </c>
      <c r="N9313">
        <v>-73.921565447562898</v>
      </c>
      <c r="O9313" t="s">
        <v>5829</v>
      </c>
      <c r="P9313">
        <f t="shared" si="2596"/>
        <v>40.6828</v>
      </c>
      <c r="Q9313">
        <f t="shared" si="2597"/>
        <v>-73.921599999999998</v>
      </c>
    </row>
    <row r="9314" spans="1:17" x14ac:dyDescent="0.25">
      <c r="A9314">
        <v>29940195</v>
      </c>
      <c r="B9314" s="1">
        <v>42049.040405092594</v>
      </c>
      <c r="C9314" s="1">
        <v>42093.473668981482</v>
      </c>
      <c r="D9314" t="s">
        <v>15</v>
      </c>
      <c r="E9314" t="s">
        <v>16</v>
      </c>
      <c r="F9314" t="s">
        <v>17</v>
      </c>
      <c r="G9314" t="s">
        <v>18</v>
      </c>
      <c r="H9314" t="s">
        <v>38</v>
      </c>
      <c r="I9314" t="s">
        <v>21</v>
      </c>
      <c r="J9314" s="1">
        <v>42063.040405092594</v>
      </c>
      <c r="K9314" s="1">
        <v>42093.473668981482</v>
      </c>
      <c r="L9314" t="s">
        <v>38</v>
      </c>
      <c r="M9314">
        <v>40.7097260830229</v>
      </c>
      <c r="N9314">
        <v>-73.948654661955501</v>
      </c>
      <c r="O9314" t="s">
        <v>5830</v>
      </c>
      <c r="P9314">
        <f t="shared" si="2596"/>
        <v>40.709699999999998</v>
      </c>
      <c r="Q9314">
        <f t="shared" si="2597"/>
        <v>-73.948700000000002</v>
      </c>
    </row>
    <row r="9315" spans="1:17" x14ac:dyDescent="0.25">
      <c r="A9315">
        <v>29935235</v>
      </c>
      <c r="B9315" s="1">
        <v>42049.024224537039</v>
      </c>
      <c r="C9315" s="1">
        <v>42101.430590277778</v>
      </c>
      <c r="D9315" t="s">
        <v>15</v>
      </c>
      <c r="E9315" t="s">
        <v>16</v>
      </c>
      <c r="F9315" t="s">
        <v>17</v>
      </c>
      <c r="G9315" t="s">
        <v>18</v>
      </c>
      <c r="H9315" t="s">
        <v>19</v>
      </c>
      <c r="I9315" t="s">
        <v>21</v>
      </c>
      <c r="J9315" s="1">
        <v>42063.024224537039</v>
      </c>
      <c r="K9315" s="1">
        <v>42101.428877314815</v>
      </c>
      <c r="L9315" t="s">
        <v>22</v>
      </c>
      <c r="M9315">
        <v>40.775555014917103</v>
      </c>
      <c r="N9315">
        <v>-73.952311933966996</v>
      </c>
      <c r="O9315" t="s">
        <v>5831</v>
      </c>
      <c r="P9315">
        <f t="shared" si="2596"/>
        <v>40.775599999999997</v>
      </c>
      <c r="Q9315">
        <f t="shared" si="2597"/>
        <v>-73.952299999999994</v>
      </c>
    </row>
    <row r="9316" spans="1:17" x14ac:dyDescent="0.25">
      <c r="A9316">
        <v>29940372</v>
      </c>
      <c r="B9316" s="1">
        <v>42049.019884259258</v>
      </c>
      <c r="C9316" s="1">
        <v>42058.699282407404</v>
      </c>
      <c r="D9316" t="s">
        <v>15</v>
      </c>
      <c r="E9316" t="s">
        <v>16</v>
      </c>
      <c r="F9316" t="s">
        <v>17</v>
      </c>
      <c r="G9316" t="s">
        <v>18</v>
      </c>
      <c r="H9316" t="s">
        <v>38</v>
      </c>
      <c r="I9316" t="s">
        <v>21</v>
      </c>
      <c r="J9316" s="1">
        <v>42063.019884259258</v>
      </c>
      <c r="K9316" s="1">
        <v>42058.699282407404</v>
      </c>
      <c r="L9316" t="s">
        <v>38</v>
      </c>
      <c r="M9316">
        <v>40.639784194088897</v>
      </c>
      <c r="N9316">
        <v>-74.001506136568906</v>
      </c>
      <c r="O9316" t="s">
        <v>5832</v>
      </c>
      <c r="P9316">
        <f t="shared" si="2596"/>
        <v>40.639800000000001</v>
      </c>
      <c r="Q9316">
        <f t="shared" si="2597"/>
        <v>-74.001499999999993</v>
      </c>
    </row>
    <row r="9317" spans="1:17" x14ac:dyDescent="0.25">
      <c r="A9317">
        <v>29939100</v>
      </c>
      <c r="B9317" s="1">
        <v>42049.016226851854</v>
      </c>
      <c r="C9317" s="1">
        <v>42053.48609953704</v>
      </c>
      <c r="D9317" t="s">
        <v>15</v>
      </c>
      <c r="E9317" t="s">
        <v>16</v>
      </c>
      <c r="F9317" t="s">
        <v>17</v>
      </c>
      <c r="G9317" t="s">
        <v>18</v>
      </c>
      <c r="H9317" t="s">
        <v>19</v>
      </c>
      <c r="I9317" t="s">
        <v>21</v>
      </c>
      <c r="J9317" s="1">
        <v>42063.016226851854</v>
      </c>
      <c r="K9317" s="1">
        <v>42053.485983796294</v>
      </c>
      <c r="L9317" t="s">
        <v>22</v>
      </c>
      <c r="M9317">
        <v>40.763484752641503</v>
      </c>
      <c r="N9317">
        <v>-73.988946518119207</v>
      </c>
      <c r="O9317" t="s">
        <v>1396</v>
      </c>
      <c r="P9317">
        <f t="shared" si="2596"/>
        <v>40.763500000000001</v>
      </c>
      <c r="Q9317">
        <f t="shared" si="2597"/>
        <v>-73.988900000000001</v>
      </c>
    </row>
    <row r="9318" spans="1:17" x14ac:dyDescent="0.25">
      <c r="A9318">
        <v>29938306</v>
      </c>
      <c r="B9318" s="1">
        <v>42048.989629629628</v>
      </c>
      <c r="C9318" s="1">
        <v>42090.612743055557</v>
      </c>
      <c r="D9318" t="s">
        <v>15</v>
      </c>
      <c r="E9318" t="s">
        <v>16</v>
      </c>
      <c r="F9318" t="s">
        <v>17</v>
      </c>
      <c r="G9318" t="s">
        <v>18</v>
      </c>
      <c r="H9318" t="s">
        <v>19</v>
      </c>
      <c r="I9318" t="s">
        <v>21</v>
      </c>
      <c r="J9318" s="1">
        <v>42062.989629629628</v>
      </c>
      <c r="K9318" s="1">
        <v>42090.612743055557</v>
      </c>
      <c r="L9318" t="s">
        <v>22</v>
      </c>
      <c r="M9318">
        <v>40.738417323807198</v>
      </c>
      <c r="N9318">
        <v>-74.006477313933004</v>
      </c>
      <c r="O9318" t="s">
        <v>5833</v>
      </c>
      <c r="P9318">
        <f t="shared" si="2596"/>
        <v>40.738399999999999</v>
      </c>
      <c r="Q9318">
        <f t="shared" si="2597"/>
        <v>-74.006500000000003</v>
      </c>
    </row>
    <row r="9319" spans="1:17" x14ac:dyDescent="0.25">
      <c r="A9319">
        <v>29936229</v>
      </c>
      <c r="B9319" s="1">
        <v>42048.939340277779</v>
      </c>
      <c r="C9319" s="1">
        <v>42095.704004629632</v>
      </c>
      <c r="D9319" t="s">
        <v>15</v>
      </c>
      <c r="E9319" t="s">
        <v>16</v>
      </c>
      <c r="F9319" t="s">
        <v>17</v>
      </c>
      <c r="G9319" t="s">
        <v>18</v>
      </c>
      <c r="H9319" t="s">
        <v>19</v>
      </c>
      <c r="I9319" t="s">
        <v>21</v>
      </c>
      <c r="J9319" s="1">
        <v>42062.939340277779</v>
      </c>
      <c r="K9319" s="1">
        <v>42095.703344907408</v>
      </c>
      <c r="L9319" t="s">
        <v>22</v>
      </c>
      <c r="M9319">
        <v>40.716924840928399</v>
      </c>
      <c r="N9319">
        <v>-73.983214917477795</v>
      </c>
      <c r="O9319" t="s">
        <v>5834</v>
      </c>
      <c r="P9319">
        <f t="shared" si="2596"/>
        <v>40.716900000000003</v>
      </c>
      <c r="Q9319">
        <f t="shared" si="2597"/>
        <v>-73.983199999999997</v>
      </c>
    </row>
    <row r="9320" spans="1:17" x14ac:dyDescent="0.25">
      <c r="A9320">
        <v>29932541</v>
      </c>
      <c r="B9320" s="1">
        <v>42048.938993055555</v>
      </c>
      <c r="C9320" s="1">
        <v>42096.508576388886</v>
      </c>
      <c r="D9320" t="s">
        <v>15</v>
      </c>
      <c r="E9320" t="s">
        <v>16</v>
      </c>
      <c r="F9320" t="s">
        <v>17</v>
      </c>
      <c r="G9320" t="s">
        <v>18</v>
      </c>
      <c r="H9320" t="s">
        <v>19</v>
      </c>
      <c r="I9320" t="s">
        <v>21</v>
      </c>
      <c r="J9320" s="1">
        <v>42062.938993055555</v>
      </c>
      <c r="K9320" s="1">
        <v>42096.508576388886</v>
      </c>
      <c r="L9320" t="s">
        <v>22</v>
      </c>
      <c r="M9320">
        <v>40.740184318770197</v>
      </c>
      <c r="N9320">
        <v>-73.986362997997006</v>
      </c>
      <c r="O9320" t="s">
        <v>3047</v>
      </c>
      <c r="P9320">
        <f t="shared" si="2596"/>
        <v>40.740200000000002</v>
      </c>
      <c r="Q9320">
        <f t="shared" si="2597"/>
        <v>-73.986400000000003</v>
      </c>
    </row>
    <row r="9321" spans="1:17" x14ac:dyDescent="0.25">
      <c r="A9321">
        <v>29934176</v>
      </c>
      <c r="B9321" s="1">
        <v>42048.926053240742</v>
      </c>
      <c r="C9321" s="1">
        <v>42103.650983796295</v>
      </c>
      <c r="D9321" t="s">
        <v>15</v>
      </c>
      <c r="E9321" t="s">
        <v>16</v>
      </c>
      <c r="F9321" t="s">
        <v>17</v>
      </c>
      <c r="G9321" t="s">
        <v>18</v>
      </c>
      <c r="H9321" t="s">
        <v>38</v>
      </c>
      <c r="I9321" t="s">
        <v>21</v>
      </c>
      <c r="J9321" s="1">
        <v>42062.926053240742</v>
      </c>
      <c r="K9321" s="1">
        <v>42103.650555555556</v>
      </c>
      <c r="L9321" t="s">
        <v>38</v>
      </c>
      <c r="M9321">
        <v>40.701629037412097</v>
      </c>
      <c r="N9321">
        <v>-73.989678082101406</v>
      </c>
      <c r="O9321" t="s">
        <v>5835</v>
      </c>
      <c r="P9321">
        <f t="shared" si="2596"/>
        <v>40.701599999999999</v>
      </c>
      <c r="Q9321">
        <f t="shared" si="2597"/>
        <v>-73.989699999999999</v>
      </c>
    </row>
    <row r="9322" spans="1:17" x14ac:dyDescent="0.25">
      <c r="A9322">
        <v>29938560</v>
      </c>
      <c r="B9322" s="1">
        <v>42048.920243055552</v>
      </c>
      <c r="C9322" s="1">
        <v>42086.648923611108</v>
      </c>
      <c r="D9322" t="s">
        <v>15</v>
      </c>
      <c r="E9322" t="s">
        <v>16</v>
      </c>
      <c r="F9322" t="s">
        <v>17</v>
      </c>
      <c r="G9322" t="s">
        <v>18</v>
      </c>
      <c r="H9322" t="s">
        <v>19</v>
      </c>
      <c r="I9322" t="s">
        <v>21</v>
      </c>
      <c r="J9322" s="1">
        <v>42062.920243055552</v>
      </c>
      <c r="K9322" s="1">
        <v>42086.648923611108</v>
      </c>
      <c r="L9322" t="s">
        <v>22</v>
      </c>
      <c r="M9322">
        <v>40.729535470392598</v>
      </c>
      <c r="N9322">
        <v>-73.998336688732607</v>
      </c>
      <c r="O9322" t="s">
        <v>5836</v>
      </c>
      <c r="P9322">
        <f t="shared" si="2596"/>
        <v>40.729500000000002</v>
      </c>
      <c r="Q9322">
        <f t="shared" si="2597"/>
        <v>-73.9983</v>
      </c>
    </row>
    <row r="9323" spans="1:17" hidden="1" x14ac:dyDescent="0.25">
      <c r="A9323">
        <v>29940598</v>
      </c>
      <c r="B9323" s="1">
        <v>42048.906458333331</v>
      </c>
      <c r="C9323" s="1">
        <v>42097.613182870373</v>
      </c>
      <c r="D9323" t="s">
        <v>15</v>
      </c>
      <c r="E9323" t="s">
        <v>16</v>
      </c>
      <c r="F9323" t="s">
        <v>46</v>
      </c>
      <c r="G9323" t="s">
        <v>18</v>
      </c>
      <c r="H9323" t="s">
        <v>19</v>
      </c>
      <c r="I9323" t="s">
        <v>21</v>
      </c>
      <c r="J9323" s="1">
        <v>42062.906458333331</v>
      </c>
      <c r="K9323" s="1">
        <v>42097.613182870373</v>
      </c>
      <c r="L9323" t="s">
        <v>22</v>
      </c>
      <c r="M9323">
        <v>40.745293096935796</v>
      </c>
      <c r="N9323">
        <v>-73.998487869284006</v>
      </c>
      <c r="O9323" t="s">
        <v>2697</v>
      </c>
    </row>
    <row r="9324" spans="1:17" hidden="1" x14ac:dyDescent="0.25">
      <c r="A9324">
        <v>29938241</v>
      </c>
      <c r="B9324" s="1">
        <v>42048.895775462966</v>
      </c>
      <c r="C9324" s="1">
        <v>42065.475844907407</v>
      </c>
      <c r="D9324" t="s">
        <v>15</v>
      </c>
      <c r="E9324" t="s">
        <v>16</v>
      </c>
      <c r="F9324" t="s">
        <v>46</v>
      </c>
      <c r="G9324" t="s">
        <v>18</v>
      </c>
      <c r="H9324" t="s">
        <v>19</v>
      </c>
      <c r="I9324" t="s">
        <v>21</v>
      </c>
      <c r="J9324" s="1">
        <v>42062.895775462966</v>
      </c>
      <c r="K9324" s="1">
        <v>42065.475844907407</v>
      </c>
      <c r="L9324" t="s">
        <v>22</v>
      </c>
      <c r="M9324">
        <v>40.734440193059299</v>
      </c>
      <c r="N9324">
        <v>-74.006181045403494</v>
      </c>
      <c r="O9324" t="s">
        <v>5837</v>
      </c>
    </row>
    <row r="9325" spans="1:17" x14ac:dyDescent="0.25">
      <c r="A9325">
        <v>29934736</v>
      </c>
      <c r="B9325" s="1">
        <v>42048.894513888888</v>
      </c>
      <c r="C9325" s="1">
        <v>42090.397731481484</v>
      </c>
      <c r="D9325" t="s">
        <v>15</v>
      </c>
      <c r="E9325" t="s">
        <v>16</v>
      </c>
      <c r="F9325" t="s">
        <v>17</v>
      </c>
      <c r="G9325" t="s">
        <v>18</v>
      </c>
      <c r="H9325" t="s">
        <v>38</v>
      </c>
      <c r="I9325" t="s">
        <v>21</v>
      </c>
      <c r="J9325" s="1">
        <v>42062.894513888888</v>
      </c>
      <c r="K9325" s="1">
        <v>42090.397731481484</v>
      </c>
      <c r="L9325" t="s">
        <v>38</v>
      </c>
      <c r="M9325">
        <v>40.691456696115203</v>
      </c>
      <c r="N9325">
        <v>-73.987346581351304</v>
      </c>
      <c r="O9325" t="s">
        <v>47</v>
      </c>
      <c r="P9325">
        <f t="shared" ref="P9325:P9326" si="2598">ROUND(M9325,4)</f>
        <v>40.691499999999998</v>
      </c>
      <c r="Q9325">
        <f t="shared" ref="Q9325:Q9326" si="2599">ROUND(N9325,4)</f>
        <v>-73.987300000000005</v>
      </c>
    </row>
    <row r="9326" spans="1:17" x14ac:dyDescent="0.25">
      <c r="A9326">
        <v>29939737</v>
      </c>
      <c r="B9326" s="1">
        <v>42048.883668981478</v>
      </c>
      <c r="C9326" s="1">
        <v>42090.675543981481</v>
      </c>
      <c r="D9326" t="s">
        <v>15</v>
      </c>
      <c r="E9326" t="s">
        <v>16</v>
      </c>
      <c r="F9326" t="s">
        <v>17</v>
      </c>
      <c r="G9326" t="s">
        <v>18</v>
      </c>
      <c r="H9326" t="s">
        <v>19</v>
      </c>
      <c r="I9326" t="s">
        <v>21</v>
      </c>
      <c r="J9326" s="1">
        <v>42062.883668981478</v>
      </c>
      <c r="K9326" s="1">
        <v>42090.675543981481</v>
      </c>
      <c r="L9326" t="s">
        <v>22</v>
      </c>
      <c r="M9326">
        <v>40.720609220279997</v>
      </c>
      <c r="N9326">
        <v>-74.008470567875193</v>
      </c>
      <c r="O9326" t="s">
        <v>125</v>
      </c>
      <c r="P9326">
        <f t="shared" si="2598"/>
        <v>40.720599999999997</v>
      </c>
      <c r="Q9326">
        <f t="shared" si="2599"/>
        <v>-74.008499999999998</v>
      </c>
    </row>
    <row r="9327" spans="1:17" hidden="1" x14ac:dyDescent="0.25">
      <c r="A9327">
        <v>29935243</v>
      </c>
      <c r="B9327" s="1">
        <v>42048.874293981484</v>
      </c>
      <c r="C9327" s="1">
        <v>42054.499444444446</v>
      </c>
      <c r="D9327" t="s">
        <v>15</v>
      </c>
      <c r="E9327" t="s">
        <v>16</v>
      </c>
      <c r="F9327" t="s">
        <v>17</v>
      </c>
      <c r="G9327" t="s">
        <v>52</v>
      </c>
      <c r="H9327" t="s">
        <v>19</v>
      </c>
      <c r="I9327" t="s">
        <v>21</v>
      </c>
      <c r="K9327" s="1">
        <v>42054.499444444446</v>
      </c>
      <c r="L9327" t="s">
        <v>22</v>
      </c>
      <c r="M9327">
        <v>40.760927052623998</v>
      </c>
      <c r="N9327">
        <v>-73.994527617563506</v>
      </c>
      <c r="O9327" t="s">
        <v>1558</v>
      </c>
    </row>
    <row r="9328" spans="1:17" hidden="1" x14ac:dyDescent="0.25">
      <c r="A9328">
        <v>29935685</v>
      </c>
      <c r="B9328" s="1">
        <v>42048.863437499997</v>
      </c>
      <c r="C9328" s="1">
        <v>42086.481504629628</v>
      </c>
      <c r="D9328" t="s">
        <v>15</v>
      </c>
      <c r="E9328" t="s">
        <v>16</v>
      </c>
      <c r="F9328" t="s">
        <v>46</v>
      </c>
      <c r="G9328" t="s">
        <v>18</v>
      </c>
      <c r="H9328" t="s">
        <v>65</v>
      </c>
      <c r="I9328" t="s">
        <v>21</v>
      </c>
      <c r="J9328" s="1">
        <v>42062.863437499997</v>
      </c>
      <c r="K9328" s="1">
        <v>42086.481504629628</v>
      </c>
      <c r="L9328" t="s">
        <v>65</v>
      </c>
      <c r="M9328">
        <v>40.821010780835202</v>
      </c>
      <c r="N9328">
        <v>-73.865747715863705</v>
      </c>
      <c r="O9328" t="s">
        <v>5838</v>
      </c>
    </row>
    <row r="9329" spans="1:17" x14ac:dyDescent="0.25">
      <c r="A9329">
        <v>29939187</v>
      </c>
      <c r="B9329" s="1">
        <v>42048.860613425924</v>
      </c>
      <c r="C9329" s="1">
        <v>42053.489224537036</v>
      </c>
      <c r="D9329" t="s">
        <v>15</v>
      </c>
      <c r="E9329" t="s">
        <v>16</v>
      </c>
      <c r="F9329" t="s">
        <v>17</v>
      </c>
      <c r="G9329" t="s">
        <v>18</v>
      </c>
      <c r="H9329" t="s">
        <v>19</v>
      </c>
      <c r="I9329" t="s">
        <v>21</v>
      </c>
      <c r="J9329" s="1">
        <v>42062.860613425924</v>
      </c>
      <c r="K9329" s="1">
        <v>42053.489224537036</v>
      </c>
      <c r="L9329" t="s">
        <v>22</v>
      </c>
      <c r="M9329">
        <v>40.774283411145397</v>
      </c>
      <c r="N9329">
        <v>-73.957295300668605</v>
      </c>
      <c r="O9329" t="s">
        <v>1875</v>
      </c>
      <c r="P9329">
        <f t="shared" ref="P9329:P9331" si="2600">ROUND(M9329,4)</f>
        <v>40.774299999999997</v>
      </c>
      <c r="Q9329">
        <f t="shared" ref="Q9329:Q9331" si="2601">ROUND(N9329,4)</f>
        <v>-73.957300000000004</v>
      </c>
    </row>
    <row r="9330" spans="1:17" x14ac:dyDescent="0.25">
      <c r="A9330">
        <v>29940905</v>
      </c>
      <c r="B9330" s="1">
        <v>42048.83971064815</v>
      </c>
      <c r="C9330" s="1">
        <v>42086.728842592594</v>
      </c>
      <c r="D9330" t="s">
        <v>15</v>
      </c>
      <c r="E9330" t="s">
        <v>16</v>
      </c>
      <c r="F9330" t="s">
        <v>17</v>
      </c>
      <c r="G9330" t="s">
        <v>18</v>
      </c>
      <c r="H9330" t="s">
        <v>19</v>
      </c>
      <c r="I9330" t="s">
        <v>21</v>
      </c>
      <c r="J9330" s="1">
        <v>42062.83971064815</v>
      </c>
      <c r="K9330" s="1">
        <v>42086.728842592594</v>
      </c>
      <c r="L9330" t="s">
        <v>22</v>
      </c>
      <c r="M9330">
        <v>40.755868604863501</v>
      </c>
      <c r="N9330">
        <v>-73.9982096994963</v>
      </c>
      <c r="O9330" t="s">
        <v>1708</v>
      </c>
      <c r="P9330">
        <f t="shared" si="2600"/>
        <v>40.755899999999997</v>
      </c>
      <c r="Q9330">
        <f t="shared" si="2601"/>
        <v>-73.998199999999997</v>
      </c>
    </row>
    <row r="9331" spans="1:17" x14ac:dyDescent="0.25">
      <c r="A9331">
        <v>29934775</v>
      </c>
      <c r="B9331" s="1">
        <v>42048.839675925927</v>
      </c>
      <c r="C9331" s="1">
        <v>42090.441157407404</v>
      </c>
      <c r="D9331" t="s">
        <v>15</v>
      </c>
      <c r="E9331" t="s">
        <v>16</v>
      </c>
      <c r="F9331" t="s">
        <v>17</v>
      </c>
      <c r="G9331" t="s">
        <v>18</v>
      </c>
      <c r="H9331" t="s">
        <v>38</v>
      </c>
      <c r="I9331" t="s">
        <v>21</v>
      </c>
      <c r="J9331" s="1">
        <v>42062.839675925927</v>
      </c>
      <c r="K9331" s="1">
        <v>42090.441157407404</v>
      </c>
      <c r="L9331" t="s">
        <v>38</v>
      </c>
      <c r="M9331">
        <v>40.718971247692799</v>
      </c>
      <c r="N9331">
        <v>-73.950498176399506</v>
      </c>
      <c r="O9331" t="s">
        <v>5839</v>
      </c>
      <c r="P9331">
        <f t="shared" si="2600"/>
        <v>40.719000000000001</v>
      </c>
      <c r="Q9331">
        <f t="shared" si="2601"/>
        <v>-73.950500000000005</v>
      </c>
    </row>
    <row r="9332" spans="1:17" hidden="1" x14ac:dyDescent="0.25">
      <c r="A9332">
        <v>29939099</v>
      </c>
      <c r="B9332" s="1">
        <v>42048.823842592596</v>
      </c>
      <c r="C9332" s="1">
        <v>42086.650509259256</v>
      </c>
      <c r="D9332" t="s">
        <v>15</v>
      </c>
      <c r="E9332" t="s">
        <v>16</v>
      </c>
      <c r="F9332" t="s">
        <v>17</v>
      </c>
      <c r="G9332" t="s">
        <v>18</v>
      </c>
      <c r="H9332" t="s">
        <v>591</v>
      </c>
      <c r="I9332" t="s">
        <v>21</v>
      </c>
      <c r="J9332" s="1">
        <v>42062.823842592596</v>
      </c>
      <c r="K9332" s="1">
        <v>42086.650520833333</v>
      </c>
      <c r="L9332" t="s">
        <v>23</v>
      </c>
    </row>
    <row r="9333" spans="1:17" x14ac:dyDescent="0.25">
      <c r="A9333">
        <v>29936835</v>
      </c>
      <c r="B9333" s="1">
        <v>42048.822766203702</v>
      </c>
      <c r="C9333" s="1">
        <v>42086.728113425925</v>
      </c>
      <c r="D9333" t="s">
        <v>15</v>
      </c>
      <c r="E9333" t="s">
        <v>16</v>
      </c>
      <c r="F9333" t="s">
        <v>17</v>
      </c>
      <c r="G9333" t="s">
        <v>18</v>
      </c>
      <c r="H9333" t="s">
        <v>65</v>
      </c>
      <c r="I9333" t="s">
        <v>21</v>
      </c>
      <c r="J9333" s="1">
        <v>42062.822766203702</v>
      </c>
      <c r="K9333" s="1">
        <v>42086.728113425925</v>
      </c>
      <c r="L9333" t="s">
        <v>65</v>
      </c>
      <c r="M9333">
        <v>40.853248567779502</v>
      </c>
      <c r="N9333">
        <v>-73.912645663297099</v>
      </c>
      <c r="O9333" t="s">
        <v>5840</v>
      </c>
      <c r="P9333">
        <f t="shared" ref="P9333:P9340" si="2602">ROUND(M9333,4)</f>
        <v>40.853200000000001</v>
      </c>
      <c r="Q9333">
        <f t="shared" ref="Q9333:Q9340" si="2603">ROUND(N9333,4)</f>
        <v>-73.912599999999998</v>
      </c>
    </row>
    <row r="9334" spans="1:17" x14ac:dyDescent="0.25">
      <c r="A9334">
        <v>29938067</v>
      </c>
      <c r="B9334" s="1">
        <v>42048.810856481483</v>
      </c>
      <c r="C9334" s="1">
        <v>42095.704745370371</v>
      </c>
      <c r="D9334" t="s">
        <v>15</v>
      </c>
      <c r="E9334" t="s">
        <v>16</v>
      </c>
      <c r="F9334" t="s">
        <v>17</v>
      </c>
      <c r="G9334" t="s">
        <v>18</v>
      </c>
      <c r="H9334" t="s">
        <v>19</v>
      </c>
      <c r="I9334" t="s">
        <v>21</v>
      </c>
      <c r="J9334" s="1">
        <v>42062.810856481483</v>
      </c>
      <c r="K9334" s="1">
        <v>42095.704745370371</v>
      </c>
      <c r="L9334" t="s">
        <v>22</v>
      </c>
      <c r="M9334">
        <v>40.724633338638697</v>
      </c>
      <c r="N9334">
        <v>-73.998585748252694</v>
      </c>
      <c r="O9334" t="s">
        <v>5841</v>
      </c>
      <c r="P9334">
        <f t="shared" si="2602"/>
        <v>40.724600000000002</v>
      </c>
      <c r="Q9334">
        <f t="shared" si="2603"/>
        <v>-73.998599999999996</v>
      </c>
    </row>
    <row r="9335" spans="1:17" x14ac:dyDescent="0.25">
      <c r="A9335">
        <v>29932537</v>
      </c>
      <c r="B9335" s="1">
        <v>42048.807442129626</v>
      </c>
      <c r="C9335" s="1">
        <v>42090.486319444448</v>
      </c>
      <c r="D9335" t="s">
        <v>15</v>
      </c>
      <c r="E9335" t="s">
        <v>16</v>
      </c>
      <c r="F9335" t="s">
        <v>17</v>
      </c>
      <c r="G9335" t="s">
        <v>18</v>
      </c>
      <c r="H9335" t="s">
        <v>19</v>
      </c>
      <c r="I9335" t="s">
        <v>21</v>
      </c>
      <c r="J9335" s="1">
        <v>42062.807442129626</v>
      </c>
      <c r="K9335" s="1">
        <v>42090.486319444448</v>
      </c>
      <c r="L9335" t="s">
        <v>22</v>
      </c>
      <c r="M9335">
        <v>40.749102540753199</v>
      </c>
      <c r="N9335">
        <v>-73.992005820839495</v>
      </c>
      <c r="O9335" t="s">
        <v>2587</v>
      </c>
      <c r="P9335">
        <f t="shared" si="2602"/>
        <v>40.749099999999999</v>
      </c>
      <c r="Q9335">
        <f t="shared" si="2603"/>
        <v>-73.992000000000004</v>
      </c>
    </row>
    <row r="9336" spans="1:17" x14ac:dyDescent="0.25">
      <c r="A9336">
        <v>29934806</v>
      </c>
      <c r="B9336" s="1">
        <v>42048.802557870367</v>
      </c>
      <c r="C9336" s="1">
        <v>42086.725185185183</v>
      </c>
      <c r="D9336" t="s">
        <v>15</v>
      </c>
      <c r="E9336" t="s">
        <v>16</v>
      </c>
      <c r="F9336" t="s">
        <v>17</v>
      </c>
      <c r="G9336" t="s">
        <v>18</v>
      </c>
      <c r="H9336" t="s">
        <v>38</v>
      </c>
      <c r="I9336" t="s">
        <v>21</v>
      </c>
      <c r="J9336" s="1">
        <v>42062.802557870367</v>
      </c>
      <c r="K9336" s="1">
        <v>42086.725185185183</v>
      </c>
      <c r="L9336" t="s">
        <v>38</v>
      </c>
      <c r="M9336">
        <v>40.686370861435798</v>
      </c>
      <c r="N9336">
        <v>-73.989586695396497</v>
      </c>
      <c r="O9336" t="s">
        <v>5842</v>
      </c>
      <c r="P9336">
        <f t="shared" si="2602"/>
        <v>40.686399999999999</v>
      </c>
      <c r="Q9336">
        <f t="shared" si="2603"/>
        <v>-73.989599999999996</v>
      </c>
    </row>
    <row r="9337" spans="1:17" x14ac:dyDescent="0.25">
      <c r="A9337">
        <v>29939736</v>
      </c>
      <c r="B9337" s="1">
        <v>42048.778252314813</v>
      </c>
      <c r="C9337" s="1">
        <v>42094.58425925926</v>
      </c>
      <c r="D9337" t="s">
        <v>15</v>
      </c>
      <c r="E9337" t="s">
        <v>16</v>
      </c>
      <c r="F9337" t="s">
        <v>17</v>
      </c>
      <c r="G9337" t="s">
        <v>18</v>
      </c>
      <c r="H9337" t="s">
        <v>19</v>
      </c>
      <c r="I9337" t="s">
        <v>21</v>
      </c>
      <c r="J9337" s="1">
        <v>42062.778252314813</v>
      </c>
      <c r="K9337" s="1">
        <v>42094.58425925926</v>
      </c>
      <c r="L9337" t="s">
        <v>22</v>
      </c>
      <c r="M9337">
        <v>40.756527202363301</v>
      </c>
      <c r="N9337">
        <v>-73.994019037767202</v>
      </c>
      <c r="O9337" t="s">
        <v>2632</v>
      </c>
      <c r="P9337">
        <f t="shared" si="2602"/>
        <v>40.756500000000003</v>
      </c>
      <c r="Q9337">
        <f t="shared" si="2603"/>
        <v>-73.994</v>
      </c>
    </row>
    <row r="9338" spans="1:17" x14ac:dyDescent="0.25">
      <c r="A9338">
        <v>29935801</v>
      </c>
      <c r="B9338" s="1">
        <v>42048.745613425926</v>
      </c>
      <c r="C9338" s="1">
        <v>42090.432083333333</v>
      </c>
      <c r="D9338" t="s">
        <v>15</v>
      </c>
      <c r="E9338" t="s">
        <v>16</v>
      </c>
      <c r="F9338" t="s">
        <v>17</v>
      </c>
      <c r="G9338" t="s">
        <v>18</v>
      </c>
      <c r="H9338" t="s">
        <v>19</v>
      </c>
      <c r="I9338" t="s">
        <v>21</v>
      </c>
      <c r="J9338" s="1">
        <v>42062.745613425926</v>
      </c>
      <c r="K9338" s="1">
        <v>42090.432083333333</v>
      </c>
      <c r="L9338" t="s">
        <v>22</v>
      </c>
      <c r="M9338">
        <v>40.726527154673498</v>
      </c>
      <c r="N9338">
        <v>-73.995843713487602</v>
      </c>
      <c r="O9338" t="s">
        <v>1232</v>
      </c>
      <c r="P9338">
        <f t="shared" si="2602"/>
        <v>40.726500000000001</v>
      </c>
      <c r="Q9338">
        <f t="shared" si="2603"/>
        <v>-73.995800000000003</v>
      </c>
    </row>
    <row r="9339" spans="1:17" x14ac:dyDescent="0.25">
      <c r="A9339">
        <v>29939645</v>
      </c>
      <c r="B9339" s="1">
        <v>42048.724745370368</v>
      </c>
      <c r="C9339" s="1">
        <v>42090.42895833333</v>
      </c>
      <c r="D9339" t="s">
        <v>15</v>
      </c>
      <c r="E9339" t="s">
        <v>16</v>
      </c>
      <c r="F9339" t="s">
        <v>17</v>
      </c>
      <c r="G9339" t="s">
        <v>18</v>
      </c>
      <c r="H9339" t="s">
        <v>38</v>
      </c>
      <c r="I9339" t="s">
        <v>21</v>
      </c>
      <c r="J9339" s="1">
        <v>42062.724745370368</v>
      </c>
      <c r="K9339" s="1">
        <v>42090.42895833333</v>
      </c>
      <c r="L9339" t="s">
        <v>38</v>
      </c>
      <c r="M9339">
        <v>40.661965005557903</v>
      </c>
      <c r="N9339">
        <v>-73.957042810906799</v>
      </c>
      <c r="O9339" t="s">
        <v>5843</v>
      </c>
      <c r="P9339">
        <f t="shared" si="2602"/>
        <v>40.661999999999999</v>
      </c>
      <c r="Q9339">
        <f t="shared" si="2603"/>
        <v>-73.956999999999994</v>
      </c>
    </row>
    <row r="9340" spans="1:17" x14ac:dyDescent="0.25">
      <c r="A9340">
        <v>29935802</v>
      </c>
      <c r="B9340" s="1">
        <v>42048.713055555556</v>
      </c>
      <c r="C9340" s="1">
        <v>42088.697951388887</v>
      </c>
      <c r="D9340" t="s">
        <v>15</v>
      </c>
      <c r="E9340" t="s">
        <v>16</v>
      </c>
      <c r="F9340" t="s">
        <v>17</v>
      </c>
      <c r="G9340" t="s">
        <v>18</v>
      </c>
      <c r="H9340" t="s">
        <v>38</v>
      </c>
      <c r="I9340" t="s">
        <v>21</v>
      </c>
      <c r="J9340" s="1">
        <v>42062.713055555556</v>
      </c>
      <c r="K9340" s="1">
        <v>42088.697951388887</v>
      </c>
      <c r="L9340" t="s">
        <v>38</v>
      </c>
      <c r="M9340">
        <v>40.681386824508301</v>
      </c>
      <c r="N9340">
        <v>-74.000731905415506</v>
      </c>
      <c r="O9340" t="s">
        <v>5844</v>
      </c>
      <c r="P9340">
        <f t="shared" si="2602"/>
        <v>40.681399999999996</v>
      </c>
      <c r="Q9340">
        <f t="shared" si="2603"/>
        <v>-74.000699999999995</v>
      </c>
    </row>
    <row r="9341" spans="1:17" hidden="1" x14ac:dyDescent="0.25">
      <c r="A9341">
        <v>29936932</v>
      </c>
      <c r="B9341" s="1">
        <v>42048.711226851854</v>
      </c>
      <c r="C9341" s="1">
        <v>42048.71166666667</v>
      </c>
      <c r="D9341" t="s">
        <v>15</v>
      </c>
      <c r="E9341" t="s">
        <v>16</v>
      </c>
      <c r="F9341" t="s">
        <v>26</v>
      </c>
      <c r="G9341" t="s">
        <v>27</v>
      </c>
      <c r="H9341" t="s">
        <v>38</v>
      </c>
      <c r="I9341" t="s">
        <v>21</v>
      </c>
      <c r="K9341" s="1">
        <v>42048.71166666667</v>
      </c>
      <c r="L9341" t="s">
        <v>38</v>
      </c>
      <c r="M9341">
        <v>40.662038622696997</v>
      </c>
      <c r="N9341">
        <v>-73.955745179471705</v>
      </c>
      <c r="O9341" t="s">
        <v>5845</v>
      </c>
    </row>
    <row r="9342" spans="1:17" x14ac:dyDescent="0.25">
      <c r="A9342">
        <v>29934247</v>
      </c>
      <c r="B9342" s="1">
        <v>42048.703055555554</v>
      </c>
      <c r="C9342" s="1">
        <v>42090.431377314817</v>
      </c>
      <c r="D9342" t="s">
        <v>15</v>
      </c>
      <c r="E9342" t="s">
        <v>16</v>
      </c>
      <c r="F9342" t="s">
        <v>17</v>
      </c>
      <c r="G9342" t="s">
        <v>18</v>
      </c>
      <c r="H9342" t="s">
        <v>268</v>
      </c>
      <c r="I9342" t="s">
        <v>21</v>
      </c>
      <c r="J9342" s="1">
        <v>42062.703055555554</v>
      </c>
      <c r="K9342" s="1">
        <v>42090.431377314817</v>
      </c>
      <c r="L9342" t="s">
        <v>32</v>
      </c>
      <c r="M9342">
        <v>40.736372127365598</v>
      </c>
      <c r="N9342">
        <v>-73.848731321736594</v>
      </c>
      <c r="O9342" t="s">
        <v>5846</v>
      </c>
      <c r="P9342">
        <f t="shared" ref="P9342:P9344" si="2604">ROUND(M9342,4)</f>
        <v>40.736400000000003</v>
      </c>
      <c r="Q9342">
        <f t="shared" ref="Q9342:Q9344" si="2605">ROUND(N9342,4)</f>
        <v>-73.848699999999994</v>
      </c>
    </row>
    <row r="9343" spans="1:17" x14ac:dyDescent="0.25">
      <c r="A9343">
        <v>29937496</v>
      </c>
      <c r="B9343" s="1">
        <v>42048.699166666665</v>
      </c>
      <c r="C9343" s="1">
        <v>42090.437060185184</v>
      </c>
      <c r="D9343" t="s">
        <v>15</v>
      </c>
      <c r="E9343" t="s">
        <v>16</v>
      </c>
      <c r="F9343" t="s">
        <v>17</v>
      </c>
      <c r="G9343" t="s">
        <v>18</v>
      </c>
      <c r="H9343" t="s">
        <v>38</v>
      </c>
      <c r="I9343" t="s">
        <v>21</v>
      </c>
      <c r="J9343" s="1">
        <v>42062.699166666665</v>
      </c>
      <c r="K9343" s="1">
        <v>42090.437060185184</v>
      </c>
      <c r="L9343" t="s">
        <v>38</v>
      </c>
      <c r="M9343">
        <v>40.687982702925197</v>
      </c>
      <c r="N9343">
        <v>-73.975750980955894</v>
      </c>
      <c r="O9343" t="s">
        <v>5847</v>
      </c>
      <c r="P9343">
        <f t="shared" si="2604"/>
        <v>40.688000000000002</v>
      </c>
      <c r="Q9343">
        <f t="shared" si="2605"/>
        <v>-73.975800000000007</v>
      </c>
    </row>
    <row r="9344" spans="1:17" x14ac:dyDescent="0.25">
      <c r="A9344">
        <v>29934246</v>
      </c>
      <c r="B9344" s="1">
        <v>42048.693240740744</v>
      </c>
      <c r="C9344" s="1">
        <v>42054.733576388891</v>
      </c>
      <c r="D9344" t="s">
        <v>15</v>
      </c>
      <c r="E9344" t="s">
        <v>16</v>
      </c>
      <c r="F9344" t="s">
        <v>17</v>
      </c>
      <c r="G9344" t="s">
        <v>18</v>
      </c>
      <c r="H9344" t="s">
        <v>19</v>
      </c>
      <c r="I9344" t="s">
        <v>21</v>
      </c>
      <c r="J9344" s="1">
        <v>42062.693240740744</v>
      </c>
      <c r="K9344" s="1">
        <v>42054.733576388891</v>
      </c>
      <c r="L9344" t="s">
        <v>22</v>
      </c>
      <c r="M9344">
        <v>40.797683891474101</v>
      </c>
      <c r="N9344">
        <v>-73.971445550624296</v>
      </c>
      <c r="O9344" t="s">
        <v>5848</v>
      </c>
      <c r="P9344">
        <f t="shared" si="2604"/>
        <v>40.797699999999999</v>
      </c>
      <c r="Q9344">
        <f t="shared" si="2605"/>
        <v>-73.971400000000003</v>
      </c>
    </row>
    <row r="9345" spans="1:17" hidden="1" x14ac:dyDescent="0.25">
      <c r="A9345">
        <v>29938962</v>
      </c>
      <c r="B9345" s="1">
        <v>42048.691990740743</v>
      </c>
      <c r="C9345" s="1">
        <v>42048.692615740743</v>
      </c>
      <c r="D9345" t="s">
        <v>15</v>
      </c>
      <c r="E9345" t="s">
        <v>16</v>
      </c>
      <c r="F9345" t="s">
        <v>26</v>
      </c>
      <c r="G9345" t="s">
        <v>27</v>
      </c>
      <c r="H9345" t="s">
        <v>19</v>
      </c>
      <c r="I9345" t="s">
        <v>21</v>
      </c>
      <c r="K9345" s="1">
        <v>42048.692615740743</v>
      </c>
      <c r="L9345" t="s">
        <v>22</v>
      </c>
      <c r="M9345">
        <v>40.759680448565902</v>
      </c>
      <c r="N9345">
        <v>-73.972154901889397</v>
      </c>
      <c r="O9345" t="s">
        <v>5849</v>
      </c>
    </row>
    <row r="9346" spans="1:17" x14ac:dyDescent="0.25">
      <c r="A9346">
        <v>29935681</v>
      </c>
      <c r="B9346" s="1">
        <v>42048.685856481483</v>
      </c>
      <c r="C9346" s="1">
        <v>42053.63045138889</v>
      </c>
      <c r="D9346" t="s">
        <v>15</v>
      </c>
      <c r="E9346" t="s">
        <v>16</v>
      </c>
      <c r="F9346" t="s">
        <v>17</v>
      </c>
      <c r="G9346" t="s">
        <v>18</v>
      </c>
      <c r="H9346" t="s">
        <v>65</v>
      </c>
      <c r="I9346" t="s">
        <v>21</v>
      </c>
      <c r="J9346" s="1">
        <v>42062.685856481483</v>
      </c>
      <c r="K9346" s="1">
        <v>42053.63045138889</v>
      </c>
      <c r="L9346" t="s">
        <v>65</v>
      </c>
      <c r="M9346">
        <v>40.833005985056602</v>
      </c>
      <c r="N9346">
        <v>-73.898781317604303</v>
      </c>
      <c r="O9346" t="s">
        <v>5850</v>
      </c>
      <c r="P9346">
        <f>ROUND(M9346,4)</f>
        <v>40.832999999999998</v>
      </c>
      <c r="Q9346">
        <f>ROUND(N9346,4)</f>
        <v>-73.898799999999994</v>
      </c>
    </row>
    <row r="9347" spans="1:17" hidden="1" x14ac:dyDescent="0.25">
      <c r="A9347">
        <v>29934688</v>
      </c>
      <c r="B9347" s="1">
        <v>42048.665868055556</v>
      </c>
      <c r="C9347" s="1">
        <v>42048.666458333333</v>
      </c>
      <c r="D9347" t="s">
        <v>15</v>
      </c>
      <c r="E9347" t="s">
        <v>16</v>
      </c>
      <c r="F9347" t="s">
        <v>26</v>
      </c>
      <c r="G9347" t="s">
        <v>27</v>
      </c>
      <c r="H9347" t="s">
        <v>19</v>
      </c>
      <c r="I9347" t="s">
        <v>21</v>
      </c>
      <c r="K9347" s="1">
        <v>42048.666458333333</v>
      </c>
      <c r="L9347" t="s">
        <v>22</v>
      </c>
      <c r="M9347">
        <v>40.774959198226902</v>
      </c>
      <c r="N9347">
        <v>-73.958894324108996</v>
      </c>
      <c r="O9347" t="s">
        <v>5851</v>
      </c>
    </row>
    <row r="9348" spans="1:17" x14ac:dyDescent="0.25">
      <c r="A9348">
        <v>29934735</v>
      </c>
      <c r="B9348" s="1">
        <v>42048.665254629632</v>
      </c>
      <c r="C9348" s="1">
        <v>42052.748819444445</v>
      </c>
      <c r="D9348" t="s">
        <v>15</v>
      </c>
      <c r="E9348" t="s">
        <v>16</v>
      </c>
      <c r="F9348" t="s">
        <v>17</v>
      </c>
      <c r="G9348" t="s">
        <v>18</v>
      </c>
      <c r="H9348" t="s">
        <v>19</v>
      </c>
      <c r="I9348" t="s">
        <v>21</v>
      </c>
      <c r="J9348" s="1">
        <v>42062.665254629632</v>
      </c>
      <c r="K9348" s="1">
        <v>42052.748819444445</v>
      </c>
      <c r="L9348" t="s">
        <v>22</v>
      </c>
      <c r="M9348">
        <v>40.752022019387802</v>
      </c>
      <c r="N9348">
        <v>-73.983303524288601</v>
      </c>
      <c r="O9348" t="s">
        <v>5852</v>
      </c>
      <c r="P9348">
        <f>ROUND(M9348,4)</f>
        <v>40.752000000000002</v>
      </c>
      <c r="Q9348">
        <f>ROUND(N9348,4)</f>
        <v>-73.9833</v>
      </c>
    </row>
    <row r="9349" spans="1:17" hidden="1" x14ac:dyDescent="0.25">
      <c r="A9349">
        <v>29937091</v>
      </c>
      <c r="B9349" s="1">
        <v>42048.659351851849</v>
      </c>
      <c r="C9349" s="1">
        <v>42093.750138888892</v>
      </c>
      <c r="D9349" t="s">
        <v>15</v>
      </c>
      <c r="E9349" t="s">
        <v>16</v>
      </c>
      <c r="F9349" t="s">
        <v>46</v>
      </c>
      <c r="G9349" t="s">
        <v>18</v>
      </c>
      <c r="H9349" t="s">
        <v>19</v>
      </c>
      <c r="I9349" t="s">
        <v>21</v>
      </c>
      <c r="J9349" s="1">
        <v>42062.659351851849</v>
      </c>
      <c r="K9349" s="1">
        <v>42093.750138888892</v>
      </c>
      <c r="L9349" t="s">
        <v>22</v>
      </c>
      <c r="M9349">
        <v>40.7652424482038</v>
      </c>
      <c r="N9349">
        <v>-73.957867865366495</v>
      </c>
      <c r="O9349" t="s">
        <v>5853</v>
      </c>
    </row>
    <row r="9350" spans="1:17" x14ac:dyDescent="0.25">
      <c r="A9350">
        <v>29936881</v>
      </c>
      <c r="B9350" s="1">
        <v>42048.651504629626</v>
      </c>
      <c r="C9350" s="1">
        <v>42109.741736111115</v>
      </c>
      <c r="D9350" t="s">
        <v>15</v>
      </c>
      <c r="E9350" t="s">
        <v>16</v>
      </c>
      <c r="F9350" t="s">
        <v>17</v>
      </c>
      <c r="G9350" t="s">
        <v>18</v>
      </c>
      <c r="H9350" t="s">
        <v>19</v>
      </c>
      <c r="I9350" t="s">
        <v>21</v>
      </c>
      <c r="J9350" s="1">
        <v>42062.651504629626</v>
      </c>
      <c r="K9350" s="1">
        <v>42109.741736111115</v>
      </c>
      <c r="L9350" t="s">
        <v>22</v>
      </c>
      <c r="M9350">
        <v>40.756568118387897</v>
      </c>
      <c r="N9350">
        <v>-73.990275967306602</v>
      </c>
      <c r="O9350" t="s">
        <v>1670</v>
      </c>
      <c r="P9350">
        <f t="shared" ref="P9350:P9351" si="2606">ROUND(M9350,4)</f>
        <v>40.756599999999999</v>
      </c>
      <c r="Q9350">
        <f t="shared" ref="Q9350:Q9351" si="2607">ROUND(N9350,4)</f>
        <v>-73.990300000000005</v>
      </c>
    </row>
    <row r="9351" spans="1:17" x14ac:dyDescent="0.25">
      <c r="A9351">
        <v>29935819</v>
      </c>
      <c r="B9351" s="1">
        <v>42048.642175925925</v>
      </c>
      <c r="C9351" s="1">
        <v>42052.740833333337</v>
      </c>
      <c r="D9351" t="s">
        <v>15</v>
      </c>
      <c r="E9351" t="s">
        <v>16</v>
      </c>
      <c r="F9351" t="s">
        <v>17</v>
      </c>
      <c r="G9351" t="s">
        <v>18</v>
      </c>
      <c r="H9351" t="s">
        <v>211</v>
      </c>
      <c r="I9351" t="s">
        <v>21</v>
      </c>
      <c r="J9351" s="1">
        <v>42062.642175925925</v>
      </c>
      <c r="K9351" s="1">
        <v>42052.740833333337</v>
      </c>
      <c r="L9351" t="s">
        <v>32</v>
      </c>
      <c r="M9351">
        <v>40.730017734050001</v>
      </c>
      <c r="N9351">
        <v>-73.823467517517798</v>
      </c>
      <c r="O9351" t="s">
        <v>5854</v>
      </c>
      <c r="P9351">
        <f t="shared" si="2606"/>
        <v>40.729999999999997</v>
      </c>
      <c r="Q9351">
        <f t="shared" si="2607"/>
        <v>-73.823499999999996</v>
      </c>
    </row>
    <row r="9352" spans="1:17" hidden="1" x14ac:dyDescent="0.25">
      <c r="A9352">
        <v>29938035</v>
      </c>
      <c r="B9352" s="1">
        <v>42048.64162037037</v>
      </c>
      <c r="C9352" s="1">
        <v>42086.627592592595</v>
      </c>
      <c r="D9352" t="s">
        <v>15</v>
      </c>
      <c r="E9352" t="s">
        <v>16</v>
      </c>
      <c r="F9352" t="s">
        <v>46</v>
      </c>
      <c r="G9352" t="s">
        <v>146</v>
      </c>
      <c r="H9352" t="s">
        <v>38</v>
      </c>
      <c r="I9352" t="s">
        <v>21</v>
      </c>
      <c r="J9352" s="1">
        <v>42062.64162037037</v>
      </c>
      <c r="K9352" s="1">
        <v>42086.627592592595</v>
      </c>
      <c r="L9352" t="s">
        <v>38</v>
      </c>
      <c r="M9352">
        <v>40.6523138462573</v>
      </c>
      <c r="N9352">
        <v>-73.973547562704198</v>
      </c>
      <c r="O9352" t="s">
        <v>5855</v>
      </c>
    </row>
    <row r="9353" spans="1:17" hidden="1" x14ac:dyDescent="0.25">
      <c r="A9353">
        <v>29933491</v>
      </c>
      <c r="B9353" s="1">
        <v>42048.640185185184</v>
      </c>
      <c r="C9353" s="1">
        <v>42048.640682870369</v>
      </c>
      <c r="D9353" t="s">
        <v>15</v>
      </c>
      <c r="E9353" t="s">
        <v>16</v>
      </c>
      <c r="F9353" t="s">
        <v>26</v>
      </c>
      <c r="G9353" t="s">
        <v>27</v>
      </c>
      <c r="H9353" t="s">
        <v>38</v>
      </c>
      <c r="I9353" t="s">
        <v>21</v>
      </c>
      <c r="K9353" s="1">
        <v>42048.640682870369</v>
      </c>
      <c r="L9353" t="s">
        <v>38</v>
      </c>
      <c r="M9353">
        <v>40.703366955491703</v>
      </c>
      <c r="N9353">
        <v>-73.956511203521103</v>
      </c>
      <c r="O9353" t="s">
        <v>5856</v>
      </c>
    </row>
    <row r="9354" spans="1:17" hidden="1" x14ac:dyDescent="0.25">
      <c r="A9354">
        <v>29940311</v>
      </c>
      <c r="B9354" s="1">
        <v>42048.637002314812</v>
      </c>
      <c r="C9354" s="1">
        <v>42062.496493055558</v>
      </c>
      <c r="D9354" t="s">
        <v>15</v>
      </c>
      <c r="E9354" t="s">
        <v>16</v>
      </c>
      <c r="F9354" t="s">
        <v>46</v>
      </c>
      <c r="G9354" t="s">
        <v>146</v>
      </c>
      <c r="H9354" t="s">
        <v>19</v>
      </c>
      <c r="I9354" t="s">
        <v>21</v>
      </c>
      <c r="J9354" s="1">
        <v>42062.637002314812</v>
      </c>
      <c r="K9354" s="1">
        <v>42062.496493055558</v>
      </c>
      <c r="L9354" t="s">
        <v>22</v>
      </c>
      <c r="M9354">
        <v>40.777463411058797</v>
      </c>
      <c r="N9354">
        <v>-73.986171220541195</v>
      </c>
      <c r="O9354" t="s">
        <v>1553</v>
      </c>
    </row>
    <row r="9355" spans="1:17" x14ac:dyDescent="0.25">
      <c r="A9355">
        <v>29938479</v>
      </c>
      <c r="B9355" s="1">
        <v>42048.632997685185</v>
      </c>
      <c r="C9355" s="1">
        <v>42094.588009259256</v>
      </c>
      <c r="D9355" t="s">
        <v>15</v>
      </c>
      <c r="E9355" t="s">
        <v>16</v>
      </c>
      <c r="F9355" t="s">
        <v>17</v>
      </c>
      <c r="G9355" t="s">
        <v>18</v>
      </c>
      <c r="H9355" t="s">
        <v>19</v>
      </c>
      <c r="I9355" t="s">
        <v>21</v>
      </c>
      <c r="J9355" s="1">
        <v>42062.632997685185</v>
      </c>
      <c r="K9355" s="1">
        <v>42094.586388888885</v>
      </c>
      <c r="L9355" t="s">
        <v>22</v>
      </c>
      <c r="M9355">
        <v>40.760928536923601</v>
      </c>
      <c r="N9355">
        <v>-73.969133018340997</v>
      </c>
      <c r="O9355" t="s">
        <v>135</v>
      </c>
      <c r="P9355">
        <f t="shared" ref="P9355:P9357" si="2608">ROUND(M9355,4)</f>
        <v>40.760899999999999</v>
      </c>
      <c r="Q9355">
        <f t="shared" ref="Q9355:Q9357" si="2609">ROUND(N9355,4)</f>
        <v>-73.969099999999997</v>
      </c>
    </row>
    <row r="9356" spans="1:17" x14ac:dyDescent="0.25">
      <c r="A9356">
        <v>29939046</v>
      </c>
      <c r="B9356" s="1">
        <v>42048.632905092592</v>
      </c>
      <c r="C9356" s="1">
        <v>42055.404999999999</v>
      </c>
      <c r="D9356" t="s">
        <v>15</v>
      </c>
      <c r="E9356" t="s">
        <v>16</v>
      </c>
      <c r="F9356" t="s">
        <v>17</v>
      </c>
      <c r="G9356" t="s">
        <v>18</v>
      </c>
      <c r="H9356" t="s">
        <v>19</v>
      </c>
      <c r="I9356" t="s">
        <v>21</v>
      </c>
      <c r="J9356" s="1">
        <v>42062.632905092592</v>
      </c>
      <c r="K9356" s="1">
        <v>42055.404999999999</v>
      </c>
      <c r="L9356" t="s">
        <v>22</v>
      </c>
      <c r="M9356">
        <v>40.724836193698103</v>
      </c>
      <c r="N9356">
        <v>-73.992178298150506</v>
      </c>
      <c r="O9356" t="s">
        <v>5857</v>
      </c>
      <c r="P9356">
        <f t="shared" si="2608"/>
        <v>40.724800000000002</v>
      </c>
      <c r="Q9356">
        <f t="shared" si="2609"/>
        <v>-73.992199999999997</v>
      </c>
    </row>
    <row r="9357" spans="1:17" x14ac:dyDescent="0.25">
      <c r="A9357">
        <v>29934245</v>
      </c>
      <c r="B9357" s="1">
        <v>42048.619351851848</v>
      </c>
      <c r="C9357" s="1">
        <v>42103.588391203702</v>
      </c>
      <c r="D9357" t="s">
        <v>15</v>
      </c>
      <c r="E9357" t="s">
        <v>16</v>
      </c>
      <c r="F9357" t="s">
        <v>17</v>
      </c>
      <c r="G9357" t="s">
        <v>18</v>
      </c>
      <c r="H9357" t="s">
        <v>19</v>
      </c>
      <c r="I9357" t="s">
        <v>21</v>
      </c>
      <c r="J9357" s="1">
        <v>42062.619351851848</v>
      </c>
      <c r="K9357" s="1">
        <v>42103.588391203702</v>
      </c>
      <c r="L9357" t="s">
        <v>22</v>
      </c>
      <c r="M9357">
        <v>40.797946297350897</v>
      </c>
      <c r="N9357">
        <v>-73.940023136336706</v>
      </c>
      <c r="O9357" t="s">
        <v>5858</v>
      </c>
      <c r="P9357">
        <f t="shared" si="2608"/>
        <v>40.797899999999998</v>
      </c>
      <c r="Q9357">
        <f t="shared" si="2609"/>
        <v>-73.94</v>
      </c>
    </row>
    <row r="9358" spans="1:17" hidden="1" x14ac:dyDescent="0.25">
      <c r="A9358">
        <v>29932818</v>
      </c>
      <c r="B9358" s="1">
        <v>42048.614629629628</v>
      </c>
      <c r="C9358" s="1">
        <v>42093.762071759258</v>
      </c>
      <c r="D9358" t="s">
        <v>15</v>
      </c>
      <c r="E9358" t="s">
        <v>16</v>
      </c>
      <c r="F9358" t="s">
        <v>46</v>
      </c>
      <c r="G9358" t="s">
        <v>18</v>
      </c>
      <c r="H9358" t="s">
        <v>38</v>
      </c>
      <c r="I9358" t="s">
        <v>21</v>
      </c>
      <c r="J9358" s="1">
        <v>42062.614629629628</v>
      </c>
      <c r="K9358" s="1">
        <v>42093.762071759258</v>
      </c>
      <c r="L9358" t="s">
        <v>38</v>
      </c>
      <c r="M9358">
        <v>40.615781019186102</v>
      </c>
      <c r="N9358">
        <v>-73.999942369569894</v>
      </c>
      <c r="O9358" t="s">
        <v>5859</v>
      </c>
    </row>
    <row r="9359" spans="1:17" x14ac:dyDescent="0.25">
      <c r="A9359">
        <v>29933978</v>
      </c>
      <c r="B9359" s="1">
        <v>42048.611550925925</v>
      </c>
      <c r="C9359" s="1">
        <v>42054.438599537039</v>
      </c>
      <c r="D9359" t="s">
        <v>15</v>
      </c>
      <c r="E9359" t="s">
        <v>16</v>
      </c>
      <c r="F9359" t="s">
        <v>17</v>
      </c>
      <c r="G9359" t="s">
        <v>18</v>
      </c>
      <c r="H9359" t="s">
        <v>19</v>
      </c>
      <c r="I9359" t="s">
        <v>21</v>
      </c>
      <c r="J9359" s="1">
        <v>42062.611550925925</v>
      </c>
      <c r="K9359" s="1">
        <v>42054.438599537039</v>
      </c>
      <c r="L9359" t="s">
        <v>22</v>
      </c>
      <c r="M9359">
        <v>40.731019533013999</v>
      </c>
      <c r="N9359">
        <v>-73.985910249062201</v>
      </c>
      <c r="O9359" t="s">
        <v>1909</v>
      </c>
      <c r="P9359">
        <f>ROUND(M9359,4)</f>
        <v>40.731000000000002</v>
      </c>
      <c r="Q9359">
        <f>ROUND(N9359,4)</f>
        <v>-73.985900000000001</v>
      </c>
    </row>
    <row r="9360" spans="1:17" hidden="1" x14ac:dyDescent="0.25">
      <c r="A9360">
        <v>29935772</v>
      </c>
      <c r="B9360" s="1">
        <v>42048.600659722222</v>
      </c>
      <c r="C9360" s="1">
        <v>42093.77380787037</v>
      </c>
      <c r="D9360" t="s">
        <v>15</v>
      </c>
      <c r="E9360" t="s">
        <v>16</v>
      </c>
      <c r="F9360" t="s">
        <v>46</v>
      </c>
      <c r="G9360" t="s">
        <v>18</v>
      </c>
      <c r="H9360" t="s">
        <v>65</v>
      </c>
      <c r="I9360" t="s">
        <v>21</v>
      </c>
      <c r="J9360" s="1">
        <v>42062.600659722222</v>
      </c>
      <c r="K9360" s="1">
        <v>42093.77380787037</v>
      </c>
      <c r="L9360" t="s">
        <v>65</v>
      </c>
      <c r="M9360">
        <v>40.843468559396101</v>
      </c>
      <c r="N9360">
        <v>-73.911830846854599</v>
      </c>
      <c r="O9360" t="s">
        <v>5860</v>
      </c>
    </row>
    <row r="9361" spans="1:17" hidden="1" x14ac:dyDescent="0.25">
      <c r="A9361">
        <v>29936092</v>
      </c>
      <c r="B9361" s="1">
        <v>42048.590196759258</v>
      </c>
      <c r="C9361" s="1">
        <v>42101.712604166663</v>
      </c>
      <c r="D9361" t="s">
        <v>15</v>
      </c>
      <c r="E9361" t="s">
        <v>16</v>
      </c>
      <c r="F9361" t="s">
        <v>46</v>
      </c>
      <c r="G9361" t="s">
        <v>18</v>
      </c>
      <c r="H9361" t="s">
        <v>38</v>
      </c>
      <c r="I9361" t="s">
        <v>21</v>
      </c>
      <c r="J9361" s="1">
        <v>42062.590196759258</v>
      </c>
      <c r="K9361" s="1">
        <v>42101.712604166663</v>
      </c>
      <c r="L9361" t="s">
        <v>38</v>
      </c>
      <c r="M9361">
        <v>40.676540156316399</v>
      </c>
      <c r="N9361">
        <v>-73.897046754579094</v>
      </c>
      <c r="O9361" t="s">
        <v>5861</v>
      </c>
    </row>
    <row r="9362" spans="1:17" hidden="1" x14ac:dyDescent="0.25">
      <c r="A9362">
        <v>29935773</v>
      </c>
      <c r="B9362" s="1">
        <v>42048.571273148147</v>
      </c>
      <c r="C9362" s="1">
        <v>42129.739629629628</v>
      </c>
      <c r="D9362" t="s">
        <v>15</v>
      </c>
      <c r="E9362" t="s">
        <v>16</v>
      </c>
      <c r="F9362" t="s">
        <v>46</v>
      </c>
      <c r="G9362" t="s">
        <v>146</v>
      </c>
      <c r="H9362" t="s">
        <v>58</v>
      </c>
      <c r="I9362" t="s">
        <v>21</v>
      </c>
      <c r="J9362" s="1">
        <v>42062.571273148147</v>
      </c>
      <c r="K9362" s="1">
        <v>42129.739062499997</v>
      </c>
      <c r="L9362" t="s">
        <v>32</v>
      </c>
      <c r="M9362">
        <v>40.718230250635301</v>
      </c>
      <c r="N9362">
        <v>-73.735321837110206</v>
      </c>
      <c r="O9362" t="s">
        <v>5862</v>
      </c>
    </row>
    <row r="9363" spans="1:17" x14ac:dyDescent="0.25">
      <c r="A9363">
        <v>29935236</v>
      </c>
      <c r="B9363" s="1">
        <v>42048.562835648147</v>
      </c>
      <c r="C9363" s="1">
        <v>42086.514351851853</v>
      </c>
      <c r="D9363" t="s">
        <v>15</v>
      </c>
      <c r="E9363" t="s">
        <v>16</v>
      </c>
      <c r="F9363" t="s">
        <v>17</v>
      </c>
      <c r="G9363" t="s">
        <v>18</v>
      </c>
      <c r="H9363" t="s">
        <v>19</v>
      </c>
      <c r="I9363" t="s">
        <v>21</v>
      </c>
      <c r="J9363" s="1">
        <v>42062.562835648147</v>
      </c>
      <c r="K9363" s="1">
        <v>42086.514351851853</v>
      </c>
      <c r="L9363" t="s">
        <v>22</v>
      </c>
      <c r="M9363">
        <v>40.747145809424303</v>
      </c>
      <c r="N9363">
        <v>-74.000848115991801</v>
      </c>
      <c r="O9363" t="s">
        <v>2124</v>
      </c>
      <c r="P9363">
        <f t="shared" ref="P9363:P9364" si="2610">ROUND(M9363,4)</f>
        <v>40.747100000000003</v>
      </c>
      <c r="Q9363">
        <f t="shared" ref="Q9363:Q9364" si="2611">ROUND(N9363,4)</f>
        <v>-74.000799999999998</v>
      </c>
    </row>
    <row r="9364" spans="1:17" x14ac:dyDescent="0.25">
      <c r="A9364">
        <v>29937210</v>
      </c>
      <c r="B9364" s="1">
        <v>42048.550138888888</v>
      </c>
      <c r="D9364" t="s">
        <v>15</v>
      </c>
      <c r="E9364" t="s">
        <v>16</v>
      </c>
      <c r="F9364" t="s">
        <v>17</v>
      </c>
      <c r="G9364" t="s">
        <v>18</v>
      </c>
      <c r="H9364" t="s">
        <v>19</v>
      </c>
      <c r="I9364" t="s">
        <v>92</v>
      </c>
      <c r="J9364" s="1">
        <v>42062.550138888888</v>
      </c>
      <c r="L9364" t="s">
        <v>22</v>
      </c>
      <c r="M9364">
        <v>40.751441144306199</v>
      </c>
      <c r="N9364">
        <v>-73.973959355193699</v>
      </c>
      <c r="O9364" t="s">
        <v>2805</v>
      </c>
      <c r="P9364">
        <f t="shared" si="2610"/>
        <v>40.751399999999997</v>
      </c>
      <c r="Q9364">
        <f t="shared" si="2611"/>
        <v>-73.974000000000004</v>
      </c>
    </row>
    <row r="9365" spans="1:17" hidden="1" x14ac:dyDescent="0.25">
      <c r="A9365">
        <v>29939264</v>
      </c>
      <c r="B9365" s="1">
        <v>42048.549733796295</v>
      </c>
      <c r="C9365" s="1">
        <v>42053.620613425926</v>
      </c>
      <c r="D9365" t="s">
        <v>15</v>
      </c>
      <c r="E9365" t="s">
        <v>16</v>
      </c>
      <c r="F9365" t="s">
        <v>46</v>
      </c>
      <c r="G9365" t="s">
        <v>146</v>
      </c>
      <c r="H9365" t="s">
        <v>211</v>
      </c>
      <c r="I9365" t="s">
        <v>21</v>
      </c>
      <c r="J9365" s="1">
        <v>42062.549733796295</v>
      </c>
      <c r="K9365" s="1">
        <v>42053.620613425926</v>
      </c>
      <c r="L9365" t="s">
        <v>32</v>
      </c>
      <c r="M9365">
        <v>40.7619441068369</v>
      </c>
      <c r="N9365">
        <v>-73.824862922429304</v>
      </c>
      <c r="O9365" t="s">
        <v>5863</v>
      </c>
    </row>
    <row r="9366" spans="1:17" x14ac:dyDescent="0.25">
      <c r="A9366">
        <v>29934028</v>
      </c>
      <c r="B9366" s="1">
        <v>42048.539537037039</v>
      </c>
      <c r="C9366" s="1">
        <v>42053.489953703705</v>
      </c>
      <c r="D9366" t="s">
        <v>15</v>
      </c>
      <c r="E9366" t="s">
        <v>16</v>
      </c>
      <c r="F9366" t="s">
        <v>17</v>
      </c>
      <c r="G9366" t="s">
        <v>18</v>
      </c>
      <c r="H9366" t="s">
        <v>19</v>
      </c>
      <c r="I9366" t="s">
        <v>21</v>
      </c>
      <c r="J9366" s="1">
        <v>42062.539537037039</v>
      </c>
      <c r="K9366" s="1">
        <v>42053.489953703705</v>
      </c>
      <c r="L9366" t="s">
        <v>22</v>
      </c>
      <c r="M9366">
        <v>40.753553826983698</v>
      </c>
      <c r="N9366">
        <v>-73.985042847747295</v>
      </c>
      <c r="O9366" t="s">
        <v>2306</v>
      </c>
      <c r="P9366">
        <f t="shared" ref="P9366:P9367" si="2612">ROUND(M9366,4)</f>
        <v>40.753599999999999</v>
      </c>
      <c r="Q9366">
        <f t="shared" ref="Q9366:Q9367" si="2613">ROUND(N9366,4)</f>
        <v>-73.984999999999999</v>
      </c>
    </row>
    <row r="9367" spans="1:17" x14ac:dyDescent="0.25">
      <c r="A9367">
        <v>29933043</v>
      </c>
      <c r="B9367" s="1">
        <v>42048.538402777776</v>
      </c>
      <c r="C9367" s="1">
        <v>42090.681504629632</v>
      </c>
      <c r="D9367" t="s">
        <v>15</v>
      </c>
      <c r="E9367" t="s">
        <v>16</v>
      </c>
      <c r="F9367" t="s">
        <v>17</v>
      </c>
      <c r="G9367" t="s">
        <v>18</v>
      </c>
      <c r="H9367" t="s">
        <v>19</v>
      </c>
      <c r="I9367" t="s">
        <v>21</v>
      </c>
      <c r="J9367" s="1">
        <v>42062.538402777776</v>
      </c>
      <c r="K9367" s="1">
        <v>42090.681504629632</v>
      </c>
      <c r="L9367" t="s">
        <v>22</v>
      </c>
      <c r="M9367">
        <v>40.7596809842886</v>
      </c>
      <c r="N9367">
        <v>-73.995581747497795</v>
      </c>
      <c r="O9367" t="s">
        <v>5864</v>
      </c>
      <c r="P9367">
        <f t="shared" si="2612"/>
        <v>40.759700000000002</v>
      </c>
      <c r="Q9367">
        <f t="shared" si="2613"/>
        <v>-73.995599999999996</v>
      </c>
    </row>
    <row r="9368" spans="1:17" hidden="1" x14ac:dyDescent="0.25">
      <c r="A9368">
        <v>29935244</v>
      </c>
      <c r="B9368" s="1">
        <v>42048.532048611109</v>
      </c>
      <c r="C9368" s="1">
        <v>42054.383229166669</v>
      </c>
      <c r="D9368" t="s">
        <v>15</v>
      </c>
      <c r="E9368" t="s">
        <v>16</v>
      </c>
      <c r="F9368" t="s">
        <v>17</v>
      </c>
      <c r="G9368" t="s">
        <v>52</v>
      </c>
      <c r="H9368" t="s">
        <v>19</v>
      </c>
      <c r="I9368" t="s">
        <v>21</v>
      </c>
      <c r="K9368" s="1">
        <v>42054.383229166669</v>
      </c>
      <c r="L9368" t="s">
        <v>22</v>
      </c>
      <c r="M9368">
        <v>40.736561529414601</v>
      </c>
      <c r="N9368">
        <v>-73.989015936216305</v>
      </c>
      <c r="O9368" t="s">
        <v>2137</v>
      </c>
    </row>
    <row r="9369" spans="1:17" x14ac:dyDescent="0.25">
      <c r="A9369">
        <v>29936230</v>
      </c>
      <c r="B9369" s="1">
        <v>42048.522881944446</v>
      </c>
      <c r="C9369" s="1">
        <v>42086.482314814813</v>
      </c>
      <c r="D9369" t="s">
        <v>15</v>
      </c>
      <c r="E9369" t="s">
        <v>16</v>
      </c>
      <c r="F9369" t="s">
        <v>17</v>
      </c>
      <c r="G9369" t="s">
        <v>18</v>
      </c>
      <c r="H9369" t="s">
        <v>19</v>
      </c>
      <c r="I9369" t="s">
        <v>21</v>
      </c>
      <c r="J9369" s="1">
        <v>42062.522881944446</v>
      </c>
      <c r="K9369" s="1">
        <v>42086.482314814813</v>
      </c>
      <c r="L9369" t="s">
        <v>22</v>
      </c>
      <c r="M9369">
        <v>40.774679702585402</v>
      </c>
      <c r="N9369">
        <v>-73.9822002524769</v>
      </c>
      <c r="O9369" t="s">
        <v>5865</v>
      </c>
      <c r="P9369">
        <f t="shared" ref="P9369:P9370" si="2614">ROUND(M9369,4)</f>
        <v>40.774700000000003</v>
      </c>
      <c r="Q9369">
        <f t="shared" ref="Q9369:Q9370" si="2615">ROUND(N9369,4)</f>
        <v>-73.982200000000006</v>
      </c>
    </row>
    <row r="9370" spans="1:17" x14ac:dyDescent="0.25">
      <c r="A9370">
        <v>29938480</v>
      </c>
      <c r="B9370" s="1">
        <v>42048.513321759259</v>
      </c>
      <c r="C9370" s="1">
        <v>42090.407962962963</v>
      </c>
      <c r="D9370" t="s">
        <v>15</v>
      </c>
      <c r="E9370" t="s">
        <v>16</v>
      </c>
      <c r="F9370" t="s">
        <v>17</v>
      </c>
      <c r="G9370" t="s">
        <v>18</v>
      </c>
      <c r="H9370" t="s">
        <v>19</v>
      </c>
      <c r="I9370" t="s">
        <v>21</v>
      </c>
      <c r="J9370" s="1">
        <v>42062.513321759259</v>
      </c>
      <c r="K9370" s="1">
        <v>42090.407962962963</v>
      </c>
      <c r="L9370" t="s">
        <v>22</v>
      </c>
      <c r="M9370">
        <v>40.788056445268701</v>
      </c>
      <c r="N9370">
        <v>-73.9443221779933</v>
      </c>
      <c r="O9370" t="s">
        <v>666</v>
      </c>
      <c r="P9370">
        <f t="shared" si="2614"/>
        <v>40.7881</v>
      </c>
      <c r="Q9370">
        <f t="shared" si="2615"/>
        <v>-73.944299999999998</v>
      </c>
    </row>
    <row r="9371" spans="1:17" hidden="1" x14ac:dyDescent="0.25">
      <c r="A9371">
        <v>29936034</v>
      </c>
      <c r="B9371" s="1">
        <v>42048.508391203701</v>
      </c>
      <c r="C9371" s="1">
        <v>42048.508923611109</v>
      </c>
      <c r="D9371" t="s">
        <v>15</v>
      </c>
      <c r="E9371" t="s">
        <v>16</v>
      </c>
      <c r="F9371" t="s">
        <v>26</v>
      </c>
      <c r="G9371" t="s">
        <v>27</v>
      </c>
      <c r="H9371" t="s">
        <v>618</v>
      </c>
      <c r="I9371" t="s">
        <v>21</v>
      </c>
      <c r="K9371" s="1">
        <v>42048.508923611109</v>
      </c>
      <c r="L9371" t="s">
        <v>32</v>
      </c>
      <c r="M9371">
        <v>40.680510882173003</v>
      </c>
      <c r="N9371">
        <v>-73.805110048222005</v>
      </c>
      <c r="O9371" t="s">
        <v>3017</v>
      </c>
    </row>
    <row r="9372" spans="1:17" hidden="1" x14ac:dyDescent="0.25">
      <c r="A9372">
        <v>29935686</v>
      </c>
      <c r="B9372" s="1">
        <v>42048.503263888888</v>
      </c>
      <c r="C9372" s="1">
        <v>42115.738657407404</v>
      </c>
      <c r="D9372" t="s">
        <v>15</v>
      </c>
      <c r="E9372" t="s">
        <v>16</v>
      </c>
      <c r="F9372" t="s">
        <v>46</v>
      </c>
      <c r="G9372" t="s">
        <v>18</v>
      </c>
      <c r="H9372" t="s">
        <v>19</v>
      </c>
      <c r="I9372" t="s">
        <v>21</v>
      </c>
      <c r="J9372" s="1">
        <v>42062.503263888888</v>
      </c>
      <c r="K9372" s="1">
        <v>42115.738657407404</v>
      </c>
      <c r="L9372" t="s">
        <v>22</v>
      </c>
      <c r="M9372">
        <v>40.764289177132603</v>
      </c>
      <c r="N9372">
        <v>-73.955615869823703</v>
      </c>
      <c r="O9372" t="s">
        <v>1116</v>
      </c>
    </row>
    <row r="9373" spans="1:17" hidden="1" x14ac:dyDescent="0.25">
      <c r="A9373">
        <v>29937092</v>
      </c>
      <c r="B9373" s="1">
        <v>42048.497187499997</v>
      </c>
      <c r="C9373" s="1">
        <v>42128.715046296296</v>
      </c>
      <c r="D9373" t="s">
        <v>15</v>
      </c>
      <c r="E9373" t="s">
        <v>16</v>
      </c>
      <c r="F9373" t="s">
        <v>46</v>
      </c>
      <c r="G9373" t="s">
        <v>18</v>
      </c>
      <c r="H9373" t="s">
        <v>19</v>
      </c>
      <c r="I9373" t="s">
        <v>21</v>
      </c>
      <c r="J9373" s="1">
        <v>42062.497187499997</v>
      </c>
      <c r="K9373" s="1">
        <v>42128.715046296296</v>
      </c>
      <c r="L9373" t="s">
        <v>22</v>
      </c>
      <c r="M9373">
        <v>40.7337799914973</v>
      </c>
      <c r="N9373">
        <v>-73.980645184303398</v>
      </c>
      <c r="O9373" t="s">
        <v>5866</v>
      </c>
    </row>
    <row r="9374" spans="1:17" x14ac:dyDescent="0.25">
      <c r="A9374">
        <v>29940219</v>
      </c>
      <c r="B9374" s="1">
        <v>42048.49622685185</v>
      </c>
      <c r="C9374" s="1">
        <v>42086.648078703707</v>
      </c>
      <c r="D9374" t="s">
        <v>15</v>
      </c>
      <c r="E9374" t="s">
        <v>16</v>
      </c>
      <c r="F9374" t="s">
        <v>17</v>
      </c>
      <c r="G9374" t="s">
        <v>18</v>
      </c>
      <c r="H9374" t="s">
        <v>19</v>
      </c>
      <c r="I9374" t="s">
        <v>21</v>
      </c>
      <c r="J9374" s="1">
        <v>42062.49622685185</v>
      </c>
      <c r="K9374" s="1">
        <v>42086.648078703707</v>
      </c>
      <c r="L9374" t="s">
        <v>22</v>
      </c>
      <c r="M9374">
        <v>40.760158624203797</v>
      </c>
      <c r="N9374">
        <v>-74.002638697498895</v>
      </c>
      <c r="O9374" t="s">
        <v>4236</v>
      </c>
      <c r="P9374">
        <f t="shared" ref="P9374:P9375" si="2616">ROUND(M9374,4)</f>
        <v>40.760199999999998</v>
      </c>
      <c r="Q9374">
        <f t="shared" ref="Q9374:Q9375" si="2617">ROUND(N9374,4)</f>
        <v>-74.002600000000001</v>
      </c>
    </row>
    <row r="9375" spans="1:17" x14ac:dyDescent="0.25">
      <c r="A9375">
        <v>29937400</v>
      </c>
      <c r="B9375" s="1">
        <v>42048.494363425925</v>
      </c>
      <c r="C9375" s="1">
        <v>42090.499201388891</v>
      </c>
      <c r="D9375" t="s">
        <v>15</v>
      </c>
      <c r="E9375" t="s">
        <v>16</v>
      </c>
      <c r="F9375" t="s">
        <v>17</v>
      </c>
      <c r="G9375" t="s">
        <v>18</v>
      </c>
      <c r="H9375" t="s">
        <v>19</v>
      </c>
      <c r="I9375" t="s">
        <v>21</v>
      </c>
      <c r="J9375" s="1">
        <v>42062.494363425925</v>
      </c>
      <c r="K9375" s="1">
        <v>42090.499201388891</v>
      </c>
      <c r="L9375" t="s">
        <v>22</v>
      </c>
      <c r="M9375">
        <v>40.761088761949303</v>
      </c>
      <c r="N9375">
        <v>-73.973251680139796</v>
      </c>
      <c r="O9375" t="s">
        <v>5867</v>
      </c>
      <c r="P9375">
        <f t="shared" si="2616"/>
        <v>40.761099999999999</v>
      </c>
      <c r="Q9375">
        <f t="shared" si="2617"/>
        <v>-73.973299999999995</v>
      </c>
    </row>
    <row r="9376" spans="1:17" hidden="1" x14ac:dyDescent="0.25">
      <c r="A9376">
        <v>29940437</v>
      </c>
      <c r="B9376" s="1">
        <v>42048.484872685185</v>
      </c>
      <c r="C9376" s="1">
        <v>42048.485023148147</v>
      </c>
      <c r="D9376" t="s">
        <v>15</v>
      </c>
      <c r="E9376" t="s">
        <v>16</v>
      </c>
      <c r="F9376" t="s">
        <v>26</v>
      </c>
      <c r="G9376" t="s">
        <v>27</v>
      </c>
      <c r="H9376" t="s">
        <v>19</v>
      </c>
      <c r="I9376" t="s">
        <v>21</v>
      </c>
      <c r="K9376" s="1">
        <v>42048.485023148147</v>
      </c>
      <c r="L9376" t="s">
        <v>22</v>
      </c>
      <c r="M9376">
        <v>40.759950800856302</v>
      </c>
      <c r="N9376">
        <v>-73.951445949209599</v>
      </c>
      <c r="O9376" t="s">
        <v>5868</v>
      </c>
    </row>
    <row r="9377" spans="1:17" hidden="1" x14ac:dyDescent="0.25">
      <c r="A9377">
        <v>29935687</v>
      </c>
      <c r="B9377" s="1">
        <v>42048.459675925929</v>
      </c>
      <c r="C9377" s="1">
        <v>42054.729004629633</v>
      </c>
      <c r="D9377" t="s">
        <v>15</v>
      </c>
      <c r="E9377" t="s">
        <v>16</v>
      </c>
      <c r="F9377" t="s">
        <v>46</v>
      </c>
      <c r="G9377" t="s">
        <v>18</v>
      </c>
      <c r="H9377" t="s">
        <v>65</v>
      </c>
      <c r="I9377" t="s">
        <v>21</v>
      </c>
      <c r="J9377" s="1">
        <v>42062.459675925929</v>
      </c>
      <c r="K9377" s="1">
        <v>42054.729004629633</v>
      </c>
      <c r="L9377" t="s">
        <v>65</v>
      </c>
      <c r="M9377">
        <v>40.840079001026901</v>
      </c>
      <c r="N9377">
        <v>-73.857169234775895</v>
      </c>
      <c r="O9377" t="s">
        <v>5869</v>
      </c>
    </row>
    <row r="9378" spans="1:17" x14ac:dyDescent="0.25">
      <c r="A9378">
        <v>29934776</v>
      </c>
      <c r="B9378" s="1">
        <v>42048.458877314813</v>
      </c>
      <c r="C9378" s="1">
        <v>42053.584490740737</v>
      </c>
      <c r="D9378" t="s">
        <v>15</v>
      </c>
      <c r="E9378" t="s">
        <v>16</v>
      </c>
      <c r="F9378" t="s">
        <v>17</v>
      </c>
      <c r="G9378" t="s">
        <v>18</v>
      </c>
      <c r="H9378" t="s">
        <v>19</v>
      </c>
      <c r="I9378" t="s">
        <v>21</v>
      </c>
      <c r="J9378" s="1">
        <v>42062.458877314813</v>
      </c>
      <c r="K9378" s="1">
        <v>42053.584490740737</v>
      </c>
      <c r="L9378" t="s">
        <v>22</v>
      </c>
      <c r="M9378">
        <v>40.73763990482</v>
      </c>
      <c r="N9378">
        <v>-73.986121749969897</v>
      </c>
      <c r="O9378" t="s">
        <v>4588</v>
      </c>
      <c r="P9378">
        <f>ROUND(M9378,4)</f>
        <v>40.7376</v>
      </c>
      <c r="Q9378">
        <f>ROUND(N9378,4)</f>
        <v>-73.986099999999993</v>
      </c>
    </row>
    <row r="9379" spans="1:17" hidden="1" x14ac:dyDescent="0.25">
      <c r="A9379">
        <v>29933044</v>
      </c>
      <c r="B9379" s="1">
        <v>42048.451585648145</v>
      </c>
      <c r="C9379" s="1">
        <v>42090.409479166665</v>
      </c>
      <c r="D9379" t="s">
        <v>15</v>
      </c>
      <c r="E9379" t="s">
        <v>16</v>
      </c>
      <c r="F9379" t="s">
        <v>17</v>
      </c>
      <c r="G9379" t="s">
        <v>18</v>
      </c>
      <c r="H9379" t="s">
        <v>3389</v>
      </c>
      <c r="I9379" t="s">
        <v>21</v>
      </c>
      <c r="J9379" s="1">
        <v>42062.451585648145</v>
      </c>
      <c r="K9379" s="1">
        <v>42090.409479166665</v>
      </c>
      <c r="L9379" t="s">
        <v>23</v>
      </c>
    </row>
    <row r="9380" spans="1:17" hidden="1" x14ac:dyDescent="0.25">
      <c r="A9380">
        <v>29934322</v>
      </c>
      <c r="B9380" s="1">
        <v>42048.445775462962</v>
      </c>
      <c r="D9380" t="s">
        <v>15</v>
      </c>
      <c r="E9380" t="s">
        <v>16</v>
      </c>
      <c r="F9380" t="s">
        <v>90</v>
      </c>
      <c r="G9380" t="s">
        <v>24</v>
      </c>
      <c r="H9380" t="s">
        <v>38</v>
      </c>
      <c r="I9380" t="s">
        <v>92</v>
      </c>
      <c r="L9380" t="s">
        <v>38</v>
      </c>
      <c r="M9380">
        <v>40.688191963900401</v>
      </c>
      <c r="N9380">
        <v>-73.979107917203393</v>
      </c>
      <c r="O9380" t="s">
        <v>5870</v>
      </c>
    </row>
    <row r="9381" spans="1:17" x14ac:dyDescent="0.25">
      <c r="A9381">
        <v>29935286</v>
      </c>
      <c r="B9381" s="1">
        <v>42048.444976851853</v>
      </c>
      <c r="C9381" s="1">
        <v>42086.513611111113</v>
      </c>
      <c r="D9381" t="s">
        <v>15</v>
      </c>
      <c r="E9381" t="s">
        <v>16</v>
      </c>
      <c r="F9381" t="s">
        <v>17</v>
      </c>
      <c r="G9381" t="s">
        <v>18</v>
      </c>
      <c r="H9381" t="s">
        <v>19</v>
      </c>
      <c r="I9381" t="s">
        <v>21</v>
      </c>
      <c r="J9381" s="1">
        <v>42062.444976851853</v>
      </c>
      <c r="K9381" s="1">
        <v>42086.513611111113</v>
      </c>
      <c r="L9381" t="s">
        <v>22</v>
      </c>
      <c r="M9381">
        <v>40.708133391918103</v>
      </c>
      <c r="N9381">
        <v>-74.0166241655524</v>
      </c>
      <c r="O9381" t="s">
        <v>1927</v>
      </c>
      <c r="P9381">
        <f>ROUND(M9381,4)</f>
        <v>40.708100000000002</v>
      </c>
      <c r="Q9381">
        <f>ROUND(N9381,4)</f>
        <v>-74.016599999999997</v>
      </c>
    </row>
    <row r="9382" spans="1:17" hidden="1" x14ac:dyDescent="0.25">
      <c r="A9382">
        <v>29938488</v>
      </c>
      <c r="B9382" s="1">
        <v>42048.440428240741</v>
      </c>
      <c r="D9382" t="s">
        <v>15</v>
      </c>
      <c r="E9382" t="s">
        <v>16</v>
      </c>
      <c r="F9382" t="s">
        <v>90</v>
      </c>
      <c r="G9382" t="s">
        <v>91</v>
      </c>
      <c r="I9382" t="s">
        <v>92</v>
      </c>
      <c r="K9382" s="1">
        <v>42048.44599537037</v>
      </c>
      <c r="L9382" t="s">
        <v>38</v>
      </c>
    </row>
    <row r="9383" spans="1:17" hidden="1" x14ac:dyDescent="0.25">
      <c r="A9383">
        <v>29933055</v>
      </c>
      <c r="B9383" s="1">
        <v>42048.429293981484</v>
      </c>
      <c r="C9383" s="1">
        <v>42054.496458333335</v>
      </c>
      <c r="D9383" t="s">
        <v>15</v>
      </c>
      <c r="E9383" t="s">
        <v>16</v>
      </c>
      <c r="F9383" t="s">
        <v>17</v>
      </c>
      <c r="G9383" t="s">
        <v>52</v>
      </c>
      <c r="H9383" t="s">
        <v>19</v>
      </c>
      <c r="I9383" t="s">
        <v>21</v>
      </c>
      <c r="K9383" s="1">
        <v>42054.496469907404</v>
      </c>
      <c r="L9383" t="s">
        <v>22</v>
      </c>
      <c r="M9383">
        <v>40.752936315842803</v>
      </c>
      <c r="N9383">
        <v>-73.985486932511805</v>
      </c>
      <c r="O9383" t="s">
        <v>1838</v>
      </c>
    </row>
    <row r="9384" spans="1:17" x14ac:dyDescent="0.25">
      <c r="A9384">
        <v>29934177</v>
      </c>
      <c r="B9384" s="1">
        <v>42048.419675925928</v>
      </c>
      <c r="C9384" s="1">
        <v>42094.586481481485</v>
      </c>
      <c r="D9384" t="s">
        <v>15</v>
      </c>
      <c r="E9384" t="s">
        <v>16</v>
      </c>
      <c r="F9384" t="s">
        <v>17</v>
      </c>
      <c r="G9384" t="s">
        <v>18</v>
      </c>
      <c r="H9384" t="s">
        <v>186</v>
      </c>
      <c r="I9384" t="s">
        <v>21</v>
      </c>
      <c r="J9384" s="1">
        <v>42062.419675925928</v>
      </c>
      <c r="K9384" s="1">
        <v>42094.586481481485</v>
      </c>
      <c r="L9384" t="s">
        <v>32</v>
      </c>
      <c r="M9384">
        <v>40.753036656831803</v>
      </c>
      <c r="N9384">
        <v>-73.900122781982006</v>
      </c>
      <c r="O9384" t="s">
        <v>5871</v>
      </c>
      <c r="P9384">
        <f t="shared" ref="P9384:P9385" si="2618">ROUND(M9384,4)</f>
        <v>40.753</v>
      </c>
      <c r="Q9384">
        <f t="shared" ref="Q9384:Q9385" si="2619">ROUND(N9384,4)</f>
        <v>-73.900099999999995</v>
      </c>
    </row>
    <row r="9385" spans="1:17" x14ac:dyDescent="0.25">
      <c r="A9385">
        <v>29934182</v>
      </c>
      <c r="B9385" s="1">
        <v>42048.407372685186</v>
      </c>
      <c r="C9385" s="1">
        <v>42086.482245370367</v>
      </c>
      <c r="D9385" t="s">
        <v>15</v>
      </c>
      <c r="E9385" t="s">
        <v>16</v>
      </c>
      <c r="F9385" t="s">
        <v>17</v>
      </c>
      <c r="G9385" t="s">
        <v>18</v>
      </c>
      <c r="H9385" t="s">
        <v>19</v>
      </c>
      <c r="I9385" t="s">
        <v>21</v>
      </c>
      <c r="J9385" s="1">
        <v>42062.407372685186</v>
      </c>
      <c r="K9385" s="1">
        <v>42086.482245370367</v>
      </c>
      <c r="L9385" t="s">
        <v>22</v>
      </c>
      <c r="M9385">
        <v>40.752936315842803</v>
      </c>
      <c r="N9385">
        <v>-73.985486932511805</v>
      </c>
      <c r="O9385" t="s">
        <v>1838</v>
      </c>
      <c r="P9385">
        <f t="shared" si="2618"/>
        <v>40.752899999999997</v>
      </c>
      <c r="Q9385">
        <f t="shared" si="2619"/>
        <v>-73.985500000000002</v>
      </c>
    </row>
    <row r="9386" spans="1:17" hidden="1" x14ac:dyDescent="0.25">
      <c r="A9386">
        <v>29933092</v>
      </c>
      <c r="B9386" s="1">
        <v>42048.370821759258</v>
      </c>
      <c r="C9386" s="1">
        <v>42054.4925</v>
      </c>
      <c r="D9386" t="s">
        <v>15</v>
      </c>
      <c r="E9386" t="s">
        <v>16</v>
      </c>
      <c r="F9386" t="s">
        <v>17</v>
      </c>
      <c r="G9386" t="s">
        <v>52</v>
      </c>
      <c r="H9386" t="s">
        <v>19</v>
      </c>
      <c r="I9386" t="s">
        <v>21</v>
      </c>
      <c r="K9386" s="1">
        <v>42054.492511574077</v>
      </c>
      <c r="L9386" t="s">
        <v>22</v>
      </c>
      <c r="M9386">
        <v>40.752316059950502</v>
      </c>
      <c r="N9386">
        <v>-73.985945446759899</v>
      </c>
      <c r="O9386" t="s">
        <v>1148</v>
      </c>
    </row>
    <row r="9387" spans="1:17" hidden="1" x14ac:dyDescent="0.25">
      <c r="A9387">
        <v>29933493</v>
      </c>
      <c r="B9387" s="1">
        <v>42048.364502314813</v>
      </c>
      <c r="C9387" s="1">
        <v>42048.365162037036</v>
      </c>
      <c r="D9387" t="s">
        <v>15</v>
      </c>
      <c r="E9387" t="s">
        <v>16</v>
      </c>
      <c r="F9387" t="s">
        <v>26</v>
      </c>
      <c r="G9387" t="s">
        <v>27</v>
      </c>
      <c r="H9387" t="s">
        <v>62</v>
      </c>
      <c r="I9387" t="s">
        <v>21</v>
      </c>
      <c r="K9387" s="1">
        <v>42048.365173611113</v>
      </c>
      <c r="L9387" t="s">
        <v>32</v>
      </c>
      <c r="M9387">
        <v>40.756283731724302</v>
      </c>
      <c r="N9387">
        <v>-73.925568505643696</v>
      </c>
      <c r="O9387" t="s">
        <v>5872</v>
      </c>
    </row>
    <row r="9388" spans="1:17" x14ac:dyDescent="0.25">
      <c r="A9388">
        <v>29934924</v>
      </c>
      <c r="B9388" s="1">
        <v>42048.363692129627</v>
      </c>
      <c r="C9388" s="1">
        <v>42088.694907407407</v>
      </c>
      <c r="D9388" t="s">
        <v>15</v>
      </c>
      <c r="E9388" t="s">
        <v>16</v>
      </c>
      <c r="F9388" t="s">
        <v>17</v>
      </c>
      <c r="G9388" t="s">
        <v>18</v>
      </c>
      <c r="H9388" t="s">
        <v>19</v>
      </c>
      <c r="I9388" t="s">
        <v>21</v>
      </c>
      <c r="J9388" s="1">
        <v>42062.363692129627</v>
      </c>
      <c r="K9388" s="1">
        <v>42088.694907407407</v>
      </c>
      <c r="L9388" t="s">
        <v>22</v>
      </c>
      <c r="M9388">
        <v>40.742706512773999</v>
      </c>
      <c r="N9388">
        <v>-73.984525620971297</v>
      </c>
      <c r="O9388" t="s">
        <v>2180</v>
      </c>
      <c r="P9388">
        <f t="shared" ref="P9388:P9392" si="2620">ROUND(M9388,4)</f>
        <v>40.742699999999999</v>
      </c>
      <c r="Q9388">
        <f t="shared" ref="Q9388:Q9392" si="2621">ROUND(N9388,4)</f>
        <v>-73.984499999999997</v>
      </c>
    </row>
    <row r="9389" spans="1:17" x14ac:dyDescent="0.25">
      <c r="A9389">
        <v>29939624</v>
      </c>
      <c r="B9389" s="1">
        <v>42048.348090277781</v>
      </c>
      <c r="C9389" s="1">
        <v>42109.626030092593</v>
      </c>
      <c r="D9389" t="s">
        <v>15</v>
      </c>
      <c r="E9389" t="s">
        <v>16</v>
      </c>
      <c r="F9389" t="s">
        <v>17</v>
      </c>
      <c r="G9389" t="s">
        <v>18</v>
      </c>
      <c r="H9389" t="s">
        <v>62</v>
      </c>
      <c r="I9389" t="s">
        <v>21</v>
      </c>
      <c r="J9389" s="1">
        <v>42062.348090277781</v>
      </c>
      <c r="K9389" s="1">
        <v>42109.626030092593</v>
      </c>
      <c r="L9389" t="s">
        <v>32</v>
      </c>
      <c r="M9389">
        <v>40.772250932838801</v>
      </c>
      <c r="N9389">
        <v>-73.927182544926595</v>
      </c>
      <c r="O9389" t="s">
        <v>5873</v>
      </c>
      <c r="P9389">
        <f t="shared" si="2620"/>
        <v>40.772300000000001</v>
      </c>
      <c r="Q9389">
        <f t="shared" si="2621"/>
        <v>-73.927199999999999</v>
      </c>
    </row>
    <row r="9390" spans="1:17" x14ac:dyDescent="0.25">
      <c r="A9390">
        <v>29934175</v>
      </c>
      <c r="B9390" s="1">
        <v>42048.347916666666</v>
      </c>
      <c r="C9390" s="1">
        <v>42086.483067129629</v>
      </c>
      <c r="D9390" t="s">
        <v>15</v>
      </c>
      <c r="E9390" t="s">
        <v>16</v>
      </c>
      <c r="F9390" t="s">
        <v>17</v>
      </c>
      <c r="G9390" t="s">
        <v>18</v>
      </c>
      <c r="H9390" t="s">
        <v>186</v>
      </c>
      <c r="I9390" t="s">
        <v>21</v>
      </c>
      <c r="J9390" s="1">
        <v>42062.347916666666</v>
      </c>
      <c r="K9390" s="1">
        <v>42086.483067129629</v>
      </c>
      <c r="L9390" t="s">
        <v>32</v>
      </c>
      <c r="M9390">
        <v>40.745595681752398</v>
      </c>
      <c r="N9390">
        <v>-73.903389185384</v>
      </c>
      <c r="O9390" t="s">
        <v>3444</v>
      </c>
      <c r="P9390">
        <f t="shared" si="2620"/>
        <v>40.745600000000003</v>
      </c>
      <c r="Q9390">
        <f t="shared" si="2621"/>
        <v>-73.903400000000005</v>
      </c>
    </row>
    <row r="9391" spans="1:17" x14ac:dyDescent="0.25">
      <c r="A9391">
        <v>29935803</v>
      </c>
      <c r="B9391" s="1">
        <v>42048.346331018518</v>
      </c>
      <c r="C9391" s="1">
        <v>42083.501574074071</v>
      </c>
      <c r="D9391" t="s">
        <v>15</v>
      </c>
      <c r="E9391" t="s">
        <v>16</v>
      </c>
      <c r="F9391" t="s">
        <v>17</v>
      </c>
      <c r="G9391" t="s">
        <v>18</v>
      </c>
      <c r="H9391" t="s">
        <v>19</v>
      </c>
      <c r="I9391" t="s">
        <v>21</v>
      </c>
      <c r="J9391" s="1">
        <v>42062.346331018518</v>
      </c>
      <c r="K9391" s="1">
        <v>42083.501574074071</v>
      </c>
      <c r="L9391" t="s">
        <v>22</v>
      </c>
      <c r="M9391">
        <v>40.762660482198498</v>
      </c>
      <c r="N9391">
        <v>-73.969179143679995</v>
      </c>
      <c r="O9391" t="s">
        <v>5874</v>
      </c>
      <c r="P9391">
        <f t="shared" si="2620"/>
        <v>40.762700000000002</v>
      </c>
      <c r="Q9391">
        <f t="shared" si="2621"/>
        <v>-73.969200000000001</v>
      </c>
    </row>
    <row r="9392" spans="1:17" x14ac:dyDescent="0.25">
      <c r="A9392">
        <v>29937414</v>
      </c>
      <c r="B9392" s="1">
        <v>42048.338055555556</v>
      </c>
      <c r="C9392" s="1">
        <v>42086.628425925926</v>
      </c>
      <c r="D9392" t="s">
        <v>15</v>
      </c>
      <c r="E9392" t="s">
        <v>16</v>
      </c>
      <c r="F9392" t="s">
        <v>17</v>
      </c>
      <c r="G9392" t="s">
        <v>18</v>
      </c>
      <c r="H9392" t="s">
        <v>65</v>
      </c>
      <c r="I9392" t="s">
        <v>21</v>
      </c>
      <c r="J9392" s="1">
        <v>42062.338055555556</v>
      </c>
      <c r="K9392" s="1">
        <v>42086.628425925926</v>
      </c>
      <c r="L9392" t="s">
        <v>65</v>
      </c>
      <c r="M9392">
        <v>40.833916590005998</v>
      </c>
      <c r="N9392">
        <v>-73.927006642989397</v>
      </c>
      <c r="O9392" t="s">
        <v>5875</v>
      </c>
      <c r="P9392">
        <f t="shared" si="2620"/>
        <v>40.8339</v>
      </c>
      <c r="Q9392">
        <f t="shared" si="2621"/>
        <v>-73.927000000000007</v>
      </c>
    </row>
    <row r="9393" spans="1:17" hidden="1" x14ac:dyDescent="0.25">
      <c r="A9393">
        <v>29937089</v>
      </c>
      <c r="B9393" s="1">
        <v>42048.285092592596</v>
      </c>
      <c r="C9393" s="1">
        <v>42102.643819444442</v>
      </c>
      <c r="D9393" t="s">
        <v>15</v>
      </c>
      <c r="E9393" t="s">
        <v>16</v>
      </c>
      <c r="F9393" t="s">
        <v>46</v>
      </c>
      <c r="G9393" t="s">
        <v>18</v>
      </c>
      <c r="H9393" t="s">
        <v>38</v>
      </c>
      <c r="I9393" t="s">
        <v>21</v>
      </c>
      <c r="J9393" s="1">
        <v>42062.285092592596</v>
      </c>
      <c r="K9393" s="1">
        <v>42102.643819444442</v>
      </c>
      <c r="L9393" t="s">
        <v>38</v>
      </c>
      <c r="M9393">
        <v>40.654882431881603</v>
      </c>
      <c r="N9393">
        <v>-73.961880353378206</v>
      </c>
      <c r="O9393" t="s">
        <v>5876</v>
      </c>
    </row>
    <row r="9394" spans="1:17" x14ac:dyDescent="0.25">
      <c r="A9394">
        <v>29937220</v>
      </c>
      <c r="B9394" s="1">
        <v>42048.167060185187</v>
      </c>
      <c r="C9394" s="1">
        <v>42054.416365740741</v>
      </c>
      <c r="D9394" t="s">
        <v>15</v>
      </c>
      <c r="E9394" t="s">
        <v>16</v>
      </c>
      <c r="F9394" t="s">
        <v>17</v>
      </c>
      <c r="G9394" t="s">
        <v>18</v>
      </c>
      <c r="H9394" t="s">
        <v>19</v>
      </c>
      <c r="I9394" t="s">
        <v>21</v>
      </c>
      <c r="J9394" s="1">
        <v>42062.167060185187</v>
      </c>
      <c r="K9394" s="1">
        <v>42054.416365740741</v>
      </c>
      <c r="L9394" t="s">
        <v>22</v>
      </c>
      <c r="M9394">
        <v>40.774323311131802</v>
      </c>
      <c r="N9394">
        <v>-73.961476208021693</v>
      </c>
      <c r="O9394" t="s">
        <v>5397</v>
      </c>
      <c r="P9394">
        <f t="shared" ref="P9394:P9398" si="2622">ROUND(M9394,4)</f>
        <v>40.774299999999997</v>
      </c>
      <c r="Q9394">
        <f t="shared" ref="Q9394:Q9398" si="2623">ROUND(N9394,4)</f>
        <v>-73.961500000000001</v>
      </c>
    </row>
    <row r="9395" spans="1:17" x14ac:dyDescent="0.25">
      <c r="A9395">
        <v>29925998</v>
      </c>
      <c r="B9395" s="1">
        <v>42048.082268518519</v>
      </c>
      <c r="C9395" s="1">
        <v>42090.487835648149</v>
      </c>
      <c r="D9395" t="s">
        <v>15</v>
      </c>
      <c r="E9395" t="s">
        <v>16</v>
      </c>
      <c r="F9395" t="s">
        <v>17</v>
      </c>
      <c r="G9395" t="s">
        <v>18</v>
      </c>
      <c r="H9395" t="s">
        <v>19</v>
      </c>
      <c r="I9395" t="s">
        <v>21</v>
      </c>
      <c r="J9395" s="1">
        <v>42062.082268518519</v>
      </c>
      <c r="K9395" s="1">
        <v>42090.487835648149</v>
      </c>
      <c r="L9395" t="s">
        <v>22</v>
      </c>
      <c r="M9395">
        <v>40.803691040959301</v>
      </c>
      <c r="N9395">
        <v>-73.967455248075694</v>
      </c>
      <c r="O9395" t="s">
        <v>5877</v>
      </c>
      <c r="P9395">
        <f t="shared" si="2622"/>
        <v>40.803699999999999</v>
      </c>
      <c r="Q9395">
        <f t="shared" si="2623"/>
        <v>-73.967500000000001</v>
      </c>
    </row>
    <row r="9396" spans="1:17" x14ac:dyDescent="0.25">
      <c r="A9396">
        <v>29926207</v>
      </c>
      <c r="B9396" s="1">
        <v>42048.050752314812</v>
      </c>
      <c r="C9396" s="1">
        <v>42083.494710648149</v>
      </c>
      <c r="D9396" t="s">
        <v>15</v>
      </c>
      <c r="E9396" t="s">
        <v>16</v>
      </c>
      <c r="F9396" t="s">
        <v>17</v>
      </c>
      <c r="G9396" t="s">
        <v>18</v>
      </c>
      <c r="H9396" t="s">
        <v>19</v>
      </c>
      <c r="I9396" t="s">
        <v>21</v>
      </c>
      <c r="J9396" s="1">
        <v>42062.050752314812</v>
      </c>
      <c r="K9396" s="1">
        <v>42083.494710648149</v>
      </c>
      <c r="L9396" t="s">
        <v>22</v>
      </c>
      <c r="M9396">
        <v>40.742829798510499</v>
      </c>
      <c r="N9396">
        <v>-73.982912471928699</v>
      </c>
      <c r="O9396" t="s">
        <v>2246</v>
      </c>
      <c r="P9396">
        <f t="shared" si="2622"/>
        <v>40.742800000000003</v>
      </c>
      <c r="Q9396">
        <f t="shared" si="2623"/>
        <v>-73.982900000000001</v>
      </c>
    </row>
    <row r="9397" spans="1:17" x14ac:dyDescent="0.25">
      <c r="A9397">
        <v>29928249</v>
      </c>
      <c r="B9397" s="1">
        <v>42048.03292824074</v>
      </c>
      <c r="C9397" s="1">
        <v>42096.507824074077</v>
      </c>
      <c r="D9397" t="s">
        <v>15</v>
      </c>
      <c r="E9397" t="s">
        <v>16</v>
      </c>
      <c r="F9397" t="s">
        <v>17</v>
      </c>
      <c r="G9397" t="s">
        <v>18</v>
      </c>
      <c r="H9397" t="s">
        <v>19</v>
      </c>
      <c r="I9397" t="s">
        <v>21</v>
      </c>
      <c r="J9397" s="1">
        <v>42062.03292824074</v>
      </c>
      <c r="K9397" s="1">
        <v>42096.507824074077</v>
      </c>
      <c r="L9397" t="s">
        <v>22</v>
      </c>
      <c r="M9397">
        <v>40.803426519767299</v>
      </c>
      <c r="N9397">
        <v>-73.956081012921999</v>
      </c>
      <c r="O9397" t="s">
        <v>5878</v>
      </c>
      <c r="P9397">
        <f t="shared" si="2622"/>
        <v>40.803400000000003</v>
      </c>
      <c r="Q9397">
        <f t="shared" si="2623"/>
        <v>-73.956100000000006</v>
      </c>
    </row>
    <row r="9398" spans="1:17" x14ac:dyDescent="0.25">
      <c r="A9398">
        <v>29931128</v>
      </c>
      <c r="B9398" s="1">
        <v>42048.020891203705</v>
      </c>
      <c r="C9398" s="1">
        <v>42090.44263888889</v>
      </c>
      <c r="D9398" t="s">
        <v>15</v>
      </c>
      <c r="E9398" t="s">
        <v>16</v>
      </c>
      <c r="F9398" t="s">
        <v>17</v>
      </c>
      <c r="G9398" t="s">
        <v>18</v>
      </c>
      <c r="H9398" t="s">
        <v>19</v>
      </c>
      <c r="I9398" t="s">
        <v>21</v>
      </c>
      <c r="J9398" s="1">
        <v>42062.020891203705</v>
      </c>
      <c r="K9398" s="1">
        <v>42090.44263888889</v>
      </c>
      <c r="L9398" t="s">
        <v>22</v>
      </c>
      <c r="M9398">
        <v>40.8114771567611</v>
      </c>
      <c r="N9398">
        <v>-73.950216236534601</v>
      </c>
      <c r="O9398" t="s">
        <v>2745</v>
      </c>
      <c r="P9398">
        <f t="shared" si="2622"/>
        <v>40.811500000000002</v>
      </c>
      <c r="Q9398">
        <f t="shared" si="2623"/>
        <v>-73.950199999999995</v>
      </c>
    </row>
    <row r="9399" spans="1:17" hidden="1" x14ac:dyDescent="0.25">
      <c r="A9399">
        <v>29929812</v>
      </c>
      <c r="B9399" s="1">
        <v>42048.009201388886</v>
      </c>
      <c r="C9399" s="1">
        <v>42055.420347222222</v>
      </c>
      <c r="D9399" t="s">
        <v>15</v>
      </c>
      <c r="E9399" t="s">
        <v>16</v>
      </c>
      <c r="F9399" t="s">
        <v>46</v>
      </c>
      <c r="G9399" t="s">
        <v>146</v>
      </c>
      <c r="H9399" t="s">
        <v>5879</v>
      </c>
      <c r="I9399" t="s">
        <v>21</v>
      </c>
      <c r="J9399" s="1">
        <v>42062.009201388886</v>
      </c>
      <c r="K9399" s="1">
        <v>42055.420046296298</v>
      </c>
      <c r="L9399" t="s">
        <v>23</v>
      </c>
    </row>
    <row r="9400" spans="1:17" x14ac:dyDescent="0.25">
      <c r="A9400">
        <v>29924742</v>
      </c>
      <c r="B9400" s="1">
        <v>42048.008449074077</v>
      </c>
      <c r="C9400" s="1">
        <v>42090.398715277777</v>
      </c>
      <c r="D9400" t="s">
        <v>15</v>
      </c>
      <c r="E9400" t="s">
        <v>16</v>
      </c>
      <c r="F9400" t="s">
        <v>17</v>
      </c>
      <c r="G9400" t="s">
        <v>18</v>
      </c>
      <c r="H9400" t="s">
        <v>38</v>
      </c>
      <c r="I9400" t="s">
        <v>21</v>
      </c>
      <c r="J9400" s="1">
        <v>42062.008449074077</v>
      </c>
      <c r="K9400" s="1">
        <v>42090.398715277777</v>
      </c>
      <c r="L9400" t="s">
        <v>38</v>
      </c>
      <c r="M9400">
        <v>40.671536273681497</v>
      </c>
      <c r="N9400">
        <v>-73.957656691431495</v>
      </c>
      <c r="O9400" t="s">
        <v>5880</v>
      </c>
      <c r="P9400">
        <f t="shared" ref="P9400:P9406" si="2624">ROUND(M9400,4)</f>
        <v>40.671500000000002</v>
      </c>
      <c r="Q9400">
        <f t="shared" ref="Q9400:Q9406" si="2625">ROUND(N9400,4)</f>
        <v>-73.957700000000003</v>
      </c>
    </row>
    <row r="9401" spans="1:17" x14ac:dyDescent="0.25">
      <c r="A9401">
        <v>29929233</v>
      </c>
      <c r="B9401" s="1">
        <v>42047.999178240738</v>
      </c>
      <c r="C9401" s="1">
        <v>42114.729537037034</v>
      </c>
      <c r="D9401" t="s">
        <v>15</v>
      </c>
      <c r="E9401" t="s">
        <v>16</v>
      </c>
      <c r="F9401" t="s">
        <v>17</v>
      </c>
      <c r="G9401" t="s">
        <v>18</v>
      </c>
      <c r="H9401" t="s">
        <v>183</v>
      </c>
      <c r="I9401" t="s">
        <v>21</v>
      </c>
      <c r="J9401" s="1">
        <v>42061.999178240738</v>
      </c>
      <c r="K9401" s="1">
        <v>42114.729317129626</v>
      </c>
      <c r="L9401" t="s">
        <v>32</v>
      </c>
      <c r="M9401">
        <v>40.735830508738999</v>
      </c>
      <c r="N9401">
        <v>-73.774377865036001</v>
      </c>
      <c r="O9401" t="s">
        <v>5881</v>
      </c>
      <c r="P9401">
        <f t="shared" si="2624"/>
        <v>40.735799999999998</v>
      </c>
      <c r="Q9401">
        <f t="shared" si="2625"/>
        <v>-73.7744</v>
      </c>
    </row>
    <row r="9402" spans="1:17" x14ac:dyDescent="0.25">
      <c r="A9402">
        <v>29927681</v>
      </c>
      <c r="B9402" s="1">
        <v>42047.98940972222</v>
      </c>
      <c r="C9402" s="1">
        <v>42088.639340277776</v>
      </c>
      <c r="D9402" t="s">
        <v>15</v>
      </c>
      <c r="E9402" t="s">
        <v>16</v>
      </c>
      <c r="F9402" t="s">
        <v>17</v>
      </c>
      <c r="G9402" t="s">
        <v>18</v>
      </c>
      <c r="H9402" t="s">
        <v>53</v>
      </c>
      <c r="I9402" t="s">
        <v>21</v>
      </c>
      <c r="J9402" s="1">
        <v>42061.98940972222</v>
      </c>
      <c r="K9402" s="1">
        <v>42088.639340277776</v>
      </c>
      <c r="L9402" t="s">
        <v>32</v>
      </c>
      <c r="M9402">
        <v>40.753337822414203</v>
      </c>
      <c r="N9402">
        <v>-73.920276893900095</v>
      </c>
      <c r="O9402" t="s">
        <v>5882</v>
      </c>
      <c r="P9402">
        <f t="shared" si="2624"/>
        <v>40.753300000000003</v>
      </c>
      <c r="Q9402">
        <f t="shared" si="2625"/>
        <v>-73.920299999999997</v>
      </c>
    </row>
    <row r="9403" spans="1:17" x14ac:dyDescent="0.25">
      <c r="A9403">
        <v>29930239</v>
      </c>
      <c r="B9403" s="1">
        <v>42047.961331018516</v>
      </c>
      <c r="C9403" s="1">
        <v>42235.519502314812</v>
      </c>
      <c r="D9403" t="s">
        <v>15</v>
      </c>
      <c r="E9403" t="s">
        <v>16</v>
      </c>
      <c r="F9403" t="s">
        <v>17</v>
      </c>
      <c r="G9403" t="s">
        <v>18</v>
      </c>
      <c r="H9403" t="s">
        <v>19</v>
      </c>
      <c r="I9403" t="s">
        <v>21</v>
      </c>
      <c r="J9403" s="1">
        <v>42061.961331018516</v>
      </c>
      <c r="K9403" s="1">
        <v>42235.519502314812</v>
      </c>
      <c r="L9403" t="s">
        <v>22</v>
      </c>
      <c r="M9403">
        <v>40.765520151800899</v>
      </c>
      <c r="N9403">
        <v>-73.980036700450597</v>
      </c>
      <c r="O9403" t="s">
        <v>1693</v>
      </c>
      <c r="P9403">
        <f t="shared" si="2624"/>
        <v>40.765500000000003</v>
      </c>
      <c r="Q9403">
        <f t="shared" si="2625"/>
        <v>-73.98</v>
      </c>
    </row>
    <row r="9404" spans="1:17" x14ac:dyDescent="0.25">
      <c r="A9404">
        <v>29929716</v>
      </c>
      <c r="B9404" s="1">
        <v>42047.957870370374</v>
      </c>
      <c r="C9404" s="1">
        <v>42088.503206018519</v>
      </c>
      <c r="D9404" t="s">
        <v>15</v>
      </c>
      <c r="E9404" t="s">
        <v>16</v>
      </c>
      <c r="F9404" t="s">
        <v>17</v>
      </c>
      <c r="G9404" t="s">
        <v>18</v>
      </c>
      <c r="H9404" t="s">
        <v>38</v>
      </c>
      <c r="I9404" t="s">
        <v>21</v>
      </c>
      <c r="J9404" s="1">
        <v>42061.957870370374</v>
      </c>
      <c r="K9404" s="1">
        <v>42088.503217592595</v>
      </c>
      <c r="L9404" t="s">
        <v>38</v>
      </c>
      <c r="M9404">
        <v>40.6490540707292</v>
      </c>
      <c r="N9404">
        <v>-73.978467903293406</v>
      </c>
      <c r="O9404" t="s">
        <v>5883</v>
      </c>
      <c r="P9404">
        <f t="shared" si="2624"/>
        <v>40.649099999999997</v>
      </c>
      <c r="Q9404">
        <f t="shared" si="2625"/>
        <v>-73.978499999999997</v>
      </c>
    </row>
    <row r="9405" spans="1:17" x14ac:dyDescent="0.25">
      <c r="A9405">
        <v>29932163</v>
      </c>
      <c r="B9405" s="1">
        <v>42047.924942129626</v>
      </c>
      <c r="C9405" s="1">
        <v>42083.4924537037</v>
      </c>
      <c r="D9405" t="s">
        <v>15</v>
      </c>
      <c r="E9405" t="s">
        <v>16</v>
      </c>
      <c r="F9405" t="s">
        <v>17</v>
      </c>
      <c r="G9405" t="s">
        <v>18</v>
      </c>
      <c r="H9405" t="s">
        <v>19</v>
      </c>
      <c r="I9405" t="s">
        <v>21</v>
      </c>
      <c r="J9405" s="1">
        <v>42061.924942129626</v>
      </c>
      <c r="K9405" s="1">
        <v>42083.492465277777</v>
      </c>
      <c r="L9405" t="s">
        <v>22</v>
      </c>
      <c r="M9405">
        <v>40.766852031168703</v>
      </c>
      <c r="N9405">
        <v>-73.9537477543563</v>
      </c>
      <c r="O9405" t="s">
        <v>292</v>
      </c>
      <c r="P9405">
        <f t="shared" si="2624"/>
        <v>40.7669</v>
      </c>
      <c r="Q9405">
        <f t="shared" si="2625"/>
        <v>-73.953699999999998</v>
      </c>
    </row>
    <row r="9406" spans="1:17" x14ac:dyDescent="0.25">
      <c r="A9406">
        <v>29927734</v>
      </c>
      <c r="B9406" s="1">
        <v>42047.918981481482</v>
      </c>
      <c r="C9406" s="1">
        <v>42088.504687499997</v>
      </c>
      <c r="D9406" t="s">
        <v>15</v>
      </c>
      <c r="E9406" t="s">
        <v>16</v>
      </c>
      <c r="F9406" t="s">
        <v>17</v>
      </c>
      <c r="G9406" t="s">
        <v>18</v>
      </c>
      <c r="H9406" t="s">
        <v>38</v>
      </c>
      <c r="I9406" t="s">
        <v>21</v>
      </c>
      <c r="J9406" s="1">
        <v>42061.918981481482</v>
      </c>
      <c r="K9406" s="1">
        <v>42088.504687499997</v>
      </c>
      <c r="L9406" t="s">
        <v>38</v>
      </c>
      <c r="M9406">
        <v>40.671737172323503</v>
      </c>
      <c r="N9406">
        <v>-73.952014857454898</v>
      </c>
      <c r="O9406" t="s">
        <v>5884</v>
      </c>
      <c r="P9406">
        <f t="shared" si="2624"/>
        <v>40.671700000000001</v>
      </c>
      <c r="Q9406">
        <f t="shared" si="2625"/>
        <v>-73.951999999999998</v>
      </c>
    </row>
    <row r="9407" spans="1:17" hidden="1" x14ac:dyDescent="0.25">
      <c r="A9407">
        <v>29924573</v>
      </c>
      <c r="B9407" s="1">
        <v>42047.91783564815</v>
      </c>
      <c r="C9407" s="1">
        <v>42047.918402777781</v>
      </c>
      <c r="D9407" t="s">
        <v>15</v>
      </c>
      <c r="E9407" t="s">
        <v>16</v>
      </c>
      <c r="F9407" t="s">
        <v>26</v>
      </c>
      <c r="G9407" t="s">
        <v>27</v>
      </c>
      <c r="H9407" t="s">
        <v>38</v>
      </c>
      <c r="I9407" t="s">
        <v>21</v>
      </c>
      <c r="K9407" s="1">
        <v>42047.918402777781</v>
      </c>
      <c r="L9407" t="s">
        <v>38</v>
      </c>
      <c r="M9407">
        <v>40.705666996561099</v>
      </c>
      <c r="N9407">
        <v>-73.9334011960525</v>
      </c>
      <c r="O9407" t="s">
        <v>5885</v>
      </c>
    </row>
    <row r="9408" spans="1:17" x14ac:dyDescent="0.25">
      <c r="A9408">
        <v>29924747</v>
      </c>
      <c r="B9408" s="1">
        <v>42047.90552083333</v>
      </c>
      <c r="C9408" s="1">
        <v>42081.622523148151</v>
      </c>
      <c r="D9408" t="s">
        <v>15</v>
      </c>
      <c r="E9408" t="s">
        <v>16</v>
      </c>
      <c r="F9408" t="s">
        <v>17</v>
      </c>
      <c r="G9408" t="s">
        <v>18</v>
      </c>
      <c r="H9408" t="s">
        <v>19</v>
      </c>
      <c r="I9408" t="s">
        <v>21</v>
      </c>
      <c r="J9408" s="1">
        <v>42061.90552083333</v>
      </c>
      <c r="K9408" s="1">
        <v>42081.622523148151</v>
      </c>
      <c r="L9408" t="s">
        <v>22</v>
      </c>
      <c r="M9408">
        <v>40.7062832291357</v>
      </c>
      <c r="N9408">
        <v>-74.017904115318402</v>
      </c>
      <c r="O9408" t="s">
        <v>3967</v>
      </c>
      <c r="P9408">
        <f t="shared" ref="P9408:P9417" si="2626">ROUND(M9408,4)</f>
        <v>40.706299999999999</v>
      </c>
      <c r="Q9408">
        <f t="shared" ref="Q9408:Q9417" si="2627">ROUND(N9408,4)</f>
        <v>-74.017899999999997</v>
      </c>
    </row>
    <row r="9409" spans="1:17" x14ac:dyDescent="0.25">
      <c r="A9409">
        <v>29926167</v>
      </c>
      <c r="B9409" s="1">
        <v>42047.903645833336</v>
      </c>
      <c r="C9409" s="1">
        <v>42090.680011574077</v>
      </c>
      <c r="D9409" t="s">
        <v>15</v>
      </c>
      <c r="E9409" t="s">
        <v>16</v>
      </c>
      <c r="F9409" t="s">
        <v>17</v>
      </c>
      <c r="G9409" t="s">
        <v>18</v>
      </c>
      <c r="H9409" t="s">
        <v>19</v>
      </c>
      <c r="I9409" t="s">
        <v>21</v>
      </c>
      <c r="J9409" s="1">
        <v>42061.903645833336</v>
      </c>
      <c r="K9409" s="1">
        <v>42090.680011574077</v>
      </c>
      <c r="L9409" t="s">
        <v>22</v>
      </c>
      <c r="M9409">
        <v>40.786547779992098</v>
      </c>
      <c r="N9409">
        <v>-73.952553229120895</v>
      </c>
      <c r="O9409" t="s">
        <v>1403</v>
      </c>
      <c r="P9409">
        <f t="shared" si="2626"/>
        <v>40.786499999999997</v>
      </c>
      <c r="Q9409">
        <f t="shared" si="2627"/>
        <v>-73.952600000000004</v>
      </c>
    </row>
    <row r="9410" spans="1:17" x14ac:dyDescent="0.25">
      <c r="A9410">
        <v>29925713</v>
      </c>
      <c r="B9410" s="1">
        <v>42047.900381944448</v>
      </c>
      <c r="C9410" s="1">
        <v>42088.687175925923</v>
      </c>
      <c r="D9410" t="s">
        <v>15</v>
      </c>
      <c r="E9410" t="s">
        <v>16</v>
      </c>
      <c r="F9410" t="s">
        <v>17</v>
      </c>
      <c r="G9410" t="s">
        <v>18</v>
      </c>
      <c r="H9410" t="s">
        <v>53</v>
      </c>
      <c r="I9410" t="s">
        <v>21</v>
      </c>
      <c r="J9410" s="1">
        <v>42061.900381944448</v>
      </c>
      <c r="K9410" s="1">
        <v>42088.687175925923</v>
      </c>
      <c r="L9410" t="s">
        <v>32</v>
      </c>
      <c r="M9410">
        <v>40.747046994465798</v>
      </c>
      <c r="N9410">
        <v>-73.956428554876197</v>
      </c>
      <c r="O9410" t="s">
        <v>5886</v>
      </c>
      <c r="P9410">
        <f t="shared" si="2626"/>
        <v>40.747</v>
      </c>
      <c r="Q9410">
        <f t="shared" si="2627"/>
        <v>-73.956400000000002</v>
      </c>
    </row>
    <row r="9411" spans="1:17" x14ac:dyDescent="0.25">
      <c r="A9411">
        <v>29928250</v>
      </c>
      <c r="B9411" s="1">
        <v>42047.894756944443</v>
      </c>
      <c r="C9411" s="1">
        <v>42095.703263888892</v>
      </c>
      <c r="D9411" t="s">
        <v>15</v>
      </c>
      <c r="E9411" t="s">
        <v>16</v>
      </c>
      <c r="F9411" t="s">
        <v>17</v>
      </c>
      <c r="G9411" t="s">
        <v>18</v>
      </c>
      <c r="H9411" t="s">
        <v>19</v>
      </c>
      <c r="I9411" t="s">
        <v>21</v>
      </c>
      <c r="J9411" s="1">
        <v>42061.894756944443</v>
      </c>
      <c r="K9411" s="1">
        <v>42095.702650462961</v>
      </c>
      <c r="L9411" t="s">
        <v>22</v>
      </c>
      <c r="M9411">
        <v>40.734138433140998</v>
      </c>
      <c r="N9411">
        <v>-73.999184524265104</v>
      </c>
      <c r="O9411" t="s">
        <v>2651</v>
      </c>
      <c r="P9411">
        <f t="shared" si="2626"/>
        <v>40.734099999999998</v>
      </c>
      <c r="Q9411">
        <f t="shared" si="2627"/>
        <v>-73.999200000000002</v>
      </c>
    </row>
    <row r="9412" spans="1:17" x14ac:dyDescent="0.25">
      <c r="A9412">
        <v>29929180</v>
      </c>
      <c r="B9412" s="1">
        <v>42047.851689814815</v>
      </c>
      <c r="C9412" s="1">
        <v>42093.476111111115</v>
      </c>
      <c r="D9412" t="s">
        <v>15</v>
      </c>
      <c r="E9412" t="s">
        <v>16</v>
      </c>
      <c r="F9412" t="s">
        <v>17</v>
      </c>
      <c r="G9412" t="s">
        <v>18</v>
      </c>
      <c r="I9412" t="s">
        <v>21</v>
      </c>
      <c r="J9412" s="1">
        <v>42061.851689814815</v>
      </c>
      <c r="K9412" s="1">
        <v>42093.476111111115</v>
      </c>
      <c r="L9412" t="s">
        <v>32</v>
      </c>
      <c r="P9412">
        <f t="shared" si="2626"/>
        <v>0</v>
      </c>
      <c r="Q9412">
        <f t="shared" si="2627"/>
        <v>0</v>
      </c>
    </row>
    <row r="9413" spans="1:17" x14ac:dyDescent="0.25">
      <c r="A9413">
        <v>29928164</v>
      </c>
      <c r="B9413" s="1">
        <v>42047.839675925927</v>
      </c>
      <c r="C9413" s="1">
        <v>42088.713576388887</v>
      </c>
      <c r="D9413" t="s">
        <v>15</v>
      </c>
      <c r="E9413" t="s">
        <v>16</v>
      </c>
      <c r="F9413" t="s">
        <v>17</v>
      </c>
      <c r="G9413" t="s">
        <v>18</v>
      </c>
      <c r="H9413" t="s">
        <v>19</v>
      </c>
      <c r="I9413" t="s">
        <v>21</v>
      </c>
      <c r="J9413" s="1">
        <v>42061.839675925927</v>
      </c>
      <c r="K9413" s="1">
        <v>42088.713576388887</v>
      </c>
      <c r="L9413" t="s">
        <v>22</v>
      </c>
      <c r="M9413">
        <v>40.786460907177101</v>
      </c>
      <c r="N9413">
        <v>-73.948396873638302</v>
      </c>
      <c r="O9413" t="s">
        <v>5887</v>
      </c>
      <c r="P9413">
        <f t="shared" si="2626"/>
        <v>40.786499999999997</v>
      </c>
      <c r="Q9413">
        <f t="shared" si="2627"/>
        <v>-73.948400000000007</v>
      </c>
    </row>
    <row r="9414" spans="1:17" x14ac:dyDescent="0.25">
      <c r="A9414">
        <v>29925710</v>
      </c>
      <c r="B9414" s="1">
        <v>42047.781585648147</v>
      </c>
      <c r="C9414" s="1">
        <v>42090.68372685185</v>
      </c>
      <c r="D9414" t="s">
        <v>15</v>
      </c>
      <c r="E9414" t="s">
        <v>16</v>
      </c>
      <c r="F9414" t="s">
        <v>17</v>
      </c>
      <c r="G9414" t="s">
        <v>18</v>
      </c>
      <c r="H9414" t="s">
        <v>19</v>
      </c>
      <c r="I9414" t="s">
        <v>21</v>
      </c>
      <c r="J9414" s="1">
        <v>42061.781585648147</v>
      </c>
      <c r="K9414" s="1">
        <v>42090.68372685185</v>
      </c>
      <c r="L9414" t="s">
        <v>22</v>
      </c>
      <c r="M9414">
        <v>40.753894145282203</v>
      </c>
      <c r="N9414">
        <v>-73.984811771660503</v>
      </c>
      <c r="O9414" t="s">
        <v>5888</v>
      </c>
      <c r="P9414">
        <f t="shared" si="2626"/>
        <v>40.753900000000002</v>
      </c>
      <c r="Q9414">
        <f t="shared" si="2627"/>
        <v>-73.984800000000007</v>
      </c>
    </row>
    <row r="9415" spans="1:17" x14ac:dyDescent="0.25">
      <c r="A9415">
        <v>29929187</v>
      </c>
      <c r="B9415" s="1">
        <v>42047.739479166667</v>
      </c>
      <c r="C9415" s="1">
        <v>42053.582997685182</v>
      </c>
      <c r="D9415" t="s">
        <v>15</v>
      </c>
      <c r="E9415" t="s">
        <v>16</v>
      </c>
      <c r="F9415" t="s">
        <v>17</v>
      </c>
      <c r="G9415" t="s">
        <v>18</v>
      </c>
      <c r="H9415" t="s">
        <v>19</v>
      </c>
      <c r="I9415" t="s">
        <v>21</v>
      </c>
      <c r="J9415" s="1">
        <v>42061.739479166667</v>
      </c>
      <c r="K9415" s="1">
        <v>42053.582997685182</v>
      </c>
      <c r="L9415" t="s">
        <v>22</v>
      </c>
      <c r="M9415">
        <v>40.771104493833398</v>
      </c>
      <c r="N9415">
        <v>-73.963824766916503</v>
      </c>
      <c r="O9415" t="s">
        <v>276</v>
      </c>
      <c r="P9415">
        <f t="shared" si="2626"/>
        <v>40.771099999999997</v>
      </c>
      <c r="Q9415">
        <f t="shared" si="2627"/>
        <v>-73.963800000000006</v>
      </c>
    </row>
    <row r="9416" spans="1:17" x14ac:dyDescent="0.25">
      <c r="A9416">
        <v>29927212</v>
      </c>
      <c r="B9416" s="1">
        <v>42047.690509259257</v>
      </c>
      <c r="C9416" s="1">
        <v>42089.581446759257</v>
      </c>
      <c r="D9416" t="s">
        <v>15</v>
      </c>
      <c r="E9416" t="s">
        <v>16</v>
      </c>
      <c r="F9416" t="s">
        <v>17</v>
      </c>
      <c r="G9416" t="s">
        <v>18</v>
      </c>
      <c r="H9416" t="s">
        <v>19</v>
      </c>
      <c r="I9416" t="s">
        <v>21</v>
      </c>
      <c r="J9416" s="1">
        <v>42061.690509259257</v>
      </c>
      <c r="K9416" s="1">
        <v>42089.581446759257</v>
      </c>
      <c r="L9416" t="s">
        <v>22</v>
      </c>
      <c r="M9416">
        <v>40.758007317565898</v>
      </c>
      <c r="N9416">
        <v>-73.966239478491701</v>
      </c>
      <c r="O9416" t="s">
        <v>5808</v>
      </c>
      <c r="P9416">
        <f t="shared" si="2626"/>
        <v>40.758000000000003</v>
      </c>
      <c r="Q9416">
        <f t="shared" si="2627"/>
        <v>-73.966200000000001</v>
      </c>
    </row>
    <row r="9417" spans="1:17" x14ac:dyDescent="0.25">
      <c r="A9417">
        <v>29926170</v>
      </c>
      <c r="B9417" s="1">
        <v>42047.679652777777</v>
      </c>
      <c r="C9417" s="1">
        <v>42086.450798611113</v>
      </c>
      <c r="D9417" t="s">
        <v>15</v>
      </c>
      <c r="E9417" t="s">
        <v>16</v>
      </c>
      <c r="F9417" t="s">
        <v>17</v>
      </c>
      <c r="G9417" t="s">
        <v>18</v>
      </c>
      <c r="H9417" t="s">
        <v>19</v>
      </c>
      <c r="I9417" t="s">
        <v>21</v>
      </c>
      <c r="J9417" s="1">
        <v>42061.679652777777</v>
      </c>
      <c r="K9417" s="1">
        <v>42086.450798611113</v>
      </c>
      <c r="L9417" t="s">
        <v>22</v>
      </c>
      <c r="M9417">
        <v>40.753481480896902</v>
      </c>
      <c r="N9417">
        <v>-73.978784255335498</v>
      </c>
      <c r="O9417" t="s">
        <v>5889</v>
      </c>
      <c r="P9417">
        <f t="shared" si="2626"/>
        <v>40.753500000000003</v>
      </c>
      <c r="Q9417">
        <f t="shared" si="2627"/>
        <v>-73.978800000000007</v>
      </c>
    </row>
    <row r="9418" spans="1:17" hidden="1" x14ac:dyDescent="0.25">
      <c r="A9418">
        <v>29930693</v>
      </c>
      <c r="B9418" s="1">
        <v>42047.675636574073</v>
      </c>
      <c r="C9418" s="1">
        <v>42053.453912037039</v>
      </c>
      <c r="D9418" t="s">
        <v>15</v>
      </c>
      <c r="E9418" t="s">
        <v>16</v>
      </c>
      <c r="F9418" t="s">
        <v>46</v>
      </c>
      <c r="G9418" t="s">
        <v>146</v>
      </c>
      <c r="H9418" t="s">
        <v>1209</v>
      </c>
      <c r="I9418" t="s">
        <v>21</v>
      </c>
      <c r="J9418" s="1">
        <v>42061.675636574073</v>
      </c>
      <c r="K9418" s="1">
        <v>42053.453912037039</v>
      </c>
      <c r="L9418" t="s">
        <v>32</v>
      </c>
      <c r="M9418">
        <v>40.745086167959798</v>
      </c>
      <c r="N9418">
        <v>-73.866012590435105</v>
      </c>
      <c r="O9418" t="s">
        <v>5890</v>
      </c>
    </row>
    <row r="9419" spans="1:17" hidden="1" x14ac:dyDescent="0.25">
      <c r="A9419">
        <v>29927594</v>
      </c>
      <c r="B9419" s="1">
        <v>42047.674224537041</v>
      </c>
      <c r="C9419" s="1">
        <v>42047.674780092595</v>
      </c>
      <c r="D9419" t="s">
        <v>15</v>
      </c>
      <c r="E9419" t="s">
        <v>16</v>
      </c>
      <c r="F9419" t="s">
        <v>26</v>
      </c>
      <c r="G9419" t="s">
        <v>27</v>
      </c>
      <c r="H9419" t="s">
        <v>38</v>
      </c>
      <c r="I9419" t="s">
        <v>21</v>
      </c>
      <c r="K9419" s="1">
        <v>42047.674791666665</v>
      </c>
      <c r="L9419" t="s">
        <v>38</v>
      </c>
      <c r="M9419">
        <v>40.688594376709098</v>
      </c>
      <c r="N9419">
        <v>-73.992882081465893</v>
      </c>
      <c r="O9419" t="s">
        <v>5891</v>
      </c>
    </row>
    <row r="9420" spans="1:17" x14ac:dyDescent="0.25">
      <c r="A9420">
        <v>29925746</v>
      </c>
      <c r="B9420" s="1">
        <v>42047.674189814818</v>
      </c>
      <c r="C9420" s="1">
        <v>42048.825798611113</v>
      </c>
      <c r="D9420" t="s">
        <v>15</v>
      </c>
      <c r="E9420" t="s">
        <v>16</v>
      </c>
      <c r="F9420" t="s">
        <v>17</v>
      </c>
      <c r="G9420" t="s">
        <v>77</v>
      </c>
      <c r="H9420" t="s">
        <v>19</v>
      </c>
      <c r="I9420" t="s">
        <v>21</v>
      </c>
      <c r="J9420" s="1">
        <v>42061.674189814818</v>
      </c>
      <c r="K9420" s="1">
        <v>42048.825798611113</v>
      </c>
      <c r="L9420" t="s">
        <v>22</v>
      </c>
      <c r="M9420">
        <v>40.758533225689803</v>
      </c>
      <c r="N9420">
        <v>-73.988842660792699</v>
      </c>
      <c r="O9420" t="s">
        <v>1804</v>
      </c>
      <c r="P9420">
        <f t="shared" ref="P9420:P9428" si="2628">ROUND(M9420,4)</f>
        <v>40.758499999999998</v>
      </c>
      <c r="Q9420">
        <f t="shared" ref="Q9420:Q9428" si="2629">ROUND(N9420,4)</f>
        <v>-73.988799999999998</v>
      </c>
    </row>
    <row r="9421" spans="1:17" x14ac:dyDescent="0.25">
      <c r="A9421">
        <v>29931829</v>
      </c>
      <c r="B9421" s="1">
        <v>42047.642013888886</v>
      </c>
      <c r="C9421" s="1">
        <v>42093.769363425927</v>
      </c>
      <c r="D9421" t="s">
        <v>15</v>
      </c>
      <c r="E9421" t="s">
        <v>16</v>
      </c>
      <c r="F9421" t="s">
        <v>17</v>
      </c>
      <c r="G9421" t="s">
        <v>18</v>
      </c>
      <c r="H9421" t="s">
        <v>65</v>
      </c>
      <c r="I9421" t="s">
        <v>21</v>
      </c>
      <c r="J9421" s="1">
        <v>42061.642013888886</v>
      </c>
      <c r="K9421" s="1">
        <v>42093.769375000003</v>
      </c>
      <c r="L9421" t="s">
        <v>65</v>
      </c>
      <c r="M9421">
        <v>40.812282720475203</v>
      </c>
      <c r="N9421">
        <v>-73.904466457437593</v>
      </c>
      <c r="O9421" t="s">
        <v>5892</v>
      </c>
      <c r="P9421">
        <f t="shared" si="2628"/>
        <v>40.8123</v>
      </c>
      <c r="Q9421">
        <f t="shared" si="2629"/>
        <v>-73.904499999999999</v>
      </c>
    </row>
    <row r="9422" spans="1:17" x14ac:dyDescent="0.25">
      <c r="A9422">
        <v>29926169</v>
      </c>
      <c r="B9422" s="1">
        <v>42047.638032407405</v>
      </c>
      <c r="C9422" s="1">
        <v>42054.443819444445</v>
      </c>
      <c r="D9422" t="s">
        <v>15</v>
      </c>
      <c r="E9422" t="s">
        <v>16</v>
      </c>
      <c r="F9422" t="s">
        <v>17</v>
      </c>
      <c r="G9422" t="s">
        <v>18</v>
      </c>
      <c r="H9422" t="s">
        <v>19</v>
      </c>
      <c r="I9422" t="s">
        <v>21</v>
      </c>
      <c r="J9422" s="1">
        <v>42061.638032407405</v>
      </c>
      <c r="K9422" s="1">
        <v>42054.443819444445</v>
      </c>
      <c r="L9422" t="s">
        <v>22</v>
      </c>
      <c r="M9422">
        <v>40.752530503415699</v>
      </c>
      <c r="N9422">
        <v>-73.972641536265201</v>
      </c>
      <c r="O9422" t="s">
        <v>5893</v>
      </c>
      <c r="P9422">
        <f t="shared" si="2628"/>
        <v>40.752499999999998</v>
      </c>
      <c r="Q9422">
        <f t="shared" si="2629"/>
        <v>-73.9726</v>
      </c>
    </row>
    <row r="9423" spans="1:17" x14ac:dyDescent="0.25">
      <c r="A9423">
        <v>29927680</v>
      </c>
      <c r="B9423" s="1">
        <v>42047.635914351849</v>
      </c>
      <c r="C9423" s="1">
        <v>42088.627152777779</v>
      </c>
      <c r="D9423" t="s">
        <v>15</v>
      </c>
      <c r="E9423" t="s">
        <v>16</v>
      </c>
      <c r="F9423" t="s">
        <v>17</v>
      </c>
      <c r="G9423" t="s">
        <v>18</v>
      </c>
      <c r="H9423" t="s">
        <v>65</v>
      </c>
      <c r="I9423" t="s">
        <v>21</v>
      </c>
      <c r="J9423" s="1">
        <v>42061.635914351849</v>
      </c>
      <c r="K9423" s="1">
        <v>42088.627152777779</v>
      </c>
      <c r="L9423" t="s">
        <v>65</v>
      </c>
      <c r="M9423">
        <v>40.855302828141497</v>
      </c>
      <c r="N9423">
        <v>-73.907180889311107</v>
      </c>
      <c r="O9423" t="s">
        <v>5894</v>
      </c>
      <c r="P9423">
        <f t="shared" si="2628"/>
        <v>40.8553</v>
      </c>
      <c r="Q9423">
        <f t="shared" si="2629"/>
        <v>-73.907200000000003</v>
      </c>
    </row>
    <row r="9424" spans="1:17" x14ac:dyDescent="0.25">
      <c r="A9424">
        <v>29925063</v>
      </c>
      <c r="B9424" s="1">
        <v>42047.630671296298</v>
      </c>
      <c r="C9424" s="1">
        <v>42083.491689814815</v>
      </c>
      <c r="D9424" t="s">
        <v>15</v>
      </c>
      <c r="E9424" t="s">
        <v>16</v>
      </c>
      <c r="F9424" t="s">
        <v>17</v>
      </c>
      <c r="G9424" t="s">
        <v>18</v>
      </c>
      <c r="H9424" t="s">
        <v>19</v>
      </c>
      <c r="I9424" t="s">
        <v>21</v>
      </c>
      <c r="J9424" s="1">
        <v>42061.630671296298</v>
      </c>
      <c r="K9424" s="1">
        <v>42083.491689814815</v>
      </c>
      <c r="L9424" t="s">
        <v>22</v>
      </c>
      <c r="M9424">
        <v>40.754727424454202</v>
      </c>
      <c r="N9424">
        <v>-73.977874285904605</v>
      </c>
      <c r="O9424" t="s">
        <v>1835</v>
      </c>
      <c r="P9424">
        <f t="shared" si="2628"/>
        <v>40.7547</v>
      </c>
      <c r="Q9424">
        <f t="shared" si="2629"/>
        <v>-73.977900000000005</v>
      </c>
    </row>
    <row r="9425" spans="1:17" x14ac:dyDescent="0.25">
      <c r="A9425">
        <v>29927760</v>
      </c>
      <c r="B9425" s="1">
        <v>42047.612685185188</v>
      </c>
      <c r="C9425" s="1">
        <v>42053.628958333335</v>
      </c>
      <c r="D9425" t="s">
        <v>15</v>
      </c>
      <c r="E9425" t="s">
        <v>16</v>
      </c>
      <c r="F9425" t="s">
        <v>17</v>
      </c>
      <c r="G9425" t="s">
        <v>77</v>
      </c>
      <c r="H9425" t="s">
        <v>19</v>
      </c>
      <c r="I9425" t="s">
        <v>21</v>
      </c>
      <c r="J9425" s="1">
        <v>42061.612685185188</v>
      </c>
      <c r="K9425" s="1">
        <v>42053.628958333335</v>
      </c>
      <c r="L9425" t="s">
        <v>22</v>
      </c>
      <c r="M9425">
        <v>40.813556365536897</v>
      </c>
      <c r="N9425">
        <v>-73.961139201593994</v>
      </c>
      <c r="O9425" t="s">
        <v>5895</v>
      </c>
      <c r="P9425">
        <f t="shared" si="2628"/>
        <v>40.813600000000001</v>
      </c>
      <c r="Q9425">
        <f t="shared" si="2629"/>
        <v>-73.961100000000002</v>
      </c>
    </row>
    <row r="9426" spans="1:17" x14ac:dyDescent="0.25">
      <c r="A9426">
        <v>29927211</v>
      </c>
      <c r="B9426" s="1">
        <v>42047.606134259258</v>
      </c>
      <c r="C9426" s="1">
        <v>42088.694097222222</v>
      </c>
      <c r="D9426" t="s">
        <v>15</v>
      </c>
      <c r="E9426" t="s">
        <v>16</v>
      </c>
      <c r="F9426" t="s">
        <v>17</v>
      </c>
      <c r="G9426" t="s">
        <v>18</v>
      </c>
      <c r="H9426" t="s">
        <v>19</v>
      </c>
      <c r="I9426" t="s">
        <v>21</v>
      </c>
      <c r="J9426" s="1">
        <v>42061.606134259258</v>
      </c>
      <c r="K9426" s="1">
        <v>42088.694097222222</v>
      </c>
      <c r="L9426" t="s">
        <v>22</v>
      </c>
      <c r="M9426">
        <v>40.747206160470597</v>
      </c>
      <c r="N9426">
        <v>-73.997098357977507</v>
      </c>
      <c r="O9426" t="s">
        <v>3325</v>
      </c>
      <c r="P9426">
        <f t="shared" si="2628"/>
        <v>40.747199999999999</v>
      </c>
      <c r="Q9426">
        <f t="shared" si="2629"/>
        <v>-73.997100000000003</v>
      </c>
    </row>
    <row r="9427" spans="1:17" x14ac:dyDescent="0.25">
      <c r="A9427">
        <v>29925202</v>
      </c>
      <c r="B9427" s="1">
        <v>42047.600046296298</v>
      </c>
      <c r="C9427" s="1">
        <v>42088.630266203705</v>
      </c>
      <c r="D9427" t="s">
        <v>15</v>
      </c>
      <c r="E9427" t="s">
        <v>16</v>
      </c>
      <c r="F9427" t="s">
        <v>17</v>
      </c>
      <c r="G9427" t="s">
        <v>18</v>
      </c>
      <c r="H9427" t="s">
        <v>19</v>
      </c>
      <c r="I9427" t="s">
        <v>21</v>
      </c>
      <c r="J9427" s="1">
        <v>42061.600046296298</v>
      </c>
      <c r="K9427" s="1">
        <v>42088.630266203705</v>
      </c>
      <c r="L9427" t="s">
        <v>22</v>
      </c>
      <c r="M9427">
        <v>40.737360732910702</v>
      </c>
      <c r="N9427">
        <v>-73.996838976588506</v>
      </c>
      <c r="O9427" t="s">
        <v>1196</v>
      </c>
      <c r="P9427">
        <f t="shared" si="2628"/>
        <v>40.737400000000001</v>
      </c>
      <c r="Q9427">
        <f t="shared" si="2629"/>
        <v>-73.996799999999993</v>
      </c>
    </row>
    <row r="9428" spans="1:17" x14ac:dyDescent="0.25">
      <c r="A9428">
        <v>29929234</v>
      </c>
      <c r="B9428" s="1">
        <v>42047.594143518516</v>
      </c>
      <c r="C9428" s="1">
        <v>42090.411087962966</v>
      </c>
      <c r="D9428" t="s">
        <v>15</v>
      </c>
      <c r="E9428" t="s">
        <v>16</v>
      </c>
      <c r="F9428" t="s">
        <v>17</v>
      </c>
      <c r="G9428" t="s">
        <v>18</v>
      </c>
      <c r="H9428" t="s">
        <v>19</v>
      </c>
      <c r="I9428" t="s">
        <v>21</v>
      </c>
      <c r="J9428" s="1">
        <v>42061.594143518516</v>
      </c>
      <c r="K9428" s="1">
        <v>42090.411087962966</v>
      </c>
      <c r="L9428" t="s">
        <v>22</v>
      </c>
      <c r="M9428">
        <v>40.7131354781475</v>
      </c>
      <c r="N9428">
        <v>-74.004058058070299</v>
      </c>
      <c r="O9428" t="s">
        <v>2956</v>
      </c>
      <c r="P9428">
        <f t="shared" si="2628"/>
        <v>40.713099999999997</v>
      </c>
      <c r="Q9428">
        <f t="shared" si="2629"/>
        <v>-74.004099999999994</v>
      </c>
    </row>
    <row r="9429" spans="1:17" hidden="1" x14ac:dyDescent="0.25">
      <c r="A9429">
        <v>29931613</v>
      </c>
      <c r="B9429" s="1">
        <v>42047.587314814817</v>
      </c>
      <c r="C9429" s="1">
        <v>42047.587870370371</v>
      </c>
      <c r="D9429" t="s">
        <v>15</v>
      </c>
      <c r="E9429" t="s">
        <v>16</v>
      </c>
      <c r="F9429" t="s">
        <v>222</v>
      </c>
      <c r="G9429" t="s">
        <v>27</v>
      </c>
      <c r="H9429" t="s">
        <v>65</v>
      </c>
      <c r="I9429" t="s">
        <v>21</v>
      </c>
      <c r="K9429" s="1">
        <v>42047.587870370371</v>
      </c>
      <c r="L9429" t="s">
        <v>65</v>
      </c>
      <c r="M9429">
        <v>40.863042318972497</v>
      </c>
      <c r="N9429">
        <v>-73.858059893334797</v>
      </c>
      <c r="O9429" t="s">
        <v>5896</v>
      </c>
    </row>
    <row r="9430" spans="1:17" x14ac:dyDescent="0.25">
      <c r="A9430">
        <v>29928025</v>
      </c>
      <c r="B9430" s="1">
        <v>42047.538124999999</v>
      </c>
      <c r="C9430" s="1">
        <v>42048.825787037036</v>
      </c>
      <c r="D9430" t="s">
        <v>15</v>
      </c>
      <c r="E9430" t="s">
        <v>16</v>
      </c>
      <c r="F9430" t="s">
        <v>17</v>
      </c>
      <c r="G9430" t="s">
        <v>18</v>
      </c>
      <c r="H9430" t="s">
        <v>19</v>
      </c>
      <c r="I9430" t="s">
        <v>21</v>
      </c>
      <c r="J9430" s="1">
        <v>42061.538124999999</v>
      </c>
      <c r="K9430" s="1">
        <v>42048.825787037036</v>
      </c>
      <c r="L9430" t="s">
        <v>22</v>
      </c>
      <c r="M9430">
        <v>40.805809877202599</v>
      </c>
      <c r="N9430">
        <v>-73.967132727586502</v>
      </c>
      <c r="O9430" t="s">
        <v>5897</v>
      </c>
      <c r="P9430">
        <f t="shared" ref="P9430:P9433" si="2630">ROUND(M9430,4)</f>
        <v>40.805799999999998</v>
      </c>
      <c r="Q9430">
        <f t="shared" ref="Q9430:Q9433" si="2631">ROUND(N9430,4)</f>
        <v>-73.967100000000002</v>
      </c>
    </row>
    <row r="9431" spans="1:17" x14ac:dyDescent="0.25">
      <c r="A9431">
        <v>29930087</v>
      </c>
      <c r="B9431" s="1">
        <v>42047.533958333333</v>
      </c>
      <c r="C9431" s="1">
        <v>42061.588888888888</v>
      </c>
      <c r="D9431" t="s">
        <v>15</v>
      </c>
      <c r="E9431" t="s">
        <v>16</v>
      </c>
      <c r="F9431" t="s">
        <v>17</v>
      </c>
      <c r="G9431" t="s">
        <v>18</v>
      </c>
      <c r="H9431" t="s">
        <v>62</v>
      </c>
      <c r="I9431" t="s">
        <v>21</v>
      </c>
      <c r="J9431" s="1">
        <v>42061.533958333333</v>
      </c>
      <c r="K9431" s="1">
        <v>42061.588888888888</v>
      </c>
      <c r="L9431" t="s">
        <v>32</v>
      </c>
      <c r="M9431">
        <v>40.763508393505298</v>
      </c>
      <c r="N9431">
        <v>-73.926336558685406</v>
      </c>
      <c r="O9431" t="s">
        <v>5898</v>
      </c>
      <c r="P9431">
        <f t="shared" si="2630"/>
        <v>40.763500000000001</v>
      </c>
      <c r="Q9431">
        <f t="shared" si="2631"/>
        <v>-73.926299999999998</v>
      </c>
    </row>
    <row r="9432" spans="1:17" x14ac:dyDescent="0.25">
      <c r="A9432">
        <v>29932164</v>
      </c>
      <c r="B9432" s="1">
        <v>42047.532210648147</v>
      </c>
      <c r="C9432" s="1">
        <v>42086.479953703703</v>
      </c>
      <c r="D9432" t="s">
        <v>15</v>
      </c>
      <c r="E9432" t="s">
        <v>16</v>
      </c>
      <c r="F9432" t="s">
        <v>17</v>
      </c>
      <c r="G9432" t="s">
        <v>18</v>
      </c>
      <c r="H9432" t="s">
        <v>19</v>
      </c>
      <c r="I9432" t="s">
        <v>21</v>
      </c>
      <c r="J9432" s="1">
        <v>42061.532210648147</v>
      </c>
      <c r="K9432" s="1">
        <v>42086.479953703703</v>
      </c>
      <c r="L9432" t="s">
        <v>22</v>
      </c>
      <c r="M9432">
        <v>40.7288520362615</v>
      </c>
      <c r="N9432">
        <v>-73.999325301481505</v>
      </c>
      <c r="O9432" t="s">
        <v>5899</v>
      </c>
      <c r="P9432">
        <f t="shared" si="2630"/>
        <v>40.728900000000003</v>
      </c>
      <c r="Q9432">
        <f t="shared" si="2631"/>
        <v>-73.999300000000005</v>
      </c>
    </row>
    <row r="9433" spans="1:17" x14ac:dyDescent="0.25">
      <c r="A9433">
        <v>29928743</v>
      </c>
      <c r="B9433" s="1">
        <v>42047.530787037038</v>
      </c>
      <c r="C9433" s="1">
        <v>42088.636354166665</v>
      </c>
      <c r="D9433" t="s">
        <v>15</v>
      </c>
      <c r="E9433" t="s">
        <v>16</v>
      </c>
      <c r="F9433" t="s">
        <v>17</v>
      </c>
      <c r="G9433" t="s">
        <v>18</v>
      </c>
      <c r="H9433" t="s">
        <v>38</v>
      </c>
      <c r="I9433" t="s">
        <v>21</v>
      </c>
      <c r="J9433" s="1">
        <v>42061.530787037038</v>
      </c>
      <c r="K9433" s="1">
        <v>42088.636365740742</v>
      </c>
      <c r="L9433" t="s">
        <v>38</v>
      </c>
      <c r="M9433">
        <v>40.715889235582097</v>
      </c>
      <c r="N9433">
        <v>-73.945219360039502</v>
      </c>
      <c r="O9433" t="s">
        <v>3718</v>
      </c>
      <c r="P9433">
        <f t="shared" si="2630"/>
        <v>40.715899999999998</v>
      </c>
      <c r="Q9433">
        <f t="shared" si="2631"/>
        <v>-73.9452</v>
      </c>
    </row>
    <row r="9434" spans="1:17" hidden="1" x14ac:dyDescent="0.25">
      <c r="A9434">
        <v>29926790</v>
      </c>
      <c r="B9434" s="1">
        <v>42047.525752314818</v>
      </c>
      <c r="C9434" s="1">
        <v>42088.707569444443</v>
      </c>
      <c r="D9434" t="s">
        <v>15</v>
      </c>
      <c r="E9434" t="s">
        <v>16</v>
      </c>
      <c r="F9434" t="s">
        <v>17</v>
      </c>
      <c r="G9434" t="s">
        <v>18</v>
      </c>
      <c r="H9434" t="s">
        <v>591</v>
      </c>
      <c r="I9434" t="s">
        <v>21</v>
      </c>
      <c r="J9434" s="1">
        <v>42061.525752314818</v>
      </c>
      <c r="K9434" s="1">
        <v>42088.707569444443</v>
      </c>
      <c r="L9434" t="s">
        <v>23</v>
      </c>
    </row>
    <row r="9435" spans="1:17" hidden="1" x14ac:dyDescent="0.25">
      <c r="A9435">
        <v>29928517</v>
      </c>
      <c r="B9435" s="1">
        <v>42047.518460648149</v>
      </c>
      <c r="C9435" s="1">
        <v>42074.396701388891</v>
      </c>
      <c r="D9435" t="s">
        <v>15</v>
      </c>
      <c r="E9435" t="s">
        <v>16</v>
      </c>
      <c r="F9435" t="s">
        <v>46</v>
      </c>
      <c r="G9435" t="s">
        <v>18</v>
      </c>
      <c r="H9435" t="s">
        <v>35</v>
      </c>
      <c r="I9435" t="s">
        <v>21</v>
      </c>
      <c r="J9435" s="1">
        <v>42061.518460648149</v>
      </c>
      <c r="K9435" s="1">
        <v>42074.396701388891</v>
      </c>
      <c r="L9435" t="s">
        <v>32</v>
      </c>
      <c r="M9435">
        <v>40.648243559508899</v>
      </c>
      <c r="N9435">
        <v>-73.788241855095805</v>
      </c>
      <c r="O9435" t="s">
        <v>36</v>
      </c>
    </row>
    <row r="9436" spans="1:17" hidden="1" x14ac:dyDescent="0.25">
      <c r="A9436">
        <v>29926737</v>
      </c>
      <c r="B9436" s="1">
        <v>42047.502187500002</v>
      </c>
      <c r="C9436" s="1">
        <v>42059.492847222224</v>
      </c>
      <c r="D9436" t="s">
        <v>15</v>
      </c>
      <c r="E9436" t="s">
        <v>16</v>
      </c>
      <c r="F9436" t="s">
        <v>46</v>
      </c>
      <c r="G9436" t="s">
        <v>146</v>
      </c>
      <c r="H9436" t="s">
        <v>19</v>
      </c>
      <c r="I9436" t="s">
        <v>21</v>
      </c>
      <c r="J9436" s="1">
        <v>42061.502187500002</v>
      </c>
      <c r="K9436" s="1">
        <v>42059.492847222224</v>
      </c>
      <c r="L9436" t="s">
        <v>22</v>
      </c>
      <c r="M9436">
        <v>40.756834742304697</v>
      </c>
      <c r="N9436">
        <v>-73.997516643927597</v>
      </c>
      <c r="O9436" t="s">
        <v>5900</v>
      </c>
    </row>
    <row r="9437" spans="1:17" x14ac:dyDescent="0.25">
      <c r="A9437">
        <v>29932010</v>
      </c>
      <c r="B9437" s="1">
        <v>42047.44021990741</v>
      </c>
      <c r="C9437" s="1">
        <v>42083.485613425924</v>
      </c>
      <c r="D9437" t="s">
        <v>15</v>
      </c>
      <c r="E9437" t="s">
        <v>16</v>
      </c>
      <c r="F9437" t="s">
        <v>17</v>
      </c>
      <c r="G9437" t="s">
        <v>18</v>
      </c>
      <c r="H9437" t="s">
        <v>19</v>
      </c>
      <c r="I9437" t="s">
        <v>21</v>
      </c>
      <c r="J9437" s="1">
        <v>42061.44021990741</v>
      </c>
      <c r="K9437" s="1">
        <v>42083.485613425924</v>
      </c>
      <c r="L9437" t="s">
        <v>22</v>
      </c>
      <c r="M9437">
        <v>40.753041462059599</v>
      </c>
      <c r="N9437">
        <v>-74.003970255997999</v>
      </c>
      <c r="O9437" t="s">
        <v>5901</v>
      </c>
      <c r="P9437">
        <f>ROUND(M9437,4)</f>
        <v>40.753</v>
      </c>
      <c r="Q9437">
        <f>ROUND(N9437,4)</f>
        <v>-74.004000000000005</v>
      </c>
    </row>
    <row r="9438" spans="1:17" hidden="1" x14ac:dyDescent="0.25">
      <c r="A9438">
        <v>29925899</v>
      </c>
      <c r="B9438" s="1">
        <v>42047.439942129633</v>
      </c>
      <c r="C9438" s="1">
        <v>42102.592395833337</v>
      </c>
      <c r="D9438" t="s">
        <v>15</v>
      </c>
      <c r="E9438" t="s">
        <v>16</v>
      </c>
      <c r="F9438" t="s">
        <v>46</v>
      </c>
      <c r="G9438" t="s">
        <v>18</v>
      </c>
      <c r="H9438" t="s">
        <v>19</v>
      </c>
      <c r="I9438" t="s">
        <v>21</v>
      </c>
      <c r="J9438" s="1">
        <v>42061.439942129633</v>
      </c>
      <c r="K9438" s="1">
        <v>42102.592407407406</v>
      </c>
      <c r="L9438" t="s">
        <v>22</v>
      </c>
      <c r="M9438">
        <v>40.748431765744002</v>
      </c>
      <c r="N9438">
        <v>-73.982470728019393</v>
      </c>
      <c r="O9438" t="s">
        <v>4175</v>
      </c>
    </row>
    <row r="9439" spans="1:17" hidden="1" x14ac:dyDescent="0.25">
      <c r="A9439">
        <v>29931828</v>
      </c>
      <c r="B9439" s="1">
        <v>42047.435648148145</v>
      </c>
      <c r="C9439" s="1">
        <v>42074.423229166663</v>
      </c>
      <c r="D9439" t="s">
        <v>15</v>
      </c>
      <c r="E9439" t="s">
        <v>16</v>
      </c>
      <c r="F9439" t="s">
        <v>46</v>
      </c>
      <c r="G9439" t="s">
        <v>18</v>
      </c>
      <c r="H9439" t="s">
        <v>65</v>
      </c>
      <c r="I9439" t="s">
        <v>21</v>
      </c>
      <c r="J9439" s="1">
        <v>42061.435648148145</v>
      </c>
      <c r="K9439" s="1">
        <v>42074.423229166663</v>
      </c>
      <c r="L9439" t="s">
        <v>65</v>
      </c>
      <c r="M9439">
        <v>40.832402688552001</v>
      </c>
      <c r="N9439">
        <v>-73.9128898503199</v>
      </c>
      <c r="O9439" t="s">
        <v>5902</v>
      </c>
    </row>
    <row r="9440" spans="1:17" x14ac:dyDescent="0.25">
      <c r="A9440">
        <v>29927209</v>
      </c>
      <c r="B9440" s="1">
        <v>42047.434861111113</v>
      </c>
      <c r="C9440" s="1">
        <v>42048.827291666668</v>
      </c>
      <c r="D9440" t="s">
        <v>15</v>
      </c>
      <c r="E9440" t="s">
        <v>16</v>
      </c>
      <c r="F9440" t="s">
        <v>17</v>
      </c>
      <c r="G9440" t="s">
        <v>18</v>
      </c>
      <c r="H9440" t="s">
        <v>19</v>
      </c>
      <c r="I9440" t="s">
        <v>21</v>
      </c>
      <c r="J9440" s="1">
        <v>42061.434861111113</v>
      </c>
      <c r="K9440" s="1">
        <v>42048.827291666668</v>
      </c>
      <c r="L9440" t="s">
        <v>22</v>
      </c>
      <c r="M9440">
        <v>40.740873431817498</v>
      </c>
      <c r="N9440">
        <v>-73.987983147310402</v>
      </c>
      <c r="O9440" t="s">
        <v>4580</v>
      </c>
      <c r="P9440">
        <f t="shared" ref="P9440:P9442" si="2632">ROUND(M9440,4)</f>
        <v>40.740900000000003</v>
      </c>
      <c r="Q9440">
        <f t="shared" ref="Q9440:Q9442" si="2633">ROUND(N9440,4)</f>
        <v>-73.988</v>
      </c>
    </row>
    <row r="9441" spans="1:17" x14ac:dyDescent="0.25">
      <c r="A9441">
        <v>29925217</v>
      </c>
      <c r="B9441" s="1">
        <v>42047.434016203704</v>
      </c>
      <c r="C9441" s="1">
        <v>42088.72483796296</v>
      </c>
      <c r="D9441" t="s">
        <v>15</v>
      </c>
      <c r="E9441" t="s">
        <v>16</v>
      </c>
      <c r="F9441" t="s">
        <v>17</v>
      </c>
      <c r="G9441" t="s">
        <v>18</v>
      </c>
      <c r="H9441" t="s">
        <v>19</v>
      </c>
      <c r="I9441" t="s">
        <v>21</v>
      </c>
      <c r="J9441" s="1">
        <v>42061.434016203704</v>
      </c>
      <c r="K9441" s="1">
        <v>42088.72483796296</v>
      </c>
      <c r="L9441" t="s">
        <v>22</v>
      </c>
      <c r="M9441">
        <v>40.749102540753199</v>
      </c>
      <c r="N9441">
        <v>-73.992005820839495</v>
      </c>
      <c r="O9441" t="s">
        <v>2587</v>
      </c>
      <c r="P9441">
        <f t="shared" si="2632"/>
        <v>40.749099999999999</v>
      </c>
      <c r="Q9441">
        <f t="shared" si="2633"/>
        <v>-73.992000000000004</v>
      </c>
    </row>
    <row r="9442" spans="1:17" x14ac:dyDescent="0.25">
      <c r="A9442">
        <v>29930240</v>
      </c>
      <c r="B9442" s="1">
        <v>42047.427303240744</v>
      </c>
      <c r="C9442" s="1">
        <v>42088.69091435185</v>
      </c>
      <c r="D9442" t="s">
        <v>15</v>
      </c>
      <c r="E9442" t="s">
        <v>16</v>
      </c>
      <c r="F9442" t="s">
        <v>17</v>
      </c>
      <c r="G9442" t="s">
        <v>18</v>
      </c>
      <c r="I9442" t="s">
        <v>21</v>
      </c>
      <c r="J9442" s="1">
        <v>42061.427303240744</v>
      </c>
      <c r="K9442" s="1">
        <v>42088.69091435185</v>
      </c>
      <c r="L9442" t="s">
        <v>22</v>
      </c>
      <c r="P9442">
        <f t="shared" si="2632"/>
        <v>0</v>
      </c>
      <c r="Q9442">
        <f t="shared" si="2633"/>
        <v>0</v>
      </c>
    </row>
    <row r="9443" spans="1:17" hidden="1" x14ac:dyDescent="0.25">
      <c r="A9443">
        <v>29924957</v>
      </c>
      <c r="B9443" s="1">
        <v>42047.413912037038</v>
      </c>
      <c r="C9443" s="1">
        <v>42103.363969907405</v>
      </c>
      <c r="D9443" t="s">
        <v>15</v>
      </c>
      <c r="E9443" t="s">
        <v>16</v>
      </c>
      <c r="F9443" t="s">
        <v>46</v>
      </c>
      <c r="G9443" t="s">
        <v>18</v>
      </c>
      <c r="H9443" t="s">
        <v>268</v>
      </c>
      <c r="I9443" t="s">
        <v>21</v>
      </c>
      <c r="J9443" s="1">
        <v>42061.413912037038</v>
      </c>
      <c r="K9443" s="1">
        <v>42103.363969907405</v>
      </c>
      <c r="L9443" t="s">
        <v>32</v>
      </c>
      <c r="M9443">
        <v>40.717170043786297</v>
      </c>
      <c r="N9443">
        <v>-73.834936966185296</v>
      </c>
      <c r="O9443" t="s">
        <v>513</v>
      </c>
    </row>
    <row r="9444" spans="1:17" hidden="1" x14ac:dyDescent="0.25">
      <c r="A9444">
        <v>29930214</v>
      </c>
      <c r="B9444" s="1">
        <v>42047.386493055557</v>
      </c>
      <c r="C9444" s="1">
        <v>42054.494062500002</v>
      </c>
      <c r="D9444" t="s">
        <v>15</v>
      </c>
      <c r="E9444" t="s">
        <v>16</v>
      </c>
      <c r="F9444" t="s">
        <v>17</v>
      </c>
      <c r="G9444" t="s">
        <v>52</v>
      </c>
      <c r="H9444" t="s">
        <v>19</v>
      </c>
      <c r="I9444" t="s">
        <v>21</v>
      </c>
      <c r="K9444" s="1">
        <v>42054.494062500002</v>
      </c>
      <c r="L9444" t="s">
        <v>22</v>
      </c>
      <c r="M9444">
        <v>40.758536999546699</v>
      </c>
      <c r="N9444">
        <v>-73.977201630853898</v>
      </c>
      <c r="O9444" t="s">
        <v>2472</v>
      </c>
    </row>
    <row r="9445" spans="1:17" hidden="1" x14ac:dyDescent="0.25">
      <c r="A9445">
        <v>29928326</v>
      </c>
      <c r="B9445" s="1">
        <v>42047.383900462963</v>
      </c>
      <c r="C9445" s="1">
        <v>42047.384479166663</v>
      </c>
      <c r="D9445" t="s">
        <v>15</v>
      </c>
      <c r="E9445" t="s">
        <v>16</v>
      </c>
      <c r="F9445" t="s">
        <v>26</v>
      </c>
      <c r="G9445" t="s">
        <v>177</v>
      </c>
      <c r="H9445" t="s">
        <v>19</v>
      </c>
      <c r="I9445" t="s">
        <v>21</v>
      </c>
      <c r="K9445" s="1">
        <v>42047.384479166663</v>
      </c>
      <c r="L9445" t="s">
        <v>22</v>
      </c>
      <c r="M9445">
        <v>40.761388299023501</v>
      </c>
      <c r="N9445">
        <v>-73.999682339716998</v>
      </c>
      <c r="O9445" t="s">
        <v>5903</v>
      </c>
    </row>
    <row r="9446" spans="1:17" x14ac:dyDescent="0.25">
      <c r="A9446">
        <v>29928997</v>
      </c>
      <c r="B9446" s="1">
        <v>42047.373923611114</v>
      </c>
      <c r="C9446" s="1">
        <v>42069.375833333332</v>
      </c>
      <c r="D9446" t="s">
        <v>15</v>
      </c>
      <c r="E9446" t="s">
        <v>16</v>
      </c>
      <c r="F9446" t="s">
        <v>17</v>
      </c>
      <c r="G9446" t="s">
        <v>18</v>
      </c>
      <c r="H9446" t="s">
        <v>19</v>
      </c>
      <c r="I9446" t="s">
        <v>21</v>
      </c>
      <c r="J9446" s="1">
        <v>42061.373923611114</v>
      </c>
      <c r="K9446" s="1">
        <v>42069.375833333332</v>
      </c>
      <c r="L9446" t="s">
        <v>22</v>
      </c>
      <c r="M9446">
        <v>40.745293096935796</v>
      </c>
      <c r="N9446">
        <v>-73.998487869284006</v>
      </c>
      <c r="O9446" t="s">
        <v>2697</v>
      </c>
      <c r="P9446">
        <f t="shared" ref="P9446:P9449" si="2634">ROUND(M9446,4)</f>
        <v>40.7453</v>
      </c>
      <c r="Q9446">
        <f t="shared" ref="Q9446:Q9449" si="2635">ROUND(N9446,4)</f>
        <v>-73.998500000000007</v>
      </c>
    </row>
    <row r="9447" spans="1:17" x14ac:dyDescent="0.25">
      <c r="A9447">
        <v>29932064</v>
      </c>
      <c r="B9447" s="1">
        <v>42047.373379629629</v>
      </c>
      <c r="C9447" s="1">
        <v>42055.402025462965</v>
      </c>
      <c r="D9447" t="s">
        <v>15</v>
      </c>
      <c r="E9447" t="s">
        <v>16</v>
      </c>
      <c r="F9447" t="s">
        <v>17</v>
      </c>
      <c r="G9447" t="s">
        <v>18</v>
      </c>
      <c r="H9447" t="s">
        <v>19</v>
      </c>
      <c r="I9447" t="s">
        <v>21</v>
      </c>
      <c r="J9447" s="1">
        <v>42061.373379629629</v>
      </c>
      <c r="K9447" s="1">
        <v>42055.402037037034</v>
      </c>
      <c r="L9447" t="s">
        <v>22</v>
      </c>
      <c r="M9447">
        <v>40.737917698502002</v>
      </c>
      <c r="N9447">
        <v>-73.992223673057495</v>
      </c>
      <c r="O9447" t="s">
        <v>5904</v>
      </c>
      <c r="P9447">
        <f t="shared" si="2634"/>
        <v>40.737900000000003</v>
      </c>
      <c r="Q9447">
        <f t="shared" si="2635"/>
        <v>-73.992199999999997</v>
      </c>
    </row>
    <row r="9448" spans="1:17" x14ac:dyDescent="0.25">
      <c r="A9448">
        <v>29927280</v>
      </c>
      <c r="B9448" s="1">
        <v>42047.128344907411</v>
      </c>
      <c r="C9448" s="1">
        <v>42083.484120370369</v>
      </c>
      <c r="D9448" t="s">
        <v>15</v>
      </c>
      <c r="E9448" t="s">
        <v>16</v>
      </c>
      <c r="F9448" t="s">
        <v>17</v>
      </c>
      <c r="G9448" t="s">
        <v>18</v>
      </c>
      <c r="H9448" t="s">
        <v>19</v>
      </c>
      <c r="I9448" t="s">
        <v>21</v>
      </c>
      <c r="J9448" s="1">
        <v>42061.128344907411</v>
      </c>
      <c r="K9448" s="1">
        <v>42083.484120370369</v>
      </c>
      <c r="L9448" t="s">
        <v>22</v>
      </c>
      <c r="M9448">
        <v>40.737330349666401</v>
      </c>
      <c r="N9448">
        <v>-73.992653149843605</v>
      </c>
      <c r="O9448" t="s">
        <v>839</v>
      </c>
      <c r="P9448">
        <f t="shared" si="2634"/>
        <v>40.737299999999998</v>
      </c>
      <c r="Q9448">
        <f t="shared" si="2635"/>
        <v>-73.992699999999999</v>
      </c>
    </row>
    <row r="9449" spans="1:17" x14ac:dyDescent="0.25">
      <c r="A9449">
        <v>29920668</v>
      </c>
      <c r="B9449" s="1">
        <v>42047.032534722224</v>
      </c>
      <c r="C9449" s="1">
        <v>42093.474479166667</v>
      </c>
      <c r="D9449" t="s">
        <v>15</v>
      </c>
      <c r="E9449" t="s">
        <v>16</v>
      </c>
      <c r="F9449" t="s">
        <v>17</v>
      </c>
      <c r="G9449" t="s">
        <v>18</v>
      </c>
      <c r="H9449" t="s">
        <v>35</v>
      </c>
      <c r="I9449" t="s">
        <v>21</v>
      </c>
      <c r="J9449" s="1">
        <v>42061.032534722224</v>
      </c>
      <c r="K9449" s="1">
        <v>42093.474479166667</v>
      </c>
      <c r="L9449" t="s">
        <v>32</v>
      </c>
      <c r="M9449">
        <v>40.710012892015399</v>
      </c>
      <c r="N9449">
        <v>-73.794729404824807</v>
      </c>
      <c r="O9449" t="s">
        <v>5905</v>
      </c>
      <c r="P9449">
        <f t="shared" si="2634"/>
        <v>40.71</v>
      </c>
      <c r="Q9449">
        <f t="shared" si="2635"/>
        <v>-73.794700000000006</v>
      </c>
    </row>
    <row r="9450" spans="1:17" hidden="1" x14ac:dyDescent="0.25">
      <c r="A9450">
        <v>29916740</v>
      </c>
      <c r="B9450" s="1">
        <v>42046.964363425926</v>
      </c>
      <c r="C9450" s="1">
        <v>42046.964953703704</v>
      </c>
      <c r="D9450" t="s">
        <v>15</v>
      </c>
      <c r="E9450" t="s">
        <v>16</v>
      </c>
      <c r="F9450" t="s">
        <v>26</v>
      </c>
      <c r="G9450" t="s">
        <v>27</v>
      </c>
      <c r="H9450" t="s">
        <v>19</v>
      </c>
      <c r="I9450" t="s">
        <v>21</v>
      </c>
      <c r="K9450" s="1">
        <v>42046.964953703704</v>
      </c>
      <c r="L9450" t="s">
        <v>22</v>
      </c>
      <c r="M9450">
        <v>40.774909322064602</v>
      </c>
      <c r="N9450">
        <v>-73.976910795447097</v>
      </c>
      <c r="O9450" t="s">
        <v>5906</v>
      </c>
    </row>
    <row r="9451" spans="1:17" x14ac:dyDescent="0.25">
      <c r="A9451">
        <v>29921182</v>
      </c>
      <c r="B9451" s="1">
        <v>42046.960902777777</v>
      </c>
      <c r="C9451" s="1">
        <v>42094.582812499997</v>
      </c>
      <c r="D9451" t="s">
        <v>15</v>
      </c>
      <c r="E9451" t="s">
        <v>16</v>
      </c>
      <c r="F9451" t="s">
        <v>17</v>
      </c>
      <c r="G9451" t="s">
        <v>18</v>
      </c>
      <c r="H9451" t="s">
        <v>38</v>
      </c>
      <c r="I9451" t="s">
        <v>21</v>
      </c>
      <c r="J9451" s="1">
        <v>42060.960902777777</v>
      </c>
      <c r="K9451" s="1">
        <v>42094.582812499997</v>
      </c>
      <c r="L9451" t="s">
        <v>38</v>
      </c>
      <c r="M9451">
        <v>40.659431435875298</v>
      </c>
      <c r="N9451">
        <v>-73.949915217576304</v>
      </c>
      <c r="O9451" t="s">
        <v>5907</v>
      </c>
      <c r="P9451">
        <f t="shared" ref="P9451:P9456" si="2636">ROUND(M9451,4)</f>
        <v>40.659399999999998</v>
      </c>
      <c r="Q9451">
        <f t="shared" ref="Q9451:Q9456" si="2637">ROUND(N9451,4)</f>
        <v>-73.9499</v>
      </c>
    </row>
    <row r="9452" spans="1:17" x14ac:dyDescent="0.25">
      <c r="A9452">
        <v>29922839</v>
      </c>
      <c r="B9452" s="1">
        <v>42046.934814814813</v>
      </c>
      <c r="C9452" s="1">
        <v>42081.589432870373</v>
      </c>
      <c r="D9452" t="s">
        <v>15</v>
      </c>
      <c r="E9452" t="s">
        <v>16</v>
      </c>
      <c r="F9452" t="s">
        <v>17</v>
      </c>
      <c r="G9452" t="s">
        <v>18</v>
      </c>
      <c r="H9452" t="s">
        <v>19</v>
      </c>
      <c r="I9452" t="s">
        <v>21</v>
      </c>
      <c r="J9452" s="1">
        <v>42060.934814814813</v>
      </c>
      <c r="K9452" s="1">
        <v>42081.589432870373</v>
      </c>
      <c r="L9452" t="s">
        <v>22</v>
      </c>
      <c r="M9452">
        <v>40.722300267171399</v>
      </c>
      <c r="N9452">
        <v>-73.997121088300602</v>
      </c>
      <c r="O9452" t="s">
        <v>3129</v>
      </c>
      <c r="P9452">
        <f t="shared" si="2636"/>
        <v>40.722299999999997</v>
      </c>
      <c r="Q9452">
        <f t="shared" si="2637"/>
        <v>-73.997100000000003</v>
      </c>
    </row>
    <row r="9453" spans="1:17" x14ac:dyDescent="0.25">
      <c r="A9453">
        <v>29923327</v>
      </c>
      <c r="B9453" s="1">
        <v>42046.928946759261</v>
      </c>
      <c r="C9453" s="1">
        <v>42088.682569444441</v>
      </c>
      <c r="D9453" t="s">
        <v>15</v>
      </c>
      <c r="E9453" t="s">
        <v>16</v>
      </c>
      <c r="F9453" t="s">
        <v>17</v>
      </c>
      <c r="G9453" t="s">
        <v>18</v>
      </c>
      <c r="H9453" t="s">
        <v>19</v>
      </c>
      <c r="I9453" t="s">
        <v>21</v>
      </c>
      <c r="J9453" s="1">
        <v>42060.928946759261</v>
      </c>
      <c r="K9453" s="1">
        <v>42088.682569444441</v>
      </c>
      <c r="L9453" t="s">
        <v>22</v>
      </c>
      <c r="M9453">
        <v>40.772461359801802</v>
      </c>
      <c r="N9453">
        <v>-73.967040875254895</v>
      </c>
      <c r="O9453" t="s">
        <v>549</v>
      </c>
      <c r="P9453">
        <f t="shared" si="2636"/>
        <v>40.772500000000001</v>
      </c>
      <c r="Q9453">
        <f t="shared" si="2637"/>
        <v>-73.966999999999999</v>
      </c>
    </row>
    <row r="9454" spans="1:17" x14ac:dyDescent="0.25">
      <c r="A9454">
        <v>29917182</v>
      </c>
      <c r="B9454" s="1">
        <v>42046.925370370373</v>
      </c>
      <c r="C9454" s="1">
        <v>42093.468101851853</v>
      </c>
      <c r="D9454" t="s">
        <v>15</v>
      </c>
      <c r="E9454" t="s">
        <v>16</v>
      </c>
      <c r="F9454" t="s">
        <v>17</v>
      </c>
      <c r="G9454" t="s">
        <v>18</v>
      </c>
      <c r="H9454" t="s">
        <v>19</v>
      </c>
      <c r="I9454" t="s">
        <v>21</v>
      </c>
      <c r="J9454" s="1">
        <v>42060.925370370373</v>
      </c>
      <c r="K9454" s="1">
        <v>42093.467013888891</v>
      </c>
      <c r="L9454" t="s">
        <v>22</v>
      </c>
      <c r="M9454">
        <v>40.772461359801802</v>
      </c>
      <c r="N9454">
        <v>-73.967040875254895</v>
      </c>
      <c r="O9454" t="s">
        <v>549</v>
      </c>
      <c r="P9454">
        <f t="shared" si="2636"/>
        <v>40.772500000000001</v>
      </c>
      <c r="Q9454">
        <f t="shared" si="2637"/>
        <v>-73.966999999999999</v>
      </c>
    </row>
    <row r="9455" spans="1:17" x14ac:dyDescent="0.25">
      <c r="A9455">
        <v>29919255</v>
      </c>
      <c r="B9455" s="1">
        <v>42046.917870370373</v>
      </c>
      <c r="C9455" s="1">
        <v>42088.416030092594</v>
      </c>
      <c r="D9455" t="s">
        <v>15</v>
      </c>
      <c r="E9455" t="s">
        <v>16</v>
      </c>
      <c r="F9455" t="s">
        <v>17</v>
      </c>
      <c r="G9455" t="s">
        <v>18</v>
      </c>
      <c r="H9455" t="s">
        <v>19</v>
      </c>
      <c r="I9455" t="s">
        <v>21</v>
      </c>
      <c r="J9455" s="1">
        <v>42060.917870370373</v>
      </c>
      <c r="K9455" s="1">
        <v>42088.416030092594</v>
      </c>
      <c r="L9455" t="s">
        <v>22</v>
      </c>
      <c r="M9455">
        <v>40.803893912624602</v>
      </c>
      <c r="N9455">
        <v>-73.958204608448895</v>
      </c>
      <c r="O9455" t="s">
        <v>5908</v>
      </c>
      <c r="P9455">
        <f t="shared" si="2636"/>
        <v>40.803899999999999</v>
      </c>
      <c r="Q9455">
        <f t="shared" si="2637"/>
        <v>-73.958200000000005</v>
      </c>
    </row>
    <row r="9456" spans="1:17" x14ac:dyDescent="0.25">
      <c r="A9456">
        <v>29919251</v>
      </c>
      <c r="B9456" s="1">
        <v>42046.915300925924</v>
      </c>
      <c r="C9456" s="1">
        <v>42093.470451388886</v>
      </c>
      <c r="D9456" t="s">
        <v>15</v>
      </c>
      <c r="E9456" t="s">
        <v>16</v>
      </c>
      <c r="F9456" t="s">
        <v>17</v>
      </c>
      <c r="G9456" t="s">
        <v>18</v>
      </c>
      <c r="H9456" t="s">
        <v>19</v>
      </c>
      <c r="I9456" t="s">
        <v>21</v>
      </c>
      <c r="J9456" s="1">
        <v>42060.915300925924</v>
      </c>
      <c r="K9456" s="1">
        <v>42093.470451388886</v>
      </c>
      <c r="L9456" t="s">
        <v>22</v>
      </c>
      <c r="M9456">
        <v>40.769439547542497</v>
      </c>
      <c r="N9456">
        <v>-73.951857815989896</v>
      </c>
      <c r="O9456" t="s">
        <v>4503</v>
      </c>
      <c r="P9456">
        <f t="shared" si="2636"/>
        <v>40.769399999999997</v>
      </c>
      <c r="Q9456">
        <f t="shared" si="2637"/>
        <v>-73.951899999999995</v>
      </c>
    </row>
    <row r="9457" spans="1:17" hidden="1" x14ac:dyDescent="0.25">
      <c r="A9457">
        <v>29921033</v>
      </c>
      <c r="B9457" s="1">
        <v>42046.912546296298</v>
      </c>
      <c r="C9457" s="1">
        <v>42090.673993055556</v>
      </c>
      <c r="D9457" t="s">
        <v>15</v>
      </c>
      <c r="E9457" t="s">
        <v>16</v>
      </c>
      <c r="F9457" t="s">
        <v>46</v>
      </c>
      <c r="G9457" t="s">
        <v>18</v>
      </c>
      <c r="H9457" t="s">
        <v>19</v>
      </c>
      <c r="I9457" t="s">
        <v>21</v>
      </c>
      <c r="J9457" s="1">
        <v>42060.912546296298</v>
      </c>
      <c r="K9457" s="1">
        <v>42090.673993055556</v>
      </c>
      <c r="L9457" t="s">
        <v>22</v>
      </c>
      <c r="M9457">
        <v>40.803893912624602</v>
      </c>
      <c r="N9457">
        <v>-73.958204608448895</v>
      </c>
      <c r="O9457" t="s">
        <v>5908</v>
      </c>
    </row>
    <row r="9458" spans="1:17" hidden="1" x14ac:dyDescent="0.25">
      <c r="A9458">
        <v>29918643</v>
      </c>
      <c r="B9458" s="1">
        <v>42046.89947916667</v>
      </c>
      <c r="C9458" s="1">
        <v>42081.620983796296</v>
      </c>
      <c r="D9458" t="s">
        <v>15</v>
      </c>
      <c r="E9458" t="s">
        <v>16</v>
      </c>
      <c r="F9458" t="s">
        <v>46</v>
      </c>
      <c r="G9458" t="s">
        <v>146</v>
      </c>
      <c r="H9458" t="s">
        <v>19</v>
      </c>
      <c r="I9458" t="s">
        <v>21</v>
      </c>
      <c r="J9458" s="1">
        <v>42060.89947916667</v>
      </c>
      <c r="K9458" s="1">
        <v>42081.620983796296</v>
      </c>
      <c r="L9458" t="s">
        <v>22</v>
      </c>
      <c r="M9458">
        <v>40.789646522484901</v>
      </c>
      <c r="N9458">
        <v>-73.952406568434</v>
      </c>
      <c r="O9458" t="s">
        <v>5909</v>
      </c>
    </row>
    <row r="9459" spans="1:17" x14ac:dyDescent="0.25">
      <c r="A9459">
        <v>29916670</v>
      </c>
      <c r="B9459" s="1">
        <v>42046.897199074076</v>
      </c>
      <c r="C9459" s="1">
        <v>42061.652002314811</v>
      </c>
      <c r="D9459" t="s">
        <v>15</v>
      </c>
      <c r="E9459" t="s">
        <v>16</v>
      </c>
      <c r="F9459" t="s">
        <v>17</v>
      </c>
      <c r="G9459" t="s">
        <v>18</v>
      </c>
      <c r="H9459" t="s">
        <v>19</v>
      </c>
      <c r="I9459" t="s">
        <v>21</v>
      </c>
      <c r="J9459" s="1">
        <v>42060.897199074076</v>
      </c>
      <c r="K9459" s="1">
        <v>42061.652013888888</v>
      </c>
      <c r="L9459" t="s">
        <v>22</v>
      </c>
      <c r="M9459">
        <v>40.720142606192297</v>
      </c>
      <c r="N9459">
        <v>-74.008539051868595</v>
      </c>
      <c r="O9459" t="s">
        <v>5910</v>
      </c>
      <c r="P9459">
        <f>ROUND(M9459,4)</f>
        <v>40.720100000000002</v>
      </c>
      <c r="Q9459">
        <f>ROUND(N9459,4)</f>
        <v>-74.008499999999998</v>
      </c>
    </row>
    <row r="9460" spans="1:17" hidden="1" x14ac:dyDescent="0.25">
      <c r="A9460">
        <v>29922713</v>
      </c>
      <c r="B9460" s="1">
        <v>42046.888993055552</v>
      </c>
      <c r="C9460" s="1">
        <v>42081.620243055557</v>
      </c>
      <c r="D9460" t="s">
        <v>15</v>
      </c>
      <c r="E9460" t="s">
        <v>16</v>
      </c>
      <c r="F9460" t="s">
        <v>46</v>
      </c>
      <c r="G9460" t="s">
        <v>18</v>
      </c>
      <c r="H9460" t="s">
        <v>38</v>
      </c>
      <c r="I9460" t="s">
        <v>21</v>
      </c>
      <c r="J9460" s="1">
        <v>42060.888993055552</v>
      </c>
      <c r="K9460" s="1">
        <v>42081.620254629626</v>
      </c>
      <c r="L9460" t="s">
        <v>38</v>
      </c>
      <c r="M9460">
        <v>40.670990857084803</v>
      </c>
      <c r="N9460">
        <v>-73.891763347761497</v>
      </c>
      <c r="O9460" t="s">
        <v>5911</v>
      </c>
    </row>
    <row r="9461" spans="1:17" x14ac:dyDescent="0.25">
      <c r="A9461">
        <v>29922337</v>
      </c>
      <c r="B9461" s="1">
        <v>42046.878877314812</v>
      </c>
      <c r="C9461" s="1">
        <v>42081.590173611112</v>
      </c>
      <c r="D9461" t="s">
        <v>15</v>
      </c>
      <c r="E9461" t="s">
        <v>16</v>
      </c>
      <c r="F9461" t="s">
        <v>17</v>
      </c>
      <c r="G9461" t="s">
        <v>18</v>
      </c>
      <c r="H9461" t="s">
        <v>19</v>
      </c>
      <c r="I9461" t="s">
        <v>21</v>
      </c>
      <c r="J9461" s="1">
        <v>42060.878877314812</v>
      </c>
      <c r="K9461" s="1">
        <v>42081.590173611112</v>
      </c>
      <c r="L9461" t="s">
        <v>22</v>
      </c>
      <c r="M9461">
        <v>40.823120378525601</v>
      </c>
      <c r="N9461">
        <v>-73.950496575806497</v>
      </c>
      <c r="O9461" t="s">
        <v>5912</v>
      </c>
      <c r="P9461">
        <f t="shared" ref="P9461:P9463" si="2638">ROUND(M9461,4)</f>
        <v>40.823099999999997</v>
      </c>
      <c r="Q9461">
        <f t="shared" ref="Q9461:Q9463" si="2639">ROUND(N9461,4)</f>
        <v>-73.950500000000005</v>
      </c>
    </row>
    <row r="9462" spans="1:17" x14ac:dyDescent="0.25">
      <c r="A9462">
        <v>29918173</v>
      </c>
      <c r="B9462" s="1">
        <v>42046.876331018517</v>
      </c>
      <c r="C9462" s="1">
        <v>42081.621736111112</v>
      </c>
      <c r="D9462" t="s">
        <v>15</v>
      </c>
      <c r="E9462" t="s">
        <v>16</v>
      </c>
      <c r="F9462" t="s">
        <v>17</v>
      </c>
      <c r="G9462" t="s">
        <v>18</v>
      </c>
      <c r="H9462" t="s">
        <v>19</v>
      </c>
      <c r="I9462" t="s">
        <v>21</v>
      </c>
      <c r="J9462" s="1">
        <v>42060.876331018517</v>
      </c>
      <c r="K9462" s="1">
        <v>42081.621736111112</v>
      </c>
      <c r="L9462" t="s">
        <v>22</v>
      </c>
      <c r="M9462">
        <v>40.755242461601497</v>
      </c>
      <c r="N9462">
        <v>-73.973275684405806</v>
      </c>
      <c r="O9462" t="s">
        <v>4865</v>
      </c>
      <c r="P9462">
        <f t="shared" si="2638"/>
        <v>40.755200000000002</v>
      </c>
      <c r="Q9462">
        <f t="shared" si="2639"/>
        <v>-73.973299999999995</v>
      </c>
    </row>
    <row r="9463" spans="1:17" x14ac:dyDescent="0.25">
      <c r="A9463">
        <v>29923804</v>
      </c>
      <c r="B9463" s="1">
        <v>42046.868090277778</v>
      </c>
      <c r="D9463" t="s">
        <v>15</v>
      </c>
      <c r="E9463" t="s">
        <v>16</v>
      </c>
      <c r="F9463" t="s">
        <v>17</v>
      </c>
      <c r="G9463" t="s">
        <v>18</v>
      </c>
      <c r="H9463" t="s">
        <v>19</v>
      </c>
      <c r="I9463" t="s">
        <v>92</v>
      </c>
      <c r="J9463" s="1">
        <v>42060.868090277778</v>
      </c>
      <c r="L9463" t="s">
        <v>22</v>
      </c>
      <c r="M9463">
        <v>40.7668680173864</v>
      </c>
      <c r="N9463">
        <v>-73.959776565811296</v>
      </c>
      <c r="O9463" t="s">
        <v>594</v>
      </c>
      <c r="P9463">
        <f t="shared" si="2638"/>
        <v>40.7669</v>
      </c>
      <c r="Q9463">
        <f t="shared" si="2639"/>
        <v>-73.959800000000001</v>
      </c>
    </row>
    <row r="9464" spans="1:17" hidden="1" x14ac:dyDescent="0.25">
      <c r="A9464">
        <v>29921917</v>
      </c>
      <c r="B9464" s="1">
        <v>42046.862314814818</v>
      </c>
      <c r="C9464" s="1">
        <v>42054.72384259259</v>
      </c>
      <c r="D9464" t="s">
        <v>15</v>
      </c>
      <c r="E9464" t="s">
        <v>16</v>
      </c>
      <c r="F9464" t="s">
        <v>46</v>
      </c>
      <c r="G9464" t="s">
        <v>146</v>
      </c>
      <c r="H9464" t="s">
        <v>19</v>
      </c>
      <c r="I9464" t="s">
        <v>21</v>
      </c>
      <c r="J9464" s="1">
        <v>42060.862314814818</v>
      </c>
      <c r="K9464" s="1">
        <v>42054.72384259259</v>
      </c>
      <c r="L9464" t="s">
        <v>22</v>
      </c>
      <c r="M9464">
        <v>40.756568118387897</v>
      </c>
      <c r="N9464">
        <v>-73.990275967306602</v>
      </c>
      <c r="O9464" t="s">
        <v>1670</v>
      </c>
    </row>
    <row r="9465" spans="1:17" hidden="1" x14ac:dyDescent="0.25">
      <c r="A9465">
        <v>29917893</v>
      </c>
      <c r="B9465" s="1">
        <v>42046.843877314815</v>
      </c>
      <c r="C9465" s="1">
        <v>42086.627430555556</v>
      </c>
      <c r="D9465" t="s">
        <v>15</v>
      </c>
      <c r="E9465" t="s">
        <v>16</v>
      </c>
      <c r="F9465" t="s">
        <v>46</v>
      </c>
      <c r="G9465" t="s">
        <v>18</v>
      </c>
      <c r="H9465" t="s">
        <v>19</v>
      </c>
      <c r="I9465" t="s">
        <v>21</v>
      </c>
      <c r="J9465" s="1">
        <v>42060.843877314815</v>
      </c>
      <c r="K9465" s="1">
        <v>42086.627430555556</v>
      </c>
      <c r="L9465" t="s">
        <v>22</v>
      </c>
      <c r="M9465">
        <v>40.845164679904201</v>
      </c>
      <c r="N9465">
        <v>-73.936756587318598</v>
      </c>
      <c r="O9465" t="s">
        <v>5913</v>
      </c>
    </row>
    <row r="9466" spans="1:17" x14ac:dyDescent="0.25">
      <c r="A9466">
        <v>29923349</v>
      </c>
      <c r="B9466" s="1">
        <v>42046.843287037038</v>
      </c>
      <c r="C9466" s="1">
        <v>42103.641793981478</v>
      </c>
      <c r="D9466" t="s">
        <v>15</v>
      </c>
      <c r="E9466" t="s">
        <v>16</v>
      </c>
      <c r="F9466" t="s">
        <v>17</v>
      </c>
      <c r="G9466" t="s">
        <v>18</v>
      </c>
      <c r="H9466" t="s">
        <v>38</v>
      </c>
      <c r="I9466" t="s">
        <v>21</v>
      </c>
      <c r="J9466" s="1">
        <v>42060.843287037038</v>
      </c>
      <c r="K9466" s="1">
        <v>42103.641481481478</v>
      </c>
      <c r="L9466" t="s">
        <v>38</v>
      </c>
      <c r="M9466">
        <v>40.693649253612797</v>
      </c>
      <c r="N9466">
        <v>-73.983321748110697</v>
      </c>
      <c r="O9466" t="s">
        <v>4728</v>
      </c>
      <c r="P9466">
        <f t="shared" ref="P9466:P9467" si="2640">ROUND(M9466,4)</f>
        <v>40.693600000000004</v>
      </c>
      <c r="Q9466">
        <f t="shared" ref="Q9466:Q9467" si="2641">ROUND(N9466,4)</f>
        <v>-73.9833</v>
      </c>
    </row>
    <row r="9467" spans="1:17" x14ac:dyDescent="0.25">
      <c r="A9467">
        <v>29918729</v>
      </c>
      <c r="B9467" s="1">
        <v>42046.838761574072</v>
      </c>
      <c r="C9467" s="1">
        <v>42081.588680555556</v>
      </c>
      <c r="D9467" t="s">
        <v>15</v>
      </c>
      <c r="E9467" t="s">
        <v>16</v>
      </c>
      <c r="F9467" t="s">
        <v>17</v>
      </c>
      <c r="G9467" t="s">
        <v>18</v>
      </c>
      <c r="H9467" t="s">
        <v>19</v>
      </c>
      <c r="I9467" t="s">
        <v>21</v>
      </c>
      <c r="J9467" s="1">
        <v>42060.838761574072</v>
      </c>
      <c r="K9467" s="1">
        <v>42081.588680555556</v>
      </c>
      <c r="L9467" t="s">
        <v>22</v>
      </c>
      <c r="M9467">
        <v>40.745421755862701</v>
      </c>
      <c r="N9467">
        <v>-73.990966896186293</v>
      </c>
      <c r="O9467" t="s">
        <v>5914</v>
      </c>
      <c r="P9467">
        <f t="shared" si="2640"/>
        <v>40.745399999999997</v>
      </c>
      <c r="Q9467">
        <f t="shared" si="2641"/>
        <v>-73.991</v>
      </c>
    </row>
    <row r="9468" spans="1:17" hidden="1" x14ac:dyDescent="0.25">
      <c r="A9468">
        <v>29919826</v>
      </c>
      <c r="B9468" s="1">
        <v>42046.827743055554</v>
      </c>
      <c r="C9468" s="1">
        <v>42055.656898148147</v>
      </c>
      <c r="D9468" t="s">
        <v>15</v>
      </c>
      <c r="E9468" t="s">
        <v>16</v>
      </c>
      <c r="F9468" t="s">
        <v>46</v>
      </c>
      <c r="G9468" t="s">
        <v>146</v>
      </c>
      <c r="H9468" t="s">
        <v>38</v>
      </c>
      <c r="I9468" t="s">
        <v>21</v>
      </c>
      <c r="J9468" s="1">
        <v>42060.827743055554</v>
      </c>
      <c r="K9468" s="1">
        <v>42055.656898148147</v>
      </c>
      <c r="L9468" t="s">
        <v>38</v>
      </c>
      <c r="M9468">
        <v>40.696458269257697</v>
      </c>
      <c r="N9468">
        <v>-73.905840522080197</v>
      </c>
      <c r="O9468" t="s">
        <v>5915</v>
      </c>
    </row>
    <row r="9469" spans="1:17" x14ac:dyDescent="0.25">
      <c r="A9469">
        <v>29919256</v>
      </c>
      <c r="B9469" s="1">
        <v>42046.802384259259</v>
      </c>
      <c r="C9469" s="1">
        <v>42093.467280092591</v>
      </c>
      <c r="D9469" t="s">
        <v>15</v>
      </c>
      <c r="E9469" t="s">
        <v>16</v>
      </c>
      <c r="F9469" t="s">
        <v>17</v>
      </c>
      <c r="G9469" t="s">
        <v>18</v>
      </c>
      <c r="H9469" t="s">
        <v>19</v>
      </c>
      <c r="I9469" t="s">
        <v>21</v>
      </c>
      <c r="J9469" s="1">
        <v>42060.802384259259</v>
      </c>
      <c r="K9469" s="1">
        <v>42093.467280092591</v>
      </c>
      <c r="L9469" t="s">
        <v>22</v>
      </c>
      <c r="M9469">
        <v>40.768544222783802</v>
      </c>
      <c r="N9469">
        <v>-73.965692612453907</v>
      </c>
      <c r="O9469" t="s">
        <v>5916</v>
      </c>
      <c r="P9469">
        <f t="shared" ref="P9469:P9470" si="2642">ROUND(M9469,4)</f>
        <v>40.768500000000003</v>
      </c>
      <c r="Q9469">
        <f t="shared" ref="Q9469:Q9470" si="2643">ROUND(N9469,4)</f>
        <v>-73.965699999999998</v>
      </c>
    </row>
    <row r="9470" spans="1:17" x14ac:dyDescent="0.25">
      <c r="A9470">
        <v>29920323</v>
      </c>
      <c r="B9470" s="1">
        <v>42046.802303240744</v>
      </c>
      <c r="C9470" s="1">
        <v>42090.655081018522</v>
      </c>
      <c r="D9470" t="s">
        <v>15</v>
      </c>
      <c r="E9470" t="s">
        <v>16</v>
      </c>
      <c r="F9470" t="s">
        <v>17</v>
      </c>
      <c r="G9470" t="s">
        <v>18</v>
      </c>
      <c r="H9470" t="s">
        <v>19</v>
      </c>
      <c r="I9470" t="s">
        <v>21</v>
      </c>
      <c r="J9470" s="1">
        <v>42060.802303240744</v>
      </c>
      <c r="K9470" s="1">
        <v>42090.655081018522</v>
      </c>
      <c r="L9470" t="s">
        <v>22</v>
      </c>
      <c r="M9470">
        <v>40.739575253579197</v>
      </c>
      <c r="N9470">
        <v>-73.988871095615494</v>
      </c>
      <c r="O9470" t="s">
        <v>5917</v>
      </c>
      <c r="P9470">
        <f t="shared" si="2642"/>
        <v>40.739600000000003</v>
      </c>
      <c r="Q9470">
        <f t="shared" si="2643"/>
        <v>-73.988900000000001</v>
      </c>
    </row>
    <row r="9471" spans="1:17" hidden="1" x14ac:dyDescent="0.25">
      <c r="A9471">
        <v>29920658</v>
      </c>
      <c r="B9471" s="1">
        <v>42046.797465277778</v>
      </c>
      <c r="C9471" s="1">
        <v>42046.797986111109</v>
      </c>
      <c r="D9471" t="s">
        <v>15</v>
      </c>
      <c r="E9471" t="s">
        <v>16</v>
      </c>
      <c r="F9471" t="s">
        <v>26</v>
      </c>
      <c r="G9471" t="s">
        <v>27</v>
      </c>
      <c r="H9471" t="s">
        <v>19</v>
      </c>
      <c r="I9471" t="s">
        <v>21</v>
      </c>
      <c r="K9471" s="1">
        <v>42046.797997685186</v>
      </c>
      <c r="L9471" t="s">
        <v>22</v>
      </c>
      <c r="M9471">
        <v>40.761789404923398</v>
      </c>
      <c r="N9471">
        <v>-73.957440483662793</v>
      </c>
      <c r="O9471" t="s">
        <v>5918</v>
      </c>
    </row>
    <row r="9472" spans="1:17" x14ac:dyDescent="0.25">
      <c r="A9472">
        <v>29919254</v>
      </c>
      <c r="B9472" s="1">
        <v>42046.788726851853</v>
      </c>
      <c r="C9472" s="1">
        <v>42083.48170138889</v>
      </c>
      <c r="D9472" t="s">
        <v>15</v>
      </c>
      <c r="E9472" t="s">
        <v>16</v>
      </c>
      <c r="F9472" t="s">
        <v>17</v>
      </c>
      <c r="G9472" t="s">
        <v>18</v>
      </c>
      <c r="H9472" t="s">
        <v>38</v>
      </c>
      <c r="I9472" t="s">
        <v>21</v>
      </c>
      <c r="J9472" s="1">
        <v>42060.788726851853</v>
      </c>
      <c r="K9472" s="1">
        <v>42083.48170138889</v>
      </c>
      <c r="L9472" t="s">
        <v>38</v>
      </c>
      <c r="M9472">
        <v>40.663386087165101</v>
      </c>
      <c r="N9472">
        <v>-73.989269485520495</v>
      </c>
      <c r="O9472" t="s">
        <v>5919</v>
      </c>
      <c r="P9472">
        <f>ROUND(M9472,4)</f>
        <v>40.663400000000003</v>
      </c>
      <c r="Q9472">
        <f>ROUND(N9472,4)</f>
        <v>-73.9893</v>
      </c>
    </row>
    <row r="9473" spans="1:17" hidden="1" x14ac:dyDescent="0.25">
      <c r="A9473">
        <v>29921849</v>
      </c>
      <c r="B9473" s="1">
        <v>42046.787812499999</v>
      </c>
      <c r="C9473" s="1">
        <v>42046.788460648146</v>
      </c>
      <c r="D9473" t="s">
        <v>15</v>
      </c>
      <c r="E9473" t="s">
        <v>16</v>
      </c>
      <c r="F9473" t="s">
        <v>26</v>
      </c>
      <c r="G9473" t="s">
        <v>27</v>
      </c>
      <c r="H9473" t="s">
        <v>19</v>
      </c>
      <c r="I9473" t="s">
        <v>21</v>
      </c>
      <c r="K9473" s="1">
        <v>42046.788460648146</v>
      </c>
      <c r="L9473" t="s">
        <v>22</v>
      </c>
      <c r="M9473">
        <v>40.727290096318903</v>
      </c>
      <c r="N9473">
        <v>-73.9936392213407</v>
      </c>
      <c r="O9473" t="s">
        <v>5920</v>
      </c>
    </row>
    <row r="9474" spans="1:17" x14ac:dyDescent="0.25">
      <c r="A9474">
        <v>29921291</v>
      </c>
      <c r="B9474" s="1">
        <v>42046.773680555554</v>
      </c>
      <c r="C9474" s="1">
        <v>42081.582870370374</v>
      </c>
      <c r="D9474" t="s">
        <v>15</v>
      </c>
      <c r="E9474" t="s">
        <v>16</v>
      </c>
      <c r="F9474" t="s">
        <v>17</v>
      </c>
      <c r="G9474" t="s">
        <v>18</v>
      </c>
      <c r="H9474" t="s">
        <v>65</v>
      </c>
      <c r="I9474" t="s">
        <v>21</v>
      </c>
      <c r="J9474" s="1">
        <v>42060.773680555554</v>
      </c>
      <c r="K9474" s="1">
        <v>42081.582870370374</v>
      </c>
      <c r="L9474" t="s">
        <v>65</v>
      </c>
      <c r="M9474">
        <v>40.818691488964902</v>
      </c>
      <c r="N9474">
        <v>-73.918569190326295</v>
      </c>
      <c r="O9474" t="s">
        <v>5921</v>
      </c>
      <c r="P9474">
        <f t="shared" ref="P9474:P9475" si="2644">ROUND(M9474,4)</f>
        <v>40.8187</v>
      </c>
      <c r="Q9474">
        <f t="shared" ref="Q9474:Q9475" si="2645">ROUND(N9474,4)</f>
        <v>-73.918599999999998</v>
      </c>
    </row>
    <row r="9475" spans="1:17" x14ac:dyDescent="0.25">
      <c r="A9475">
        <v>29923602</v>
      </c>
      <c r="B9475" s="1">
        <v>42046.772731481484</v>
      </c>
      <c r="C9475" s="1">
        <v>42089.499456018515</v>
      </c>
      <c r="D9475" t="s">
        <v>15</v>
      </c>
      <c r="E9475" t="s">
        <v>16</v>
      </c>
      <c r="F9475" t="s">
        <v>17</v>
      </c>
      <c r="G9475" t="s">
        <v>18</v>
      </c>
      <c r="H9475" t="s">
        <v>38</v>
      </c>
      <c r="I9475" t="s">
        <v>21</v>
      </c>
      <c r="J9475" s="1">
        <v>42060.772731481484</v>
      </c>
      <c r="K9475" s="1">
        <v>42089.499456018515</v>
      </c>
      <c r="L9475" t="s">
        <v>38</v>
      </c>
      <c r="M9475">
        <v>40.703086826602998</v>
      </c>
      <c r="N9475">
        <v>-73.994240229446504</v>
      </c>
      <c r="O9475" t="s">
        <v>5922</v>
      </c>
      <c r="P9475">
        <f t="shared" si="2644"/>
        <v>40.703099999999999</v>
      </c>
      <c r="Q9475">
        <f t="shared" si="2645"/>
        <v>-73.994200000000006</v>
      </c>
    </row>
    <row r="9476" spans="1:17" hidden="1" x14ac:dyDescent="0.25">
      <c r="A9476">
        <v>29918742</v>
      </c>
      <c r="B9476" s="1">
        <v>42046.772650462961</v>
      </c>
      <c r="C9476" s="1">
        <v>42087.443599537037</v>
      </c>
      <c r="D9476" t="s">
        <v>15</v>
      </c>
      <c r="E9476" t="s">
        <v>16</v>
      </c>
      <c r="F9476" t="s">
        <v>46</v>
      </c>
      <c r="G9476" t="s">
        <v>18</v>
      </c>
      <c r="H9476" t="s">
        <v>19</v>
      </c>
      <c r="I9476" t="s">
        <v>21</v>
      </c>
      <c r="J9476" s="1">
        <v>42060.772650462961</v>
      </c>
      <c r="K9476" s="1">
        <v>42087.443599537037</v>
      </c>
      <c r="L9476" t="s">
        <v>22</v>
      </c>
      <c r="M9476">
        <v>40.820672977314601</v>
      </c>
      <c r="N9476">
        <v>-73.946343455112398</v>
      </c>
      <c r="O9476" t="s">
        <v>5923</v>
      </c>
    </row>
    <row r="9477" spans="1:17" hidden="1" x14ac:dyDescent="0.25">
      <c r="A9477">
        <v>29922984</v>
      </c>
      <c r="B9477" s="1">
        <v>42046.755810185183</v>
      </c>
      <c r="C9477" s="1">
        <v>42139.437465277777</v>
      </c>
      <c r="D9477" t="s">
        <v>15</v>
      </c>
      <c r="E9477" t="s">
        <v>16</v>
      </c>
      <c r="F9477" t="s">
        <v>46</v>
      </c>
      <c r="G9477" t="s">
        <v>18</v>
      </c>
      <c r="H9477" t="s">
        <v>35</v>
      </c>
      <c r="I9477" t="s">
        <v>21</v>
      </c>
      <c r="J9477" s="1">
        <v>42060.755810185183</v>
      </c>
      <c r="K9477" s="1">
        <v>42139.437465277777</v>
      </c>
      <c r="L9477" t="s">
        <v>32</v>
      </c>
      <c r="M9477">
        <v>40.648243559508899</v>
      </c>
      <c r="N9477">
        <v>-73.788241855095805</v>
      </c>
      <c r="O9477" t="s">
        <v>36</v>
      </c>
    </row>
    <row r="9478" spans="1:17" x14ac:dyDescent="0.25">
      <c r="A9478">
        <v>29923325</v>
      </c>
      <c r="B9478" s="1">
        <v>42046.722361111111</v>
      </c>
      <c r="C9478" s="1">
        <v>42100.469386574077</v>
      </c>
      <c r="D9478" t="s">
        <v>15</v>
      </c>
      <c r="E9478" t="s">
        <v>16</v>
      </c>
      <c r="F9478" t="s">
        <v>17</v>
      </c>
      <c r="G9478" t="s">
        <v>18</v>
      </c>
      <c r="H9478" t="s">
        <v>19</v>
      </c>
      <c r="I9478" t="s">
        <v>21</v>
      </c>
      <c r="J9478" s="1">
        <v>42060.722361111111</v>
      </c>
      <c r="K9478" s="1">
        <v>42100.469386574077</v>
      </c>
      <c r="L9478" t="s">
        <v>22</v>
      </c>
      <c r="M9478">
        <v>40.783182706042602</v>
      </c>
      <c r="N9478">
        <v>-73.952479796913593</v>
      </c>
      <c r="O9478" t="s">
        <v>5924</v>
      </c>
      <c r="P9478">
        <f t="shared" ref="P9478:P9484" si="2646">ROUND(M9478,4)</f>
        <v>40.783200000000001</v>
      </c>
      <c r="Q9478">
        <f t="shared" ref="Q9478:Q9484" si="2647">ROUND(N9478,4)</f>
        <v>-73.952500000000001</v>
      </c>
    </row>
    <row r="9479" spans="1:17" x14ac:dyDescent="0.25">
      <c r="A9479">
        <v>29923685</v>
      </c>
      <c r="B9479" s="1">
        <v>42046.720682870371</v>
      </c>
      <c r="C9479" s="1">
        <v>42081.582106481481</v>
      </c>
      <c r="D9479" t="s">
        <v>15</v>
      </c>
      <c r="E9479" t="s">
        <v>16</v>
      </c>
      <c r="F9479" t="s">
        <v>17</v>
      </c>
      <c r="G9479" t="s">
        <v>18</v>
      </c>
      <c r="H9479" t="s">
        <v>1358</v>
      </c>
      <c r="I9479" t="s">
        <v>21</v>
      </c>
      <c r="J9479" s="1">
        <v>42060.720682870371</v>
      </c>
      <c r="K9479" s="1">
        <v>42081.582118055558</v>
      </c>
      <c r="L9479" t="s">
        <v>32</v>
      </c>
      <c r="M9479">
        <v>40.733976661197602</v>
      </c>
      <c r="N9479">
        <v>-73.862426634328202</v>
      </c>
      <c r="O9479" t="s">
        <v>5925</v>
      </c>
      <c r="P9479">
        <f t="shared" si="2646"/>
        <v>40.734000000000002</v>
      </c>
      <c r="Q9479">
        <f t="shared" si="2647"/>
        <v>-73.862399999999994</v>
      </c>
    </row>
    <row r="9480" spans="1:17" x14ac:dyDescent="0.25">
      <c r="A9480">
        <v>29921248</v>
      </c>
      <c r="B9480" s="1">
        <v>42046.719328703701</v>
      </c>
      <c r="C9480" s="1">
        <v>42086.449965277781</v>
      </c>
      <c r="D9480" t="s">
        <v>15</v>
      </c>
      <c r="E9480" t="s">
        <v>16</v>
      </c>
      <c r="F9480" t="s">
        <v>17</v>
      </c>
      <c r="G9480" t="s">
        <v>18</v>
      </c>
      <c r="H9480" t="s">
        <v>19</v>
      </c>
      <c r="I9480" t="s">
        <v>21</v>
      </c>
      <c r="J9480" s="1">
        <v>42060.719328703701</v>
      </c>
      <c r="K9480" s="1">
        <v>42086.449976851851</v>
      </c>
      <c r="L9480" t="s">
        <v>22</v>
      </c>
      <c r="M9480">
        <v>40.783309095865</v>
      </c>
      <c r="N9480">
        <v>-73.952801082585097</v>
      </c>
      <c r="O9480" t="s">
        <v>5164</v>
      </c>
      <c r="P9480">
        <f t="shared" si="2646"/>
        <v>40.783299999999997</v>
      </c>
      <c r="Q9480">
        <f t="shared" si="2647"/>
        <v>-73.952799999999996</v>
      </c>
    </row>
    <row r="9481" spans="1:17" x14ac:dyDescent="0.25">
      <c r="A9481">
        <v>29922357</v>
      </c>
      <c r="B9481" s="1">
        <v>42046.708912037036</v>
      </c>
      <c r="D9481" t="s">
        <v>15</v>
      </c>
      <c r="E9481" t="s">
        <v>16</v>
      </c>
      <c r="F9481" t="s">
        <v>17</v>
      </c>
      <c r="G9481" t="s">
        <v>18</v>
      </c>
      <c r="H9481" t="s">
        <v>19</v>
      </c>
      <c r="I9481" t="s">
        <v>92</v>
      </c>
      <c r="J9481" s="1">
        <v>42060.708912037036</v>
      </c>
      <c r="L9481" t="s">
        <v>22</v>
      </c>
      <c r="M9481">
        <v>40.733964969764799</v>
      </c>
      <c r="N9481">
        <v>-73.988778217078305</v>
      </c>
      <c r="O9481" t="s">
        <v>5926</v>
      </c>
      <c r="P9481">
        <f t="shared" si="2646"/>
        <v>40.734000000000002</v>
      </c>
      <c r="Q9481">
        <f t="shared" si="2647"/>
        <v>-73.988799999999998</v>
      </c>
    </row>
    <row r="9482" spans="1:17" x14ac:dyDescent="0.25">
      <c r="A9482">
        <v>29919257</v>
      </c>
      <c r="B9482" s="1">
        <v>42046.697187500002</v>
      </c>
      <c r="C9482" s="1">
        <v>42094.582048611112</v>
      </c>
      <c r="D9482" t="s">
        <v>15</v>
      </c>
      <c r="E9482" t="s">
        <v>16</v>
      </c>
      <c r="F9482" t="s">
        <v>17</v>
      </c>
      <c r="G9482" t="s">
        <v>18</v>
      </c>
      <c r="H9482" t="s">
        <v>38</v>
      </c>
      <c r="I9482" t="s">
        <v>21</v>
      </c>
      <c r="J9482" s="1">
        <v>42060.697187500002</v>
      </c>
      <c r="K9482" s="1">
        <v>42094.582048611112</v>
      </c>
      <c r="L9482" t="s">
        <v>38</v>
      </c>
      <c r="M9482">
        <v>40.667325282752103</v>
      </c>
      <c r="N9482">
        <v>-73.974590572880501</v>
      </c>
      <c r="O9482" t="s">
        <v>5927</v>
      </c>
      <c r="P9482">
        <f t="shared" si="2646"/>
        <v>40.667299999999997</v>
      </c>
      <c r="Q9482">
        <f t="shared" si="2647"/>
        <v>-73.974599999999995</v>
      </c>
    </row>
    <row r="9483" spans="1:17" x14ac:dyDescent="0.25">
      <c r="A9483">
        <v>29918235</v>
      </c>
      <c r="B9483" s="1">
        <v>42046.690057870372</v>
      </c>
      <c r="C9483" s="1">
        <v>42072.468576388892</v>
      </c>
      <c r="D9483" t="s">
        <v>15</v>
      </c>
      <c r="E9483" t="s">
        <v>16</v>
      </c>
      <c r="F9483" t="s">
        <v>17</v>
      </c>
      <c r="G9483" t="s">
        <v>18</v>
      </c>
      <c r="H9483" t="s">
        <v>19</v>
      </c>
      <c r="I9483" t="s">
        <v>21</v>
      </c>
      <c r="J9483" s="1">
        <v>42060.690057870372</v>
      </c>
      <c r="K9483" s="1">
        <v>42072.468576388892</v>
      </c>
      <c r="L9483" t="s">
        <v>22</v>
      </c>
      <c r="M9483">
        <v>40.763588780315303</v>
      </c>
      <c r="N9483">
        <v>-73.971409629473797</v>
      </c>
      <c r="O9483" t="s">
        <v>3798</v>
      </c>
      <c r="P9483">
        <f t="shared" si="2646"/>
        <v>40.763599999999997</v>
      </c>
      <c r="Q9483">
        <f t="shared" si="2647"/>
        <v>-73.971400000000003</v>
      </c>
    </row>
    <row r="9484" spans="1:17" x14ac:dyDescent="0.25">
      <c r="A9484">
        <v>29921344</v>
      </c>
      <c r="B9484" s="1">
        <v>42046.671643518515</v>
      </c>
      <c r="C9484" s="1">
        <v>42081.581354166665</v>
      </c>
      <c r="D9484" t="s">
        <v>15</v>
      </c>
      <c r="E9484" t="s">
        <v>16</v>
      </c>
      <c r="F9484" t="s">
        <v>17</v>
      </c>
      <c r="G9484" t="s">
        <v>18</v>
      </c>
      <c r="H9484" t="s">
        <v>38</v>
      </c>
      <c r="I9484" t="s">
        <v>21</v>
      </c>
      <c r="J9484" s="1">
        <v>42060.671643518515</v>
      </c>
      <c r="K9484" s="1">
        <v>42081.581354166665</v>
      </c>
      <c r="L9484" t="s">
        <v>38</v>
      </c>
      <c r="M9484">
        <v>40.6776512043444</v>
      </c>
      <c r="N9484">
        <v>-73.949768140404601</v>
      </c>
      <c r="O9484" t="s">
        <v>5928</v>
      </c>
      <c r="P9484">
        <f t="shared" si="2646"/>
        <v>40.677700000000002</v>
      </c>
      <c r="Q9484">
        <f t="shared" si="2647"/>
        <v>-73.949799999999996</v>
      </c>
    </row>
    <row r="9485" spans="1:17" hidden="1" x14ac:dyDescent="0.25">
      <c r="A9485">
        <v>29918579</v>
      </c>
      <c r="B9485" s="1">
        <v>42046.66</v>
      </c>
      <c r="C9485" s="1">
        <v>42066.519953703704</v>
      </c>
      <c r="D9485" t="s">
        <v>15</v>
      </c>
      <c r="E9485" t="s">
        <v>16</v>
      </c>
      <c r="F9485" t="s">
        <v>46</v>
      </c>
      <c r="G9485" t="s">
        <v>18</v>
      </c>
      <c r="I9485" t="s">
        <v>21</v>
      </c>
      <c r="J9485" s="1">
        <v>42060.66</v>
      </c>
      <c r="K9485" s="1">
        <v>42066.519965277781</v>
      </c>
      <c r="L9485" t="s">
        <v>22</v>
      </c>
    </row>
    <row r="9486" spans="1:17" hidden="1" x14ac:dyDescent="0.25">
      <c r="A9486">
        <v>29923218</v>
      </c>
      <c r="B9486" s="1">
        <v>42046.65283564815</v>
      </c>
      <c r="C9486" s="1">
        <v>42049.368692129632</v>
      </c>
      <c r="D9486" t="s">
        <v>15</v>
      </c>
      <c r="E9486" t="s">
        <v>16</v>
      </c>
      <c r="F9486" t="s">
        <v>90</v>
      </c>
      <c r="G9486" t="s">
        <v>91</v>
      </c>
      <c r="H9486" t="s">
        <v>38</v>
      </c>
      <c r="I9486" t="s">
        <v>21</v>
      </c>
      <c r="K9486" s="1">
        <v>42049.368692129632</v>
      </c>
      <c r="L9486" t="s">
        <v>38</v>
      </c>
      <c r="M9486">
        <v>40.685872565387598</v>
      </c>
      <c r="N9486">
        <v>-73.910377004992398</v>
      </c>
      <c r="O9486" t="s">
        <v>5260</v>
      </c>
    </row>
    <row r="9487" spans="1:17" hidden="1" x14ac:dyDescent="0.25">
      <c r="A9487">
        <v>29922965</v>
      </c>
      <c r="B9487" s="1">
        <v>42046.652268518519</v>
      </c>
      <c r="C9487" s="1">
        <v>42046.652407407404</v>
      </c>
      <c r="D9487" t="s">
        <v>15</v>
      </c>
      <c r="E9487" t="s">
        <v>16</v>
      </c>
      <c r="F9487" t="s">
        <v>26</v>
      </c>
      <c r="G9487" t="s">
        <v>27</v>
      </c>
      <c r="H9487" t="s">
        <v>19</v>
      </c>
      <c r="I9487" t="s">
        <v>21</v>
      </c>
      <c r="K9487" s="1">
        <v>42046.652407407404</v>
      </c>
      <c r="L9487" t="s">
        <v>22</v>
      </c>
      <c r="M9487">
        <v>40.7608228700173</v>
      </c>
      <c r="N9487">
        <v>-73.998314248945206</v>
      </c>
      <c r="O9487" t="s">
        <v>205</v>
      </c>
    </row>
    <row r="9488" spans="1:17" x14ac:dyDescent="0.25">
      <c r="A9488">
        <v>29923324</v>
      </c>
      <c r="B9488" s="1">
        <v>42046.646296296298</v>
      </c>
      <c r="C9488" s="1">
        <v>42048.50440972222</v>
      </c>
      <c r="D9488" t="s">
        <v>15</v>
      </c>
      <c r="E9488" t="s">
        <v>16</v>
      </c>
      <c r="F9488" t="s">
        <v>17</v>
      </c>
      <c r="G9488" t="s">
        <v>18</v>
      </c>
      <c r="H9488" t="s">
        <v>38</v>
      </c>
      <c r="I9488" t="s">
        <v>21</v>
      </c>
      <c r="J9488" s="1">
        <v>42060.646296296298</v>
      </c>
      <c r="K9488" s="1">
        <v>42048.50440972222</v>
      </c>
      <c r="L9488" t="s">
        <v>38</v>
      </c>
      <c r="M9488">
        <v>40.643036772830101</v>
      </c>
      <c r="N9488">
        <v>-73.999326169216303</v>
      </c>
      <c r="O9488" t="s">
        <v>5929</v>
      </c>
      <c r="P9488">
        <f t="shared" ref="P9488:P9489" si="2648">ROUND(M9488,4)</f>
        <v>40.643000000000001</v>
      </c>
      <c r="Q9488">
        <f t="shared" ref="Q9488:Q9489" si="2649">ROUND(N9488,4)</f>
        <v>-73.999300000000005</v>
      </c>
    </row>
    <row r="9489" spans="1:17" x14ac:dyDescent="0.25">
      <c r="A9489">
        <v>29921698</v>
      </c>
      <c r="B9489" s="1">
        <v>42046.634479166663</v>
      </c>
      <c r="C9489" s="1">
        <v>42088.677187499998</v>
      </c>
      <c r="D9489" t="s">
        <v>15</v>
      </c>
      <c r="E9489" t="s">
        <v>16</v>
      </c>
      <c r="F9489" t="s">
        <v>17</v>
      </c>
      <c r="G9489" t="s">
        <v>18</v>
      </c>
      <c r="H9489" t="s">
        <v>35</v>
      </c>
      <c r="I9489" t="s">
        <v>21</v>
      </c>
      <c r="J9489" s="1">
        <v>42060.634479166663</v>
      </c>
      <c r="K9489" s="1">
        <v>42088.677187499998</v>
      </c>
      <c r="L9489" t="s">
        <v>32</v>
      </c>
      <c r="M9489">
        <v>40.648243559508899</v>
      </c>
      <c r="N9489">
        <v>-73.788241855095805</v>
      </c>
      <c r="O9489" t="s">
        <v>36</v>
      </c>
      <c r="P9489">
        <f t="shared" si="2648"/>
        <v>40.648200000000003</v>
      </c>
      <c r="Q9489">
        <f t="shared" si="2649"/>
        <v>-73.788200000000003</v>
      </c>
    </row>
    <row r="9490" spans="1:17" hidden="1" x14ac:dyDescent="0.25">
      <c r="A9490">
        <v>29921674</v>
      </c>
      <c r="B9490" s="1">
        <v>42046.63008101852</v>
      </c>
      <c r="C9490" s="1">
        <v>42046.630254629628</v>
      </c>
      <c r="D9490" t="s">
        <v>15</v>
      </c>
      <c r="E9490" t="s">
        <v>16</v>
      </c>
      <c r="F9490" t="s">
        <v>26</v>
      </c>
      <c r="G9490" t="s">
        <v>27</v>
      </c>
      <c r="H9490" t="s">
        <v>19</v>
      </c>
      <c r="I9490" t="s">
        <v>21</v>
      </c>
      <c r="K9490" s="1">
        <v>42046.630254629628</v>
      </c>
      <c r="L9490" t="s">
        <v>22</v>
      </c>
      <c r="M9490">
        <v>40.756654366710102</v>
      </c>
      <c r="N9490">
        <v>-73.978566673587594</v>
      </c>
      <c r="O9490" t="s">
        <v>2808</v>
      </c>
    </row>
    <row r="9491" spans="1:17" x14ac:dyDescent="0.25">
      <c r="A9491">
        <v>29917699</v>
      </c>
      <c r="B9491" s="1">
        <v>42046.629560185182</v>
      </c>
      <c r="C9491" s="1">
        <v>42088.678055555552</v>
      </c>
      <c r="D9491" t="s">
        <v>15</v>
      </c>
      <c r="E9491" t="s">
        <v>16</v>
      </c>
      <c r="F9491" t="s">
        <v>17</v>
      </c>
      <c r="G9491" t="s">
        <v>18</v>
      </c>
      <c r="H9491" t="s">
        <v>35</v>
      </c>
      <c r="I9491" t="s">
        <v>21</v>
      </c>
      <c r="J9491" s="1">
        <v>42060.629560185182</v>
      </c>
      <c r="K9491" s="1">
        <v>42088.678067129629</v>
      </c>
      <c r="L9491" t="s">
        <v>32</v>
      </c>
      <c r="M9491">
        <v>40.648243559508899</v>
      </c>
      <c r="N9491">
        <v>-73.788241855095805</v>
      </c>
      <c r="O9491" t="s">
        <v>36</v>
      </c>
      <c r="P9491">
        <f>ROUND(M9491,4)</f>
        <v>40.648200000000003</v>
      </c>
      <c r="Q9491">
        <f>ROUND(N9491,4)</f>
        <v>-73.788200000000003</v>
      </c>
    </row>
    <row r="9492" spans="1:17" hidden="1" x14ac:dyDescent="0.25">
      <c r="A9492">
        <v>29924044</v>
      </c>
      <c r="B9492" s="1">
        <v>42046.61347222222</v>
      </c>
      <c r="C9492" s="1">
        <v>42046.61378472222</v>
      </c>
      <c r="D9492" t="s">
        <v>15</v>
      </c>
      <c r="E9492" t="s">
        <v>16</v>
      </c>
      <c r="F9492" t="s">
        <v>222</v>
      </c>
      <c r="G9492" t="s">
        <v>223</v>
      </c>
      <c r="H9492" t="s">
        <v>19</v>
      </c>
      <c r="I9492" t="s">
        <v>21</v>
      </c>
      <c r="K9492" s="1">
        <v>42046.61378472222</v>
      </c>
      <c r="L9492" t="s">
        <v>22</v>
      </c>
      <c r="M9492">
        <v>40.714528821024302</v>
      </c>
      <c r="N9492">
        <v>-74.015677057011999</v>
      </c>
      <c r="O9492" t="s">
        <v>1851</v>
      </c>
    </row>
    <row r="9493" spans="1:17" hidden="1" x14ac:dyDescent="0.25">
      <c r="A9493">
        <v>29923892</v>
      </c>
      <c r="B9493" s="1">
        <v>42046.613206018519</v>
      </c>
      <c r="C9493" s="1">
        <v>42046.613761574074</v>
      </c>
      <c r="D9493" t="s">
        <v>15</v>
      </c>
      <c r="E9493" t="s">
        <v>16</v>
      </c>
      <c r="F9493" t="s">
        <v>26</v>
      </c>
      <c r="G9493" t="s">
        <v>27</v>
      </c>
      <c r="H9493" t="s">
        <v>19</v>
      </c>
      <c r="I9493" t="s">
        <v>21</v>
      </c>
      <c r="K9493" s="1">
        <v>42046.613761574074</v>
      </c>
      <c r="L9493" t="s">
        <v>22</v>
      </c>
      <c r="M9493">
        <v>40.793951701347602</v>
      </c>
      <c r="N9493">
        <v>-73.974163030866706</v>
      </c>
      <c r="O9493" t="s">
        <v>1087</v>
      </c>
    </row>
    <row r="9494" spans="1:17" hidden="1" x14ac:dyDescent="0.25">
      <c r="A9494">
        <v>29921955</v>
      </c>
      <c r="B9494" s="1">
        <v>42046.612569444442</v>
      </c>
      <c r="C9494" s="1">
        <v>42046.613032407404</v>
      </c>
      <c r="D9494" t="s">
        <v>15</v>
      </c>
      <c r="E9494" t="s">
        <v>16</v>
      </c>
      <c r="F9494" t="s">
        <v>222</v>
      </c>
      <c r="G9494" t="s">
        <v>223</v>
      </c>
      <c r="H9494" t="s">
        <v>19</v>
      </c>
      <c r="I9494" t="s">
        <v>21</v>
      </c>
      <c r="K9494" s="1">
        <v>42046.613032407404</v>
      </c>
      <c r="L9494" t="s">
        <v>22</v>
      </c>
      <c r="M9494">
        <v>40.714528821024302</v>
      </c>
      <c r="N9494">
        <v>-74.015677057011999</v>
      </c>
      <c r="O9494" t="s">
        <v>1851</v>
      </c>
    </row>
    <row r="9495" spans="1:17" hidden="1" x14ac:dyDescent="0.25">
      <c r="A9495">
        <v>29923893</v>
      </c>
      <c r="B9495" s="1">
        <v>42046.611076388886</v>
      </c>
      <c r="C9495" s="1">
        <v>42046.611446759256</v>
      </c>
      <c r="D9495" t="s">
        <v>15</v>
      </c>
      <c r="E9495" t="s">
        <v>16</v>
      </c>
      <c r="F9495" t="s">
        <v>26</v>
      </c>
      <c r="G9495" t="s">
        <v>27</v>
      </c>
      <c r="H9495" t="s">
        <v>19</v>
      </c>
      <c r="I9495" t="s">
        <v>21</v>
      </c>
      <c r="K9495" s="1">
        <v>42046.611446759256</v>
      </c>
      <c r="L9495" t="s">
        <v>22</v>
      </c>
      <c r="M9495">
        <v>40.744702683203798</v>
      </c>
      <c r="N9495">
        <v>-74.008347320657805</v>
      </c>
      <c r="O9495" t="s">
        <v>2123</v>
      </c>
    </row>
    <row r="9496" spans="1:17" x14ac:dyDescent="0.25">
      <c r="A9496">
        <v>29921215</v>
      </c>
      <c r="B9496" s="1">
        <v>42046.590416666666</v>
      </c>
      <c r="C9496" s="1">
        <v>42100.473657407405</v>
      </c>
      <c r="D9496" t="s">
        <v>15</v>
      </c>
      <c r="E9496" t="s">
        <v>16</v>
      </c>
      <c r="F9496" t="s">
        <v>17</v>
      </c>
      <c r="G9496" t="s">
        <v>18</v>
      </c>
      <c r="H9496" t="s">
        <v>50</v>
      </c>
      <c r="I9496" t="s">
        <v>21</v>
      </c>
      <c r="J9496" s="1">
        <v>42060.590416666666</v>
      </c>
      <c r="K9496" s="1">
        <v>42100.473344907405</v>
      </c>
      <c r="L9496" t="s">
        <v>32</v>
      </c>
      <c r="M9496">
        <v>40.774420865988397</v>
      </c>
      <c r="N9496">
        <v>-73.877294105138901</v>
      </c>
      <c r="O9496" t="s">
        <v>51</v>
      </c>
      <c r="P9496">
        <f>ROUND(M9496,4)</f>
        <v>40.7744</v>
      </c>
      <c r="Q9496">
        <f>ROUND(N9496,4)</f>
        <v>-73.877300000000005</v>
      </c>
    </row>
    <row r="9497" spans="1:17" hidden="1" x14ac:dyDescent="0.25">
      <c r="A9497">
        <v>29920020</v>
      </c>
      <c r="B9497" s="1">
        <v>42046.585555555554</v>
      </c>
      <c r="C9497" s="1">
        <v>42102.668749999997</v>
      </c>
      <c r="D9497" t="s">
        <v>15</v>
      </c>
      <c r="E9497" t="s">
        <v>16</v>
      </c>
      <c r="F9497" t="s">
        <v>46</v>
      </c>
      <c r="G9497" t="s">
        <v>18</v>
      </c>
      <c r="H9497" t="s">
        <v>65</v>
      </c>
      <c r="I9497" t="s">
        <v>21</v>
      </c>
      <c r="J9497" s="1">
        <v>42060.585555555554</v>
      </c>
      <c r="K9497" s="1">
        <v>42102.668749999997</v>
      </c>
      <c r="L9497" t="s">
        <v>65</v>
      </c>
      <c r="M9497">
        <v>40.836154554405503</v>
      </c>
      <c r="N9497">
        <v>-73.887353194137205</v>
      </c>
      <c r="O9497" t="s">
        <v>5930</v>
      </c>
    </row>
    <row r="9498" spans="1:17" x14ac:dyDescent="0.25">
      <c r="A9498">
        <v>29924143</v>
      </c>
      <c r="B9498" s="1">
        <v>42046.582546296297</v>
      </c>
      <c r="C9498" s="1">
        <v>42109.617847222224</v>
      </c>
      <c r="D9498" t="s">
        <v>15</v>
      </c>
      <c r="E9498" t="s">
        <v>16</v>
      </c>
      <c r="F9498" t="s">
        <v>17</v>
      </c>
      <c r="G9498" t="s">
        <v>18</v>
      </c>
      <c r="H9498" t="s">
        <v>19</v>
      </c>
      <c r="I9498" t="s">
        <v>21</v>
      </c>
      <c r="J9498" s="1">
        <v>42060.582546296297</v>
      </c>
      <c r="K9498" s="1">
        <v>42109.617847222224</v>
      </c>
      <c r="L9498" t="s">
        <v>22</v>
      </c>
      <c r="M9498">
        <v>40.743022395918899</v>
      </c>
      <c r="N9498">
        <v>-73.986402113674899</v>
      </c>
      <c r="O9498" t="s">
        <v>4896</v>
      </c>
      <c r="P9498">
        <f>ROUND(M9498,4)</f>
        <v>40.743000000000002</v>
      </c>
      <c r="Q9498">
        <f>ROUND(N9498,4)</f>
        <v>-73.986400000000003</v>
      </c>
    </row>
    <row r="9499" spans="1:17" hidden="1" x14ac:dyDescent="0.25">
      <c r="A9499">
        <v>29921602</v>
      </c>
      <c r="B9499" s="1">
        <v>42046.581956018519</v>
      </c>
      <c r="C9499" s="1">
        <v>42094.390613425923</v>
      </c>
      <c r="D9499" t="s">
        <v>15</v>
      </c>
      <c r="E9499" t="s">
        <v>16</v>
      </c>
      <c r="F9499" t="s">
        <v>46</v>
      </c>
      <c r="G9499" t="s">
        <v>18</v>
      </c>
      <c r="H9499" t="s">
        <v>38</v>
      </c>
      <c r="I9499" t="s">
        <v>21</v>
      </c>
      <c r="J9499" s="1">
        <v>42060.581956018519</v>
      </c>
      <c r="K9499" s="1">
        <v>42094.390613425923</v>
      </c>
      <c r="L9499" t="s">
        <v>38</v>
      </c>
      <c r="M9499">
        <v>40.660279483965397</v>
      </c>
      <c r="N9499">
        <v>-73.998226682147404</v>
      </c>
      <c r="O9499" t="s">
        <v>2204</v>
      </c>
    </row>
    <row r="9500" spans="1:17" hidden="1" x14ac:dyDescent="0.25">
      <c r="A9500">
        <v>29921341</v>
      </c>
      <c r="B9500" s="1">
        <v>42046.548726851855</v>
      </c>
      <c r="C9500" s="1">
        <v>42053.456157407411</v>
      </c>
      <c r="D9500" t="s">
        <v>15</v>
      </c>
      <c r="E9500" t="s">
        <v>16</v>
      </c>
      <c r="F9500" t="s">
        <v>17</v>
      </c>
      <c r="G9500" t="s">
        <v>18</v>
      </c>
      <c r="H9500" t="s">
        <v>88</v>
      </c>
      <c r="I9500" t="s">
        <v>21</v>
      </c>
      <c r="J9500" s="1">
        <v>42060.548726851855</v>
      </c>
      <c r="K9500" s="1">
        <v>42053.456157407411</v>
      </c>
      <c r="L9500" t="s">
        <v>23</v>
      </c>
    </row>
    <row r="9501" spans="1:17" x14ac:dyDescent="0.25">
      <c r="A9501">
        <v>29920213</v>
      </c>
      <c r="B9501" s="1">
        <v>42046.547442129631</v>
      </c>
      <c r="C9501" s="1">
        <v>42048.511701388888</v>
      </c>
      <c r="D9501" t="s">
        <v>15</v>
      </c>
      <c r="E9501" t="s">
        <v>16</v>
      </c>
      <c r="F9501" t="s">
        <v>17</v>
      </c>
      <c r="G9501" t="s">
        <v>18</v>
      </c>
      <c r="H9501" t="s">
        <v>35</v>
      </c>
      <c r="I9501" t="s">
        <v>21</v>
      </c>
      <c r="J9501" s="1">
        <v>42060.547442129631</v>
      </c>
      <c r="K9501" s="1">
        <v>42048.511701388888</v>
      </c>
      <c r="L9501" t="s">
        <v>32</v>
      </c>
      <c r="M9501">
        <v>40.648243559508899</v>
      </c>
      <c r="N9501">
        <v>-73.788241855095805</v>
      </c>
      <c r="O9501" t="s">
        <v>36</v>
      </c>
      <c r="P9501">
        <f t="shared" ref="P9501:P9502" si="2650">ROUND(M9501,4)</f>
        <v>40.648200000000003</v>
      </c>
      <c r="Q9501">
        <f t="shared" ref="Q9501:Q9502" si="2651">ROUND(N9501,4)</f>
        <v>-73.788200000000003</v>
      </c>
    </row>
    <row r="9502" spans="1:17" x14ac:dyDescent="0.25">
      <c r="A9502">
        <v>29920152</v>
      </c>
      <c r="B9502" s="1">
        <v>42046.547303240739</v>
      </c>
      <c r="C9502" s="1">
        <v>42048.824293981481</v>
      </c>
      <c r="D9502" t="s">
        <v>15</v>
      </c>
      <c r="E9502" t="s">
        <v>16</v>
      </c>
      <c r="F9502" t="s">
        <v>17</v>
      </c>
      <c r="G9502" t="s">
        <v>18</v>
      </c>
      <c r="H9502" t="s">
        <v>3193</v>
      </c>
      <c r="I9502" t="s">
        <v>21</v>
      </c>
      <c r="J9502" s="1">
        <v>42060.547303240739</v>
      </c>
      <c r="K9502" s="1">
        <v>42048.824293981481</v>
      </c>
      <c r="L9502" t="s">
        <v>32</v>
      </c>
      <c r="M9502">
        <v>40.690218271752798</v>
      </c>
      <c r="N9502">
        <v>-73.754443538180695</v>
      </c>
      <c r="O9502" t="s">
        <v>5931</v>
      </c>
      <c r="P9502">
        <f t="shared" si="2650"/>
        <v>40.690199999999997</v>
      </c>
      <c r="Q9502">
        <f t="shared" si="2651"/>
        <v>-73.754400000000004</v>
      </c>
    </row>
    <row r="9503" spans="1:17" hidden="1" x14ac:dyDescent="0.25">
      <c r="A9503">
        <v>29920657</v>
      </c>
      <c r="B9503" s="1">
        <v>42046.546759259261</v>
      </c>
      <c r="C9503" s="1">
        <v>42094.580578703702</v>
      </c>
      <c r="D9503" t="s">
        <v>15</v>
      </c>
      <c r="E9503" t="s">
        <v>16</v>
      </c>
      <c r="F9503" t="s">
        <v>46</v>
      </c>
      <c r="G9503" t="s">
        <v>146</v>
      </c>
      <c r="H9503" t="s">
        <v>211</v>
      </c>
      <c r="I9503" t="s">
        <v>21</v>
      </c>
      <c r="J9503" s="1">
        <v>42060.546759259261</v>
      </c>
      <c r="K9503" s="1">
        <v>42094.580578703702</v>
      </c>
      <c r="L9503" t="s">
        <v>32</v>
      </c>
      <c r="M9503">
        <v>40.7619441068369</v>
      </c>
      <c r="N9503">
        <v>-73.824862922429304</v>
      </c>
      <c r="O9503" t="s">
        <v>5863</v>
      </c>
    </row>
    <row r="9504" spans="1:17" x14ac:dyDescent="0.25">
      <c r="A9504">
        <v>29921078</v>
      </c>
      <c r="B9504" s="1">
        <v>42046.513460648152</v>
      </c>
      <c r="C9504" s="1">
        <v>42048.512442129628</v>
      </c>
      <c r="D9504" t="s">
        <v>15</v>
      </c>
      <c r="E9504" t="s">
        <v>16</v>
      </c>
      <c r="F9504" t="s">
        <v>17</v>
      </c>
      <c r="G9504" t="s">
        <v>77</v>
      </c>
      <c r="I9504" t="s">
        <v>21</v>
      </c>
      <c r="J9504" s="1">
        <v>42060.513460648152</v>
      </c>
      <c r="K9504" s="1">
        <v>42048.512442129628</v>
      </c>
      <c r="L9504" t="s">
        <v>22</v>
      </c>
      <c r="P9504">
        <f>ROUND(M9504,4)</f>
        <v>0</v>
      </c>
      <c r="Q9504">
        <f>ROUND(N9504,4)</f>
        <v>0</v>
      </c>
    </row>
    <row r="9505" spans="1:17" hidden="1" x14ac:dyDescent="0.25">
      <c r="A9505">
        <v>29919041</v>
      </c>
      <c r="B9505" s="1">
        <v>42046.480393518519</v>
      </c>
      <c r="C9505" s="1">
        <v>42049.365810185183</v>
      </c>
      <c r="D9505" t="s">
        <v>15</v>
      </c>
      <c r="E9505" t="s">
        <v>16</v>
      </c>
      <c r="F9505" t="s">
        <v>90</v>
      </c>
      <c r="G9505" t="s">
        <v>289</v>
      </c>
      <c r="H9505" t="s">
        <v>19</v>
      </c>
      <c r="I9505" t="s">
        <v>21</v>
      </c>
      <c r="K9505" s="1">
        <v>42049.365810185183</v>
      </c>
      <c r="L9505" t="s">
        <v>22</v>
      </c>
      <c r="M9505">
        <v>40.725703635995799</v>
      </c>
      <c r="N9505">
        <v>-74.006194666456906</v>
      </c>
      <c r="O9505" t="s">
        <v>5932</v>
      </c>
    </row>
    <row r="9506" spans="1:17" x14ac:dyDescent="0.25">
      <c r="A9506">
        <v>29922335</v>
      </c>
      <c r="B9506" s="1">
        <v>42046.477997685186</v>
      </c>
      <c r="C9506" s="1">
        <v>42083.479305555556</v>
      </c>
      <c r="D9506" t="s">
        <v>15</v>
      </c>
      <c r="E9506" t="s">
        <v>16</v>
      </c>
      <c r="F9506" t="s">
        <v>17</v>
      </c>
      <c r="G9506" t="s">
        <v>18</v>
      </c>
      <c r="H9506" t="s">
        <v>19</v>
      </c>
      <c r="I9506" t="s">
        <v>21</v>
      </c>
      <c r="J9506" s="1">
        <v>42060.477997685186</v>
      </c>
      <c r="K9506" s="1">
        <v>42083.479305555556</v>
      </c>
      <c r="L9506" t="s">
        <v>22</v>
      </c>
      <c r="M9506">
        <v>40.765545913197101</v>
      </c>
      <c r="N9506">
        <v>-73.954701701874498</v>
      </c>
      <c r="O9506" t="s">
        <v>80</v>
      </c>
      <c r="P9506">
        <f t="shared" ref="P9506:P9508" si="2652">ROUND(M9506,4)</f>
        <v>40.765500000000003</v>
      </c>
      <c r="Q9506">
        <f t="shared" ref="Q9506:Q9508" si="2653">ROUND(N9506,4)</f>
        <v>-73.954700000000003</v>
      </c>
    </row>
    <row r="9507" spans="1:17" x14ac:dyDescent="0.25">
      <c r="A9507">
        <v>29919612</v>
      </c>
      <c r="B9507" s="1">
        <v>42046.453541666669</v>
      </c>
      <c r="C9507" s="1">
        <v>42088.68414351852</v>
      </c>
      <c r="D9507" t="s">
        <v>15</v>
      </c>
      <c r="E9507" t="s">
        <v>16</v>
      </c>
      <c r="F9507" t="s">
        <v>17</v>
      </c>
      <c r="G9507" t="s">
        <v>18</v>
      </c>
      <c r="H9507" t="s">
        <v>19</v>
      </c>
      <c r="I9507" t="s">
        <v>21</v>
      </c>
      <c r="J9507" s="1">
        <v>42060.453541666669</v>
      </c>
      <c r="K9507" s="1">
        <v>42088.68414351852</v>
      </c>
      <c r="L9507" t="s">
        <v>22</v>
      </c>
      <c r="M9507">
        <v>40.750293923246502</v>
      </c>
      <c r="N9507">
        <v>-73.994842489249194</v>
      </c>
      <c r="O9507" t="s">
        <v>298</v>
      </c>
      <c r="P9507">
        <f t="shared" si="2652"/>
        <v>40.750300000000003</v>
      </c>
      <c r="Q9507">
        <f t="shared" si="2653"/>
        <v>-73.994799999999998</v>
      </c>
    </row>
    <row r="9508" spans="1:17" x14ac:dyDescent="0.25">
      <c r="A9508">
        <v>29920871</v>
      </c>
      <c r="B9508" s="1">
        <v>42046.447442129633</v>
      </c>
      <c r="C9508" s="1">
        <v>42088.674131944441</v>
      </c>
      <c r="D9508" t="s">
        <v>15</v>
      </c>
      <c r="E9508" t="s">
        <v>16</v>
      </c>
      <c r="F9508" t="s">
        <v>17</v>
      </c>
      <c r="G9508" t="s">
        <v>18</v>
      </c>
      <c r="H9508" t="s">
        <v>38</v>
      </c>
      <c r="I9508" t="s">
        <v>21</v>
      </c>
      <c r="J9508" s="1">
        <v>42060.447442129633</v>
      </c>
      <c r="K9508" s="1">
        <v>42088.674131944441</v>
      </c>
      <c r="L9508" t="s">
        <v>38</v>
      </c>
      <c r="M9508">
        <v>40.653809664997503</v>
      </c>
      <c r="N9508">
        <v>-73.955473133568006</v>
      </c>
      <c r="O9508" t="s">
        <v>5933</v>
      </c>
      <c r="P9508">
        <f t="shared" si="2652"/>
        <v>40.653799999999997</v>
      </c>
      <c r="Q9508">
        <f t="shared" si="2653"/>
        <v>-73.955500000000001</v>
      </c>
    </row>
    <row r="9509" spans="1:17" hidden="1" x14ac:dyDescent="0.25">
      <c r="A9509">
        <v>29921567</v>
      </c>
      <c r="B9509" s="1">
        <v>42046.446886574071</v>
      </c>
      <c r="C9509" s="1">
        <v>42046.447048611109</v>
      </c>
      <c r="D9509" t="s">
        <v>15</v>
      </c>
      <c r="E9509" t="s">
        <v>16</v>
      </c>
      <c r="F9509" t="s">
        <v>26</v>
      </c>
      <c r="G9509" t="s">
        <v>27</v>
      </c>
      <c r="H9509" t="s">
        <v>38</v>
      </c>
      <c r="I9509" t="s">
        <v>21</v>
      </c>
      <c r="K9509" s="1">
        <v>42046.447048611109</v>
      </c>
      <c r="L9509" t="s">
        <v>38</v>
      </c>
      <c r="M9509">
        <v>40.600638773215202</v>
      </c>
      <c r="N9509">
        <v>-73.9399663071937</v>
      </c>
      <c r="O9509" t="s">
        <v>5934</v>
      </c>
    </row>
    <row r="9510" spans="1:17" hidden="1" x14ac:dyDescent="0.25">
      <c r="A9510">
        <v>29919258</v>
      </c>
      <c r="B9510" s="1">
        <v>42046.440347222226</v>
      </c>
      <c r="C9510" s="1">
        <v>42054.404374999998</v>
      </c>
      <c r="D9510" t="s">
        <v>15</v>
      </c>
      <c r="E9510" t="s">
        <v>16</v>
      </c>
      <c r="F9510" t="s">
        <v>17</v>
      </c>
      <c r="G9510" t="s">
        <v>52</v>
      </c>
      <c r="H9510" t="s">
        <v>19</v>
      </c>
      <c r="I9510" t="s">
        <v>21</v>
      </c>
      <c r="K9510" s="1">
        <v>42054.404374999998</v>
      </c>
      <c r="L9510" t="s">
        <v>22</v>
      </c>
      <c r="M9510">
        <v>40.733633367616299</v>
      </c>
      <c r="N9510">
        <v>-74.002785586263897</v>
      </c>
      <c r="O9510" t="s">
        <v>1483</v>
      </c>
    </row>
    <row r="9511" spans="1:17" x14ac:dyDescent="0.25">
      <c r="A9511">
        <v>29923350</v>
      </c>
      <c r="B9511" s="1">
        <v>42046.431608796294</v>
      </c>
      <c r="C9511" s="1">
        <v>42048.434814814813</v>
      </c>
      <c r="D9511" t="s">
        <v>15</v>
      </c>
      <c r="E9511" t="s">
        <v>16</v>
      </c>
      <c r="F9511" t="s">
        <v>17</v>
      </c>
      <c r="G9511" t="s">
        <v>18</v>
      </c>
      <c r="H9511" t="s">
        <v>19</v>
      </c>
      <c r="I9511" t="s">
        <v>21</v>
      </c>
      <c r="J9511" s="1">
        <v>42060.431608796294</v>
      </c>
      <c r="K9511" s="1">
        <v>42048.434814814813</v>
      </c>
      <c r="L9511" t="s">
        <v>22</v>
      </c>
      <c r="M9511">
        <v>40.752475515045901</v>
      </c>
      <c r="N9511">
        <v>-73.988266188522005</v>
      </c>
      <c r="O9511" t="s">
        <v>5935</v>
      </c>
      <c r="P9511">
        <f>ROUND(M9511,4)</f>
        <v>40.752499999999998</v>
      </c>
      <c r="Q9511">
        <f>ROUND(N9511,4)</f>
        <v>-73.988299999999995</v>
      </c>
    </row>
    <row r="9512" spans="1:17" hidden="1" x14ac:dyDescent="0.25">
      <c r="A9512">
        <v>29919785</v>
      </c>
      <c r="B9512" s="1">
        <v>42046.410868055558</v>
      </c>
      <c r="C9512" s="1">
        <v>42046.411319444444</v>
      </c>
      <c r="D9512" t="s">
        <v>15</v>
      </c>
      <c r="E9512" t="s">
        <v>16</v>
      </c>
      <c r="F9512" t="s">
        <v>26</v>
      </c>
      <c r="G9512" t="s">
        <v>27</v>
      </c>
      <c r="H9512" t="s">
        <v>19</v>
      </c>
      <c r="I9512" t="s">
        <v>21</v>
      </c>
      <c r="K9512" s="1">
        <v>42046.411319444444</v>
      </c>
      <c r="L9512" t="s">
        <v>22</v>
      </c>
      <c r="M9512">
        <v>40.801683687460603</v>
      </c>
      <c r="N9512">
        <v>-73.943620894888198</v>
      </c>
      <c r="O9512" t="s">
        <v>5936</v>
      </c>
    </row>
    <row r="9513" spans="1:17" x14ac:dyDescent="0.25">
      <c r="A9513">
        <v>29917894</v>
      </c>
      <c r="B9513" s="1">
        <v>42046.384201388886</v>
      </c>
      <c r="C9513" s="1">
        <v>42083.48164351852</v>
      </c>
      <c r="D9513" t="s">
        <v>15</v>
      </c>
      <c r="E9513" t="s">
        <v>16</v>
      </c>
      <c r="F9513" t="s">
        <v>17</v>
      </c>
      <c r="G9513" t="s">
        <v>18</v>
      </c>
      <c r="H9513" t="s">
        <v>38</v>
      </c>
      <c r="I9513" t="s">
        <v>21</v>
      </c>
      <c r="J9513" s="1">
        <v>42060.384201388886</v>
      </c>
      <c r="K9513" s="1">
        <v>42083.48164351852</v>
      </c>
      <c r="L9513" t="s">
        <v>38</v>
      </c>
      <c r="M9513">
        <v>40.609556375910699</v>
      </c>
      <c r="N9513">
        <v>-73.966300145782895</v>
      </c>
      <c r="O9513" t="s">
        <v>5937</v>
      </c>
      <c r="P9513">
        <f t="shared" ref="P9513:P9520" si="2654">ROUND(M9513,4)</f>
        <v>40.6096</v>
      </c>
      <c r="Q9513">
        <f t="shared" ref="Q9513:Q9520" si="2655">ROUND(N9513,4)</f>
        <v>-73.966300000000004</v>
      </c>
    </row>
    <row r="9514" spans="1:17" x14ac:dyDescent="0.25">
      <c r="A9514">
        <v>29919628</v>
      </c>
      <c r="B9514" s="1">
        <v>42046.354872685188</v>
      </c>
      <c r="C9514" s="1">
        <v>42088.603854166664</v>
      </c>
      <c r="D9514" t="s">
        <v>15</v>
      </c>
      <c r="E9514" t="s">
        <v>16</v>
      </c>
      <c r="F9514" t="s">
        <v>17</v>
      </c>
      <c r="G9514" t="s">
        <v>18</v>
      </c>
      <c r="H9514" t="s">
        <v>38</v>
      </c>
      <c r="I9514" t="s">
        <v>21</v>
      </c>
      <c r="J9514" s="1">
        <v>42060.354872685188</v>
      </c>
      <c r="K9514" s="1">
        <v>42088.603854166664</v>
      </c>
      <c r="L9514" t="s">
        <v>38</v>
      </c>
      <c r="M9514">
        <v>40.632885637657402</v>
      </c>
      <c r="N9514">
        <v>-73.947697785440198</v>
      </c>
      <c r="O9514" t="s">
        <v>5938</v>
      </c>
      <c r="P9514">
        <f t="shared" si="2654"/>
        <v>40.632899999999999</v>
      </c>
      <c r="Q9514">
        <f t="shared" si="2655"/>
        <v>-73.947699999999998</v>
      </c>
    </row>
    <row r="9515" spans="1:17" x14ac:dyDescent="0.25">
      <c r="A9515">
        <v>29924205</v>
      </c>
      <c r="B9515" s="1">
        <v>42046.341365740744</v>
      </c>
      <c r="C9515" s="1">
        <v>42090.685254629629</v>
      </c>
      <c r="D9515" t="s">
        <v>15</v>
      </c>
      <c r="E9515" t="s">
        <v>16</v>
      </c>
      <c r="F9515" t="s">
        <v>17</v>
      </c>
      <c r="G9515" t="s">
        <v>18</v>
      </c>
      <c r="H9515" t="s">
        <v>19</v>
      </c>
      <c r="I9515" t="s">
        <v>21</v>
      </c>
      <c r="J9515" s="1">
        <v>42060.341365740744</v>
      </c>
      <c r="K9515" s="1">
        <v>42090.685254629629</v>
      </c>
      <c r="L9515" t="s">
        <v>22</v>
      </c>
      <c r="M9515">
        <v>40.707752862325201</v>
      </c>
      <c r="N9515">
        <v>-74.006917979465001</v>
      </c>
      <c r="O9515" t="s">
        <v>2908</v>
      </c>
      <c r="P9515">
        <f t="shared" si="2654"/>
        <v>40.707799999999999</v>
      </c>
      <c r="Q9515">
        <f t="shared" si="2655"/>
        <v>-74.006900000000002</v>
      </c>
    </row>
    <row r="9516" spans="1:17" x14ac:dyDescent="0.25">
      <c r="A9516">
        <v>29918229</v>
      </c>
      <c r="B9516" s="1">
        <v>42046.317743055559</v>
      </c>
      <c r="C9516" s="1">
        <v>42083.473263888889</v>
      </c>
      <c r="D9516" t="s">
        <v>15</v>
      </c>
      <c r="E9516" t="s">
        <v>16</v>
      </c>
      <c r="F9516" t="s">
        <v>17</v>
      </c>
      <c r="G9516" t="s">
        <v>18</v>
      </c>
      <c r="H9516" t="s">
        <v>19</v>
      </c>
      <c r="I9516" t="s">
        <v>21</v>
      </c>
      <c r="J9516" s="1">
        <v>42060.317743055559</v>
      </c>
      <c r="K9516" s="1">
        <v>42083.473263888889</v>
      </c>
      <c r="L9516" t="s">
        <v>22</v>
      </c>
      <c r="M9516">
        <v>40.717222438790401</v>
      </c>
      <c r="N9516">
        <v>-74.003711998051699</v>
      </c>
      <c r="O9516" t="s">
        <v>5939</v>
      </c>
      <c r="P9516">
        <f t="shared" si="2654"/>
        <v>40.717199999999998</v>
      </c>
      <c r="Q9516">
        <f t="shared" si="2655"/>
        <v>-74.003699999999995</v>
      </c>
    </row>
    <row r="9517" spans="1:17" x14ac:dyDescent="0.25">
      <c r="A9517">
        <v>29922338</v>
      </c>
      <c r="B9517" s="1">
        <v>42046.104467592595</v>
      </c>
      <c r="C9517" s="1">
        <v>42083.474004629628</v>
      </c>
      <c r="D9517" t="s">
        <v>15</v>
      </c>
      <c r="E9517" t="s">
        <v>16</v>
      </c>
      <c r="F9517" t="s">
        <v>17</v>
      </c>
      <c r="G9517" t="s">
        <v>18</v>
      </c>
      <c r="H9517" t="s">
        <v>53</v>
      </c>
      <c r="I9517" t="s">
        <v>21</v>
      </c>
      <c r="J9517" s="1">
        <v>42060.104467592595</v>
      </c>
      <c r="K9517" s="1">
        <v>42083.474004629628</v>
      </c>
      <c r="L9517" t="s">
        <v>32</v>
      </c>
      <c r="M9517">
        <v>40.745174676469198</v>
      </c>
      <c r="N9517">
        <v>-73.955386807895593</v>
      </c>
      <c r="O9517" t="s">
        <v>5940</v>
      </c>
      <c r="P9517">
        <f t="shared" si="2654"/>
        <v>40.745199999999997</v>
      </c>
      <c r="Q9517">
        <f t="shared" si="2655"/>
        <v>-73.955399999999997</v>
      </c>
    </row>
    <row r="9518" spans="1:17" x14ac:dyDescent="0.25">
      <c r="A9518">
        <v>29913266</v>
      </c>
      <c r="B9518" s="1">
        <v>42046.067523148151</v>
      </c>
      <c r="C9518" s="1">
        <v>42086.450729166667</v>
      </c>
      <c r="D9518" t="s">
        <v>15</v>
      </c>
      <c r="E9518" t="s">
        <v>16</v>
      </c>
      <c r="F9518" t="s">
        <v>17</v>
      </c>
      <c r="G9518" t="s">
        <v>18</v>
      </c>
      <c r="H9518" t="s">
        <v>19</v>
      </c>
      <c r="I9518" t="s">
        <v>21</v>
      </c>
      <c r="J9518" s="1">
        <v>42060.067523148151</v>
      </c>
      <c r="K9518" s="1">
        <v>42086.450729166667</v>
      </c>
      <c r="L9518" t="s">
        <v>22</v>
      </c>
      <c r="M9518">
        <v>40.797483919799703</v>
      </c>
      <c r="N9518">
        <v>-73.948785619563196</v>
      </c>
      <c r="O9518" t="s">
        <v>5941</v>
      </c>
      <c r="P9518">
        <f t="shared" si="2654"/>
        <v>40.797499999999999</v>
      </c>
      <c r="Q9518">
        <f t="shared" si="2655"/>
        <v>-73.948800000000006</v>
      </c>
    </row>
    <row r="9519" spans="1:17" x14ac:dyDescent="0.25">
      <c r="A9519">
        <v>29916216</v>
      </c>
      <c r="B9519" s="1">
        <v>42045.955439814818</v>
      </c>
      <c r="C9519" s="1">
        <v>42081.491076388891</v>
      </c>
      <c r="D9519" t="s">
        <v>15</v>
      </c>
      <c r="E9519" t="s">
        <v>16</v>
      </c>
      <c r="F9519" t="s">
        <v>17</v>
      </c>
      <c r="G9519" t="s">
        <v>18</v>
      </c>
      <c r="H9519" t="s">
        <v>252</v>
      </c>
      <c r="I9519" t="s">
        <v>21</v>
      </c>
      <c r="J9519" s="1">
        <v>42059.955439814818</v>
      </c>
      <c r="K9519" s="1">
        <v>42081.491076388891</v>
      </c>
      <c r="L9519" t="s">
        <v>32</v>
      </c>
      <c r="M9519">
        <v>40.688564000431398</v>
      </c>
      <c r="N9519">
        <v>-73.850992465535299</v>
      </c>
      <c r="O9519" t="s">
        <v>5942</v>
      </c>
      <c r="P9519">
        <f t="shared" si="2654"/>
        <v>40.688600000000001</v>
      </c>
      <c r="Q9519">
        <f t="shared" si="2655"/>
        <v>-73.850999999999999</v>
      </c>
    </row>
    <row r="9520" spans="1:17" x14ac:dyDescent="0.25">
      <c r="A9520">
        <v>29914048</v>
      </c>
      <c r="B9520" s="1">
        <v>42045.95453703704</v>
      </c>
      <c r="C9520" s="1">
        <v>42086.469293981485</v>
      </c>
      <c r="D9520" t="s">
        <v>15</v>
      </c>
      <c r="E9520" t="s">
        <v>16</v>
      </c>
      <c r="F9520" t="s">
        <v>17</v>
      </c>
      <c r="G9520" t="s">
        <v>18</v>
      </c>
      <c r="H9520" t="s">
        <v>53</v>
      </c>
      <c r="I9520" t="s">
        <v>21</v>
      </c>
      <c r="J9520" s="1">
        <v>42059.95453703704</v>
      </c>
      <c r="K9520" s="1">
        <v>42086.469293981485</v>
      </c>
      <c r="L9520" t="s">
        <v>32</v>
      </c>
      <c r="M9520">
        <v>40.7514810125354</v>
      </c>
      <c r="N9520">
        <v>-73.935658089023093</v>
      </c>
      <c r="O9520" t="s">
        <v>5943</v>
      </c>
      <c r="P9520">
        <f t="shared" si="2654"/>
        <v>40.7515</v>
      </c>
      <c r="Q9520">
        <f t="shared" si="2655"/>
        <v>-73.935699999999997</v>
      </c>
    </row>
    <row r="9521" spans="1:17" hidden="1" x14ac:dyDescent="0.25">
      <c r="A9521">
        <v>29915251</v>
      </c>
      <c r="B9521" s="1">
        <v>42045.953402777777</v>
      </c>
      <c r="D9521" t="s">
        <v>15</v>
      </c>
      <c r="E9521" t="s">
        <v>117</v>
      </c>
      <c r="F9521" t="s">
        <v>118</v>
      </c>
      <c r="G9521" t="s">
        <v>119</v>
      </c>
      <c r="I9521" t="s">
        <v>92</v>
      </c>
      <c r="L9521" t="s">
        <v>23</v>
      </c>
    </row>
    <row r="9522" spans="1:17" hidden="1" x14ac:dyDescent="0.25">
      <c r="A9522">
        <v>29908666</v>
      </c>
      <c r="B9522" s="1">
        <v>42045.945844907408</v>
      </c>
      <c r="C9522" s="1">
        <v>42045.946215277778</v>
      </c>
      <c r="D9522" t="s">
        <v>15</v>
      </c>
      <c r="E9522" t="s">
        <v>16</v>
      </c>
      <c r="F9522" t="s">
        <v>26</v>
      </c>
      <c r="G9522" t="s">
        <v>27</v>
      </c>
      <c r="H9522" t="s">
        <v>19</v>
      </c>
      <c r="I9522" t="s">
        <v>21</v>
      </c>
      <c r="K9522" s="1">
        <v>42045.946215277778</v>
      </c>
      <c r="L9522" t="s">
        <v>22</v>
      </c>
      <c r="M9522">
        <v>40.7680622836167</v>
      </c>
      <c r="N9522">
        <v>-73.960656718202799</v>
      </c>
      <c r="O9522" t="s">
        <v>5944</v>
      </c>
    </row>
    <row r="9523" spans="1:17" x14ac:dyDescent="0.25">
      <c r="A9523">
        <v>29912863</v>
      </c>
      <c r="B9523" s="1">
        <v>42045.933379629627</v>
      </c>
      <c r="C9523" s="1">
        <v>42087.568796296298</v>
      </c>
      <c r="D9523" t="s">
        <v>15</v>
      </c>
      <c r="E9523" t="s">
        <v>16</v>
      </c>
      <c r="F9523" t="s">
        <v>17</v>
      </c>
      <c r="G9523" t="s">
        <v>18</v>
      </c>
      <c r="H9523" t="s">
        <v>19</v>
      </c>
      <c r="I9523" t="s">
        <v>21</v>
      </c>
      <c r="J9523" s="1">
        <v>42059.933379629627</v>
      </c>
      <c r="K9523" s="1">
        <v>42087.568796296298</v>
      </c>
      <c r="L9523" t="s">
        <v>22</v>
      </c>
      <c r="M9523">
        <v>40.777638712207001</v>
      </c>
      <c r="N9523">
        <v>-73.983427084874407</v>
      </c>
      <c r="O9523" t="s">
        <v>5945</v>
      </c>
      <c r="P9523">
        <f t="shared" ref="P9523:P9530" si="2656">ROUND(M9523,4)</f>
        <v>40.7776</v>
      </c>
      <c r="Q9523">
        <f t="shared" ref="Q9523:Q9530" si="2657">ROUND(N9523,4)</f>
        <v>-73.983400000000003</v>
      </c>
    </row>
    <row r="9524" spans="1:17" x14ac:dyDescent="0.25">
      <c r="A9524">
        <v>29915105</v>
      </c>
      <c r="B9524" s="1">
        <v>42045.921296296299</v>
      </c>
      <c r="C9524" s="1">
        <v>42083.471712962964</v>
      </c>
      <c r="D9524" t="s">
        <v>15</v>
      </c>
      <c r="E9524" t="s">
        <v>16</v>
      </c>
      <c r="F9524" t="s">
        <v>17</v>
      </c>
      <c r="G9524" t="s">
        <v>18</v>
      </c>
      <c r="H9524" t="s">
        <v>38</v>
      </c>
      <c r="I9524" t="s">
        <v>21</v>
      </c>
      <c r="J9524" s="1">
        <v>42059.921296296299</v>
      </c>
      <c r="K9524" s="1">
        <v>42083.471712962964</v>
      </c>
      <c r="L9524" t="s">
        <v>38</v>
      </c>
      <c r="M9524">
        <v>40.677098509466497</v>
      </c>
      <c r="N9524">
        <v>-73.970718454909701</v>
      </c>
      <c r="O9524" t="s">
        <v>5946</v>
      </c>
      <c r="P9524">
        <f t="shared" si="2656"/>
        <v>40.677100000000003</v>
      </c>
      <c r="Q9524">
        <f t="shared" si="2657"/>
        <v>-73.970699999999994</v>
      </c>
    </row>
    <row r="9525" spans="1:17" x14ac:dyDescent="0.25">
      <c r="A9525">
        <v>29913650</v>
      </c>
      <c r="B9525" s="1">
        <v>42045.912569444445</v>
      </c>
      <c r="C9525" s="1">
        <v>42052.745185185187</v>
      </c>
      <c r="D9525" t="s">
        <v>15</v>
      </c>
      <c r="E9525" t="s">
        <v>16</v>
      </c>
      <c r="F9525" t="s">
        <v>17</v>
      </c>
      <c r="G9525" t="s">
        <v>77</v>
      </c>
      <c r="H9525" t="s">
        <v>19</v>
      </c>
      <c r="I9525" t="s">
        <v>21</v>
      </c>
      <c r="J9525" s="1">
        <v>42059.912569444445</v>
      </c>
      <c r="K9525" s="1">
        <v>42052.745185185187</v>
      </c>
      <c r="L9525" t="s">
        <v>22</v>
      </c>
      <c r="M9525">
        <v>40.760928536923601</v>
      </c>
      <c r="N9525">
        <v>-73.969133018340997</v>
      </c>
      <c r="O9525" t="s">
        <v>135</v>
      </c>
      <c r="P9525">
        <f t="shared" si="2656"/>
        <v>40.760899999999999</v>
      </c>
      <c r="Q9525">
        <f t="shared" si="2657"/>
        <v>-73.969099999999997</v>
      </c>
    </row>
    <row r="9526" spans="1:17" x14ac:dyDescent="0.25">
      <c r="A9526">
        <v>29911702</v>
      </c>
      <c r="B9526" s="1">
        <v>42045.901041666664</v>
      </c>
      <c r="C9526" s="1">
        <v>42093.465740740743</v>
      </c>
      <c r="D9526" t="s">
        <v>15</v>
      </c>
      <c r="E9526" t="s">
        <v>16</v>
      </c>
      <c r="F9526" t="s">
        <v>17</v>
      </c>
      <c r="G9526" t="s">
        <v>18</v>
      </c>
      <c r="H9526" t="s">
        <v>19</v>
      </c>
      <c r="I9526" t="s">
        <v>21</v>
      </c>
      <c r="J9526" s="1">
        <v>42059.901041666664</v>
      </c>
      <c r="K9526" s="1">
        <v>42093.464456018519</v>
      </c>
      <c r="L9526" t="s">
        <v>22</v>
      </c>
      <c r="M9526">
        <v>40.795118804261001</v>
      </c>
      <c r="N9526">
        <v>-73.965888390507104</v>
      </c>
      <c r="O9526" t="s">
        <v>2770</v>
      </c>
      <c r="P9526">
        <f t="shared" si="2656"/>
        <v>40.795099999999998</v>
      </c>
      <c r="Q9526">
        <f t="shared" si="2657"/>
        <v>-73.965900000000005</v>
      </c>
    </row>
    <row r="9527" spans="1:17" x14ac:dyDescent="0.25">
      <c r="A9527">
        <v>29916256</v>
      </c>
      <c r="B9527" s="1">
        <v>42045.877187500002</v>
      </c>
      <c r="C9527" s="1">
        <v>42088.497835648152</v>
      </c>
      <c r="D9527" t="s">
        <v>15</v>
      </c>
      <c r="E9527" t="s">
        <v>16</v>
      </c>
      <c r="F9527" t="s">
        <v>17</v>
      </c>
      <c r="G9527" t="s">
        <v>18</v>
      </c>
      <c r="H9527" t="s">
        <v>62</v>
      </c>
      <c r="I9527" t="s">
        <v>21</v>
      </c>
      <c r="J9527" s="1">
        <v>42059.877187500002</v>
      </c>
      <c r="K9527" s="1">
        <v>42088.497835648152</v>
      </c>
      <c r="L9527" t="s">
        <v>32</v>
      </c>
      <c r="M9527">
        <v>40.7678789033668</v>
      </c>
      <c r="N9527">
        <v>-73.908425482991404</v>
      </c>
      <c r="O9527" t="s">
        <v>5947</v>
      </c>
      <c r="P9527">
        <f t="shared" si="2656"/>
        <v>40.767899999999997</v>
      </c>
      <c r="Q9527">
        <f t="shared" si="2657"/>
        <v>-73.9084</v>
      </c>
    </row>
    <row r="9528" spans="1:17" x14ac:dyDescent="0.25">
      <c r="A9528">
        <v>29913087</v>
      </c>
      <c r="B9528" s="1">
        <v>42045.827268518522</v>
      </c>
      <c r="C9528" s="1">
        <v>42097.616990740738</v>
      </c>
      <c r="D9528" t="s">
        <v>15</v>
      </c>
      <c r="E9528" t="s">
        <v>16</v>
      </c>
      <c r="F9528" t="s">
        <v>17</v>
      </c>
      <c r="G9528" t="s">
        <v>18</v>
      </c>
      <c r="H9528" t="s">
        <v>19</v>
      </c>
      <c r="I9528" t="s">
        <v>21</v>
      </c>
      <c r="J9528" s="1">
        <v>42059.827268518522</v>
      </c>
      <c r="K9528" s="1">
        <v>42097.616990740738</v>
      </c>
      <c r="L9528" t="s">
        <v>22</v>
      </c>
      <c r="M9528">
        <v>40.759726865080502</v>
      </c>
      <c r="N9528">
        <v>-73.9858861280631</v>
      </c>
      <c r="O9528" t="s">
        <v>5948</v>
      </c>
      <c r="P9528">
        <f t="shared" si="2656"/>
        <v>40.759700000000002</v>
      </c>
      <c r="Q9528">
        <f t="shared" si="2657"/>
        <v>-73.985900000000001</v>
      </c>
    </row>
    <row r="9529" spans="1:17" x14ac:dyDescent="0.25">
      <c r="A9529">
        <v>29909373</v>
      </c>
      <c r="B9529" s="1">
        <v>42045.808136574073</v>
      </c>
      <c r="C9529" s="1">
        <v>42083.470185185186</v>
      </c>
      <c r="D9529" t="s">
        <v>15</v>
      </c>
      <c r="E9529" t="s">
        <v>16</v>
      </c>
      <c r="F9529" t="s">
        <v>17</v>
      </c>
      <c r="G9529" t="s">
        <v>18</v>
      </c>
      <c r="H9529" t="s">
        <v>19</v>
      </c>
      <c r="I9529" t="s">
        <v>21</v>
      </c>
      <c r="J9529" s="1">
        <v>42059.808136574073</v>
      </c>
      <c r="K9529" s="1">
        <v>42083.469849537039</v>
      </c>
      <c r="L9529" t="s">
        <v>22</v>
      </c>
      <c r="M9529">
        <v>40.8050573660921</v>
      </c>
      <c r="N9529">
        <v>-73.939034225295799</v>
      </c>
      <c r="O9529" t="s">
        <v>2286</v>
      </c>
      <c r="P9529">
        <f t="shared" si="2656"/>
        <v>40.805100000000003</v>
      </c>
      <c r="Q9529">
        <f t="shared" si="2657"/>
        <v>-73.938999999999993</v>
      </c>
    </row>
    <row r="9530" spans="1:17" x14ac:dyDescent="0.25">
      <c r="A9530">
        <v>29916060</v>
      </c>
      <c r="B9530" s="1">
        <v>42045.795671296299</v>
      </c>
      <c r="C9530" s="1">
        <v>42081.619502314818</v>
      </c>
      <c r="D9530" t="s">
        <v>15</v>
      </c>
      <c r="E9530" t="s">
        <v>16</v>
      </c>
      <c r="F9530" t="s">
        <v>17</v>
      </c>
      <c r="G9530" t="s">
        <v>77</v>
      </c>
      <c r="H9530" t="s">
        <v>19</v>
      </c>
      <c r="I9530" t="s">
        <v>21</v>
      </c>
      <c r="J9530" s="1">
        <v>42059.795671296299</v>
      </c>
      <c r="K9530" s="1">
        <v>42081.619502314818</v>
      </c>
      <c r="L9530" t="s">
        <v>22</v>
      </c>
      <c r="M9530">
        <v>40.773032859233297</v>
      </c>
      <c r="N9530">
        <v>-73.982197082250394</v>
      </c>
      <c r="O9530" t="s">
        <v>731</v>
      </c>
      <c r="P9530">
        <f t="shared" si="2656"/>
        <v>40.773000000000003</v>
      </c>
      <c r="Q9530">
        <f t="shared" si="2657"/>
        <v>-73.982200000000006</v>
      </c>
    </row>
    <row r="9531" spans="1:17" hidden="1" x14ac:dyDescent="0.25">
      <c r="A9531">
        <v>29909932</v>
      </c>
      <c r="B9531" s="1">
        <v>42045.79215277778</v>
      </c>
      <c r="C9531" s="1">
        <v>42090.686041666668</v>
      </c>
      <c r="D9531" t="s">
        <v>15</v>
      </c>
      <c r="E9531" t="s">
        <v>16</v>
      </c>
      <c r="F9531" t="s">
        <v>46</v>
      </c>
      <c r="G9531" t="s">
        <v>18</v>
      </c>
      <c r="H9531" t="s">
        <v>19</v>
      </c>
      <c r="I9531" t="s">
        <v>21</v>
      </c>
      <c r="J9531" s="1">
        <v>42059.79215277778</v>
      </c>
      <c r="K9531" s="1">
        <v>42090.686041666668</v>
      </c>
      <c r="L9531" t="s">
        <v>22</v>
      </c>
      <c r="M9531">
        <v>40.733435690687301</v>
      </c>
      <c r="N9531">
        <v>-73.995489672925899</v>
      </c>
      <c r="O9531" t="s">
        <v>4076</v>
      </c>
    </row>
    <row r="9532" spans="1:17" x14ac:dyDescent="0.25">
      <c r="A9532">
        <v>29910407</v>
      </c>
      <c r="B9532" s="1">
        <v>42045.777569444443</v>
      </c>
      <c r="C9532" s="1">
        <v>42088.502268518518</v>
      </c>
      <c r="D9532" t="s">
        <v>15</v>
      </c>
      <c r="E9532" t="s">
        <v>16</v>
      </c>
      <c r="F9532" t="s">
        <v>17</v>
      </c>
      <c r="G9532" t="s">
        <v>18</v>
      </c>
      <c r="H9532" t="s">
        <v>19</v>
      </c>
      <c r="I9532" t="s">
        <v>21</v>
      </c>
      <c r="J9532" s="1">
        <v>42059.777569444443</v>
      </c>
      <c r="K9532" s="1">
        <v>42088.502268518518</v>
      </c>
      <c r="L9532" t="s">
        <v>22</v>
      </c>
      <c r="M9532">
        <v>40.753261046779699</v>
      </c>
      <c r="N9532">
        <v>-74.0038222863285</v>
      </c>
      <c r="O9532" t="s">
        <v>5949</v>
      </c>
      <c r="P9532">
        <f t="shared" ref="P9532:P9535" si="2658">ROUND(M9532,4)</f>
        <v>40.753300000000003</v>
      </c>
      <c r="Q9532">
        <f t="shared" ref="Q9532:Q9535" si="2659">ROUND(N9532,4)</f>
        <v>-74.003799999999998</v>
      </c>
    </row>
    <row r="9533" spans="1:17" x14ac:dyDescent="0.25">
      <c r="A9533">
        <v>29909374</v>
      </c>
      <c r="B9533" s="1">
        <v>42045.777337962965</v>
      </c>
      <c r="C9533" s="1">
        <v>42086.492372685185</v>
      </c>
      <c r="D9533" t="s">
        <v>15</v>
      </c>
      <c r="E9533" t="s">
        <v>16</v>
      </c>
      <c r="F9533" t="s">
        <v>17</v>
      </c>
      <c r="G9533" t="s">
        <v>18</v>
      </c>
      <c r="H9533" t="s">
        <v>19</v>
      </c>
      <c r="I9533" t="s">
        <v>21</v>
      </c>
      <c r="J9533" s="1">
        <v>42059.777337962965</v>
      </c>
      <c r="K9533" s="1">
        <v>42086.492372685185</v>
      </c>
      <c r="L9533" t="s">
        <v>22</v>
      </c>
      <c r="M9533">
        <v>40.750904495907797</v>
      </c>
      <c r="N9533">
        <v>-73.980672691801502</v>
      </c>
      <c r="O9533" t="s">
        <v>5950</v>
      </c>
      <c r="P9533">
        <f t="shared" si="2658"/>
        <v>40.750900000000001</v>
      </c>
      <c r="Q9533">
        <f t="shared" si="2659"/>
        <v>-73.980699999999999</v>
      </c>
    </row>
    <row r="9534" spans="1:17" x14ac:dyDescent="0.25">
      <c r="A9534">
        <v>29912301</v>
      </c>
      <c r="B9534" s="1">
        <v>42045.755439814813</v>
      </c>
      <c r="C9534" s="1">
        <v>42081.606886574074</v>
      </c>
      <c r="D9534" t="s">
        <v>15</v>
      </c>
      <c r="E9534" t="s">
        <v>16</v>
      </c>
      <c r="F9534" t="s">
        <v>17</v>
      </c>
      <c r="G9534" t="s">
        <v>18</v>
      </c>
      <c r="H9534" t="s">
        <v>19</v>
      </c>
      <c r="I9534" t="s">
        <v>21</v>
      </c>
      <c r="J9534" s="1">
        <v>42059.755439814813</v>
      </c>
      <c r="K9534" s="1">
        <v>42081.606886574074</v>
      </c>
      <c r="L9534" t="s">
        <v>22</v>
      </c>
      <c r="M9534">
        <v>40.783889921090399</v>
      </c>
      <c r="N9534">
        <v>-73.950283806355401</v>
      </c>
      <c r="O9534" t="s">
        <v>5951</v>
      </c>
      <c r="P9534">
        <f t="shared" si="2658"/>
        <v>40.783900000000003</v>
      </c>
      <c r="Q9534">
        <f t="shared" si="2659"/>
        <v>-73.950299999999999</v>
      </c>
    </row>
    <row r="9535" spans="1:17" x14ac:dyDescent="0.25">
      <c r="A9535">
        <v>29914309</v>
      </c>
      <c r="B9535" s="1">
        <v>42045.705081018517</v>
      </c>
      <c r="C9535" s="1">
        <v>42089.579965277779</v>
      </c>
      <c r="D9535" t="s">
        <v>15</v>
      </c>
      <c r="E9535" t="s">
        <v>16</v>
      </c>
      <c r="F9535" t="s">
        <v>17</v>
      </c>
      <c r="G9535" t="s">
        <v>18</v>
      </c>
      <c r="H9535" t="s">
        <v>19</v>
      </c>
      <c r="I9535" t="s">
        <v>21</v>
      </c>
      <c r="J9535" s="1">
        <v>42059.705081018517</v>
      </c>
      <c r="K9535" s="1">
        <v>42089.578055555554</v>
      </c>
      <c r="L9535" t="s">
        <v>22</v>
      </c>
      <c r="M9535">
        <v>40.747984866853997</v>
      </c>
      <c r="N9535">
        <v>-73.971268355019902</v>
      </c>
      <c r="O9535" t="s">
        <v>4374</v>
      </c>
      <c r="P9535">
        <f t="shared" si="2658"/>
        <v>40.747999999999998</v>
      </c>
      <c r="Q9535">
        <f t="shared" si="2659"/>
        <v>-73.971299999999999</v>
      </c>
    </row>
    <row r="9536" spans="1:17" hidden="1" x14ac:dyDescent="0.25">
      <c r="A9536">
        <v>29914257</v>
      </c>
      <c r="B9536" s="1">
        <v>42045.69940972222</v>
      </c>
      <c r="C9536" s="1">
        <v>42048.613402777781</v>
      </c>
      <c r="D9536" t="s">
        <v>15</v>
      </c>
      <c r="E9536" t="s">
        <v>16</v>
      </c>
      <c r="F9536" t="s">
        <v>17</v>
      </c>
      <c r="G9536" t="s">
        <v>52</v>
      </c>
      <c r="H9536" t="s">
        <v>19</v>
      </c>
      <c r="I9536" t="s">
        <v>21</v>
      </c>
      <c r="K9536" s="1">
        <v>42048.613402777781</v>
      </c>
      <c r="L9536" t="s">
        <v>22</v>
      </c>
      <c r="M9536">
        <v>40.719467629067701</v>
      </c>
      <c r="N9536">
        <v>-74.004372296594894</v>
      </c>
      <c r="O9536" t="s">
        <v>5952</v>
      </c>
    </row>
    <row r="9537" spans="1:17" x14ac:dyDescent="0.25">
      <c r="A9537">
        <v>29913761</v>
      </c>
      <c r="B9537" s="1">
        <v>42045.69027777778</v>
      </c>
      <c r="C9537" s="1">
        <v>42053.466006944444</v>
      </c>
      <c r="D9537" t="s">
        <v>15</v>
      </c>
      <c r="E9537" t="s">
        <v>16</v>
      </c>
      <c r="F9537" t="s">
        <v>17</v>
      </c>
      <c r="G9537" t="s">
        <v>77</v>
      </c>
      <c r="H9537" t="s">
        <v>19</v>
      </c>
      <c r="I9537" t="s">
        <v>21</v>
      </c>
      <c r="J9537" s="1">
        <v>42059.69027777778</v>
      </c>
      <c r="K9537" s="1">
        <v>42053.466006944444</v>
      </c>
      <c r="L9537" t="s">
        <v>22</v>
      </c>
      <c r="M9537">
        <v>40.766608969024098</v>
      </c>
      <c r="N9537">
        <v>-73.964989647804501</v>
      </c>
      <c r="O9537" t="s">
        <v>5953</v>
      </c>
      <c r="P9537">
        <f>ROUND(M9537,4)</f>
        <v>40.766599999999997</v>
      </c>
      <c r="Q9537">
        <f>ROUND(N9537,4)</f>
        <v>-73.965000000000003</v>
      </c>
    </row>
    <row r="9538" spans="1:17" hidden="1" x14ac:dyDescent="0.25">
      <c r="A9538">
        <v>29912609</v>
      </c>
      <c r="B9538" s="1">
        <v>42045.667534722219</v>
      </c>
      <c r="C9538" s="1">
        <v>42089.578472222223</v>
      </c>
      <c r="D9538" t="s">
        <v>15</v>
      </c>
      <c r="E9538" t="s">
        <v>16</v>
      </c>
      <c r="F9538" t="s">
        <v>46</v>
      </c>
      <c r="G9538" t="s">
        <v>18</v>
      </c>
      <c r="H9538" t="s">
        <v>65</v>
      </c>
      <c r="I9538" t="s">
        <v>21</v>
      </c>
      <c r="J9538" s="1">
        <v>42059.667534722219</v>
      </c>
      <c r="K9538" s="1">
        <v>42089.578472222223</v>
      </c>
      <c r="L9538" t="s">
        <v>65</v>
      </c>
      <c r="M9538">
        <v>40.861731808563903</v>
      </c>
      <c r="N9538">
        <v>-73.911813864550098</v>
      </c>
      <c r="O9538" t="s">
        <v>5954</v>
      </c>
    </row>
    <row r="9539" spans="1:17" x14ac:dyDescent="0.25">
      <c r="A9539">
        <v>29909725</v>
      </c>
      <c r="B9539" s="1">
        <v>42045.655219907407</v>
      </c>
      <c r="C9539" s="1">
        <v>42047.636562500003</v>
      </c>
      <c r="D9539" t="s">
        <v>15</v>
      </c>
      <c r="E9539" t="s">
        <v>16</v>
      </c>
      <c r="F9539" t="s">
        <v>17</v>
      </c>
      <c r="G9539" t="s">
        <v>18</v>
      </c>
      <c r="H9539" t="s">
        <v>19</v>
      </c>
      <c r="I9539" t="s">
        <v>21</v>
      </c>
      <c r="J9539" s="1">
        <v>42059.655219907407</v>
      </c>
      <c r="K9539" s="1">
        <v>42047.636180555557</v>
      </c>
      <c r="L9539" t="s">
        <v>22</v>
      </c>
      <c r="M9539">
        <v>40.724918096561801</v>
      </c>
      <c r="N9539">
        <v>-73.987253640840905</v>
      </c>
      <c r="O9539" t="s">
        <v>5955</v>
      </c>
      <c r="P9539">
        <f>ROUND(M9539,4)</f>
        <v>40.724899999999998</v>
      </c>
      <c r="Q9539">
        <f>ROUND(N9539,4)</f>
        <v>-73.987300000000005</v>
      </c>
    </row>
    <row r="9540" spans="1:17" hidden="1" x14ac:dyDescent="0.25">
      <c r="A9540">
        <v>29912859</v>
      </c>
      <c r="B9540" s="1">
        <v>42045.644629629627</v>
      </c>
      <c r="C9540" s="1">
        <v>42083.470914351848</v>
      </c>
      <c r="D9540" t="s">
        <v>15</v>
      </c>
      <c r="E9540" t="s">
        <v>16</v>
      </c>
      <c r="F9540" t="s">
        <v>17</v>
      </c>
      <c r="G9540" t="s">
        <v>18</v>
      </c>
      <c r="H9540" t="s">
        <v>209</v>
      </c>
      <c r="I9540" t="s">
        <v>21</v>
      </c>
      <c r="J9540" s="1">
        <v>42059.644629629627</v>
      </c>
      <c r="K9540" s="1">
        <v>42083.470914351848</v>
      </c>
      <c r="L9540" t="s">
        <v>23</v>
      </c>
    </row>
    <row r="9541" spans="1:17" hidden="1" x14ac:dyDescent="0.25">
      <c r="A9541">
        <v>29913019</v>
      </c>
      <c r="B9541" s="1">
        <v>42045.631041666667</v>
      </c>
      <c r="C9541" s="1">
        <v>42045.631180555552</v>
      </c>
      <c r="D9541" t="s">
        <v>15</v>
      </c>
      <c r="E9541" t="s">
        <v>16</v>
      </c>
      <c r="F9541" t="s">
        <v>222</v>
      </c>
      <c r="G9541" t="s">
        <v>223</v>
      </c>
      <c r="H9541" t="s">
        <v>19</v>
      </c>
      <c r="I9541" t="s">
        <v>21</v>
      </c>
      <c r="K9541" s="1">
        <v>42045.631180555552</v>
      </c>
      <c r="L9541" t="s">
        <v>22</v>
      </c>
      <c r="M9541">
        <v>40.767816006885901</v>
      </c>
      <c r="N9541">
        <v>-73.989505368537095</v>
      </c>
      <c r="O9541" t="s">
        <v>5956</v>
      </c>
    </row>
    <row r="9542" spans="1:17" hidden="1" x14ac:dyDescent="0.25">
      <c r="A9542">
        <v>29913860</v>
      </c>
      <c r="B9542" s="1">
        <v>42045.628819444442</v>
      </c>
      <c r="C9542" s="1">
        <v>42045.629513888889</v>
      </c>
      <c r="D9542" t="s">
        <v>15</v>
      </c>
      <c r="E9542" t="s">
        <v>16</v>
      </c>
      <c r="F9542" t="s">
        <v>26</v>
      </c>
      <c r="G9542" t="s">
        <v>27</v>
      </c>
      <c r="H9542" t="s">
        <v>19</v>
      </c>
      <c r="I9542" t="s">
        <v>21</v>
      </c>
      <c r="K9542" s="1">
        <v>42045.629513888889</v>
      </c>
      <c r="L9542" t="s">
        <v>22</v>
      </c>
      <c r="M9542">
        <v>40.715784014260002</v>
      </c>
      <c r="N9542">
        <v>-74.007275936342197</v>
      </c>
      <c r="O9542" t="s">
        <v>5957</v>
      </c>
    </row>
    <row r="9543" spans="1:17" hidden="1" x14ac:dyDescent="0.25">
      <c r="A9543">
        <v>29911741</v>
      </c>
      <c r="B9543" s="1">
        <v>42045.625763888886</v>
      </c>
      <c r="C9543" s="1">
        <v>42045.625925925924</v>
      </c>
      <c r="D9543" t="s">
        <v>15</v>
      </c>
      <c r="E9543" t="s">
        <v>16</v>
      </c>
      <c r="F9543" t="s">
        <v>26</v>
      </c>
      <c r="G9543" t="s">
        <v>27</v>
      </c>
      <c r="H9543" t="s">
        <v>19</v>
      </c>
      <c r="I9543" t="s">
        <v>21</v>
      </c>
      <c r="K9543" s="1">
        <v>42045.625925925924</v>
      </c>
      <c r="L9543" t="s">
        <v>22</v>
      </c>
      <c r="M9543">
        <v>40.724515226199998</v>
      </c>
      <c r="N9543">
        <v>-74.004715366730906</v>
      </c>
      <c r="O9543" t="s">
        <v>5958</v>
      </c>
    </row>
    <row r="9544" spans="1:17" x14ac:dyDescent="0.25">
      <c r="A9544">
        <v>29915315</v>
      </c>
      <c r="B9544" s="1">
        <v>42045.616527777776</v>
      </c>
      <c r="C9544" s="1">
        <v>42080.646053240744</v>
      </c>
      <c r="D9544" t="s">
        <v>15</v>
      </c>
      <c r="E9544" t="s">
        <v>16</v>
      </c>
      <c r="F9544" t="s">
        <v>17</v>
      </c>
      <c r="G9544" t="s">
        <v>18</v>
      </c>
      <c r="H9544" t="s">
        <v>62</v>
      </c>
      <c r="I9544" t="s">
        <v>21</v>
      </c>
      <c r="J9544" s="1">
        <v>42059.616527777776</v>
      </c>
      <c r="K9544" s="1">
        <v>42080.646053240744</v>
      </c>
      <c r="L9544" t="s">
        <v>32</v>
      </c>
      <c r="M9544">
        <v>40.765224412690003</v>
      </c>
      <c r="N9544">
        <v>-73.931691878527204</v>
      </c>
      <c r="O9544" t="s">
        <v>2074</v>
      </c>
      <c r="P9544">
        <f>ROUND(M9544,4)</f>
        <v>40.7652</v>
      </c>
      <c r="Q9544">
        <f>ROUND(N9544,4)</f>
        <v>-73.931700000000006</v>
      </c>
    </row>
    <row r="9545" spans="1:17" hidden="1" x14ac:dyDescent="0.25">
      <c r="A9545">
        <v>29910053</v>
      </c>
      <c r="B9545" s="1">
        <v>42045.602905092594</v>
      </c>
      <c r="C9545" s="1">
        <v>42045.603472222225</v>
      </c>
      <c r="D9545" t="s">
        <v>15</v>
      </c>
      <c r="E9545" t="s">
        <v>16</v>
      </c>
      <c r="F9545" t="s">
        <v>26</v>
      </c>
      <c r="G9545" t="s">
        <v>27</v>
      </c>
      <c r="H9545" t="s">
        <v>19</v>
      </c>
      <c r="I9545" t="s">
        <v>21</v>
      </c>
      <c r="K9545" s="1">
        <v>42045.603472222225</v>
      </c>
      <c r="L9545" t="s">
        <v>22</v>
      </c>
      <c r="M9545">
        <v>40.7747861323856</v>
      </c>
      <c r="N9545">
        <v>-73.978586111235202</v>
      </c>
      <c r="O9545" t="s">
        <v>5959</v>
      </c>
    </row>
    <row r="9546" spans="1:17" x14ac:dyDescent="0.25">
      <c r="A9546">
        <v>29914256</v>
      </c>
      <c r="B9546" s="1">
        <v>42045.580729166664</v>
      </c>
      <c r="C9546" s="1">
        <v>42083.459074074075</v>
      </c>
      <c r="D9546" t="s">
        <v>15</v>
      </c>
      <c r="E9546" t="s">
        <v>16</v>
      </c>
      <c r="F9546" t="s">
        <v>17</v>
      </c>
      <c r="G9546" t="s">
        <v>18</v>
      </c>
      <c r="H9546" t="s">
        <v>19</v>
      </c>
      <c r="I9546" t="s">
        <v>21</v>
      </c>
      <c r="J9546" s="1">
        <v>42059.580729166664</v>
      </c>
      <c r="K9546" s="1">
        <v>42083.458564814813</v>
      </c>
      <c r="L9546" t="s">
        <v>22</v>
      </c>
      <c r="M9546">
        <v>40.751062013667401</v>
      </c>
      <c r="N9546">
        <v>-73.988699543466893</v>
      </c>
      <c r="O9546" t="s">
        <v>5960</v>
      </c>
      <c r="P9546">
        <f t="shared" ref="P9546:P9547" si="2660">ROUND(M9546,4)</f>
        <v>40.751100000000001</v>
      </c>
      <c r="Q9546">
        <f t="shared" ref="Q9546:Q9547" si="2661">ROUND(N9546,4)</f>
        <v>-73.988699999999994</v>
      </c>
    </row>
    <row r="9547" spans="1:17" x14ac:dyDescent="0.25">
      <c r="A9547">
        <v>29915819</v>
      </c>
      <c r="B9547" s="1">
        <v>42045.578657407408</v>
      </c>
      <c r="C9547" s="1">
        <v>42088.634131944447</v>
      </c>
      <c r="D9547" t="s">
        <v>15</v>
      </c>
      <c r="E9547" t="s">
        <v>16</v>
      </c>
      <c r="F9547" t="s">
        <v>17</v>
      </c>
      <c r="G9547" t="s">
        <v>18</v>
      </c>
      <c r="H9547" t="s">
        <v>19</v>
      </c>
      <c r="I9547" t="s">
        <v>21</v>
      </c>
      <c r="J9547" s="1">
        <v>42059.578657407408</v>
      </c>
      <c r="K9547" s="1">
        <v>42088.634131944447</v>
      </c>
      <c r="L9547" t="s">
        <v>22</v>
      </c>
      <c r="M9547">
        <v>40.727866466774202</v>
      </c>
      <c r="N9547">
        <v>-73.993144875789795</v>
      </c>
      <c r="O9547" t="s">
        <v>3925</v>
      </c>
      <c r="P9547">
        <f t="shared" si="2660"/>
        <v>40.727899999999998</v>
      </c>
      <c r="Q9547">
        <f t="shared" si="2661"/>
        <v>-73.993099999999998</v>
      </c>
    </row>
    <row r="9548" spans="1:17" hidden="1" x14ac:dyDescent="0.25">
      <c r="A9548">
        <v>29910418</v>
      </c>
      <c r="B9548" s="1">
        <v>42045.564108796294</v>
      </c>
      <c r="D9548" t="s">
        <v>15</v>
      </c>
      <c r="E9548" t="s">
        <v>117</v>
      </c>
      <c r="F9548" t="s">
        <v>118</v>
      </c>
      <c r="G9548" t="s">
        <v>119</v>
      </c>
      <c r="I9548" t="s">
        <v>92</v>
      </c>
      <c r="L9548" t="s">
        <v>23</v>
      </c>
    </row>
    <row r="9549" spans="1:17" x14ac:dyDescent="0.25">
      <c r="A9549">
        <v>29910429</v>
      </c>
      <c r="B9549" s="1">
        <v>42045.554768518516</v>
      </c>
      <c r="C9549" s="1">
        <v>42088.410798611112</v>
      </c>
      <c r="D9549" t="s">
        <v>15</v>
      </c>
      <c r="E9549" t="s">
        <v>16</v>
      </c>
      <c r="F9549" t="s">
        <v>17</v>
      </c>
      <c r="G9549" t="s">
        <v>18</v>
      </c>
      <c r="H9549" t="s">
        <v>62</v>
      </c>
      <c r="I9549" t="s">
        <v>21</v>
      </c>
      <c r="J9549" s="1">
        <v>42059.554768518516</v>
      </c>
      <c r="K9549" s="1">
        <v>42088.410798611112</v>
      </c>
      <c r="L9549" t="s">
        <v>32</v>
      </c>
      <c r="M9549">
        <v>40.7726377465033</v>
      </c>
      <c r="N9549">
        <v>-73.926875239073297</v>
      </c>
      <c r="O9549" t="s">
        <v>1168</v>
      </c>
      <c r="P9549">
        <f>ROUND(M9549,4)</f>
        <v>40.772599999999997</v>
      </c>
      <c r="Q9549">
        <f>ROUND(N9549,4)</f>
        <v>-73.926900000000003</v>
      </c>
    </row>
    <row r="9550" spans="1:17" hidden="1" x14ac:dyDescent="0.25">
      <c r="A9550">
        <v>29910173</v>
      </c>
      <c r="B9550" s="1">
        <v>42045.554583333331</v>
      </c>
      <c r="C9550" s="1">
        <v>42088.476967592593</v>
      </c>
      <c r="D9550" t="s">
        <v>15</v>
      </c>
      <c r="E9550" t="s">
        <v>16</v>
      </c>
      <c r="F9550" t="s">
        <v>17</v>
      </c>
      <c r="G9550" t="s">
        <v>18</v>
      </c>
      <c r="H9550" t="s">
        <v>1395</v>
      </c>
      <c r="I9550" t="s">
        <v>21</v>
      </c>
      <c r="J9550" s="1">
        <v>42059.554583333331</v>
      </c>
      <c r="K9550" s="1">
        <v>42088.476967592593</v>
      </c>
      <c r="L9550" t="s">
        <v>23</v>
      </c>
    </row>
    <row r="9551" spans="1:17" x14ac:dyDescent="0.25">
      <c r="A9551">
        <v>29912740</v>
      </c>
      <c r="B9551" s="1">
        <v>42045.542037037034</v>
      </c>
      <c r="C9551" s="1">
        <v>42088.63857638889</v>
      </c>
      <c r="D9551" t="s">
        <v>15</v>
      </c>
      <c r="E9551" t="s">
        <v>16</v>
      </c>
      <c r="F9551" t="s">
        <v>17</v>
      </c>
      <c r="G9551" t="s">
        <v>18</v>
      </c>
      <c r="H9551" t="s">
        <v>19</v>
      </c>
      <c r="I9551" t="s">
        <v>21</v>
      </c>
      <c r="J9551" s="1">
        <v>42059.542037037034</v>
      </c>
      <c r="K9551" s="1">
        <v>42088.63857638889</v>
      </c>
      <c r="L9551" t="s">
        <v>22</v>
      </c>
      <c r="M9551">
        <v>40.7942367921978</v>
      </c>
      <c r="N9551">
        <v>-73.962804572439396</v>
      </c>
      <c r="O9551" t="s">
        <v>2229</v>
      </c>
      <c r="P9551">
        <f t="shared" ref="P9551:P9553" si="2662">ROUND(M9551,4)</f>
        <v>40.794199999999996</v>
      </c>
      <c r="Q9551">
        <f t="shared" ref="Q9551:Q9553" si="2663">ROUND(N9551,4)</f>
        <v>-73.962800000000001</v>
      </c>
    </row>
    <row r="9552" spans="1:17" x14ac:dyDescent="0.25">
      <c r="A9552">
        <v>29911321</v>
      </c>
      <c r="B9552" s="1">
        <v>42045.534942129627</v>
      </c>
      <c r="C9552" s="1">
        <v>42048.513171296298</v>
      </c>
      <c r="D9552" t="s">
        <v>15</v>
      </c>
      <c r="E9552" t="s">
        <v>16</v>
      </c>
      <c r="F9552" t="s">
        <v>17</v>
      </c>
      <c r="G9552" t="s">
        <v>18</v>
      </c>
      <c r="H9552" t="s">
        <v>19</v>
      </c>
      <c r="I9552" t="s">
        <v>21</v>
      </c>
      <c r="J9552" s="1">
        <v>42059.534942129627</v>
      </c>
      <c r="K9552" s="1">
        <v>42048.513171296298</v>
      </c>
      <c r="L9552" t="s">
        <v>22</v>
      </c>
      <c r="M9552">
        <v>40.7385519983807</v>
      </c>
      <c r="N9552">
        <v>-73.999682448591798</v>
      </c>
      <c r="O9552" t="s">
        <v>702</v>
      </c>
      <c r="P9552">
        <f t="shared" si="2662"/>
        <v>40.738599999999998</v>
      </c>
      <c r="Q9552">
        <f t="shared" si="2663"/>
        <v>-73.999700000000004</v>
      </c>
    </row>
    <row r="9553" spans="1:17" x14ac:dyDescent="0.25">
      <c r="A9553">
        <v>29916219</v>
      </c>
      <c r="B9553" s="1">
        <v>42045.531145833331</v>
      </c>
      <c r="C9553" s="1">
        <v>42089.498657407406</v>
      </c>
      <c r="D9553" t="s">
        <v>15</v>
      </c>
      <c r="E9553" t="s">
        <v>16</v>
      </c>
      <c r="F9553" t="s">
        <v>17</v>
      </c>
      <c r="G9553" t="s">
        <v>18</v>
      </c>
      <c r="H9553" t="s">
        <v>19</v>
      </c>
      <c r="I9553" t="s">
        <v>21</v>
      </c>
      <c r="J9553" s="1">
        <v>42059.531145833331</v>
      </c>
      <c r="K9553" s="1">
        <v>42089.498657407406</v>
      </c>
      <c r="L9553" t="s">
        <v>22</v>
      </c>
      <c r="M9553">
        <v>40.736545470895003</v>
      </c>
      <c r="N9553">
        <v>-73.994879637739601</v>
      </c>
      <c r="O9553" t="s">
        <v>5961</v>
      </c>
      <c r="P9553">
        <f t="shared" si="2662"/>
        <v>40.736499999999999</v>
      </c>
      <c r="Q9553">
        <f t="shared" si="2663"/>
        <v>-73.994900000000001</v>
      </c>
    </row>
    <row r="9554" spans="1:17" hidden="1" x14ac:dyDescent="0.25">
      <c r="A9554">
        <v>29915149</v>
      </c>
      <c r="B9554" s="1">
        <v>42045.493738425925</v>
      </c>
      <c r="D9554" t="s">
        <v>15</v>
      </c>
      <c r="E9554" t="s">
        <v>16</v>
      </c>
      <c r="F9554" t="s">
        <v>90</v>
      </c>
      <c r="G9554" t="s">
        <v>289</v>
      </c>
      <c r="H9554" t="s">
        <v>19</v>
      </c>
      <c r="I9554" t="s">
        <v>191</v>
      </c>
      <c r="K9554" s="1">
        <v>42048.465624999997</v>
      </c>
      <c r="L9554" t="s">
        <v>22</v>
      </c>
      <c r="M9554">
        <v>40.768595042659904</v>
      </c>
      <c r="N9554">
        <v>-73.985216367854306</v>
      </c>
      <c r="O9554" t="s">
        <v>1799</v>
      </c>
    </row>
    <row r="9555" spans="1:17" hidden="1" x14ac:dyDescent="0.25">
      <c r="A9555">
        <v>29912000</v>
      </c>
      <c r="B9555" s="1">
        <v>42045.489236111112</v>
      </c>
      <c r="C9555" s="1">
        <v>42058.488541666666</v>
      </c>
      <c r="D9555" t="s">
        <v>15</v>
      </c>
      <c r="E9555" t="s">
        <v>16</v>
      </c>
      <c r="F9555" t="s">
        <v>46</v>
      </c>
      <c r="G9555" t="s">
        <v>18</v>
      </c>
      <c r="H9555" t="s">
        <v>19</v>
      </c>
      <c r="I9555" t="s">
        <v>21</v>
      </c>
      <c r="J9555" s="1">
        <v>42059.489236111112</v>
      </c>
      <c r="K9555" s="1">
        <v>42058.488541666666</v>
      </c>
      <c r="L9555" t="s">
        <v>22</v>
      </c>
      <c r="M9555">
        <v>40.771922200021599</v>
      </c>
      <c r="N9555">
        <v>-73.990215959798306</v>
      </c>
      <c r="O9555" t="s">
        <v>5962</v>
      </c>
    </row>
    <row r="9556" spans="1:17" hidden="1" x14ac:dyDescent="0.25">
      <c r="A9556">
        <v>29912797</v>
      </c>
      <c r="B9556" s="1">
        <v>42045.463252314818</v>
      </c>
      <c r="C9556" s="1">
        <v>42088.49858796296</v>
      </c>
      <c r="D9556" t="s">
        <v>15</v>
      </c>
      <c r="E9556" t="s">
        <v>16</v>
      </c>
      <c r="F9556" t="s">
        <v>46</v>
      </c>
      <c r="G9556" t="s">
        <v>146</v>
      </c>
      <c r="H9556" t="s">
        <v>224</v>
      </c>
      <c r="I9556" t="s">
        <v>21</v>
      </c>
      <c r="J9556" s="1">
        <v>42059.463252314818</v>
      </c>
      <c r="K9556" s="1">
        <v>42088.49858796296</v>
      </c>
      <c r="L9556" t="s">
        <v>224</v>
      </c>
      <c r="M9556">
        <v>40.633804579147302</v>
      </c>
      <c r="N9556">
        <v>-74.121892495348504</v>
      </c>
      <c r="O9556" t="s">
        <v>5963</v>
      </c>
    </row>
    <row r="9557" spans="1:17" x14ac:dyDescent="0.25">
      <c r="A9557">
        <v>29916259</v>
      </c>
      <c r="B9557" s="1">
        <v>42045.46130787037</v>
      </c>
      <c r="C9557" s="1">
        <v>42088.657824074071</v>
      </c>
      <c r="D9557" t="s">
        <v>15</v>
      </c>
      <c r="E9557" t="s">
        <v>16</v>
      </c>
      <c r="F9557" t="s">
        <v>17</v>
      </c>
      <c r="G9557" t="s">
        <v>18</v>
      </c>
      <c r="H9557" t="s">
        <v>19</v>
      </c>
      <c r="I9557" t="s">
        <v>21</v>
      </c>
      <c r="J9557" s="1">
        <v>42059.46130787037</v>
      </c>
      <c r="K9557" s="1">
        <v>42088.657835648148</v>
      </c>
      <c r="L9557" t="s">
        <v>22</v>
      </c>
      <c r="M9557">
        <v>40.724937427877997</v>
      </c>
      <c r="N9557">
        <v>-73.988368447827497</v>
      </c>
      <c r="O9557" t="s">
        <v>5964</v>
      </c>
      <c r="P9557">
        <f t="shared" ref="P9557:P9564" si="2664">ROUND(M9557,4)</f>
        <v>40.724899999999998</v>
      </c>
      <c r="Q9557">
        <f t="shared" ref="Q9557:Q9564" si="2665">ROUND(N9557,4)</f>
        <v>-73.988399999999999</v>
      </c>
    </row>
    <row r="9558" spans="1:17" x14ac:dyDescent="0.25">
      <c r="A9558">
        <v>29909365</v>
      </c>
      <c r="B9558" s="1">
        <v>42045.460358796299</v>
      </c>
      <c r="C9558" s="1">
        <v>42081.606041666666</v>
      </c>
      <c r="D9558" t="s">
        <v>15</v>
      </c>
      <c r="E9558" t="s">
        <v>16</v>
      </c>
      <c r="F9558" t="s">
        <v>17</v>
      </c>
      <c r="G9558" t="s">
        <v>18</v>
      </c>
      <c r="H9558" t="s">
        <v>19</v>
      </c>
      <c r="I9558" t="s">
        <v>21</v>
      </c>
      <c r="J9558" s="1">
        <v>42059.460358796299</v>
      </c>
      <c r="K9558" s="1">
        <v>42081.606041666666</v>
      </c>
      <c r="L9558" t="s">
        <v>22</v>
      </c>
      <c r="M9558">
        <v>40.764616812606903</v>
      </c>
      <c r="N9558">
        <v>-73.958323115006394</v>
      </c>
      <c r="O9558" t="s">
        <v>1244</v>
      </c>
      <c r="P9558">
        <f t="shared" si="2664"/>
        <v>40.764600000000002</v>
      </c>
      <c r="Q9558">
        <f t="shared" si="2665"/>
        <v>-73.958299999999994</v>
      </c>
    </row>
    <row r="9559" spans="1:17" x14ac:dyDescent="0.25">
      <c r="A9559">
        <v>29910382</v>
      </c>
      <c r="B9559" s="1">
        <v>42045.43787037037</v>
      </c>
      <c r="C9559" s="1">
        <v>42088.686377314814</v>
      </c>
      <c r="D9559" t="s">
        <v>15</v>
      </c>
      <c r="E9559" t="s">
        <v>16</v>
      </c>
      <c r="F9559" t="s">
        <v>17</v>
      </c>
      <c r="G9559" t="s">
        <v>18</v>
      </c>
      <c r="H9559" t="s">
        <v>19</v>
      </c>
      <c r="I9559" t="s">
        <v>21</v>
      </c>
      <c r="J9559" s="1">
        <v>42059.43787037037</v>
      </c>
      <c r="K9559" s="1">
        <v>42088.686377314814</v>
      </c>
      <c r="L9559" t="s">
        <v>22</v>
      </c>
      <c r="M9559">
        <v>40.756710459467001</v>
      </c>
      <c r="N9559">
        <v>-73.986457071751801</v>
      </c>
      <c r="O9559" t="s">
        <v>3753</v>
      </c>
      <c r="P9559">
        <f t="shared" si="2664"/>
        <v>40.756700000000002</v>
      </c>
      <c r="Q9559">
        <f t="shared" si="2665"/>
        <v>-73.986500000000007</v>
      </c>
    </row>
    <row r="9560" spans="1:17" x14ac:dyDescent="0.25">
      <c r="A9560">
        <v>29915361</v>
      </c>
      <c r="B9560" s="1">
        <v>42045.43582175926</v>
      </c>
      <c r="C9560" s="1">
        <v>42088.64266203704</v>
      </c>
      <c r="D9560" t="s">
        <v>15</v>
      </c>
      <c r="E9560" t="s">
        <v>16</v>
      </c>
      <c r="F9560" t="s">
        <v>17</v>
      </c>
      <c r="G9560" t="s">
        <v>18</v>
      </c>
      <c r="H9560" t="s">
        <v>19</v>
      </c>
      <c r="I9560" t="s">
        <v>21</v>
      </c>
      <c r="J9560" s="1">
        <v>42059.43582175926</v>
      </c>
      <c r="K9560" s="1">
        <v>42088.64266203704</v>
      </c>
      <c r="L9560" t="s">
        <v>22</v>
      </c>
      <c r="M9560">
        <v>40.800968648432701</v>
      </c>
      <c r="N9560">
        <v>-73.968814661968906</v>
      </c>
      <c r="O9560" t="s">
        <v>5965</v>
      </c>
      <c r="P9560">
        <f t="shared" si="2664"/>
        <v>40.801000000000002</v>
      </c>
      <c r="Q9560">
        <f t="shared" si="2665"/>
        <v>-73.968800000000002</v>
      </c>
    </row>
    <row r="9561" spans="1:17" x14ac:dyDescent="0.25">
      <c r="A9561">
        <v>29910065</v>
      </c>
      <c r="B9561" s="1">
        <v>42045.430972222224</v>
      </c>
      <c r="C9561" s="1">
        <v>42047.435104166667</v>
      </c>
      <c r="D9561" t="s">
        <v>15</v>
      </c>
      <c r="E9561" t="s">
        <v>16</v>
      </c>
      <c r="F9561" t="s">
        <v>17</v>
      </c>
      <c r="G9561" t="s">
        <v>18</v>
      </c>
      <c r="H9561" t="s">
        <v>19</v>
      </c>
      <c r="I9561" t="s">
        <v>21</v>
      </c>
      <c r="J9561" s="1">
        <v>42059.430972222224</v>
      </c>
      <c r="K9561" s="1">
        <v>42047.435104166667</v>
      </c>
      <c r="L9561" t="s">
        <v>22</v>
      </c>
      <c r="M9561">
        <v>40.800968648432701</v>
      </c>
      <c r="N9561">
        <v>-73.968814661968906</v>
      </c>
      <c r="O9561" t="s">
        <v>5965</v>
      </c>
      <c r="P9561">
        <f t="shared" si="2664"/>
        <v>40.801000000000002</v>
      </c>
      <c r="Q9561">
        <f t="shared" si="2665"/>
        <v>-73.968800000000002</v>
      </c>
    </row>
    <row r="9562" spans="1:17" x14ac:dyDescent="0.25">
      <c r="A9562">
        <v>29916255</v>
      </c>
      <c r="B9562" s="1">
        <v>42045.421053240738</v>
      </c>
      <c r="C9562" s="1">
        <v>42088.674930555557</v>
      </c>
      <c r="D9562" t="s">
        <v>15</v>
      </c>
      <c r="E9562" t="s">
        <v>16</v>
      </c>
      <c r="F9562" t="s">
        <v>17</v>
      </c>
      <c r="G9562" t="s">
        <v>18</v>
      </c>
      <c r="H9562" t="s">
        <v>35</v>
      </c>
      <c r="I9562" t="s">
        <v>21</v>
      </c>
      <c r="J9562" s="1">
        <v>42059.421053240738</v>
      </c>
      <c r="K9562" s="1">
        <v>42088.674930555557</v>
      </c>
      <c r="L9562" t="s">
        <v>32</v>
      </c>
      <c r="M9562">
        <v>40.676616350951498</v>
      </c>
      <c r="N9562">
        <v>-73.779438001085097</v>
      </c>
      <c r="O9562" t="s">
        <v>5966</v>
      </c>
      <c r="P9562">
        <f t="shared" si="2664"/>
        <v>40.676600000000001</v>
      </c>
      <c r="Q9562">
        <f t="shared" si="2665"/>
        <v>-73.779399999999995</v>
      </c>
    </row>
    <row r="9563" spans="1:17" x14ac:dyDescent="0.25">
      <c r="A9563">
        <v>29910430</v>
      </c>
      <c r="B9563" s="1">
        <v>42045.418506944443</v>
      </c>
      <c r="C9563" s="1">
        <v>42184.432268518518</v>
      </c>
      <c r="D9563" t="s">
        <v>15</v>
      </c>
      <c r="E9563" t="s">
        <v>16</v>
      </c>
      <c r="F9563" t="s">
        <v>17</v>
      </c>
      <c r="G9563" t="s">
        <v>18</v>
      </c>
      <c r="H9563" t="s">
        <v>38</v>
      </c>
      <c r="I9563" t="s">
        <v>21</v>
      </c>
      <c r="J9563" s="1">
        <v>42059.418506944443</v>
      </c>
      <c r="K9563" s="1">
        <v>42184.432268518518</v>
      </c>
      <c r="L9563" t="s">
        <v>38</v>
      </c>
      <c r="M9563">
        <v>40.722925769981998</v>
      </c>
      <c r="N9563">
        <v>-73.943095860133695</v>
      </c>
      <c r="O9563" t="s">
        <v>5967</v>
      </c>
      <c r="P9563">
        <f t="shared" si="2664"/>
        <v>40.722900000000003</v>
      </c>
      <c r="Q9563">
        <f t="shared" si="2665"/>
        <v>-73.943100000000001</v>
      </c>
    </row>
    <row r="9564" spans="1:17" x14ac:dyDescent="0.25">
      <c r="A9564">
        <v>29912669</v>
      </c>
      <c r="B9564" s="1">
        <v>42045.408530092594</v>
      </c>
      <c r="C9564" s="1">
        <v>42088.63175925926</v>
      </c>
      <c r="D9564" t="s">
        <v>15</v>
      </c>
      <c r="E9564" t="s">
        <v>16</v>
      </c>
      <c r="F9564" t="s">
        <v>17</v>
      </c>
      <c r="G9564" t="s">
        <v>18</v>
      </c>
      <c r="H9564" t="s">
        <v>19</v>
      </c>
      <c r="I9564" t="s">
        <v>21</v>
      </c>
      <c r="J9564" s="1">
        <v>42059.408530092594</v>
      </c>
      <c r="K9564" s="1">
        <v>42088.63175925926</v>
      </c>
      <c r="L9564" t="s">
        <v>22</v>
      </c>
      <c r="M9564">
        <v>40.757232304815602</v>
      </c>
      <c r="N9564">
        <v>-73.989792190546197</v>
      </c>
      <c r="O9564" t="s">
        <v>104</v>
      </c>
      <c r="P9564">
        <f t="shared" si="2664"/>
        <v>40.757199999999997</v>
      </c>
      <c r="Q9564">
        <f t="shared" si="2665"/>
        <v>-73.989800000000002</v>
      </c>
    </row>
    <row r="9565" spans="1:17" hidden="1" x14ac:dyDescent="0.25">
      <c r="A9565">
        <v>29912303</v>
      </c>
      <c r="B9565" s="1">
        <v>42045.402638888889</v>
      </c>
      <c r="C9565" s="1">
        <v>42048.611851851849</v>
      </c>
      <c r="D9565" t="s">
        <v>15</v>
      </c>
      <c r="E9565" t="s">
        <v>16</v>
      </c>
      <c r="F9565" t="s">
        <v>17</v>
      </c>
      <c r="G9565" t="s">
        <v>52</v>
      </c>
      <c r="H9565" t="s">
        <v>19</v>
      </c>
      <c r="I9565" t="s">
        <v>21</v>
      </c>
      <c r="K9565" s="1">
        <v>42048.611851851849</v>
      </c>
      <c r="L9565" t="s">
        <v>22</v>
      </c>
      <c r="M9565">
        <v>40.760405000397803</v>
      </c>
      <c r="N9565">
        <v>-73.987474262352805</v>
      </c>
      <c r="O9565" t="s">
        <v>5968</v>
      </c>
    </row>
    <row r="9566" spans="1:17" x14ac:dyDescent="0.25">
      <c r="A9566">
        <v>29911334</v>
      </c>
      <c r="B9566" s="1">
        <v>42045.392881944441</v>
      </c>
      <c r="C9566" s="1">
        <v>42080.622858796298</v>
      </c>
      <c r="D9566" t="s">
        <v>15</v>
      </c>
      <c r="E9566" t="s">
        <v>16</v>
      </c>
      <c r="F9566" t="s">
        <v>17</v>
      </c>
      <c r="G9566" t="s">
        <v>18</v>
      </c>
      <c r="H9566" t="s">
        <v>19</v>
      </c>
      <c r="I9566" t="s">
        <v>21</v>
      </c>
      <c r="J9566" s="1">
        <v>42059.392881944441</v>
      </c>
      <c r="K9566" s="1">
        <v>42080.622858796298</v>
      </c>
      <c r="L9566" t="s">
        <v>22</v>
      </c>
      <c r="M9566">
        <v>40.743429356594099</v>
      </c>
      <c r="N9566">
        <v>-73.996127754485997</v>
      </c>
      <c r="O9566" t="s">
        <v>5969</v>
      </c>
      <c r="P9566">
        <f>ROUND(M9566,4)</f>
        <v>40.743400000000001</v>
      </c>
      <c r="Q9566">
        <f>ROUND(N9566,4)</f>
        <v>-73.996099999999998</v>
      </c>
    </row>
    <row r="9567" spans="1:17" hidden="1" x14ac:dyDescent="0.25">
      <c r="A9567">
        <v>29913754</v>
      </c>
      <c r="B9567" s="1">
        <v>42045.392858796295</v>
      </c>
      <c r="C9567" s="1">
        <v>42045.393182870372</v>
      </c>
      <c r="D9567" t="s">
        <v>15</v>
      </c>
      <c r="E9567" t="s">
        <v>16</v>
      </c>
      <c r="F9567" t="s">
        <v>26</v>
      </c>
      <c r="G9567" t="s">
        <v>27</v>
      </c>
      <c r="H9567" t="s">
        <v>19</v>
      </c>
      <c r="I9567" t="s">
        <v>21</v>
      </c>
      <c r="K9567" s="1">
        <v>42045.393194444441</v>
      </c>
      <c r="L9567" t="s">
        <v>22</v>
      </c>
      <c r="M9567">
        <v>40.714801197983199</v>
      </c>
      <c r="N9567">
        <v>-73.990144985125895</v>
      </c>
      <c r="O9567" t="s">
        <v>5970</v>
      </c>
    </row>
    <row r="9568" spans="1:17" x14ac:dyDescent="0.25">
      <c r="A9568">
        <v>29916318</v>
      </c>
      <c r="B9568" s="1">
        <v>42045.389178240737</v>
      </c>
      <c r="C9568" s="1">
        <v>42081.491840277777</v>
      </c>
      <c r="D9568" t="s">
        <v>15</v>
      </c>
      <c r="E9568" t="s">
        <v>16</v>
      </c>
      <c r="F9568" t="s">
        <v>17</v>
      </c>
      <c r="G9568" t="s">
        <v>18</v>
      </c>
      <c r="H9568" t="s">
        <v>19</v>
      </c>
      <c r="I9568" t="s">
        <v>21</v>
      </c>
      <c r="J9568" s="1">
        <v>42059.389178240737</v>
      </c>
      <c r="K9568" s="1">
        <v>42081.491840277777</v>
      </c>
      <c r="L9568" t="s">
        <v>22</v>
      </c>
      <c r="M9568">
        <v>40.752416813716302</v>
      </c>
      <c r="N9568">
        <v>-73.980448477052406</v>
      </c>
      <c r="O9568" t="s">
        <v>5971</v>
      </c>
      <c r="P9568">
        <f t="shared" ref="P9568:P9571" si="2666">ROUND(M9568,4)</f>
        <v>40.752400000000002</v>
      </c>
      <c r="Q9568">
        <f t="shared" ref="Q9568:Q9571" si="2667">ROUND(N9568,4)</f>
        <v>-73.980400000000003</v>
      </c>
    </row>
    <row r="9569" spans="1:17" x14ac:dyDescent="0.25">
      <c r="A9569">
        <v>29912064</v>
      </c>
      <c r="B9569" s="1">
        <v>42045.385254629633</v>
      </c>
      <c r="C9569" s="1">
        <v>42095.702534722222</v>
      </c>
      <c r="D9569" t="s">
        <v>15</v>
      </c>
      <c r="E9569" t="s">
        <v>16</v>
      </c>
      <c r="F9569" t="s">
        <v>17</v>
      </c>
      <c r="G9569" t="s">
        <v>18</v>
      </c>
      <c r="H9569" t="s">
        <v>19</v>
      </c>
      <c r="I9569" t="s">
        <v>21</v>
      </c>
      <c r="J9569" s="1">
        <v>42059.385254629633</v>
      </c>
      <c r="K9569" s="1">
        <v>42095.702534722222</v>
      </c>
      <c r="L9569" t="s">
        <v>22</v>
      </c>
      <c r="M9569">
        <v>40.7562054771455</v>
      </c>
      <c r="N9569">
        <v>-73.971643806189405</v>
      </c>
      <c r="O9569" t="s">
        <v>5972</v>
      </c>
      <c r="P9569">
        <f t="shared" si="2666"/>
        <v>40.7562</v>
      </c>
      <c r="Q9569">
        <f t="shared" si="2667"/>
        <v>-73.971599999999995</v>
      </c>
    </row>
    <row r="9570" spans="1:17" x14ac:dyDescent="0.25">
      <c r="A9570">
        <v>29911386</v>
      </c>
      <c r="B9570" s="1">
        <v>42045.352083333331</v>
      </c>
      <c r="C9570" s="1">
        <v>42081.604305555556</v>
      </c>
      <c r="D9570" t="s">
        <v>15</v>
      </c>
      <c r="E9570" t="s">
        <v>16</v>
      </c>
      <c r="F9570" t="s">
        <v>17</v>
      </c>
      <c r="G9570" t="s">
        <v>18</v>
      </c>
      <c r="H9570" t="s">
        <v>19</v>
      </c>
      <c r="I9570" t="s">
        <v>21</v>
      </c>
      <c r="J9570" s="1">
        <v>42059.352083333331</v>
      </c>
      <c r="K9570" s="1">
        <v>42081.604305555556</v>
      </c>
      <c r="L9570" t="s">
        <v>22</v>
      </c>
      <c r="M9570">
        <v>40.772472966957899</v>
      </c>
      <c r="N9570">
        <v>-73.982421075293502</v>
      </c>
      <c r="O9570" t="s">
        <v>5973</v>
      </c>
      <c r="P9570">
        <f t="shared" si="2666"/>
        <v>40.772500000000001</v>
      </c>
      <c r="Q9570">
        <f t="shared" si="2667"/>
        <v>-73.982399999999998</v>
      </c>
    </row>
    <row r="9571" spans="1:17" x14ac:dyDescent="0.25">
      <c r="A9571">
        <v>29910840</v>
      </c>
      <c r="B9571" s="1">
        <v>42045.337199074071</v>
      </c>
      <c r="C9571" s="1">
        <v>42081.605208333334</v>
      </c>
      <c r="D9571" t="s">
        <v>15</v>
      </c>
      <c r="E9571" t="s">
        <v>16</v>
      </c>
      <c r="F9571" t="s">
        <v>17</v>
      </c>
      <c r="G9571" t="s">
        <v>18</v>
      </c>
      <c r="H9571" t="s">
        <v>19</v>
      </c>
      <c r="I9571" t="s">
        <v>21</v>
      </c>
      <c r="J9571" s="1">
        <v>42059.337199074071</v>
      </c>
      <c r="K9571" s="1">
        <v>42081.605208333334</v>
      </c>
      <c r="L9571" t="s">
        <v>22</v>
      </c>
      <c r="M9571">
        <v>40.798935179986998</v>
      </c>
      <c r="N9571">
        <v>-73.936359867092193</v>
      </c>
      <c r="O9571" t="s">
        <v>5974</v>
      </c>
      <c r="P9571">
        <f t="shared" si="2666"/>
        <v>40.798900000000003</v>
      </c>
      <c r="Q9571">
        <f t="shared" si="2667"/>
        <v>-73.936400000000006</v>
      </c>
    </row>
    <row r="9572" spans="1:17" hidden="1" x14ac:dyDescent="0.25">
      <c r="A9572">
        <v>29914023</v>
      </c>
      <c r="B9572" s="1">
        <v>42045.326840277776</v>
      </c>
      <c r="C9572" s="1">
        <v>42045.326886574076</v>
      </c>
      <c r="D9572" t="s">
        <v>15</v>
      </c>
      <c r="E9572" t="s">
        <v>16</v>
      </c>
      <c r="F9572" t="s">
        <v>26</v>
      </c>
      <c r="G9572" t="s">
        <v>27</v>
      </c>
      <c r="H9572" t="s">
        <v>19</v>
      </c>
      <c r="I9572" t="s">
        <v>21</v>
      </c>
      <c r="K9572" s="1">
        <v>42045.326886574076</v>
      </c>
      <c r="L9572" t="s">
        <v>22</v>
      </c>
      <c r="M9572">
        <v>40.785191412740097</v>
      </c>
      <c r="N9572">
        <v>-73.951427542781701</v>
      </c>
      <c r="O9572" t="s">
        <v>895</v>
      </c>
    </row>
    <row r="9573" spans="1:17" hidden="1" x14ac:dyDescent="0.25">
      <c r="A9573">
        <v>29911863</v>
      </c>
      <c r="B9573" s="1">
        <v>42045.31863425926</v>
      </c>
      <c r="C9573" s="1">
        <v>42045.318912037037</v>
      </c>
      <c r="D9573" t="s">
        <v>15</v>
      </c>
      <c r="E9573" t="s">
        <v>16</v>
      </c>
      <c r="F9573" t="s">
        <v>26</v>
      </c>
      <c r="G9573" t="s">
        <v>27</v>
      </c>
      <c r="H9573" t="s">
        <v>19</v>
      </c>
      <c r="I9573" t="s">
        <v>21</v>
      </c>
      <c r="K9573" s="1">
        <v>42045.318912037037</v>
      </c>
      <c r="L9573" t="s">
        <v>22</v>
      </c>
      <c r="M9573">
        <v>40.775064780102099</v>
      </c>
      <c r="N9573">
        <v>-73.988634091481401</v>
      </c>
      <c r="O9573" t="s">
        <v>5975</v>
      </c>
    </row>
    <row r="9574" spans="1:17" hidden="1" x14ac:dyDescent="0.25">
      <c r="A9574">
        <v>29912424</v>
      </c>
      <c r="B9574" s="1">
        <v>42045.315347222226</v>
      </c>
      <c r="C9574" s="1">
        <v>42054.72755787037</v>
      </c>
      <c r="D9574" t="s">
        <v>15</v>
      </c>
      <c r="E9574" t="s">
        <v>16</v>
      </c>
      <c r="F9574" t="s">
        <v>46</v>
      </c>
      <c r="G9574" t="s">
        <v>18</v>
      </c>
      <c r="H9574" t="s">
        <v>65</v>
      </c>
      <c r="I9574" t="s">
        <v>21</v>
      </c>
      <c r="J9574" s="1">
        <v>42059.315347222226</v>
      </c>
      <c r="K9574" s="1">
        <v>42054.72755787037</v>
      </c>
      <c r="L9574" t="s">
        <v>65</v>
      </c>
      <c r="M9574">
        <v>40.814126725416301</v>
      </c>
      <c r="N9574">
        <v>-73.910757026616395</v>
      </c>
      <c r="O9574" t="s">
        <v>5976</v>
      </c>
    </row>
    <row r="9575" spans="1:17" x14ac:dyDescent="0.25">
      <c r="A9575">
        <v>29903042</v>
      </c>
      <c r="B9575" s="1">
        <v>42045.08966435185</v>
      </c>
      <c r="C9575" s="1">
        <v>42081.605115740742</v>
      </c>
      <c r="D9575" t="s">
        <v>15</v>
      </c>
      <c r="E9575" t="s">
        <v>16</v>
      </c>
      <c r="F9575" t="s">
        <v>17</v>
      </c>
      <c r="G9575" t="s">
        <v>18</v>
      </c>
      <c r="H9575" t="s">
        <v>38</v>
      </c>
      <c r="I9575" t="s">
        <v>21</v>
      </c>
      <c r="J9575" s="1">
        <v>42059.08966435185</v>
      </c>
      <c r="K9575" s="1">
        <v>42081.605115740742</v>
      </c>
      <c r="L9575" t="s">
        <v>38</v>
      </c>
      <c r="M9575">
        <v>40.702462364606198</v>
      </c>
      <c r="N9575">
        <v>-73.981144772322693</v>
      </c>
      <c r="O9575" t="s">
        <v>5977</v>
      </c>
      <c r="P9575">
        <f>ROUND(M9575,4)</f>
        <v>40.702500000000001</v>
      </c>
      <c r="Q9575">
        <f>ROUND(N9575,4)</f>
        <v>-73.981099999999998</v>
      </c>
    </row>
    <row r="9576" spans="1:17" hidden="1" x14ac:dyDescent="0.25">
      <c r="A9576">
        <v>29902448</v>
      </c>
      <c r="B9576" s="1">
        <v>42045.081145833334</v>
      </c>
      <c r="C9576" s="1">
        <v>42114.64439814815</v>
      </c>
      <c r="D9576" t="s">
        <v>15</v>
      </c>
      <c r="E9576" t="s">
        <v>16</v>
      </c>
      <c r="F9576" t="s">
        <v>46</v>
      </c>
      <c r="G9576" t="s">
        <v>18</v>
      </c>
      <c r="H9576" t="s">
        <v>65</v>
      </c>
      <c r="I9576" t="s">
        <v>21</v>
      </c>
      <c r="J9576" s="1">
        <v>42059.081145833334</v>
      </c>
      <c r="K9576" s="1">
        <v>42114.64439814815</v>
      </c>
      <c r="L9576" t="s">
        <v>65</v>
      </c>
      <c r="M9576">
        <v>40.872241608483002</v>
      </c>
      <c r="N9576">
        <v>-73.840525324881099</v>
      </c>
      <c r="O9576" t="s">
        <v>5978</v>
      </c>
    </row>
    <row r="9577" spans="1:17" hidden="1" x14ac:dyDescent="0.25">
      <c r="A9577">
        <v>29901720</v>
      </c>
      <c r="B9577" s="1">
        <v>42045.030150462961</v>
      </c>
      <c r="C9577" s="1">
        <v>42045.030868055554</v>
      </c>
      <c r="D9577" t="s">
        <v>15</v>
      </c>
      <c r="E9577" t="s">
        <v>16</v>
      </c>
      <c r="F9577" t="s">
        <v>222</v>
      </c>
      <c r="G9577" t="s">
        <v>223</v>
      </c>
      <c r="H9577" t="s">
        <v>65</v>
      </c>
      <c r="I9577" t="s">
        <v>21</v>
      </c>
      <c r="K9577" s="1">
        <v>42045.030868055554</v>
      </c>
      <c r="L9577" t="s">
        <v>65</v>
      </c>
      <c r="M9577">
        <v>40.8394969679632</v>
      </c>
      <c r="N9577">
        <v>-73.8895231728509</v>
      </c>
      <c r="O9577" t="s">
        <v>5979</v>
      </c>
    </row>
    <row r="9578" spans="1:17" x14ac:dyDescent="0.25">
      <c r="A9578">
        <v>29902049</v>
      </c>
      <c r="B9578" s="1">
        <v>42045.001759259256</v>
      </c>
      <c r="C9578" s="1">
        <v>42093.464884259258</v>
      </c>
      <c r="D9578" t="s">
        <v>15</v>
      </c>
      <c r="E9578" t="s">
        <v>16</v>
      </c>
      <c r="F9578" t="s">
        <v>17</v>
      </c>
      <c r="G9578" t="s">
        <v>18</v>
      </c>
      <c r="H9578" t="s">
        <v>38</v>
      </c>
      <c r="I9578" t="s">
        <v>21</v>
      </c>
      <c r="J9578" s="1">
        <v>42059.001759259256</v>
      </c>
      <c r="K9578" s="1">
        <v>42093.464895833335</v>
      </c>
      <c r="L9578" t="s">
        <v>38</v>
      </c>
      <c r="M9578">
        <v>40.624654928969598</v>
      </c>
      <c r="N9578">
        <v>-73.999319150034495</v>
      </c>
      <c r="O9578" t="s">
        <v>5980</v>
      </c>
      <c r="P9578">
        <f t="shared" ref="P9578:P9584" si="2668">ROUND(M9578,4)</f>
        <v>40.624699999999997</v>
      </c>
      <c r="Q9578">
        <f t="shared" ref="Q9578:Q9584" si="2669">ROUND(N9578,4)</f>
        <v>-73.999300000000005</v>
      </c>
    </row>
    <row r="9579" spans="1:17" x14ac:dyDescent="0.25">
      <c r="A9579">
        <v>29907585</v>
      </c>
      <c r="B9579" s="1">
        <v>42044.991493055553</v>
      </c>
      <c r="C9579" s="1">
        <v>42080.622060185182</v>
      </c>
      <c r="D9579" t="s">
        <v>15</v>
      </c>
      <c r="E9579" t="s">
        <v>16</v>
      </c>
      <c r="F9579" t="s">
        <v>17</v>
      </c>
      <c r="G9579" t="s">
        <v>18</v>
      </c>
      <c r="H9579" t="s">
        <v>53</v>
      </c>
      <c r="I9579" t="s">
        <v>21</v>
      </c>
      <c r="J9579" s="1">
        <v>42058.991493055553</v>
      </c>
      <c r="K9579" s="1">
        <v>42080.622060185182</v>
      </c>
      <c r="L9579" t="s">
        <v>32</v>
      </c>
      <c r="M9579">
        <v>40.741622508392901</v>
      </c>
      <c r="N9579">
        <v>-73.954212748463405</v>
      </c>
      <c r="O9579" t="s">
        <v>5981</v>
      </c>
      <c r="P9579">
        <f t="shared" si="2668"/>
        <v>40.741599999999998</v>
      </c>
      <c r="Q9579">
        <f t="shared" si="2669"/>
        <v>-73.9542</v>
      </c>
    </row>
    <row r="9580" spans="1:17" x14ac:dyDescent="0.25">
      <c r="A9580">
        <v>29904595</v>
      </c>
      <c r="B9580" s="1">
        <v>42044.95107638889</v>
      </c>
      <c r="C9580" s="1">
        <v>42088.483784722222</v>
      </c>
      <c r="D9580" t="s">
        <v>15</v>
      </c>
      <c r="E9580" t="s">
        <v>16</v>
      </c>
      <c r="F9580" t="s">
        <v>17</v>
      </c>
      <c r="G9580" t="s">
        <v>18</v>
      </c>
      <c r="H9580" t="s">
        <v>19</v>
      </c>
      <c r="I9580" t="s">
        <v>21</v>
      </c>
      <c r="J9580" s="1">
        <v>42058.95107638889</v>
      </c>
      <c r="K9580" s="1">
        <v>42088.483784722222</v>
      </c>
      <c r="L9580" t="s">
        <v>22</v>
      </c>
      <c r="M9580">
        <v>40.736594931577699</v>
      </c>
      <c r="N9580">
        <v>-73.974589416287003</v>
      </c>
      <c r="O9580" t="s">
        <v>3958</v>
      </c>
      <c r="P9580">
        <f t="shared" si="2668"/>
        <v>40.736600000000003</v>
      </c>
      <c r="Q9580">
        <f t="shared" si="2669"/>
        <v>-73.974599999999995</v>
      </c>
    </row>
    <row r="9581" spans="1:17" x14ac:dyDescent="0.25">
      <c r="A9581">
        <v>29901483</v>
      </c>
      <c r="B9581" s="1">
        <v>42044.946643518517</v>
      </c>
      <c r="C9581" s="1">
        <v>42089.574548611112</v>
      </c>
      <c r="D9581" t="s">
        <v>15</v>
      </c>
      <c r="E9581" t="s">
        <v>16</v>
      </c>
      <c r="F9581" t="s">
        <v>17</v>
      </c>
      <c r="G9581" t="s">
        <v>18</v>
      </c>
      <c r="H9581" t="s">
        <v>19</v>
      </c>
      <c r="I9581" t="s">
        <v>21</v>
      </c>
      <c r="J9581" s="1">
        <v>42058.946643518517</v>
      </c>
      <c r="K9581" s="1">
        <v>42089.574548611112</v>
      </c>
      <c r="L9581" t="s">
        <v>22</v>
      </c>
      <c r="M9581">
        <v>40.736594931577699</v>
      </c>
      <c r="N9581">
        <v>-73.974589416287003</v>
      </c>
      <c r="O9581" t="s">
        <v>3958</v>
      </c>
      <c r="P9581">
        <f t="shared" si="2668"/>
        <v>40.736600000000003</v>
      </c>
      <c r="Q9581">
        <f t="shared" si="2669"/>
        <v>-73.974599999999995</v>
      </c>
    </row>
    <row r="9582" spans="1:17" x14ac:dyDescent="0.25">
      <c r="A9582">
        <v>29901981</v>
      </c>
      <c r="B9582" s="1">
        <v>42044.933842592596</v>
      </c>
      <c r="C9582" s="1">
        <v>42047.506782407407</v>
      </c>
      <c r="D9582" t="s">
        <v>15</v>
      </c>
      <c r="E9582" t="s">
        <v>16</v>
      </c>
      <c r="F9582" t="s">
        <v>17</v>
      </c>
      <c r="G9582" t="s">
        <v>18</v>
      </c>
      <c r="H9582" t="s">
        <v>38</v>
      </c>
      <c r="I9582" t="s">
        <v>21</v>
      </c>
      <c r="J9582" s="1">
        <v>42058.933842592596</v>
      </c>
      <c r="K9582" s="1">
        <v>42047.506782407407</v>
      </c>
      <c r="L9582" t="s">
        <v>38</v>
      </c>
      <c r="M9582">
        <v>40.653856420925102</v>
      </c>
      <c r="N9582">
        <v>-74.008166567855</v>
      </c>
      <c r="O9582" t="s">
        <v>5982</v>
      </c>
      <c r="P9582">
        <f t="shared" si="2668"/>
        <v>40.6539</v>
      </c>
      <c r="Q9582">
        <f t="shared" si="2669"/>
        <v>-74.008200000000002</v>
      </c>
    </row>
    <row r="9583" spans="1:17" x14ac:dyDescent="0.25">
      <c r="A9583">
        <v>29908326</v>
      </c>
      <c r="B9583" s="1">
        <v>42044.869502314818</v>
      </c>
      <c r="C9583" s="1">
        <v>42089.576122685183</v>
      </c>
      <c r="D9583" t="s">
        <v>15</v>
      </c>
      <c r="E9583" t="s">
        <v>16</v>
      </c>
      <c r="F9583" t="s">
        <v>17</v>
      </c>
      <c r="G9583" t="s">
        <v>18</v>
      </c>
      <c r="H9583" t="s">
        <v>19</v>
      </c>
      <c r="I9583" t="s">
        <v>21</v>
      </c>
      <c r="J9583" s="1">
        <v>42058.869502314818</v>
      </c>
      <c r="K9583" s="1">
        <v>42089.574525462966</v>
      </c>
      <c r="L9583" t="s">
        <v>22</v>
      </c>
      <c r="M9583">
        <v>40.731165583644902</v>
      </c>
      <c r="N9583">
        <v>-73.991921377361905</v>
      </c>
      <c r="O9583" t="s">
        <v>5983</v>
      </c>
      <c r="P9583">
        <f t="shared" si="2668"/>
        <v>40.731200000000001</v>
      </c>
      <c r="Q9583">
        <f t="shared" si="2669"/>
        <v>-73.991900000000001</v>
      </c>
    </row>
    <row r="9584" spans="1:17" x14ac:dyDescent="0.25">
      <c r="A9584">
        <v>29900783</v>
      </c>
      <c r="B9584" s="1">
        <v>42044.861261574071</v>
      </c>
      <c r="C9584" s="1">
        <v>42080.587060185186</v>
      </c>
      <c r="D9584" t="s">
        <v>15</v>
      </c>
      <c r="E9584" t="s">
        <v>16</v>
      </c>
      <c r="F9584" t="s">
        <v>17</v>
      </c>
      <c r="G9584" t="s">
        <v>18</v>
      </c>
      <c r="H9584" t="s">
        <v>19</v>
      </c>
      <c r="I9584" t="s">
        <v>21</v>
      </c>
      <c r="J9584" s="1">
        <v>42058.861261574071</v>
      </c>
      <c r="K9584" s="1">
        <v>42080.587060185186</v>
      </c>
      <c r="L9584" t="s">
        <v>22</v>
      </c>
      <c r="M9584">
        <v>40.756488909389702</v>
      </c>
      <c r="N9584">
        <v>-73.997758494020005</v>
      </c>
      <c r="O9584" t="s">
        <v>1777</v>
      </c>
      <c r="P9584">
        <f t="shared" si="2668"/>
        <v>40.756500000000003</v>
      </c>
      <c r="Q9584">
        <f t="shared" si="2669"/>
        <v>-73.997799999999998</v>
      </c>
    </row>
    <row r="9585" spans="1:17" hidden="1" x14ac:dyDescent="0.25">
      <c r="A9585">
        <v>29900489</v>
      </c>
      <c r="B9585" s="1">
        <v>42044.841122685182</v>
      </c>
      <c r="C9585" s="1">
        <v>42044.841574074075</v>
      </c>
      <c r="D9585" t="s">
        <v>15</v>
      </c>
      <c r="E9585" t="s">
        <v>16</v>
      </c>
      <c r="F9585" t="s">
        <v>26</v>
      </c>
      <c r="G9585" t="s">
        <v>27</v>
      </c>
      <c r="H9585" t="s">
        <v>19</v>
      </c>
      <c r="I9585" t="s">
        <v>21</v>
      </c>
      <c r="K9585" s="1">
        <v>42044.841574074075</v>
      </c>
      <c r="L9585" t="s">
        <v>22</v>
      </c>
      <c r="M9585">
        <v>40.7727075127356</v>
      </c>
      <c r="N9585">
        <v>-73.949476206460801</v>
      </c>
      <c r="O9585" t="s">
        <v>3617</v>
      </c>
    </row>
    <row r="9586" spans="1:17" x14ac:dyDescent="0.25">
      <c r="A9586">
        <v>29900784</v>
      </c>
      <c r="B9586" s="1">
        <v>42044.794965277775</v>
      </c>
      <c r="C9586" s="1">
        <v>42080.621898148151</v>
      </c>
      <c r="D9586" t="s">
        <v>15</v>
      </c>
      <c r="E9586" t="s">
        <v>16</v>
      </c>
      <c r="F9586" t="s">
        <v>17</v>
      </c>
      <c r="G9586" t="s">
        <v>18</v>
      </c>
      <c r="H9586" t="s">
        <v>19</v>
      </c>
      <c r="I9586" t="s">
        <v>21</v>
      </c>
      <c r="J9586" s="1">
        <v>42058.794965277775</v>
      </c>
      <c r="K9586" s="1">
        <v>42080.621898148151</v>
      </c>
      <c r="L9586" t="s">
        <v>22</v>
      </c>
      <c r="M9586">
        <v>40.772210775532201</v>
      </c>
      <c r="N9586">
        <v>-73.964311564957697</v>
      </c>
      <c r="O9586" t="s">
        <v>5984</v>
      </c>
      <c r="P9586">
        <f t="shared" ref="P9586:P9588" si="2670">ROUND(M9586,4)</f>
        <v>40.772199999999998</v>
      </c>
      <c r="Q9586">
        <f t="shared" ref="Q9586:Q9588" si="2671">ROUND(N9586,4)</f>
        <v>-73.964299999999994</v>
      </c>
    </row>
    <row r="9587" spans="1:17" x14ac:dyDescent="0.25">
      <c r="A9587">
        <v>29908369</v>
      </c>
      <c r="B9587" s="1">
        <v>42044.793171296296</v>
      </c>
      <c r="D9587" t="s">
        <v>15</v>
      </c>
      <c r="E9587" t="s">
        <v>16</v>
      </c>
      <c r="F9587" t="s">
        <v>17</v>
      </c>
      <c r="G9587" t="s">
        <v>18</v>
      </c>
      <c r="H9587" t="s">
        <v>65</v>
      </c>
      <c r="I9587" t="s">
        <v>92</v>
      </c>
      <c r="J9587" s="1">
        <v>42058.793171296296</v>
      </c>
      <c r="L9587" t="s">
        <v>65</v>
      </c>
      <c r="M9587">
        <v>40.8139043624587</v>
      </c>
      <c r="N9587">
        <v>-73.856361990745995</v>
      </c>
      <c r="O9587" t="s">
        <v>5985</v>
      </c>
      <c r="P9587">
        <f t="shared" si="2670"/>
        <v>40.813899999999997</v>
      </c>
      <c r="Q9587">
        <f t="shared" si="2671"/>
        <v>-73.856399999999994</v>
      </c>
    </row>
    <row r="9588" spans="1:17" x14ac:dyDescent="0.25">
      <c r="A9588">
        <v>29901978</v>
      </c>
      <c r="B9588" s="1">
        <v>42044.759548611109</v>
      </c>
      <c r="C9588" s="1">
        <v>42069.378125000003</v>
      </c>
      <c r="D9588" t="s">
        <v>15</v>
      </c>
      <c r="E9588" t="s">
        <v>16</v>
      </c>
      <c r="F9588" t="s">
        <v>17</v>
      </c>
      <c r="G9588" t="s">
        <v>18</v>
      </c>
      <c r="H9588" t="s">
        <v>38</v>
      </c>
      <c r="I9588" t="s">
        <v>21</v>
      </c>
      <c r="J9588" s="1">
        <v>42058.759548611109</v>
      </c>
      <c r="K9588" s="1">
        <v>42069.378125000003</v>
      </c>
      <c r="L9588" t="s">
        <v>38</v>
      </c>
      <c r="M9588">
        <v>40.676148672231697</v>
      </c>
      <c r="N9588">
        <v>-73.983899345456393</v>
      </c>
      <c r="O9588" t="s">
        <v>1362</v>
      </c>
      <c r="P9588">
        <f t="shared" si="2670"/>
        <v>40.676099999999998</v>
      </c>
      <c r="Q9588">
        <f t="shared" si="2671"/>
        <v>-73.983900000000006</v>
      </c>
    </row>
    <row r="9589" spans="1:17" hidden="1" x14ac:dyDescent="0.25">
      <c r="A9589">
        <v>29901552</v>
      </c>
      <c r="B9589" s="1">
        <v>42044.759062500001</v>
      </c>
      <c r="D9589" t="s">
        <v>15</v>
      </c>
      <c r="E9589" t="s">
        <v>117</v>
      </c>
      <c r="F9589" t="s">
        <v>118</v>
      </c>
      <c r="G9589" t="s">
        <v>119</v>
      </c>
      <c r="I9589" t="s">
        <v>92</v>
      </c>
      <c r="L9589" t="s">
        <v>23</v>
      </c>
    </row>
    <row r="9590" spans="1:17" x14ac:dyDescent="0.25">
      <c r="A9590">
        <v>29904500</v>
      </c>
      <c r="B9590" s="1">
        <v>42044.748819444445</v>
      </c>
      <c r="C9590" s="1">
        <v>42080.587858796294</v>
      </c>
      <c r="D9590" t="s">
        <v>15</v>
      </c>
      <c r="E9590" t="s">
        <v>16</v>
      </c>
      <c r="F9590" t="s">
        <v>17</v>
      </c>
      <c r="G9590" t="s">
        <v>18</v>
      </c>
      <c r="H9590" t="s">
        <v>19</v>
      </c>
      <c r="I9590" t="s">
        <v>21</v>
      </c>
      <c r="J9590" s="1">
        <v>42058.748819444445</v>
      </c>
      <c r="K9590" s="1">
        <v>42080.587858796294</v>
      </c>
      <c r="L9590" t="s">
        <v>22</v>
      </c>
      <c r="M9590">
        <v>40.805097591178701</v>
      </c>
      <c r="N9590">
        <v>-73.954873453260802</v>
      </c>
      <c r="O9590" t="s">
        <v>5986</v>
      </c>
      <c r="P9590">
        <f>ROUND(M9590,4)</f>
        <v>40.805100000000003</v>
      </c>
      <c r="Q9590">
        <f>ROUND(N9590,4)</f>
        <v>-73.954899999999995</v>
      </c>
    </row>
    <row r="9591" spans="1:17" hidden="1" x14ac:dyDescent="0.25">
      <c r="A9591">
        <v>29902571</v>
      </c>
      <c r="B9591" s="1">
        <v>42044.69258101852</v>
      </c>
      <c r="C9591" s="1">
        <v>42044.692812499998</v>
      </c>
      <c r="D9591" t="s">
        <v>15</v>
      </c>
      <c r="E9591" t="s">
        <v>16</v>
      </c>
      <c r="F9591" t="s">
        <v>26</v>
      </c>
      <c r="G9591" t="s">
        <v>27</v>
      </c>
      <c r="H9591" t="s">
        <v>19</v>
      </c>
      <c r="I9591" t="s">
        <v>21</v>
      </c>
      <c r="K9591" s="1">
        <v>42044.692812499998</v>
      </c>
      <c r="L9591" t="s">
        <v>22</v>
      </c>
      <c r="M9591">
        <v>40.760927052623998</v>
      </c>
      <c r="N9591">
        <v>-73.994527617563506</v>
      </c>
      <c r="O9591" t="s">
        <v>1558</v>
      </c>
    </row>
    <row r="9592" spans="1:17" hidden="1" x14ac:dyDescent="0.25">
      <c r="A9592">
        <v>29907594</v>
      </c>
      <c r="B9592" s="1">
        <v>42044.691562499997</v>
      </c>
      <c r="C9592" s="1">
        <v>42044.691990740743</v>
      </c>
      <c r="D9592" t="s">
        <v>15</v>
      </c>
      <c r="E9592" t="s">
        <v>16</v>
      </c>
      <c r="F9592" t="s">
        <v>26</v>
      </c>
      <c r="G9592" t="s">
        <v>27</v>
      </c>
      <c r="H9592" t="s">
        <v>19</v>
      </c>
      <c r="I9592" t="s">
        <v>21</v>
      </c>
      <c r="K9592" s="1">
        <v>42044.691990740743</v>
      </c>
      <c r="L9592" t="s">
        <v>22</v>
      </c>
      <c r="M9592">
        <v>40.760927052623998</v>
      </c>
      <c r="N9592">
        <v>-73.994527617563506</v>
      </c>
      <c r="O9592" t="s">
        <v>1558</v>
      </c>
    </row>
    <row r="9593" spans="1:17" hidden="1" x14ac:dyDescent="0.25">
      <c r="A9593">
        <v>29905735</v>
      </c>
      <c r="B9593" s="1">
        <v>42044.690254629626</v>
      </c>
      <c r="C9593" s="1">
        <v>42044.69054398148</v>
      </c>
      <c r="D9593" t="s">
        <v>15</v>
      </c>
      <c r="E9593" t="s">
        <v>16</v>
      </c>
      <c r="F9593" t="s">
        <v>26</v>
      </c>
      <c r="G9593" t="s">
        <v>27</v>
      </c>
      <c r="H9593" t="s">
        <v>19</v>
      </c>
      <c r="I9593" t="s">
        <v>21</v>
      </c>
      <c r="K9593" s="1">
        <v>42044.69054398148</v>
      </c>
      <c r="L9593" t="s">
        <v>22</v>
      </c>
      <c r="M9593">
        <v>40.710079463559403</v>
      </c>
      <c r="N9593">
        <v>-74.016382982069004</v>
      </c>
      <c r="O9593" t="s">
        <v>1180</v>
      </c>
    </row>
    <row r="9594" spans="1:17" x14ac:dyDescent="0.25">
      <c r="A9594">
        <v>29903541</v>
      </c>
      <c r="B9594" s="1">
        <v>42044.679525462961</v>
      </c>
      <c r="C9594" s="1">
        <v>42080.621099537035</v>
      </c>
      <c r="D9594" t="s">
        <v>15</v>
      </c>
      <c r="E9594" t="s">
        <v>16</v>
      </c>
      <c r="F9594" t="s">
        <v>17</v>
      </c>
      <c r="G9594" t="s">
        <v>18</v>
      </c>
      <c r="H9594" t="s">
        <v>233</v>
      </c>
      <c r="I9594" t="s">
        <v>21</v>
      </c>
      <c r="J9594" s="1">
        <v>42058.679525462961</v>
      </c>
      <c r="K9594" s="1">
        <v>42080.621099537035</v>
      </c>
      <c r="L9594" t="s">
        <v>32</v>
      </c>
      <c r="M9594">
        <v>40.753537698270698</v>
      </c>
      <c r="N9594">
        <v>-73.8868973606521</v>
      </c>
      <c r="O9594" t="s">
        <v>5987</v>
      </c>
      <c r="P9594">
        <f>ROUND(M9594,4)</f>
        <v>40.753500000000003</v>
      </c>
      <c r="Q9594">
        <f>ROUND(N9594,4)</f>
        <v>-73.886899999999997</v>
      </c>
    </row>
    <row r="9595" spans="1:17" hidden="1" x14ac:dyDescent="0.25">
      <c r="A9595">
        <v>29908398</v>
      </c>
      <c r="B9595" s="1">
        <v>42044.668564814812</v>
      </c>
      <c r="C9595" s="1">
        <v>42048.6171875</v>
      </c>
      <c r="D9595" t="s">
        <v>15</v>
      </c>
      <c r="E9595" t="s">
        <v>16</v>
      </c>
      <c r="F9595" t="s">
        <v>17</v>
      </c>
      <c r="G9595" t="s">
        <v>52</v>
      </c>
      <c r="H9595" t="s">
        <v>19</v>
      </c>
      <c r="I9595" t="s">
        <v>21</v>
      </c>
      <c r="K9595" s="1">
        <v>42048.6171875</v>
      </c>
      <c r="L9595" t="s">
        <v>22</v>
      </c>
      <c r="M9595">
        <v>40.799240453673903</v>
      </c>
      <c r="N9595">
        <v>-73.9628704013316</v>
      </c>
      <c r="O9595" t="s">
        <v>2625</v>
      </c>
    </row>
    <row r="9596" spans="1:17" x14ac:dyDescent="0.25">
      <c r="A9596">
        <v>29902050</v>
      </c>
      <c r="B9596" s="1">
        <v>42044.661944444444</v>
      </c>
      <c r="C9596" s="1">
        <v>42053.628206018519</v>
      </c>
      <c r="D9596" t="s">
        <v>15</v>
      </c>
      <c r="E9596" t="s">
        <v>16</v>
      </c>
      <c r="F9596" t="s">
        <v>17</v>
      </c>
      <c r="G9596" t="s">
        <v>18</v>
      </c>
      <c r="H9596" t="s">
        <v>50</v>
      </c>
      <c r="I9596" t="s">
        <v>21</v>
      </c>
      <c r="J9596" s="1">
        <v>42058.661944444444</v>
      </c>
      <c r="K9596" s="1">
        <v>42053.628206018519</v>
      </c>
      <c r="L9596" t="s">
        <v>32</v>
      </c>
      <c r="M9596">
        <v>40.774420865988397</v>
      </c>
      <c r="N9596">
        <v>-73.877294105138901</v>
      </c>
      <c r="O9596" t="s">
        <v>51</v>
      </c>
      <c r="P9596">
        <f>ROUND(M9596,4)</f>
        <v>40.7744</v>
      </c>
      <c r="Q9596">
        <f>ROUND(N9596,4)</f>
        <v>-73.877300000000005</v>
      </c>
    </row>
    <row r="9597" spans="1:17" hidden="1" x14ac:dyDescent="0.25">
      <c r="A9597">
        <v>29900482</v>
      </c>
      <c r="B9597" s="1">
        <v>42044.660219907404</v>
      </c>
      <c r="D9597" t="s">
        <v>15</v>
      </c>
      <c r="E9597" t="s">
        <v>117</v>
      </c>
      <c r="F9597" t="s">
        <v>118</v>
      </c>
      <c r="G9597" t="s">
        <v>119</v>
      </c>
      <c r="I9597" t="s">
        <v>92</v>
      </c>
      <c r="L9597" t="s">
        <v>23</v>
      </c>
    </row>
    <row r="9598" spans="1:17" x14ac:dyDescent="0.25">
      <c r="A9598">
        <v>29901526</v>
      </c>
      <c r="B9598" s="1">
        <v>42044.654999999999</v>
      </c>
      <c r="D9598" t="s">
        <v>15</v>
      </c>
      <c r="E9598" t="s">
        <v>16</v>
      </c>
      <c r="F9598" t="s">
        <v>17</v>
      </c>
      <c r="G9598" t="s">
        <v>18</v>
      </c>
      <c r="H9598" t="s">
        <v>19</v>
      </c>
      <c r="I9598" t="s">
        <v>92</v>
      </c>
      <c r="J9598" s="1">
        <v>42058.654999999999</v>
      </c>
      <c r="L9598" t="s">
        <v>22</v>
      </c>
      <c r="M9598">
        <v>40.723175392449399</v>
      </c>
      <c r="N9598">
        <v>-73.989393343911701</v>
      </c>
      <c r="O9598" t="s">
        <v>5988</v>
      </c>
      <c r="P9598">
        <f t="shared" ref="P9598:P9601" si="2672">ROUND(M9598,4)</f>
        <v>40.723199999999999</v>
      </c>
      <c r="Q9598">
        <f t="shared" ref="Q9598:Q9601" si="2673">ROUND(N9598,4)</f>
        <v>-73.989400000000003</v>
      </c>
    </row>
    <row r="9599" spans="1:17" x14ac:dyDescent="0.25">
      <c r="A9599">
        <v>29906309</v>
      </c>
      <c r="B9599" s="1">
        <v>42044.640520833331</v>
      </c>
      <c r="C9599" s="1">
        <v>42059.47855324074</v>
      </c>
      <c r="D9599" t="s">
        <v>15</v>
      </c>
      <c r="E9599" t="s">
        <v>16</v>
      </c>
      <c r="F9599" t="s">
        <v>17</v>
      </c>
      <c r="G9599" t="s">
        <v>18</v>
      </c>
      <c r="H9599" t="s">
        <v>19</v>
      </c>
      <c r="I9599" t="s">
        <v>21</v>
      </c>
      <c r="J9599" s="1">
        <v>42058.640520833331</v>
      </c>
      <c r="K9599" s="1">
        <v>42059.47855324074</v>
      </c>
      <c r="L9599" t="s">
        <v>22</v>
      </c>
      <c r="M9599">
        <v>40.764289177132603</v>
      </c>
      <c r="N9599">
        <v>-73.955615869823703</v>
      </c>
      <c r="O9599" t="s">
        <v>1116</v>
      </c>
      <c r="P9599">
        <f t="shared" si="2672"/>
        <v>40.764299999999999</v>
      </c>
      <c r="Q9599">
        <f t="shared" si="2673"/>
        <v>-73.955600000000004</v>
      </c>
    </row>
    <row r="9600" spans="1:17" x14ac:dyDescent="0.25">
      <c r="A9600">
        <v>29902398</v>
      </c>
      <c r="B9600" s="1">
        <v>42044.626898148148</v>
      </c>
      <c r="C9600" s="1">
        <v>42086.452326388891</v>
      </c>
      <c r="D9600" t="s">
        <v>15</v>
      </c>
      <c r="E9600" t="s">
        <v>16</v>
      </c>
      <c r="F9600" t="s">
        <v>17</v>
      </c>
      <c r="G9600" t="s">
        <v>18</v>
      </c>
      <c r="H9600" t="s">
        <v>19</v>
      </c>
      <c r="I9600" t="s">
        <v>21</v>
      </c>
      <c r="J9600" s="1">
        <v>42058.626898148148</v>
      </c>
      <c r="K9600" s="1">
        <v>42086.452326388891</v>
      </c>
      <c r="L9600" t="s">
        <v>22</v>
      </c>
      <c r="M9600">
        <v>40.714362152526697</v>
      </c>
      <c r="N9600">
        <v>-74.008386807701697</v>
      </c>
      <c r="O9600" t="s">
        <v>346</v>
      </c>
      <c r="P9600">
        <f t="shared" si="2672"/>
        <v>40.714399999999998</v>
      </c>
      <c r="Q9600">
        <f t="shared" si="2673"/>
        <v>-74.008399999999995</v>
      </c>
    </row>
    <row r="9601" spans="1:17" x14ac:dyDescent="0.25">
      <c r="A9601">
        <v>29903657</v>
      </c>
      <c r="B9601" s="1">
        <v>42044.623749999999</v>
      </c>
      <c r="C9601" s="1">
        <v>42086.449189814812</v>
      </c>
      <c r="D9601" t="s">
        <v>15</v>
      </c>
      <c r="E9601" t="s">
        <v>16</v>
      </c>
      <c r="F9601" t="s">
        <v>17</v>
      </c>
      <c r="G9601" t="s">
        <v>18</v>
      </c>
      <c r="H9601" t="s">
        <v>38</v>
      </c>
      <c r="I9601" t="s">
        <v>21</v>
      </c>
      <c r="J9601" s="1">
        <v>42091.757337962961</v>
      </c>
      <c r="K9601" s="1">
        <v>42086.449189814812</v>
      </c>
      <c r="L9601" t="s">
        <v>38</v>
      </c>
      <c r="M9601">
        <v>40.7096284977032</v>
      </c>
      <c r="N9601">
        <v>-73.966981768838295</v>
      </c>
      <c r="O9601" t="s">
        <v>5989</v>
      </c>
      <c r="P9601">
        <f t="shared" si="2672"/>
        <v>40.709600000000002</v>
      </c>
      <c r="Q9601">
        <f t="shared" si="2673"/>
        <v>-73.966999999999999</v>
      </c>
    </row>
    <row r="9602" spans="1:17" hidden="1" x14ac:dyDescent="0.25">
      <c r="A9602">
        <v>29908330</v>
      </c>
      <c r="B9602" s="1">
        <v>42044.592372685183</v>
      </c>
      <c r="D9602" t="s">
        <v>15</v>
      </c>
      <c r="E9602" t="s">
        <v>117</v>
      </c>
      <c r="F9602" t="s">
        <v>118</v>
      </c>
      <c r="G9602" t="s">
        <v>119</v>
      </c>
      <c r="I9602" t="s">
        <v>92</v>
      </c>
      <c r="L9602" t="s">
        <v>23</v>
      </c>
    </row>
    <row r="9603" spans="1:17" x14ac:dyDescent="0.25">
      <c r="A9603">
        <v>29901019</v>
      </c>
      <c r="B9603" s="1">
        <v>42044.583877314813</v>
      </c>
      <c r="C9603" s="1">
        <v>42045.50340277778</v>
      </c>
      <c r="D9603" t="s">
        <v>15</v>
      </c>
      <c r="E9603" t="s">
        <v>16</v>
      </c>
      <c r="F9603" t="s">
        <v>17</v>
      </c>
      <c r="G9603" t="s">
        <v>18</v>
      </c>
      <c r="H9603" t="s">
        <v>19</v>
      </c>
      <c r="I9603" t="s">
        <v>21</v>
      </c>
      <c r="J9603" s="1">
        <v>42058.583877314813</v>
      </c>
      <c r="K9603" s="1">
        <v>42045.50340277778</v>
      </c>
      <c r="L9603" t="s">
        <v>22</v>
      </c>
      <c r="M9603">
        <v>40.738902626991198</v>
      </c>
      <c r="N9603">
        <v>-73.987301485341405</v>
      </c>
      <c r="O9603" t="s">
        <v>3806</v>
      </c>
      <c r="P9603">
        <f>ROUND(M9603,4)</f>
        <v>40.738900000000001</v>
      </c>
      <c r="Q9603">
        <f>ROUND(N9603,4)</f>
        <v>-73.987300000000005</v>
      </c>
    </row>
    <row r="9604" spans="1:17" hidden="1" x14ac:dyDescent="0.25">
      <c r="A9604">
        <v>29904509</v>
      </c>
      <c r="B9604" s="1">
        <v>42044.558379629627</v>
      </c>
      <c r="C9604" s="1">
        <v>42047.627812500003</v>
      </c>
      <c r="D9604" t="s">
        <v>15</v>
      </c>
      <c r="E9604" t="s">
        <v>16</v>
      </c>
      <c r="F9604" t="s">
        <v>46</v>
      </c>
      <c r="G9604" t="s">
        <v>18</v>
      </c>
      <c r="H9604" t="s">
        <v>38</v>
      </c>
      <c r="I9604" t="s">
        <v>21</v>
      </c>
      <c r="J9604" s="1">
        <v>42058.558379629627</v>
      </c>
      <c r="K9604" s="1">
        <v>42047.627812500003</v>
      </c>
      <c r="L9604" t="s">
        <v>38</v>
      </c>
      <c r="M9604">
        <v>40.611405424555201</v>
      </c>
      <c r="N9604">
        <v>-74.009511999373998</v>
      </c>
      <c r="O9604" t="s">
        <v>5990</v>
      </c>
    </row>
    <row r="9605" spans="1:17" hidden="1" x14ac:dyDescent="0.25">
      <c r="A9605">
        <v>29905457</v>
      </c>
      <c r="B9605" s="1">
        <v>42044.549363425926</v>
      </c>
      <c r="C9605" s="1">
        <v>42047.578784722224</v>
      </c>
      <c r="D9605" t="s">
        <v>15</v>
      </c>
      <c r="E9605" t="s">
        <v>16</v>
      </c>
      <c r="F9605" t="s">
        <v>46</v>
      </c>
      <c r="G9605" t="s">
        <v>18</v>
      </c>
      <c r="H9605" t="s">
        <v>35</v>
      </c>
      <c r="I9605" t="s">
        <v>21</v>
      </c>
      <c r="J9605" s="1">
        <v>42058.549363425926</v>
      </c>
      <c r="K9605" s="1">
        <v>42047.578784722224</v>
      </c>
      <c r="L9605" t="s">
        <v>32</v>
      </c>
      <c r="M9605">
        <v>40.672584033600998</v>
      </c>
      <c r="N9605">
        <v>-73.770893110156706</v>
      </c>
      <c r="O9605" t="s">
        <v>5991</v>
      </c>
    </row>
    <row r="9606" spans="1:17" hidden="1" x14ac:dyDescent="0.25">
      <c r="A9606">
        <v>29903826</v>
      </c>
      <c r="B9606" s="1">
        <v>42044.529050925928</v>
      </c>
      <c r="C9606" s="1">
        <v>42088.505428240744</v>
      </c>
      <c r="D9606" t="s">
        <v>15</v>
      </c>
      <c r="E9606" t="s">
        <v>16</v>
      </c>
      <c r="F9606" t="s">
        <v>46</v>
      </c>
      <c r="G9606" t="s">
        <v>18</v>
      </c>
      <c r="H9606" t="s">
        <v>19</v>
      </c>
      <c r="I9606" t="s">
        <v>21</v>
      </c>
      <c r="J9606" s="1">
        <v>42058.529050925928</v>
      </c>
      <c r="K9606" s="1">
        <v>42088.505428240744</v>
      </c>
      <c r="L9606" t="s">
        <v>22</v>
      </c>
      <c r="M9606">
        <v>40.8129727028509</v>
      </c>
      <c r="N9606">
        <v>-73.938196082360804</v>
      </c>
      <c r="O9606" t="s">
        <v>5992</v>
      </c>
    </row>
    <row r="9607" spans="1:17" x14ac:dyDescent="0.25">
      <c r="A9607">
        <v>29906792</v>
      </c>
      <c r="B9607" s="1">
        <v>42044.49628472222</v>
      </c>
      <c r="C9607" s="1">
        <v>42087.490682870368</v>
      </c>
      <c r="D9607" t="s">
        <v>15</v>
      </c>
      <c r="E9607" t="s">
        <v>16</v>
      </c>
      <c r="F9607" t="s">
        <v>17</v>
      </c>
      <c r="G9607" t="s">
        <v>18</v>
      </c>
      <c r="H9607" t="s">
        <v>19</v>
      </c>
      <c r="I9607" t="s">
        <v>21</v>
      </c>
      <c r="J9607" s="1">
        <v>42058.49628472222</v>
      </c>
      <c r="K9607" s="1">
        <v>42087.490682870368</v>
      </c>
      <c r="L9607" t="s">
        <v>22</v>
      </c>
      <c r="M9607">
        <v>40.751441597785103</v>
      </c>
      <c r="N9607">
        <v>-73.976049103296006</v>
      </c>
      <c r="O9607" t="s">
        <v>230</v>
      </c>
      <c r="P9607">
        <f>ROUND(M9607,4)</f>
        <v>40.751399999999997</v>
      </c>
      <c r="Q9607">
        <f>ROUND(N9607,4)</f>
        <v>-73.975999999999999</v>
      </c>
    </row>
    <row r="9608" spans="1:17" hidden="1" x14ac:dyDescent="0.25">
      <c r="A9608">
        <v>29903864</v>
      </c>
      <c r="B9608" s="1">
        <v>42044.495567129627</v>
      </c>
      <c r="C9608" s="1">
        <v>42044.495625000003</v>
      </c>
      <c r="D9608" t="s">
        <v>15</v>
      </c>
      <c r="E9608" t="s">
        <v>16</v>
      </c>
      <c r="F9608" t="s">
        <v>26</v>
      </c>
      <c r="G9608" t="s">
        <v>27</v>
      </c>
      <c r="H9608" t="s">
        <v>19</v>
      </c>
      <c r="I9608" t="s">
        <v>21</v>
      </c>
      <c r="K9608" s="1">
        <v>42044.495625000003</v>
      </c>
      <c r="L9608" t="s">
        <v>22</v>
      </c>
      <c r="M9608">
        <v>40.792857620857497</v>
      </c>
      <c r="N9608">
        <v>-73.967529162175794</v>
      </c>
      <c r="O9608" t="s">
        <v>265</v>
      </c>
    </row>
    <row r="9609" spans="1:17" hidden="1" x14ac:dyDescent="0.25">
      <c r="A9609">
        <v>29903105</v>
      </c>
      <c r="B9609" s="1">
        <v>42044.479525462964</v>
      </c>
      <c r="C9609" s="1">
        <v>42048.616435185184</v>
      </c>
      <c r="D9609" t="s">
        <v>15</v>
      </c>
      <c r="E9609" t="s">
        <v>16</v>
      </c>
      <c r="F9609" t="s">
        <v>17</v>
      </c>
      <c r="G9609" t="s">
        <v>52</v>
      </c>
      <c r="H9609" t="s">
        <v>19</v>
      </c>
      <c r="I9609" t="s">
        <v>21</v>
      </c>
      <c r="K9609" s="1">
        <v>42048.616435185184</v>
      </c>
      <c r="L9609" t="s">
        <v>22</v>
      </c>
      <c r="M9609">
        <v>40.770515732143302</v>
      </c>
      <c r="N9609">
        <v>-73.968442623280495</v>
      </c>
      <c r="O9609" t="s">
        <v>5993</v>
      </c>
    </row>
    <row r="9610" spans="1:17" hidden="1" x14ac:dyDescent="0.25">
      <c r="A9610">
        <v>29906861</v>
      </c>
      <c r="B9610" s="1">
        <v>42044.476597222223</v>
      </c>
      <c r="C9610" s="1">
        <v>42080.586261574077</v>
      </c>
      <c r="D9610" t="s">
        <v>15</v>
      </c>
      <c r="E9610" t="s">
        <v>16</v>
      </c>
      <c r="F9610" t="s">
        <v>46</v>
      </c>
      <c r="G9610" t="s">
        <v>146</v>
      </c>
      <c r="H9610" t="s">
        <v>522</v>
      </c>
      <c r="I9610" t="s">
        <v>21</v>
      </c>
      <c r="J9610" s="1">
        <v>42058.476597222223</v>
      </c>
      <c r="K9610" s="1">
        <v>42080.586261574077</v>
      </c>
      <c r="L9610" t="s">
        <v>32</v>
      </c>
      <c r="M9610">
        <v>40.701661764910703</v>
      </c>
      <c r="N9610">
        <v>-73.884139807411401</v>
      </c>
      <c r="O9610" t="s">
        <v>5994</v>
      </c>
    </row>
    <row r="9611" spans="1:17" x14ac:dyDescent="0.25">
      <c r="A9611">
        <v>29903654</v>
      </c>
      <c r="B9611" s="1">
        <v>42044.457372685189</v>
      </c>
      <c r="C9611" s="1">
        <v>42054.443807870368</v>
      </c>
      <c r="D9611" t="s">
        <v>15</v>
      </c>
      <c r="E9611" t="s">
        <v>16</v>
      </c>
      <c r="F9611" t="s">
        <v>17</v>
      </c>
      <c r="G9611" t="s">
        <v>18</v>
      </c>
      <c r="H9611" t="s">
        <v>19</v>
      </c>
      <c r="I9611" t="s">
        <v>21</v>
      </c>
      <c r="J9611" s="1">
        <v>42058.457372685189</v>
      </c>
      <c r="K9611" s="1">
        <v>42054.443807870368</v>
      </c>
      <c r="L9611" t="s">
        <v>22</v>
      </c>
      <c r="M9611">
        <v>40.824184356764398</v>
      </c>
      <c r="N9611">
        <v>-73.937224562301907</v>
      </c>
      <c r="O9611" t="s">
        <v>5995</v>
      </c>
      <c r="P9611">
        <f t="shared" ref="P9611:P9613" si="2674">ROUND(M9611,4)</f>
        <v>40.824199999999998</v>
      </c>
      <c r="Q9611">
        <f t="shared" ref="Q9611:Q9613" si="2675">ROUND(N9611,4)</f>
        <v>-73.937200000000004</v>
      </c>
    </row>
    <row r="9612" spans="1:17" x14ac:dyDescent="0.25">
      <c r="A9612">
        <v>29904043</v>
      </c>
      <c r="B9612" s="1">
        <v>42044.425763888888</v>
      </c>
      <c r="C9612" s="1">
        <v>42088.474594907406</v>
      </c>
      <c r="D9612" t="s">
        <v>15</v>
      </c>
      <c r="E9612" t="s">
        <v>16</v>
      </c>
      <c r="F9612" t="s">
        <v>17</v>
      </c>
      <c r="G9612" t="s">
        <v>18</v>
      </c>
      <c r="H9612" t="s">
        <v>19</v>
      </c>
      <c r="I9612" t="s">
        <v>21</v>
      </c>
      <c r="J9612" s="1">
        <v>42058.425763888888</v>
      </c>
      <c r="K9612" s="1">
        <v>42088.474606481483</v>
      </c>
      <c r="L9612" t="s">
        <v>22</v>
      </c>
      <c r="M9612">
        <v>40.752892615125901</v>
      </c>
      <c r="N9612">
        <v>-73.987309646416804</v>
      </c>
      <c r="O9612" t="s">
        <v>2925</v>
      </c>
      <c r="P9612">
        <f t="shared" si="2674"/>
        <v>40.752899999999997</v>
      </c>
      <c r="Q9612">
        <f t="shared" si="2675"/>
        <v>-73.987300000000005</v>
      </c>
    </row>
    <row r="9613" spans="1:17" x14ac:dyDescent="0.25">
      <c r="A9613">
        <v>29904128</v>
      </c>
      <c r="B9613" s="1">
        <v>42044.423379629632</v>
      </c>
      <c r="C9613" s="1">
        <v>42096.503148148149</v>
      </c>
      <c r="D9613" t="s">
        <v>15</v>
      </c>
      <c r="E9613" t="s">
        <v>16</v>
      </c>
      <c r="F9613" t="s">
        <v>17</v>
      </c>
      <c r="G9613" t="s">
        <v>18</v>
      </c>
      <c r="H9613" t="s">
        <v>19</v>
      </c>
      <c r="I9613" t="s">
        <v>21</v>
      </c>
      <c r="J9613" s="1">
        <v>42058.423379629632</v>
      </c>
      <c r="K9613" s="1">
        <v>42096.503159722219</v>
      </c>
      <c r="L9613" t="s">
        <v>22</v>
      </c>
      <c r="M9613">
        <v>40.732065886261402</v>
      </c>
      <c r="N9613">
        <v>-73.992256829649904</v>
      </c>
      <c r="O9613" t="s">
        <v>5996</v>
      </c>
      <c r="P9613">
        <f t="shared" si="2674"/>
        <v>40.732100000000003</v>
      </c>
      <c r="Q9613">
        <f t="shared" si="2675"/>
        <v>-73.9923</v>
      </c>
    </row>
    <row r="9614" spans="1:17" hidden="1" x14ac:dyDescent="0.25">
      <c r="A9614">
        <v>29900998</v>
      </c>
      <c r="B9614" s="1">
        <v>42044.408263888887</v>
      </c>
      <c r="C9614" s="1">
        <v>42052.750972222224</v>
      </c>
      <c r="D9614" t="s">
        <v>15</v>
      </c>
      <c r="E9614" t="s">
        <v>16</v>
      </c>
      <c r="F9614" t="s">
        <v>17</v>
      </c>
      <c r="G9614" t="s">
        <v>18</v>
      </c>
      <c r="H9614" t="s">
        <v>5997</v>
      </c>
      <c r="I9614" t="s">
        <v>21</v>
      </c>
      <c r="J9614" s="1">
        <v>42058.408263888887</v>
      </c>
      <c r="K9614" s="1">
        <v>42052.750972222224</v>
      </c>
      <c r="L9614" t="s">
        <v>23</v>
      </c>
    </row>
    <row r="9615" spans="1:17" hidden="1" x14ac:dyDescent="0.25">
      <c r="A9615">
        <v>29903195</v>
      </c>
      <c r="B9615" s="1">
        <v>42044.401203703703</v>
      </c>
      <c r="C9615" s="1">
        <v>42100.467743055553</v>
      </c>
      <c r="D9615" t="s">
        <v>15</v>
      </c>
      <c r="E9615" t="s">
        <v>16</v>
      </c>
      <c r="F9615" t="s">
        <v>46</v>
      </c>
      <c r="G9615" t="s">
        <v>18</v>
      </c>
      <c r="H9615" t="s">
        <v>65</v>
      </c>
      <c r="I9615" t="s">
        <v>21</v>
      </c>
      <c r="J9615" s="1">
        <v>42058.401203703703</v>
      </c>
      <c r="K9615" s="1">
        <v>42100.467395833337</v>
      </c>
      <c r="L9615" t="s">
        <v>65</v>
      </c>
      <c r="M9615">
        <v>40.861700658446502</v>
      </c>
      <c r="N9615">
        <v>-73.8913806653553</v>
      </c>
      <c r="O9615" t="s">
        <v>3755</v>
      </c>
    </row>
    <row r="9616" spans="1:17" x14ac:dyDescent="0.25">
      <c r="A9616">
        <v>29908030</v>
      </c>
      <c r="B9616" s="1">
        <v>42044.337245370371</v>
      </c>
      <c r="C9616" s="1">
        <v>42089.500243055554</v>
      </c>
      <c r="D9616" t="s">
        <v>15</v>
      </c>
      <c r="E9616" t="s">
        <v>16</v>
      </c>
      <c r="F9616" t="s">
        <v>17</v>
      </c>
      <c r="G9616" t="s">
        <v>18</v>
      </c>
      <c r="H9616" t="s">
        <v>19</v>
      </c>
      <c r="I9616" t="s">
        <v>21</v>
      </c>
      <c r="J9616" s="1">
        <v>42058.337245370371</v>
      </c>
      <c r="K9616" s="1">
        <v>42089.499398148146</v>
      </c>
      <c r="L9616" t="s">
        <v>22</v>
      </c>
      <c r="M9616">
        <v>40.738977219087502</v>
      </c>
      <c r="N9616">
        <v>-73.992941653191494</v>
      </c>
      <c r="O9616" t="s">
        <v>2979</v>
      </c>
      <c r="P9616">
        <f t="shared" ref="P9616:P9617" si="2676">ROUND(M9616,4)</f>
        <v>40.738999999999997</v>
      </c>
      <c r="Q9616">
        <f t="shared" ref="Q9616:Q9617" si="2677">ROUND(N9616,4)</f>
        <v>-73.992900000000006</v>
      </c>
    </row>
    <row r="9617" spans="1:17" x14ac:dyDescent="0.25">
      <c r="A9617">
        <v>29903547</v>
      </c>
      <c r="B9617" s="1">
        <v>42044.163159722222</v>
      </c>
      <c r="C9617" s="1">
        <v>42094.57980324074</v>
      </c>
      <c r="D9617" t="s">
        <v>15</v>
      </c>
      <c r="E9617" t="s">
        <v>16</v>
      </c>
      <c r="F9617" t="s">
        <v>17</v>
      </c>
      <c r="G9617" t="s">
        <v>18</v>
      </c>
      <c r="H9617" t="s">
        <v>19</v>
      </c>
      <c r="I9617" t="s">
        <v>21</v>
      </c>
      <c r="J9617" s="1">
        <v>42058.163159722222</v>
      </c>
      <c r="K9617" s="1">
        <v>42094.578483796293</v>
      </c>
      <c r="L9617" t="s">
        <v>22</v>
      </c>
      <c r="M9617">
        <v>40.727095084528401</v>
      </c>
      <c r="N9617">
        <v>-73.991553863144304</v>
      </c>
      <c r="O9617" t="s">
        <v>3842</v>
      </c>
      <c r="P9617">
        <f t="shared" si="2676"/>
        <v>40.7271</v>
      </c>
      <c r="Q9617">
        <f t="shared" si="2677"/>
        <v>-73.991600000000005</v>
      </c>
    </row>
    <row r="9618" spans="1:17" hidden="1" x14ac:dyDescent="0.25">
      <c r="A9618">
        <v>29901734</v>
      </c>
      <c r="B9618" s="1">
        <v>42044.101782407408</v>
      </c>
      <c r="C9618" s="1">
        <v>42080.656539351854</v>
      </c>
      <c r="D9618" t="s">
        <v>15</v>
      </c>
      <c r="E9618" t="s">
        <v>16</v>
      </c>
      <c r="F9618" t="s">
        <v>46</v>
      </c>
      <c r="G9618" t="s">
        <v>18</v>
      </c>
      <c r="H9618" t="s">
        <v>38</v>
      </c>
      <c r="I9618" t="s">
        <v>21</v>
      </c>
      <c r="J9618" s="1">
        <v>42058.101782407408</v>
      </c>
      <c r="K9618" s="1">
        <v>42080.656018518515</v>
      </c>
      <c r="L9618" t="s">
        <v>38</v>
      </c>
      <c r="M9618">
        <v>40.716971538397402</v>
      </c>
      <c r="N9618">
        <v>-73.960791490494302</v>
      </c>
      <c r="O9618" t="s">
        <v>5998</v>
      </c>
    </row>
    <row r="9619" spans="1:17" x14ac:dyDescent="0.25">
      <c r="A9619">
        <v>29900450</v>
      </c>
      <c r="B9619" s="1">
        <v>42044.096967592595</v>
      </c>
      <c r="C9619" s="1">
        <v>42080.586319444446</v>
      </c>
      <c r="D9619" t="s">
        <v>15</v>
      </c>
      <c r="E9619" t="s">
        <v>16</v>
      </c>
      <c r="F9619" t="s">
        <v>17</v>
      </c>
      <c r="G9619" t="s">
        <v>18</v>
      </c>
      <c r="H9619" t="s">
        <v>19</v>
      </c>
      <c r="I9619" t="s">
        <v>21</v>
      </c>
      <c r="J9619" s="1">
        <v>42058.096967592595</v>
      </c>
      <c r="K9619" s="1">
        <v>42080.586319444446</v>
      </c>
      <c r="L9619" t="s">
        <v>22</v>
      </c>
      <c r="M9619">
        <v>40.757972930155702</v>
      </c>
      <c r="N9619">
        <v>-73.985536369388299</v>
      </c>
      <c r="O9619" t="s">
        <v>1782</v>
      </c>
      <c r="P9619">
        <f>ROUND(M9619,4)</f>
        <v>40.758000000000003</v>
      </c>
      <c r="Q9619">
        <f>ROUND(N9619,4)</f>
        <v>-73.985500000000002</v>
      </c>
    </row>
    <row r="9620" spans="1:17" hidden="1" x14ac:dyDescent="0.25">
      <c r="A9620">
        <v>29897248</v>
      </c>
      <c r="B9620" s="1">
        <v>42044.037708333337</v>
      </c>
      <c r="C9620" s="1">
        <v>42046.499085648145</v>
      </c>
      <c r="D9620" t="s">
        <v>15</v>
      </c>
      <c r="E9620" t="s">
        <v>16</v>
      </c>
      <c r="F9620" t="s">
        <v>17</v>
      </c>
      <c r="G9620" t="s">
        <v>52</v>
      </c>
      <c r="H9620" t="s">
        <v>19</v>
      </c>
      <c r="I9620" t="s">
        <v>21</v>
      </c>
      <c r="K9620" s="1">
        <v>42046.499085648145</v>
      </c>
      <c r="L9620" t="s">
        <v>22</v>
      </c>
      <c r="M9620">
        <v>40.764606323347898</v>
      </c>
      <c r="N9620">
        <v>-73.9524966609399</v>
      </c>
      <c r="O9620" t="s">
        <v>5999</v>
      </c>
    </row>
    <row r="9621" spans="1:17" x14ac:dyDescent="0.25">
      <c r="A9621">
        <v>29898944</v>
      </c>
      <c r="B9621" s="1">
        <v>42044.016388888886</v>
      </c>
      <c r="C9621" s="1">
        <v>42089.573784722219</v>
      </c>
      <c r="D9621" t="s">
        <v>15</v>
      </c>
      <c r="E9621" t="s">
        <v>16</v>
      </c>
      <c r="F9621" t="s">
        <v>17</v>
      </c>
      <c r="G9621" t="s">
        <v>18</v>
      </c>
      <c r="H9621" t="s">
        <v>19</v>
      </c>
      <c r="I9621" t="s">
        <v>21</v>
      </c>
      <c r="J9621" s="1">
        <v>42058.016388888886</v>
      </c>
      <c r="K9621" s="1">
        <v>42089.573784722219</v>
      </c>
      <c r="L9621" t="s">
        <v>22</v>
      </c>
      <c r="M9621">
        <v>40.783937451116202</v>
      </c>
      <c r="N9621">
        <v>-73.952342040292095</v>
      </c>
      <c r="O9621" t="s">
        <v>6000</v>
      </c>
      <c r="P9621">
        <f t="shared" ref="P9621:P9622" si="2678">ROUND(M9621,4)</f>
        <v>40.783900000000003</v>
      </c>
      <c r="Q9621">
        <f t="shared" ref="Q9621:Q9622" si="2679">ROUND(N9621,4)</f>
        <v>-73.952299999999994</v>
      </c>
    </row>
    <row r="9622" spans="1:17" x14ac:dyDescent="0.25">
      <c r="A9622">
        <v>29899225</v>
      </c>
      <c r="B9622" s="1">
        <v>42044.003159722219</v>
      </c>
      <c r="C9622" s="1">
        <v>42045.503379629627</v>
      </c>
      <c r="D9622" t="s">
        <v>15</v>
      </c>
      <c r="E9622" t="s">
        <v>16</v>
      </c>
      <c r="F9622" t="s">
        <v>17</v>
      </c>
      <c r="G9622" t="s">
        <v>18</v>
      </c>
      <c r="H9622" t="s">
        <v>38</v>
      </c>
      <c r="I9622" t="s">
        <v>21</v>
      </c>
      <c r="J9622" s="1">
        <v>42058.003159722219</v>
      </c>
      <c r="K9622" s="1">
        <v>42045.503379629627</v>
      </c>
      <c r="L9622" t="s">
        <v>38</v>
      </c>
      <c r="M9622">
        <v>40.671637647476999</v>
      </c>
      <c r="N9622">
        <v>-73.950335036833195</v>
      </c>
      <c r="O9622" t="s">
        <v>6001</v>
      </c>
      <c r="P9622">
        <f t="shared" si="2678"/>
        <v>40.671599999999998</v>
      </c>
      <c r="Q9622">
        <f t="shared" si="2679"/>
        <v>-73.950299999999999</v>
      </c>
    </row>
    <row r="9623" spans="1:17" hidden="1" x14ac:dyDescent="0.25">
      <c r="A9623">
        <v>29897045</v>
      </c>
      <c r="B9623" s="1">
        <v>42043.99355324074</v>
      </c>
      <c r="C9623" s="1">
        <v>42090.719629629632</v>
      </c>
      <c r="D9623" t="s">
        <v>15</v>
      </c>
      <c r="E9623" t="s">
        <v>16</v>
      </c>
      <c r="F9623" t="s">
        <v>46</v>
      </c>
      <c r="G9623" t="s">
        <v>146</v>
      </c>
      <c r="H9623" t="s">
        <v>38</v>
      </c>
      <c r="I9623" t="s">
        <v>21</v>
      </c>
      <c r="J9623" s="1">
        <v>42057.99355324074</v>
      </c>
      <c r="K9623" s="1">
        <v>42090.719641203701</v>
      </c>
      <c r="L9623" t="s">
        <v>38</v>
      </c>
      <c r="M9623">
        <v>40.726643300594297</v>
      </c>
      <c r="N9623">
        <v>-73.939914130540203</v>
      </c>
      <c r="O9623" t="s">
        <v>6002</v>
      </c>
    </row>
    <row r="9624" spans="1:17" x14ac:dyDescent="0.25">
      <c r="A9624">
        <v>29900094</v>
      </c>
      <c r="B9624" s="1">
        <v>42043.938171296293</v>
      </c>
      <c r="C9624" s="1">
        <v>42080.431585648148</v>
      </c>
      <c r="D9624" t="s">
        <v>15</v>
      </c>
      <c r="E9624" t="s">
        <v>16</v>
      </c>
      <c r="F9624" t="s">
        <v>17</v>
      </c>
      <c r="G9624" t="s">
        <v>18</v>
      </c>
      <c r="H9624" t="s">
        <v>19</v>
      </c>
      <c r="I9624" t="s">
        <v>21</v>
      </c>
      <c r="J9624" s="1">
        <v>42057.938171296293</v>
      </c>
      <c r="K9624" s="1">
        <v>42080.431585648148</v>
      </c>
      <c r="L9624" t="s">
        <v>22</v>
      </c>
      <c r="M9624">
        <v>40.750766044834798</v>
      </c>
      <c r="N9624">
        <v>-73.974443251960494</v>
      </c>
      <c r="O9624" t="s">
        <v>3670</v>
      </c>
      <c r="P9624">
        <f>ROUND(M9624,4)</f>
        <v>40.750799999999998</v>
      </c>
      <c r="Q9624">
        <f>ROUND(N9624,4)</f>
        <v>-73.974400000000003</v>
      </c>
    </row>
    <row r="9625" spans="1:17" hidden="1" x14ac:dyDescent="0.25">
      <c r="A9625">
        <v>29899124</v>
      </c>
      <c r="B9625" s="1">
        <v>42043.860972222225</v>
      </c>
      <c r="C9625" s="1">
        <v>42043.861064814817</v>
      </c>
      <c r="D9625" t="s">
        <v>15</v>
      </c>
      <c r="E9625" t="s">
        <v>16</v>
      </c>
      <c r="F9625" t="s">
        <v>26</v>
      </c>
      <c r="G9625" t="s">
        <v>27</v>
      </c>
      <c r="H9625" t="s">
        <v>211</v>
      </c>
      <c r="I9625" t="s">
        <v>21</v>
      </c>
      <c r="K9625" s="1">
        <v>42043.861064814817</v>
      </c>
      <c r="L9625" t="s">
        <v>32</v>
      </c>
      <c r="M9625">
        <v>40.761168611745802</v>
      </c>
      <c r="N9625">
        <v>-73.829366346078302</v>
      </c>
      <c r="O9625" t="s">
        <v>6003</v>
      </c>
    </row>
    <row r="9626" spans="1:17" x14ac:dyDescent="0.25">
      <c r="A9626">
        <v>29896070</v>
      </c>
      <c r="B9626" s="1">
        <v>42043.850069444445</v>
      </c>
      <c r="C9626" s="1">
        <v>42088.447581018518</v>
      </c>
      <c r="D9626" t="s">
        <v>15</v>
      </c>
      <c r="E9626" t="s">
        <v>16</v>
      </c>
      <c r="F9626" t="s">
        <v>17</v>
      </c>
      <c r="G9626" t="s">
        <v>18</v>
      </c>
      <c r="H9626" t="s">
        <v>19</v>
      </c>
      <c r="I9626" t="s">
        <v>21</v>
      </c>
      <c r="J9626" s="1">
        <v>42057.850069444445</v>
      </c>
      <c r="K9626" s="1">
        <v>42088.447592592594</v>
      </c>
      <c r="L9626" t="s">
        <v>22</v>
      </c>
      <c r="M9626">
        <v>40.800235389149698</v>
      </c>
      <c r="N9626">
        <v>-73.967308850369605</v>
      </c>
      <c r="O9626" t="s">
        <v>6004</v>
      </c>
      <c r="P9626">
        <f t="shared" ref="P9626:P9627" si="2680">ROUND(M9626,4)</f>
        <v>40.800199999999997</v>
      </c>
      <c r="Q9626">
        <f t="shared" ref="Q9626:Q9627" si="2681">ROUND(N9626,4)</f>
        <v>-73.967299999999994</v>
      </c>
    </row>
    <row r="9627" spans="1:17" x14ac:dyDescent="0.25">
      <c r="A9627">
        <v>29897149</v>
      </c>
      <c r="B9627" s="1">
        <v>42043.845960648148</v>
      </c>
      <c r="C9627" s="1">
        <v>42086.646423611113</v>
      </c>
      <c r="D9627" t="s">
        <v>15</v>
      </c>
      <c r="E9627" t="s">
        <v>16</v>
      </c>
      <c r="F9627" t="s">
        <v>17</v>
      </c>
      <c r="G9627" t="s">
        <v>18</v>
      </c>
      <c r="H9627" t="s">
        <v>19</v>
      </c>
      <c r="I9627" t="s">
        <v>21</v>
      </c>
      <c r="J9627" s="1">
        <v>42057.845960648148</v>
      </c>
      <c r="K9627" s="1">
        <v>42086.64607638889</v>
      </c>
      <c r="L9627" t="s">
        <v>22</v>
      </c>
      <c r="M9627">
        <v>40.775003758722796</v>
      </c>
      <c r="N9627">
        <v>-73.947026535365097</v>
      </c>
      <c r="O9627" t="s">
        <v>6005</v>
      </c>
      <c r="P9627">
        <f t="shared" si="2680"/>
        <v>40.774999999999999</v>
      </c>
      <c r="Q9627">
        <f t="shared" si="2681"/>
        <v>-73.947000000000003</v>
      </c>
    </row>
    <row r="9628" spans="1:17" hidden="1" x14ac:dyDescent="0.25">
      <c r="A9628">
        <v>29897629</v>
      </c>
      <c r="B9628" s="1">
        <v>42043.825590277775</v>
      </c>
      <c r="C9628" s="1">
        <v>42047.489340277774</v>
      </c>
      <c r="D9628" t="s">
        <v>15</v>
      </c>
      <c r="E9628" t="s">
        <v>16</v>
      </c>
      <c r="F9628" t="s">
        <v>46</v>
      </c>
      <c r="G9628" t="s">
        <v>146</v>
      </c>
      <c r="H9628" t="s">
        <v>224</v>
      </c>
      <c r="I9628" t="s">
        <v>21</v>
      </c>
      <c r="J9628" s="1">
        <v>42057.825590277775</v>
      </c>
      <c r="K9628" s="1">
        <v>42047.489340277774</v>
      </c>
      <c r="L9628" t="s">
        <v>224</v>
      </c>
      <c r="M9628">
        <v>40.631654662073103</v>
      </c>
      <c r="N9628">
        <v>-74.125141862841403</v>
      </c>
      <c r="O9628" t="s">
        <v>2804</v>
      </c>
    </row>
    <row r="9629" spans="1:17" x14ac:dyDescent="0.25">
      <c r="A9629">
        <v>29898566</v>
      </c>
      <c r="B9629" s="1">
        <v>42043.813784722224</v>
      </c>
      <c r="D9629" t="s">
        <v>15</v>
      </c>
      <c r="E9629" t="s">
        <v>16</v>
      </c>
      <c r="F9629" t="s">
        <v>17</v>
      </c>
      <c r="G9629" t="s">
        <v>18</v>
      </c>
      <c r="H9629" t="s">
        <v>211</v>
      </c>
      <c r="I9629" t="s">
        <v>92</v>
      </c>
      <c r="J9629" s="1">
        <v>42057.813784722224</v>
      </c>
      <c r="L9629" t="s">
        <v>32</v>
      </c>
      <c r="M9629">
        <v>40.758312683271903</v>
      </c>
      <c r="N9629">
        <v>-73.834051724433806</v>
      </c>
      <c r="O9629" t="s">
        <v>6006</v>
      </c>
      <c r="P9629">
        <f t="shared" ref="P9629:P9636" si="2682">ROUND(M9629,4)</f>
        <v>40.758299999999998</v>
      </c>
      <c r="Q9629">
        <f t="shared" ref="Q9629:Q9636" si="2683">ROUND(N9629,4)</f>
        <v>-73.834100000000007</v>
      </c>
    </row>
    <row r="9630" spans="1:17" x14ac:dyDescent="0.25">
      <c r="A9630">
        <v>29898873</v>
      </c>
      <c r="B9630" s="1">
        <v>42043.786481481482</v>
      </c>
      <c r="C9630" s="1">
        <v>42086.408113425925</v>
      </c>
      <c r="D9630" t="s">
        <v>15</v>
      </c>
      <c r="E9630" t="s">
        <v>16</v>
      </c>
      <c r="F9630" t="s">
        <v>17</v>
      </c>
      <c r="G9630" t="s">
        <v>18</v>
      </c>
      <c r="H9630" t="s">
        <v>38</v>
      </c>
      <c r="I9630" t="s">
        <v>21</v>
      </c>
      <c r="J9630" s="1">
        <v>42057.786481481482</v>
      </c>
      <c r="K9630" s="1">
        <v>42086.408113425925</v>
      </c>
      <c r="L9630" t="s">
        <v>38</v>
      </c>
      <c r="M9630">
        <v>40.693397942265896</v>
      </c>
      <c r="N9630">
        <v>-73.999487934523799</v>
      </c>
      <c r="O9630" t="s">
        <v>3679</v>
      </c>
      <c r="P9630">
        <f t="shared" si="2682"/>
        <v>40.693399999999997</v>
      </c>
      <c r="Q9630">
        <f t="shared" si="2683"/>
        <v>-73.999499999999998</v>
      </c>
    </row>
    <row r="9631" spans="1:17" x14ac:dyDescent="0.25">
      <c r="A9631">
        <v>29900092</v>
      </c>
      <c r="B9631" s="1">
        <v>42043.768194444441</v>
      </c>
      <c r="C9631" s="1">
        <v>42048.434027777781</v>
      </c>
      <c r="D9631" t="s">
        <v>15</v>
      </c>
      <c r="E9631" t="s">
        <v>16</v>
      </c>
      <c r="F9631" t="s">
        <v>17</v>
      </c>
      <c r="G9631" t="s">
        <v>18</v>
      </c>
      <c r="H9631" t="s">
        <v>19</v>
      </c>
      <c r="I9631" t="s">
        <v>21</v>
      </c>
      <c r="J9631" s="1">
        <v>42057.768194444441</v>
      </c>
      <c r="K9631" s="1">
        <v>42048.434027777781</v>
      </c>
      <c r="L9631" t="s">
        <v>22</v>
      </c>
      <c r="M9631">
        <v>40.746110758473002</v>
      </c>
      <c r="N9631">
        <v>-74.008084043866901</v>
      </c>
      <c r="O9631" t="s">
        <v>6007</v>
      </c>
      <c r="P9631">
        <f t="shared" si="2682"/>
        <v>40.746099999999998</v>
      </c>
      <c r="Q9631">
        <f t="shared" si="2683"/>
        <v>-74.008099999999999</v>
      </c>
    </row>
    <row r="9632" spans="1:17" x14ac:dyDescent="0.25">
      <c r="A9632">
        <v>29899273</v>
      </c>
      <c r="B9632" s="1">
        <v>42043.757372685184</v>
      </c>
      <c r="C9632" s="1">
        <v>42048.492372685185</v>
      </c>
      <c r="D9632" t="s">
        <v>15</v>
      </c>
      <c r="E9632" t="s">
        <v>16</v>
      </c>
      <c r="F9632" t="s">
        <v>17</v>
      </c>
      <c r="G9632" t="s">
        <v>77</v>
      </c>
      <c r="H9632" t="s">
        <v>38</v>
      </c>
      <c r="I9632" t="s">
        <v>21</v>
      </c>
      <c r="J9632" s="1">
        <v>42057.757372685184</v>
      </c>
      <c r="K9632" s="1">
        <v>42048.492372685185</v>
      </c>
      <c r="L9632" t="s">
        <v>38</v>
      </c>
      <c r="M9632">
        <v>40.693397942265896</v>
      </c>
      <c r="N9632">
        <v>-73.999487934523799</v>
      </c>
      <c r="O9632" t="s">
        <v>3679</v>
      </c>
      <c r="P9632">
        <f t="shared" si="2682"/>
        <v>40.693399999999997</v>
      </c>
      <c r="Q9632">
        <f t="shared" si="2683"/>
        <v>-73.999499999999998</v>
      </c>
    </row>
    <row r="9633" spans="1:17" x14ac:dyDescent="0.25">
      <c r="A9633">
        <v>29896175</v>
      </c>
      <c r="B9633" s="1">
        <v>42043.726481481484</v>
      </c>
      <c r="C9633" s="1">
        <v>42088.473564814813</v>
      </c>
      <c r="D9633" t="s">
        <v>15</v>
      </c>
      <c r="E9633" t="s">
        <v>16</v>
      </c>
      <c r="F9633" t="s">
        <v>17</v>
      </c>
      <c r="G9633" t="s">
        <v>18</v>
      </c>
      <c r="I9633" t="s">
        <v>21</v>
      </c>
      <c r="J9633" s="1">
        <v>42057.726481481484</v>
      </c>
      <c r="K9633" s="1">
        <v>42088.473564814813</v>
      </c>
      <c r="L9633" t="s">
        <v>22</v>
      </c>
      <c r="P9633">
        <f t="shared" si="2682"/>
        <v>0</v>
      </c>
      <c r="Q9633">
        <f t="shared" si="2683"/>
        <v>0</v>
      </c>
    </row>
    <row r="9634" spans="1:17" x14ac:dyDescent="0.25">
      <c r="A9634">
        <v>29898869</v>
      </c>
      <c r="B9634" s="1">
        <v>42043.715046296296</v>
      </c>
      <c r="C9634" s="1">
        <v>42102.624791666669</v>
      </c>
      <c r="D9634" t="s">
        <v>15</v>
      </c>
      <c r="E9634" t="s">
        <v>16</v>
      </c>
      <c r="F9634" t="s">
        <v>17</v>
      </c>
      <c r="G9634" t="s">
        <v>18</v>
      </c>
      <c r="H9634" t="s">
        <v>65</v>
      </c>
      <c r="I9634" t="s">
        <v>21</v>
      </c>
      <c r="J9634" s="1">
        <v>42057.715046296296</v>
      </c>
      <c r="K9634" s="1">
        <v>42102.624803240738</v>
      </c>
      <c r="L9634" t="s">
        <v>65</v>
      </c>
      <c r="M9634">
        <v>40.819764461079998</v>
      </c>
      <c r="N9634">
        <v>-73.897638089927796</v>
      </c>
      <c r="O9634" t="s">
        <v>6008</v>
      </c>
      <c r="P9634">
        <f t="shared" si="2682"/>
        <v>40.819800000000001</v>
      </c>
      <c r="Q9634">
        <f t="shared" si="2683"/>
        <v>-73.897599999999997</v>
      </c>
    </row>
    <row r="9635" spans="1:17" x14ac:dyDescent="0.25">
      <c r="A9635">
        <v>29898203</v>
      </c>
      <c r="B9635" s="1">
        <v>42043.688437500001</v>
      </c>
      <c r="C9635" s="1">
        <v>42087.644016203703</v>
      </c>
      <c r="D9635" t="s">
        <v>15</v>
      </c>
      <c r="E9635" t="s">
        <v>16</v>
      </c>
      <c r="F9635" t="s">
        <v>17</v>
      </c>
      <c r="G9635" t="s">
        <v>18</v>
      </c>
      <c r="H9635" t="s">
        <v>19</v>
      </c>
      <c r="I9635" t="s">
        <v>21</v>
      </c>
      <c r="J9635" s="1">
        <v>42057.688437500001</v>
      </c>
      <c r="K9635" s="1">
        <v>42087.625520833331</v>
      </c>
      <c r="L9635" t="s">
        <v>22</v>
      </c>
      <c r="M9635">
        <v>40.7702978292739</v>
      </c>
      <c r="N9635">
        <v>-73.949929317006394</v>
      </c>
      <c r="O9635" t="s">
        <v>6009</v>
      </c>
      <c r="P9635">
        <f t="shared" si="2682"/>
        <v>40.770299999999999</v>
      </c>
      <c r="Q9635">
        <f t="shared" si="2683"/>
        <v>-73.9499</v>
      </c>
    </row>
    <row r="9636" spans="1:17" x14ac:dyDescent="0.25">
      <c r="A9636">
        <v>29897213</v>
      </c>
      <c r="B9636" s="1">
        <v>42043.673368055555</v>
      </c>
      <c r="C9636" s="1">
        <v>42109.633564814816</v>
      </c>
      <c r="D9636" t="s">
        <v>15</v>
      </c>
      <c r="E9636" t="s">
        <v>16</v>
      </c>
      <c r="F9636" t="s">
        <v>17</v>
      </c>
      <c r="G9636" t="s">
        <v>18</v>
      </c>
      <c r="H9636" t="s">
        <v>19</v>
      </c>
      <c r="I9636" t="s">
        <v>21</v>
      </c>
      <c r="J9636" s="1">
        <v>42057.673368055555</v>
      </c>
      <c r="K9636" s="1">
        <v>42109.633564814816</v>
      </c>
      <c r="L9636" t="s">
        <v>22</v>
      </c>
      <c r="M9636">
        <v>40.7097284703448</v>
      </c>
      <c r="N9636">
        <v>-74.013818334151395</v>
      </c>
      <c r="O9636" t="s">
        <v>5459</v>
      </c>
      <c r="P9636">
        <f t="shared" si="2682"/>
        <v>40.709699999999998</v>
      </c>
      <c r="Q9636">
        <f t="shared" si="2683"/>
        <v>-74.013800000000003</v>
      </c>
    </row>
    <row r="9637" spans="1:17" hidden="1" x14ac:dyDescent="0.25">
      <c r="A9637">
        <v>29899405</v>
      </c>
      <c r="B9637" s="1">
        <v>42043.671273148146</v>
      </c>
      <c r="D9637" t="s">
        <v>15</v>
      </c>
      <c r="E9637" t="s">
        <v>117</v>
      </c>
      <c r="F9637" t="s">
        <v>118</v>
      </c>
      <c r="G9637" t="s">
        <v>119</v>
      </c>
      <c r="I9637" t="s">
        <v>92</v>
      </c>
      <c r="L9637" t="s">
        <v>23</v>
      </c>
    </row>
    <row r="9638" spans="1:17" hidden="1" x14ac:dyDescent="0.25">
      <c r="A9638">
        <v>29898337</v>
      </c>
      <c r="B9638" s="1">
        <v>42043.668564814812</v>
      </c>
      <c r="C9638" s="1">
        <v>42086.442303240743</v>
      </c>
      <c r="D9638" t="s">
        <v>15</v>
      </c>
      <c r="E9638" t="s">
        <v>16</v>
      </c>
      <c r="F9638" t="s">
        <v>17</v>
      </c>
      <c r="G9638" t="s">
        <v>18</v>
      </c>
      <c r="H9638" t="s">
        <v>88</v>
      </c>
      <c r="I9638" t="s">
        <v>21</v>
      </c>
      <c r="J9638" s="1">
        <v>42057.668564814812</v>
      </c>
      <c r="K9638" s="1">
        <v>42086.442303240743</v>
      </c>
      <c r="L9638" t="s">
        <v>23</v>
      </c>
    </row>
    <row r="9639" spans="1:17" x14ac:dyDescent="0.25">
      <c r="A9639">
        <v>29897893</v>
      </c>
      <c r="B9639" s="1">
        <v>42043.635370370372</v>
      </c>
      <c r="C9639" s="1">
        <v>42086.417118055557</v>
      </c>
      <c r="D9639" t="s">
        <v>15</v>
      </c>
      <c r="E9639" t="s">
        <v>16</v>
      </c>
      <c r="F9639" t="s">
        <v>17</v>
      </c>
      <c r="G9639" t="s">
        <v>18</v>
      </c>
      <c r="H9639" t="s">
        <v>19</v>
      </c>
      <c r="I9639" t="s">
        <v>21</v>
      </c>
      <c r="J9639" s="1">
        <v>42057.635370370372</v>
      </c>
      <c r="K9639" s="1">
        <v>42086.417118055557</v>
      </c>
      <c r="L9639" t="s">
        <v>22</v>
      </c>
      <c r="M9639">
        <v>40.781299894549299</v>
      </c>
      <c r="N9639">
        <v>-73.959901449395304</v>
      </c>
      <c r="O9639" t="s">
        <v>1898</v>
      </c>
      <c r="P9639">
        <f>ROUND(M9639,4)</f>
        <v>40.781300000000002</v>
      </c>
      <c r="Q9639">
        <f>ROUND(N9639,4)</f>
        <v>-73.959900000000005</v>
      </c>
    </row>
    <row r="9640" spans="1:17" hidden="1" x14ac:dyDescent="0.25">
      <c r="A9640">
        <v>29897475</v>
      </c>
      <c r="B9640" s="1">
        <v>42043.634606481479</v>
      </c>
      <c r="C9640" s="1">
        <v>42054.723055555558</v>
      </c>
      <c r="D9640" t="s">
        <v>15</v>
      </c>
      <c r="E9640" t="s">
        <v>16</v>
      </c>
      <c r="F9640" t="s">
        <v>46</v>
      </c>
      <c r="G9640" t="s">
        <v>18</v>
      </c>
      <c r="H9640" t="s">
        <v>31</v>
      </c>
      <c r="I9640" t="s">
        <v>21</v>
      </c>
      <c r="J9640" s="1">
        <v>42057.634606481479</v>
      </c>
      <c r="K9640" s="1">
        <v>42054.723055555558</v>
      </c>
      <c r="L9640" t="s">
        <v>32</v>
      </c>
      <c r="M9640">
        <v>40.743692255622904</v>
      </c>
      <c r="N9640">
        <v>-73.886874377623599</v>
      </c>
      <c r="O9640" t="s">
        <v>6010</v>
      </c>
    </row>
    <row r="9641" spans="1:17" hidden="1" x14ac:dyDescent="0.25">
      <c r="A9641">
        <v>29897491</v>
      </c>
      <c r="B9641" s="1">
        <v>42043.633125</v>
      </c>
      <c r="C9641" s="1">
        <v>42043.633842592593</v>
      </c>
      <c r="D9641" t="s">
        <v>15</v>
      </c>
      <c r="E9641" t="s">
        <v>16</v>
      </c>
      <c r="F9641" t="s">
        <v>26</v>
      </c>
      <c r="G9641" t="s">
        <v>27</v>
      </c>
      <c r="H9641" t="s">
        <v>19</v>
      </c>
      <c r="I9641" t="s">
        <v>21</v>
      </c>
      <c r="K9641" s="1">
        <v>42043.633842592593</v>
      </c>
      <c r="L9641" t="s">
        <v>22</v>
      </c>
      <c r="M9641">
        <v>40.723988057476603</v>
      </c>
      <c r="N9641">
        <v>-73.992088203939304</v>
      </c>
      <c r="O9641" t="s">
        <v>6011</v>
      </c>
    </row>
    <row r="9642" spans="1:17" x14ac:dyDescent="0.25">
      <c r="A9642">
        <v>29899502</v>
      </c>
      <c r="B9642" s="1">
        <v>42043.632511574076</v>
      </c>
      <c r="C9642" s="1">
        <v>42047.439756944441</v>
      </c>
      <c r="D9642" t="s">
        <v>15</v>
      </c>
      <c r="E9642" t="s">
        <v>16</v>
      </c>
      <c r="F9642" t="s">
        <v>17</v>
      </c>
      <c r="G9642" t="s">
        <v>18</v>
      </c>
      <c r="H9642" t="s">
        <v>38</v>
      </c>
      <c r="I9642" t="s">
        <v>21</v>
      </c>
      <c r="J9642" s="1">
        <v>42057.632511574076</v>
      </c>
      <c r="K9642" s="1">
        <v>42047.439305555556</v>
      </c>
      <c r="L9642" t="s">
        <v>38</v>
      </c>
      <c r="M9642">
        <v>40.644598451701199</v>
      </c>
      <c r="N9642">
        <v>-74.004929529879007</v>
      </c>
      <c r="O9642" t="s">
        <v>6012</v>
      </c>
      <c r="P9642">
        <f t="shared" ref="P9642:P9643" si="2684">ROUND(M9642,4)</f>
        <v>40.644599999999997</v>
      </c>
      <c r="Q9642">
        <f t="shared" ref="Q9642:Q9643" si="2685">ROUND(N9642,4)</f>
        <v>-74.004900000000006</v>
      </c>
    </row>
    <row r="9643" spans="1:17" x14ac:dyDescent="0.25">
      <c r="A9643">
        <v>29900093</v>
      </c>
      <c r="B9643" s="1">
        <v>42043.630706018521</v>
      </c>
      <c r="C9643" s="1">
        <v>42086.453888888886</v>
      </c>
      <c r="D9643" t="s">
        <v>15</v>
      </c>
      <c r="E9643" t="s">
        <v>16</v>
      </c>
      <c r="F9643" t="s">
        <v>17</v>
      </c>
      <c r="G9643" t="s">
        <v>18</v>
      </c>
      <c r="H9643" t="s">
        <v>35</v>
      </c>
      <c r="I9643" t="s">
        <v>21</v>
      </c>
      <c r="J9643" s="1">
        <v>42057.630706018521</v>
      </c>
      <c r="K9643" s="1">
        <v>42086.453888888886</v>
      </c>
      <c r="L9643" t="s">
        <v>32</v>
      </c>
      <c r="M9643">
        <v>40.704423914548101</v>
      </c>
      <c r="N9643">
        <v>-73.792849489630996</v>
      </c>
      <c r="O9643" t="s">
        <v>6013</v>
      </c>
      <c r="P9643">
        <f t="shared" si="2684"/>
        <v>40.7044</v>
      </c>
      <c r="Q9643">
        <f t="shared" si="2685"/>
        <v>-73.7928</v>
      </c>
    </row>
    <row r="9644" spans="1:17" hidden="1" x14ac:dyDescent="0.25">
      <c r="A9644">
        <v>29897701</v>
      </c>
      <c r="B9644" s="1">
        <v>42043.600717592592</v>
      </c>
      <c r="C9644" s="1">
        <v>42043.60083333333</v>
      </c>
      <c r="D9644" t="s">
        <v>15</v>
      </c>
      <c r="E9644" t="s">
        <v>16</v>
      </c>
      <c r="F9644" t="s">
        <v>26</v>
      </c>
      <c r="G9644" t="s">
        <v>27</v>
      </c>
      <c r="H9644" t="s">
        <v>19</v>
      </c>
      <c r="I9644" t="s">
        <v>21</v>
      </c>
      <c r="K9644" s="1">
        <v>42043.60083333333</v>
      </c>
      <c r="L9644" t="s">
        <v>22</v>
      </c>
      <c r="M9644">
        <v>40.770147846807703</v>
      </c>
      <c r="N9644">
        <v>-73.980399948572895</v>
      </c>
      <c r="O9644" t="s">
        <v>2767</v>
      </c>
    </row>
    <row r="9645" spans="1:17" hidden="1" x14ac:dyDescent="0.25">
      <c r="A9645">
        <v>29898422</v>
      </c>
      <c r="B9645" s="1">
        <v>42043.556840277779</v>
      </c>
      <c r="C9645" s="1">
        <v>42045.486909722225</v>
      </c>
      <c r="D9645" t="s">
        <v>15</v>
      </c>
      <c r="E9645" t="s">
        <v>16</v>
      </c>
      <c r="F9645" t="s">
        <v>17</v>
      </c>
      <c r="G9645" t="s">
        <v>18</v>
      </c>
      <c r="H9645" t="s">
        <v>1361</v>
      </c>
      <c r="I9645" t="s">
        <v>21</v>
      </c>
      <c r="J9645" s="1">
        <v>42057.556840277779</v>
      </c>
      <c r="K9645" s="1">
        <v>42045.486921296295</v>
      </c>
      <c r="L9645" t="s">
        <v>23</v>
      </c>
    </row>
    <row r="9646" spans="1:17" hidden="1" x14ac:dyDescent="0.25">
      <c r="A9646">
        <v>29898822</v>
      </c>
      <c r="B9646" s="1">
        <v>42043.528437499997</v>
      </c>
      <c r="C9646" s="1">
        <v>42094.390601851854</v>
      </c>
      <c r="D9646" t="s">
        <v>15</v>
      </c>
      <c r="E9646" t="s">
        <v>16</v>
      </c>
      <c r="F9646" t="s">
        <v>46</v>
      </c>
      <c r="G9646" t="s">
        <v>18</v>
      </c>
      <c r="H9646" t="s">
        <v>19</v>
      </c>
      <c r="I9646" t="s">
        <v>21</v>
      </c>
      <c r="J9646" s="1">
        <v>42057.528437499997</v>
      </c>
      <c r="K9646" s="1">
        <v>42094.390613425923</v>
      </c>
      <c r="L9646" t="s">
        <v>22</v>
      </c>
      <c r="M9646">
        <v>40.736790605012303</v>
      </c>
      <c r="N9646">
        <v>-73.978497285938502</v>
      </c>
      <c r="O9646" t="s">
        <v>1203</v>
      </c>
    </row>
    <row r="9647" spans="1:17" x14ac:dyDescent="0.25">
      <c r="A9647">
        <v>29898874</v>
      </c>
      <c r="B9647" s="1">
        <v>42043.521886574075</v>
      </c>
      <c r="C9647" s="1">
        <v>42048.51462962963</v>
      </c>
      <c r="D9647" t="s">
        <v>15</v>
      </c>
      <c r="E9647" t="s">
        <v>16</v>
      </c>
      <c r="F9647" t="s">
        <v>17</v>
      </c>
      <c r="G9647" t="s">
        <v>18</v>
      </c>
      <c r="H9647" t="s">
        <v>19</v>
      </c>
      <c r="I9647" t="s">
        <v>21</v>
      </c>
      <c r="J9647" s="1">
        <v>42057.521886574075</v>
      </c>
      <c r="K9647" s="1">
        <v>42048.51462962963</v>
      </c>
      <c r="L9647" t="s">
        <v>22</v>
      </c>
      <c r="M9647">
        <v>40.742853513449901</v>
      </c>
      <c r="N9647">
        <v>-73.977206997624705</v>
      </c>
      <c r="O9647" t="s">
        <v>6014</v>
      </c>
      <c r="P9647">
        <f>ROUND(M9647,4)</f>
        <v>40.742899999999999</v>
      </c>
      <c r="Q9647">
        <f>ROUND(N9647,4)</f>
        <v>-73.977199999999996</v>
      </c>
    </row>
    <row r="9648" spans="1:17" hidden="1" x14ac:dyDescent="0.25">
      <c r="A9648">
        <v>29899330</v>
      </c>
      <c r="B9648" s="1">
        <v>42043.508171296293</v>
      </c>
      <c r="D9648" t="s">
        <v>15</v>
      </c>
      <c r="E9648" t="s">
        <v>16</v>
      </c>
      <c r="F9648" t="s">
        <v>46</v>
      </c>
      <c r="G9648" t="s">
        <v>18</v>
      </c>
      <c r="H9648" t="s">
        <v>38</v>
      </c>
      <c r="I9648" t="s">
        <v>191</v>
      </c>
      <c r="J9648" s="1">
        <v>42089.580208333333</v>
      </c>
      <c r="K9648" s="1">
        <v>42044.582858796297</v>
      </c>
      <c r="L9648" t="s">
        <v>38</v>
      </c>
      <c r="M9648">
        <v>40.696458269257697</v>
      </c>
      <c r="N9648">
        <v>-73.905840522080197</v>
      </c>
      <c r="O9648" t="s">
        <v>5915</v>
      </c>
    </row>
    <row r="9649" spans="1:17" hidden="1" x14ac:dyDescent="0.25">
      <c r="A9649">
        <v>29896738</v>
      </c>
      <c r="B9649" s="1">
        <v>42043.462916666664</v>
      </c>
      <c r="D9649" t="s">
        <v>15</v>
      </c>
      <c r="E9649" t="s">
        <v>117</v>
      </c>
      <c r="F9649" t="s">
        <v>118</v>
      </c>
      <c r="G9649" t="s">
        <v>119</v>
      </c>
      <c r="I9649" t="s">
        <v>92</v>
      </c>
      <c r="L9649" t="s">
        <v>23</v>
      </c>
    </row>
    <row r="9650" spans="1:17" x14ac:dyDescent="0.25">
      <c r="A9650">
        <v>29898335</v>
      </c>
      <c r="B9650" s="1">
        <v>42043.4371875</v>
      </c>
      <c r="C9650" s="1">
        <v>42045.464895833335</v>
      </c>
      <c r="D9650" t="s">
        <v>15</v>
      </c>
      <c r="E9650" t="s">
        <v>16</v>
      </c>
      <c r="F9650" t="s">
        <v>17</v>
      </c>
      <c r="G9650" t="s">
        <v>18</v>
      </c>
      <c r="H9650" t="s">
        <v>19</v>
      </c>
      <c r="I9650" t="s">
        <v>21</v>
      </c>
      <c r="J9650" s="1">
        <v>42057.4371875</v>
      </c>
      <c r="K9650" s="1">
        <v>42045.464097222219</v>
      </c>
      <c r="L9650" t="s">
        <v>22</v>
      </c>
      <c r="M9650">
        <v>40.7680459235347</v>
      </c>
      <c r="N9650">
        <v>-73.983938501301694</v>
      </c>
      <c r="O9650" t="s">
        <v>1076</v>
      </c>
      <c r="P9650">
        <f t="shared" ref="P9650:P9651" si="2686">ROUND(M9650,4)</f>
        <v>40.768000000000001</v>
      </c>
      <c r="Q9650">
        <f t="shared" ref="Q9650:Q9651" si="2687">ROUND(N9650,4)</f>
        <v>-73.983900000000006</v>
      </c>
    </row>
    <row r="9651" spans="1:17" x14ac:dyDescent="0.25">
      <c r="A9651">
        <v>29897800</v>
      </c>
      <c r="B9651" s="1">
        <v>42043.426736111112</v>
      </c>
      <c r="C9651" s="1">
        <v>42086.612141203703</v>
      </c>
      <c r="D9651" t="s">
        <v>15</v>
      </c>
      <c r="E9651" t="s">
        <v>16</v>
      </c>
      <c r="F9651" t="s">
        <v>17</v>
      </c>
      <c r="G9651" t="s">
        <v>18</v>
      </c>
      <c r="H9651" t="s">
        <v>19</v>
      </c>
      <c r="I9651" t="s">
        <v>21</v>
      </c>
      <c r="J9651" s="1">
        <v>42057.426736111112</v>
      </c>
      <c r="K9651" s="1">
        <v>42086.612141203703</v>
      </c>
      <c r="L9651" t="s">
        <v>22</v>
      </c>
      <c r="M9651">
        <v>40.752410948523497</v>
      </c>
      <c r="N9651">
        <v>-73.978347872243702</v>
      </c>
      <c r="O9651" t="s">
        <v>554</v>
      </c>
      <c r="P9651">
        <f t="shared" si="2686"/>
        <v>40.752400000000002</v>
      </c>
      <c r="Q9651">
        <f t="shared" si="2687"/>
        <v>-73.978300000000004</v>
      </c>
    </row>
    <row r="9652" spans="1:17" hidden="1" x14ac:dyDescent="0.25">
      <c r="A9652">
        <v>29891208</v>
      </c>
      <c r="B9652" s="1">
        <v>42043.396620370368</v>
      </c>
      <c r="C9652" s="1">
        <v>42043.39702546296</v>
      </c>
      <c r="D9652" t="s">
        <v>15</v>
      </c>
      <c r="E9652" t="s">
        <v>16</v>
      </c>
      <c r="F9652" t="s">
        <v>26</v>
      </c>
      <c r="G9652" t="s">
        <v>27</v>
      </c>
      <c r="H9652" t="s">
        <v>19</v>
      </c>
      <c r="I9652" t="s">
        <v>21</v>
      </c>
      <c r="K9652" s="1">
        <v>42043.39702546296</v>
      </c>
      <c r="L9652" t="s">
        <v>22</v>
      </c>
      <c r="M9652">
        <v>40.7865413983548</v>
      </c>
      <c r="N9652">
        <v>-73.950433494362301</v>
      </c>
      <c r="O9652" t="s">
        <v>2986</v>
      </c>
    </row>
    <row r="9653" spans="1:17" hidden="1" x14ac:dyDescent="0.25">
      <c r="A9653">
        <v>29894304</v>
      </c>
      <c r="B9653" s="1">
        <v>42043.334953703707</v>
      </c>
      <c r="C9653" s="1">
        <v>42043.335694444446</v>
      </c>
      <c r="D9653" t="s">
        <v>15</v>
      </c>
      <c r="E9653" t="s">
        <v>16</v>
      </c>
      <c r="F9653" t="s">
        <v>26</v>
      </c>
      <c r="G9653" t="s">
        <v>27</v>
      </c>
      <c r="H9653" t="s">
        <v>38</v>
      </c>
      <c r="I9653" t="s">
        <v>21</v>
      </c>
      <c r="K9653" s="1">
        <v>42043.335694444446</v>
      </c>
      <c r="L9653" t="s">
        <v>38</v>
      </c>
      <c r="M9653">
        <v>40.674936739027402</v>
      </c>
      <c r="N9653">
        <v>-73.950036962087196</v>
      </c>
      <c r="O9653" t="s">
        <v>6015</v>
      </c>
    </row>
    <row r="9654" spans="1:17" x14ac:dyDescent="0.25">
      <c r="A9654">
        <v>29890757</v>
      </c>
      <c r="B9654" s="1">
        <v>42043.296782407408</v>
      </c>
      <c r="C9654" s="1">
        <v>42047.49013888889</v>
      </c>
      <c r="D9654" t="s">
        <v>15</v>
      </c>
      <c r="E9654" t="s">
        <v>16</v>
      </c>
      <c r="F9654" t="s">
        <v>17</v>
      </c>
      <c r="G9654" t="s">
        <v>18</v>
      </c>
      <c r="H9654" t="s">
        <v>65</v>
      </c>
      <c r="I9654" t="s">
        <v>21</v>
      </c>
      <c r="J9654" s="1">
        <v>42057.296782407408</v>
      </c>
      <c r="K9654" s="1">
        <v>42047.49013888889</v>
      </c>
      <c r="L9654" t="s">
        <v>65</v>
      </c>
      <c r="M9654">
        <v>40.861689436891297</v>
      </c>
      <c r="N9654">
        <v>-73.824343567124501</v>
      </c>
      <c r="O9654" t="s">
        <v>6016</v>
      </c>
      <c r="P9654">
        <f t="shared" ref="P9654:P9656" si="2688">ROUND(M9654,4)</f>
        <v>40.861699999999999</v>
      </c>
      <c r="Q9654">
        <f t="shared" ref="Q9654:Q9656" si="2689">ROUND(N9654,4)</f>
        <v>-73.824299999999994</v>
      </c>
    </row>
    <row r="9655" spans="1:17" x14ac:dyDescent="0.25">
      <c r="A9655">
        <v>29889676</v>
      </c>
      <c r="B9655" s="1">
        <v>42043.182789351849</v>
      </c>
      <c r="C9655" s="1">
        <v>42087.483935185184</v>
      </c>
      <c r="D9655" t="s">
        <v>15</v>
      </c>
      <c r="E9655" t="s">
        <v>16</v>
      </c>
      <c r="F9655" t="s">
        <v>17</v>
      </c>
      <c r="G9655" t="s">
        <v>18</v>
      </c>
      <c r="H9655" t="s">
        <v>38</v>
      </c>
      <c r="I9655" t="s">
        <v>21</v>
      </c>
      <c r="J9655" s="1">
        <v>42057.182789351849</v>
      </c>
      <c r="K9655" s="1">
        <v>42087.483935185184</v>
      </c>
      <c r="L9655" t="s">
        <v>38</v>
      </c>
      <c r="M9655">
        <v>40.6691696474495</v>
      </c>
      <c r="N9655">
        <v>-73.938095022229604</v>
      </c>
      <c r="O9655" t="s">
        <v>6017</v>
      </c>
      <c r="P9655">
        <f t="shared" si="2688"/>
        <v>40.669199999999996</v>
      </c>
      <c r="Q9655">
        <f t="shared" si="2689"/>
        <v>-73.938100000000006</v>
      </c>
    </row>
    <row r="9656" spans="1:17" x14ac:dyDescent="0.25">
      <c r="A9656">
        <v>29894403</v>
      </c>
      <c r="B9656" s="1">
        <v>42043.178576388891</v>
      </c>
      <c r="C9656" s="1">
        <v>42086.614398148151</v>
      </c>
      <c r="D9656" t="s">
        <v>15</v>
      </c>
      <c r="E9656" t="s">
        <v>16</v>
      </c>
      <c r="F9656" t="s">
        <v>17</v>
      </c>
      <c r="G9656" t="s">
        <v>18</v>
      </c>
      <c r="H9656" t="s">
        <v>19</v>
      </c>
      <c r="I9656" t="s">
        <v>21</v>
      </c>
      <c r="J9656" s="1">
        <v>42057.178576388891</v>
      </c>
      <c r="K9656" s="1">
        <v>42086.613900462966</v>
      </c>
      <c r="L9656" t="s">
        <v>22</v>
      </c>
      <c r="M9656">
        <v>40.741389909910602</v>
      </c>
      <c r="N9656">
        <v>-73.993890483704106</v>
      </c>
      <c r="O9656" t="s">
        <v>6018</v>
      </c>
      <c r="P9656">
        <f t="shared" si="2688"/>
        <v>40.741399999999999</v>
      </c>
      <c r="Q9656">
        <f t="shared" si="2689"/>
        <v>-73.993899999999996</v>
      </c>
    </row>
    <row r="9657" spans="1:17" hidden="1" x14ac:dyDescent="0.25">
      <c r="A9657">
        <v>29893746</v>
      </c>
      <c r="B9657" s="1">
        <v>42043.134467592594</v>
      </c>
      <c r="C9657" s="1">
        <v>42043.134675925925</v>
      </c>
      <c r="D9657" t="s">
        <v>15</v>
      </c>
      <c r="E9657" t="s">
        <v>16</v>
      </c>
      <c r="F9657" t="s">
        <v>26</v>
      </c>
      <c r="G9657" t="s">
        <v>27</v>
      </c>
      <c r="H9657" t="s">
        <v>19</v>
      </c>
      <c r="I9657" t="s">
        <v>21</v>
      </c>
      <c r="K9657" s="1">
        <v>42043.134675925925</v>
      </c>
      <c r="L9657" t="s">
        <v>22</v>
      </c>
      <c r="M9657">
        <v>40.771765779453602</v>
      </c>
      <c r="N9657">
        <v>-73.955430369907702</v>
      </c>
      <c r="O9657" t="s">
        <v>6019</v>
      </c>
    </row>
    <row r="9658" spans="1:17" x14ac:dyDescent="0.25">
      <c r="A9658">
        <v>29892455</v>
      </c>
      <c r="B9658" s="1">
        <v>42043.072662037041</v>
      </c>
      <c r="C9658" s="1">
        <v>42080.430763888886</v>
      </c>
      <c r="D9658" t="s">
        <v>15</v>
      </c>
      <c r="E9658" t="s">
        <v>16</v>
      </c>
      <c r="F9658" t="s">
        <v>17</v>
      </c>
      <c r="G9658" t="s">
        <v>18</v>
      </c>
      <c r="H9658" t="s">
        <v>19</v>
      </c>
      <c r="I9658" t="s">
        <v>21</v>
      </c>
      <c r="J9658" s="1">
        <v>42057.072662037041</v>
      </c>
      <c r="K9658" s="1">
        <v>42080.430775462963</v>
      </c>
      <c r="L9658" t="s">
        <v>22</v>
      </c>
      <c r="M9658">
        <v>40.770709971905603</v>
      </c>
      <c r="N9658">
        <v>-73.950932665473502</v>
      </c>
      <c r="O9658" t="s">
        <v>4864</v>
      </c>
      <c r="P9658">
        <f>ROUND(M9658,4)</f>
        <v>40.770699999999998</v>
      </c>
      <c r="Q9658">
        <f>ROUND(N9658,4)</f>
        <v>-73.950900000000004</v>
      </c>
    </row>
    <row r="9659" spans="1:17" hidden="1" x14ac:dyDescent="0.25">
      <c r="A9659">
        <v>29892658</v>
      </c>
      <c r="B9659" s="1">
        <v>42043.070335648146</v>
      </c>
      <c r="C9659" s="1">
        <v>42043.070856481485</v>
      </c>
      <c r="D9659" t="s">
        <v>15</v>
      </c>
      <c r="E9659" t="s">
        <v>16</v>
      </c>
      <c r="F9659" t="s">
        <v>26</v>
      </c>
      <c r="G9659" t="s">
        <v>27</v>
      </c>
      <c r="H9659" t="s">
        <v>62</v>
      </c>
      <c r="I9659" t="s">
        <v>21</v>
      </c>
      <c r="K9659" s="1">
        <v>42043.070856481485</v>
      </c>
      <c r="L9659" t="s">
        <v>32</v>
      </c>
      <c r="M9659">
        <v>40.762915691047901</v>
      </c>
      <c r="N9659">
        <v>-73.922402466731597</v>
      </c>
      <c r="O9659" t="s">
        <v>6020</v>
      </c>
    </row>
    <row r="9660" spans="1:17" x14ac:dyDescent="0.25">
      <c r="A9660">
        <v>29892063</v>
      </c>
      <c r="B9660" s="1">
        <v>42043.062928240739</v>
      </c>
      <c r="C9660" s="1">
        <v>42088.582800925928</v>
      </c>
      <c r="D9660" t="s">
        <v>15</v>
      </c>
      <c r="E9660" t="s">
        <v>16</v>
      </c>
      <c r="F9660" t="s">
        <v>17</v>
      </c>
      <c r="G9660" t="s">
        <v>18</v>
      </c>
      <c r="H9660" t="s">
        <v>19</v>
      </c>
      <c r="I9660" t="s">
        <v>21</v>
      </c>
      <c r="J9660" s="1">
        <v>42057.062928240739</v>
      </c>
      <c r="K9660" s="1">
        <v>42088.582800925928</v>
      </c>
      <c r="L9660" t="s">
        <v>22</v>
      </c>
      <c r="M9660">
        <v>40.718487802583901</v>
      </c>
      <c r="N9660">
        <v>-74.002644262613103</v>
      </c>
      <c r="O9660" t="s">
        <v>6021</v>
      </c>
      <c r="P9660">
        <f>ROUND(M9660,4)</f>
        <v>40.718499999999999</v>
      </c>
      <c r="Q9660">
        <f>ROUND(N9660,4)</f>
        <v>-74.002600000000001</v>
      </c>
    </row>
    <row r="9661" spans="1:17" hidden="1" x14ac:dyDescent="0.25">
      <c r="A9661">
        <v>29890615</v>
      </c>
      <c r="B9661" s="1">
        <v>42043.057268518518</v>
      </c>
      <c r="C9661" s="1">
        <v>42043.057523148149</v>
      </c>
      <c r="D9661" t="s">
        <v>15</v>
      </c>
      <c r="E9661" t="s">
        <v>16</v>
      </c>
      <c r="F9661" t="s">
        <v>26</v>
      </c>
      <c r="G9661" t="s">
        <v>27</v>
      </c>
      <c r="H9661" t="s">
        <v>19</v>
      </c>
      <c r="I9661" t="s">
        <v>21</v>
      </c>
      <c r="K9661" s="1">
        <v>42043.057523148149</v>
      </c>
      <c r="L9661" t="s">
        <v>22</v>
      </c>
      <c r="M9661">
        <v>40.745682232812698</v>
      </c>
      <c r="N9661">
        <v>-73.972124663322504</v>
      </c>
      <c r="O9661" t="s">
        <v>6022</v>
      </c>
    </row>
    <row r="9662" spans="1:17" x14ac:dyDescent="0.25">
      <c r="A9662">
        <v>29894863</v>
      </c>
      <c r="B9662" s="1">
        <v>42043.052106481482</v>
      </c>
      <c r="C9662" s="1">
        <v>42086.612905092596</v>
      </c>
      <c r="D9662" t="s">
        <v>15</v>
      </c>
      <c r="E9662" t="s">
        <v>16</v>
      </c>
      <c r="F9662" t="s">
        <v>17</v>
      </c>
      <c r="G9662" t="s">
        <v>18</v>
      </c>
      <c r="H9662" t="s">
        <v>38</v>
      </c>
      <c r="I9662" t="s">
        <v>21</v>
      </c>
      <c r="J9662" s="1">
        <v>42057.052106481482</v>
      </c>
      <c r="K9662" s="1">
        <v>42086.612627314818</v>
      </c>
      <c r="L9662" t="s">
        <v>38</v>
      </c>
      <c r="M9662">
        <v>40.668823643751097</v>
      </c>
      <c r="N9662">
        <v>-73.973321124281398</v>
      </c>
      <c r="O9662" t="s">
        <v>6023</v>
      </c>
      <c r="P9662">
        <f t="shared" ref="P9662:P9667" si="2690">ROUND(M9662,4)</f>
        <v>40.668799999999997</v>
      </c>
      <c r="Q9662">
        <f t="shared" ref="Q9662:Q9667" si="2691">ROUND(N9662,4)</f>
        <v>-73.973299999999995</v>
      </c>
    </row>
    <row r="9663" spans="1:17" x14ac:dyDescent="0.25">
      <c r="A9663">
        <v>29890909</v>
      </c>
      <c r="B9663" s="1">
        <v>42043.03229166667</v>
      </c>
      <c r="C9663" s="1">
        <v>42080.429976851854</v>
      </c>
      <c r="D9663" t="s">
        <v>15</v>
      </c>
      <c r="E9663" t="s">
        <v>16</v>
      </c>
      <c r="F9663" t="s">
        <v>17</v>
      </c>
      <c r="G9663" t="s">
        <v>18</v>
      </c>
      <c r="H9663" t="s">
        <v>19</v>
      </c>
      <c r="I9663" t="s">
        <v>21</v>
      </c>
      <c r="J9663" s="1">
        <v>42057.03229166667</v>
      </c>
      <c r="K9663" s="1">
        <v>42080.429976851854</v>
      </c>
      <c r="L9663" t="s">
        <v>22</v>
      </c>
      <c r="M9663">
        <v>40.7701196817412</v>
      </c>
      <c r="N9663">
        <v>-73.957402667863505</v>
      </c>
      <c r="O9663" t="s">
        <v>892</v>
      </c>
      <c r="P9663">
        <f t="shared" si="2690"/>
        <v>40.770099999999999</v>
      </c>
      <c r="Q9663">
        <f t="shared" si="2691"/>
        <v>-73.957400000000007</v>
      </c>
    </row>
    <row r="9664" spans="1:17" x14ac:dyDescent="0.25">
      <c r="A9664">
        <v>29891657</v>
      </c>
      <c r="B9664" s="1">
        <v>42043.030497685184</v>
      </c>
      <c r="C9664" s="1">
        <v>42080.423425925925</v>
      </c>
      <c r="D9664" t="s">
        <v>15</v>
      </c>
      <c r="E9664" t="s">
        <v>16</v>
      </c>
      <c r="F9664" t="s">
        <v>17</v>
      </c>
      <c r="G9664" t="s">
        <v>18</v>
      </c>
      <c r="H9664" t="s">
        <v>53</v>
      </c>
      <c r="I9664" t="s">
        <v>21</v>
      </c>
      <c r="J9664" s="1">
        <v>42057.030497685184</v>
      </c>
      <c r="K9664" s="1">
        <v>42080.423321759263</v>
      </c>
      <c r="L9664" t="s">
        <v>32</v>
      </c>
      <c r="M9664">
        <v>40.748057095937398</v>
      </c>
      <c r="N9664">
        <v>-73.956518120583297</v>
      </c>
      <c r="O9664" t="s">
        <v>6024</v>
      </c>
      <c r="P9664">
        <f t="shared" si="2690"/>
        <v>40.748100000000001</v>
      </c>
      <c r="Q9664">
        <f t="shared" si="2691"/>
        <v>-73.956500000000005</v>
      </c>
    </row>
    <row r="9665" spans="1:17" x14ac:dyDescent="0.25">
      <c r="A9665">
        <v>29893466</v>
      </c>
      <c r="B9665" s="1">
        <v>42042.984456018516</v>
      </c>
      <c r="C9665" s="1">
        <v>42087.498240740744</v>
      </c>
      <c r="D9665" t="s">
        <v>15</v>
      </c>
      <c r="E9665" t="s">
        <v>16</v>
      </c>
      <c r="F9665" t="s">
        <v>17</v>
      </c>
      <c r="G9665" t="s">
        <v>18</v>
      </c>
      <c r="H9665" t="s">
        <v>19</v>
      </c>
      <c r="I9665" t="s">
        <v>21</v>
      </c>
      <c r="J9665" s="1">
        <v>42056.984456018516</v>
      </c>
      <c r="K9665" s="1">
        <v>42087.498240740744</v>
      </c>
      <c r="L9665" t="s">
        <v>22</v>
      </c>
      <c r="M9665">
        <v>40.744881367032598</v>
      </c>
      <c r="N9665">
        <v>-73.997488218438406</v>
      </c>
      <c r="O9665" t="s">
        <v>6025</v>
      </c>
      <c r="P9665">
        <f t="shared" si="2690"/>
        <v>40.744900000000001</v>
      </c>
      <c r="Q9665">
        <f t="shared" si="2691"/>
        <v>-73.997500000000002</v>
      </c>
    </row>
    <row r="9666" spans="1:17" x14ac:dyDescent="0.25">
      <c r="A9666">
        <v>29890536</v>
      </c>
      <c r="B9666" s="1">
        <v>42042.980115740742</v>
      </c>
      <c r="C9666" s="1">
        <v>42096.589108796295</v>
      </c>
      <c r="D9666" t="s">
        <v>15</v>
      </c>
      <c r="E9666" t="s">
        <v>16</v>
      </c>
      <c r="F9666" t="s">
        <v>17</v>
      </c>
      <c r="G9666" t="s">
        <v>18</v>
      </c>
      <c r="H9666" t="s">
        <v>38</v>
      </c>
      <c r="I9666" t="s">
        <v>21</v>
      </c>
      <c r="J9666" s="1">
        <v>42056.980115740742</v>
      </c>
      <c r="K9666" s="1">
        <v>42096.589108796295</v>
      </c>
      <c r="L9666" t="s">
        <v>38</v>
      </c>
      <c r="M9666">
        <v>40.668252038505202</v>
      </c>
      <c r="N9666">
        <v>-73.953805313747097</v>
      </c>
      <c r="O9666" t="s">
        <v>6026</v>
      </c>
      <c r="P9666">
        <f t="shared" si="2690"/>
        <v>40.668300000000002</v>
      </c>
      <c r="Q9666">
        <f t="shared" si="2691"/>
        <v>-73.953800000000001</v>
      </c>
    </row>
    <row r="9667" spans="1:17" x14ac:dyDescent="0.25">
      <c r="A9667">
        <v>29892393</v>
      </c>
      <c r="B9667" s="1">
        <v>42042.976712962962</v>
      </c>
      <c r="C9667" s="1">
        <v>42080.654768518521</v>
      </c>
      <c r="D9667" t="s">
        <v>15</v>
      </c>
      <c r="E9667" t="s">
        <v>16</v>
      </c>
      <c r="F9667" t="s">
        <v>17</v>
      </c>
      <c r="G9667" t="s">
        <v>18</v>
      </c>
      <c r="H9667" t="s">
        <v>38</v>
      </c>
      <c r="I9667" t="s">
        <v>21</v>
      </c>
      <c r="J9667" s="1">
        <v>42056.976712962962</v>
      </c>
      <c r="K9667" s="1">
        <v>42080.654490740744</v>
      </c>
      <c r="L9667" t="s">
        <v>38</v>
      </c>
      <c r="M9667">
        <v>40.645349807044497</v>
      </c>
      <c r="N9667">
        <v>-74.013743741771506</v>
      </c>
      <c r="O9667" t="s">
        <v>6027</v>
      </c>
      <c r="P9667">
        <f t="shared" si="2690"/>
        <v>40.645299999999999</v>
      </c>
      <c r="Q9667">
        <f t="shared" si="2691"/>
        <v>-74.0137</v>
      </c>
    </row>
    <row r="9668" spans="1:17" hidden="1" x14ac:dyDescent="0.25">
      <c r="A9668">
        <v>29892862</v>
      </c>
      <c r="B9668" s="1">
        <v>42042.957476851851</v>
      </c>
      <c r="C9668" s="1">
        <v>42042.957800925928</v>
      </c>
      <c r="D9668" t="s">
        <v>15</v>
      </c>
      <c r="E9668" t="s">
        <v>16</v>
      </c>
      <c r="F9668" t="s">
        <v>26</v>
      </c>
      <c r="G9668" t="s">
        <v>27</v>
      </c>
      <c r="H9668" t="s">
        <v>19</v>
      </c>
      <c r="I9668" t="s">
        <v>21</v>
      </c>
      <c r="K9668" s="1">
        <v>42042.957800925928</v>
      </c>
      <c r="L9668" t="s">
        <v>22</v>
      </c>
      <c r="M9668">
        <v>40.751861752639002</v>
      </c>
      <c r="N9668">
        <v>-73.977073982029296</v>
      </c>
      <c r="O9668" t="s">
        <v>6028</v>
      </c>
    </row>
    <row r="9669" spans="1:17" hidden="1" x14ac:dyDescent="0.25">
      <c r="A9669">
        <v>29891819</v>
      </c>
      <c r="B9669" s="1">
        <v>42042.90792824074</v>
      </c>
      <c r="C9669" s="1">
        <v>42042.908067129632</v>
      </c>
      <c r="D9669" t="s">
        <v>15</v>
      </c>
      <c r="E9669" t="s">
        <v>16</v>
      </c>
      <c r="F9669" t="s">
        <v>26</v>
      </c>
      <c r="G9669" t="s">
        <v>27</v>
      </c>
      <c r="H9669" t="s">
        <v>38</v>
      </c>
      <c r="I9669" t="s">
        <v>21</v>
      </c>
      <c r="K9669" s="1">
        <v>42042.908067129632</v>
      </c>
      <c r="L9669" t="s">
        <v>38</v>
      </c>
      <c r="M9669">
        <v>40.678419726954601</v>
      </c>
      <c r="N9669">
        <v>-74.000054079274705</v>
      </c>
      <c r="O9669" t="s">
        <v>3057</v>
      </c>
    </row>
    <row r="9670" spans="1:17" x14ac:dyDescent="0.25">
      <c r="A9670">
        <v>29892456</v>
      </c>
      <c r="B9670" s="1">
        <v>42042.907268518517</v>
      </c>
      <c r="C9670" s="1">
        <v>42104.676759259259</v>
      </c>
      <c r="D9670" t="s">
        <v>15</v>
      </c>
      <c r="E9670" t="s">
        <v>16</v>
      </c>
      <c r="F9670" t="s">
        <v>17</v>
      </c>
      <c r="G9670" t="s">
        <v>18</v>
      </c>
      <c r="H9670" t="s">
        <v>65</v>
      </c>
      <c r="I9670" t="s">
        <v>21</v>
      </c>
      <c r="J9670" s="1">
        <v>42056.907268518517</v>
      </c>
      <c r="K9670" s="1">
        <v>42104.676759259259</v>
      </c>
      <c r="L9670" t="s">
        <v>65</v>
      </c>
      <c r="M9670">
        <v>40.814209805593499</v>
      </c>
      <c r="N9670">
        <v>-73.826950773366505</v>
      </c>
      <c r="O9670" t="s">
        <v>6029</v>
      </c>
      <c r="P9670">
        <f t="shared" ref="P9670:P9672" si="2692">ROUND(M9670,4)</f>
        <v>40.8142</v>
      </c>
      <c r="Q9670">
        <f t="shared" ref="Q9670:Q9672" si="2693">ROUND(N9670,4)</f>
        <v>-73.826999999999998</v>
      </c>
    </row>
    <row r="9671" spans="1:17" x14ac:dyDescent="0.25">
      <c r="A9671">
        <v>29890877</v>
      </c>
      <c r="B9671" s="1">
        <v>42042.90179398148</v>
      </c>
      <c r="C9671" s="1">
        <v>42089.508090277777</v>
      </c>
      <c r="D9671" t="s">
        <v>15</v>
      </c>
      <c r="E9671" t="s">
        <v>16</v>
      </c>
      <c r="F9671" t="s">
        <v>17</v>
      </c>
      <c r="G9671" t="s">
        <v>18</v>
      </c>
      <c r="H9671" t="s">
        <v>19</v>
      </c>
      <c r="I9671" t="s">
        <v>21</v>
      </c>
      <c r="J9671" s="1">
        <v>42056.90179398148</v>
      </c>
      <c r="K9671" s="1">
        <v>42089.506689814814</v>
      </c>
      <c r="L9671" t="s">
        <v>22</v>
      </c>
      <c r="M9671">
        <v>40.734034028969802</v>
      </c>
      <c r="N9671">
        <v>-73.995049420549407</v>
      </c>
      <c r="O9671" t="s">
        <v>4801</v>
      </c>
      <c r="P9671">
        <f t="shared" si="2692"/>
        <v>40.734000000000002</v>
      </c>
      <c r="Q9671">
        <f t="shared" si="2693"/>
        <v>-73.995000000000005</v>
      </c>
    </row>
    <row r="9672" spans="1:17" x14ac:dyDescent="0.25">
      <c r="A9672">
        <v>29891120</v>
      </c>
      <c r="B9672" s="1">
        <v>42042.887187499997</v>
      </c>
      <c r="C9672" s="1">
        <v>42048.823553240742</v>
      </c>
      <c r="D9672" t="s">
        <v>15</v>
      </c>
      <c r="E9672" t="s">
        <v>16</v>
      </c>
      <c r="F9672" t="s">
        <v>17</v>
      </c>
      <c r="G9672" t="s">
        <v>18</v>
      </c>
      <c r="H9672" t="s">
        <v>35</v>
      </c>
      <c r="I9672" t="s">
        <v>21</v>
      </c>
      <c r="J9672" s="1">
        <v>42056.887187499997</v>
      </c>
      <c r="K9672" s="1">
        <v>42048.823553240742</v>
      </c>
      <c r="L9672" t="s">
        <v>32</v>
      </c>
      <c r="M9672">
        <v>40.648243559508899</v>
      </c>
      <c r="N9672">
        <v>-73.788241855095805</v>
      </c>
      <c r="O9672" t="s">
        <v>36</v>
      </c>
      <c r="P9672">
        <f t="shared" si="2692"/>
        <v>40.648200000000003</v>
      </c>
      <c r="Q9672">
        <f t="shared" si="2693"/>
        <v>-73.788200000000003</v>
      </c>
    </row>
    <row r="9673" spans="1:17" hidden="1" x14ac:dyDescent="0.25">
      <c r="A9673">
        <v>29892999</v>
      </c>
      <c r="B9673" s="1">
        <v>42042.865104166667</v>
      </c>
      <c r="C9673" s="1">
        <v>42042.865266203706</v>
      </c>
      <c r="D9673" t="s">
        <v>15</v>
      </c>
      <c r="E9673" t="s">
        <v>16</v>
      </c>
      <c r="F9673" t="s">
        <v>222</v>
      </c>
      <c r="G9673" t="s">
        <v>223</v>
      </c>
      <c r="H9673" t="s">
        <v>38</v>
      </c>
      <c r="I9673" t="s">
        <v>21</v>
      </c>
      <c r="K9673" s="1">
        <v>42042.865266203706</v>
      </c>
      <c r="L9673" t="s">
        <v>38</v>
      </c>
      <c r="M9673">
        <v>40.5773423079061</v>
      </c>
      <c r="N9673">
        <v>-73.962727369799197</v>
      </c>
      <c r="O9673" t="s">
        <v>6030</v>
      </c>
    </row>
    <row r="9674" spans="1:17" hidden="1" x14ac:dyDescent="0.25">
      <c r="A9674">
        <v>29892829</v>
      </c>
      <c r="B9674" s="1">
        <v>42042.845763888887</v>
      </c>
      <c r="C9674" s="1">
        <v>42042.846377314818</v>
      </c>
      <c r="D9674" t="s">
        <v>15</v>
      </c>
      <c r="E9674" t="s">
        <v>16</v>
      </c>
      <c r="F9674" t="s">
        <v>26</v>
      </c>
      <c r="G9674" t="s">
        <v>27</v>
      </c>
      <c r="I9674" t="s">
        <v>21</v>
      </c>
      <c r="K9674" s="1">
        <v>42042.846377314818</v>
      </c>
      <c r="L9674" t="s">
        <v>22</v>
      </c>
    </row>
    <row r="9675" spans="1:17" hidden="1" x14ac:dyDescent="0.25">
      <c r="A9675">
        <v>29889787</v>
      </c>
      <c r="B9675" s="1">
        <v>42042.836296296293</v>
      </c>
      <c r="C9675" s="1">
        <v>42081.509108796294</v>
      </c>
      <c r="D9675" t="s">
        <v>15</v>
      </c>
      <c r="E9675" t="s">
        <v>16</v>
      </c>
      <c r="F9675" t="s">
        <v>46</v>
      </c>
      <c r="G9675" t="s">
        <v>146</v>
      </c>
      <c r="H9675" t="s">
        <v>38</v>
      </c>
      <c r="I9675" t="s">
        <v>21</v>
      </c>
      <c r="J9675" s="1">
        <v>42056.836296296293</v>
      </c>
      <c r="K9675" s="1">
        <v>42081.509108796294</v>
      </c>
      <c r="L9675" t="s">
        <v>38</v>
      </c>
      <c r="M9675">
        <v>40.607762998816703</v>
      </c>
      <c r="N9675">
        <v>-73.972787297633403</v>
      </c>
      <c r="O9675" t="s">
        <v>6031</v>
      </c>
    </row>
    <row r="9676" spans="1:17" x14ac:dyDescent="0.25">
      <c r="A9676">
        <v>29893664</v>
      </c>
      <c r="B9676" s="1">
        <v>42042.815138888887</v>
      </c>
      <c r="C9676" s="1">
        <v>42059.633263888885</v>
      </c>
      <c r="D9676" t="s">
        <v>15</v>
      </c>
      <c r="E9676" t="s">
        <v>16</v>
      </c>
      <c r="F9676" t="s">
        <v>17</v>
      </c>
      <c r="G9676" t="s">
        <v>18</v>
      </c>
      <c r="H9676" t="s">
        <v>19</v>
      </c>
      <c r="I9676" t="s">
        <v>21</v>
      </c>
      <c r="J9676" s="1">
        <v>42056.815138888887</v>
      </c>
      <c r="K9676" s="1">
        <v>42059.633263888885</v>
      </c>
      <c r="L9676" t="s">
        <v>22</v>
      </c>
      <c r="M9676">
        <v>40.795927573353701</v>
      </c>
      <c r="N9676">
        <v>-73.972717604414598</v>
      </c>
      <c r="O9676" t="s">
        <v>6032</v>
      </c>
      <c r="P9676">
        <f t="shared" ref="P9676:P9678" si="2694">ROUND(M9676,4)</f>
        <v>40.795900000000003</v>
      </c>
      <c r="Q9676">
        <f t="shared" ref="Q9676:Q9678" si="2695">ROUND(N9676,4)</f>
        <v>-73.972700000000003</v>
      </c>
    </row>
    <row r="9677" spans="1:17" x14ac:dyDescent="0.25">
      <c r="A9677">
        <v>29890903</v>
      </c>
      <c r="B9677" s="1">
        <v>42042.754988425928</v>
      </c>
      <c r="C9677" s="1">
        <v>42089.509571759256</v>
      </c>
      <c r="D9677" t="s">
        <v>15</v>
      </c>
      <c r="E9677" t="s">
        <v>16</v>
      </c>
      <c r="F9677" t="s">
        <v>17</v>
      </c>
      <c r="G9677" t="s">
        <v>18</v>
      </c>
      <c r="H9677" t="s">
        <v>1467</v>
      </c>
      <c r="I9677" t="s">
        <v>21</v>
      </c>
      <c r="J9677" s="1">
        <v>42056.754988425928</v>
      </c>
      <c r="K9677" s="1">
        <v>42089.509583333333</v>
      </c>
      <c r="L9677" t="s">
        <v>32</v>
      </c>
      <c r="M9677">
        <v>40.736866123525999</v>
      </c>
      <c r="N9677">
        <v>-73.762509741660907</v>
      </c>
      <c r="O9677" t="s">
        <v>6033</v>
      </c>
      <c r="P9677">
        <f t="shared" si="2694"/>
        <v>40.736899999999999</v>
      </c>
      <c r="Q9677">
        <f t="shared" si="2695"/>
        <v>-73.762500000000003</v>
      </c>
    </row>
    <row r="9678" spans="1:17" x14ac:dyDescent="0.25">
      <c r="A9678">
        <v>29891889</v>
      </c>
      <c r="B9678" s="1">
        <v>42042.753634259258</v>
      </c>
      <c r="C9678" s="1">
        <v>42080.575370370374</v>
      </c>
      <c r="D9678" t="s">
        <v>15</v>
      </c>
      <c r="E9678" t="s">
        <v>16</v>
      </c>
      <c r="F9678" t="s">
        <v>17</v>
      </c>
      <c r="G9678" t="s">
        <v>18</v>
      </c>
      <c r="H9678" t="s">
        <v>38</v>
      </c>
      <c r="I9678" t="s">
        <v>21</v>
      </c>
      <c r="J9678" s="1">
        <v>42056.753634259258</v>
      </c>
      <c r="K9678" s="1">
        <v>42080.575370370374</v>
      </c>
      <c r="L9678" t="s">
        <v>38</v>
      </c>
      <c r="M9678">
        <v>40.664100012884198</v>
      </c>
      <c r="N9678">
        <v>-73.9433659189407</v>
      </c>
      <c r="O9678" t="s">
        <v>6034</v>
      </c>
      <c r="P9678">
        <f t="shared" si="2694"/>
        <v>40.664099999999998</v>
      </c>
      <c r="Q9678">
        <f t="shared" si="2695"/>
        <v>-73.943399999999997</v>
      </c>
    </row>
    <row r="9679" spans="1:17" hidden="1" x14ac:dyDescent="0.25">
      <c r="A9679">
        <v>29889908</v>
      </c>
      <c r="B9679" s="1">
        <v>42042.753101851849</v>
      </c>
      <c r="C9679" s="1">
        <v>42093.748622685183</v>
      </c>
      <c r="D9679" t="s">
        <v>15</v>
      </c>
      <c r="E9679" t="s">
        <v>16</v>
      </c>
      <c r="F9679" t="s">
        <v>46</v>
      </c>
      <c r="G9679" t="s">
        <v>18</v>
      </c>
      <c r="H9679" t="s">
        <v>19</v>
      </c>
      <c r="I9679" t="s">
        <v>21</v>
      </c>
      <c r="J9679" s="1">
        <v>42056.753101851849</v>
      </c>
      <c r="K9679" s="1">
        <v>42093.748622685183</v>
      </c>
      <c r="L9679" t="s">
        <v>22</v>
      </c>
      <c r="M9679">
        <v>40.748431765744002</v>
      </c>
      <c r="N9679">
        <v>-73.982470728019393</v>
      </c>
      <c r="O9679" t="s">
        <v>4175</v>
      </c>
    </row>
    <row r="9680" spans="1:17" x14ac:dyDescent="0.25">
      <c r="A9680">
        <v>29893238</v>
      </c>
      <c r="B9680" s="1">
        <v>42042.750648148147</v>
      </c>
      <c r="C9680" s="1">
        <v>42088.448379629626</v>
      </c>
      <c r="D9680" t="s">
        <v>15</v>
      </c>
      <c r="E9680" t="s">
        <v>16</v>
      </c>
      <c r="F9680" t="s">
        <v>17</v>
      </c>
      <c r="G9680" t="s">
        <v>18</v>
      </c>
      <c r="H9680" t="s">
        <v>19</v>
      </c>
      <c r="I9680" t="s">
        <v>21</v>
      </c>
      <c r="J9680" s="1">
        <v>42056.750648148147</v>
      </c>
      <c r="K9680" s="1">
        <v>42088.448379629626</v>
      </c>
      <c r="L9680" t="s">
        <v>22</v>
      </c>
      <c r="M9680">
        <v>40.752723095091902</v>
      </c>
      <c r="N9680">
        <v>-73.996787717317901</v>
      </c>
      <c r="O9680" t="s">
        <v>4769</v>
      </c>
      <c r="P9680">
        <f t="shared" ref="P9680:P9681" si="2696">ROUND(M9680,4)</f>
        <v>40.752699999999997</v>
      </c>
      <c r="Q9680">
        <f t="shared" ref="Q9680:Q9681" si="2697">ROUND(N9680,4)</f>
        <v>-73.996799999999993</v>
      </c>
    </row>
    <row r="9681" spans="1:17" x14ac:dyDescent="0.25">
      <c r="A9681">
        <v>29891308</v>
      </c>
      <c r="B9681" s="1">
        <v>42042.745787037034</v>
      </c>
      <c r="D9681" t="s">
        <v>15</v>
      </c>
      <c r="E9681" t="s">
        <v>16</v>
      </c>
      <c r="F9681" t="s">
        <v>17</v>
      </c>
      <c r="G9681" t="s">
        <v>18</v>
      </c>
      <c r="H9681" t="s">
        <v>19</v>
      </c>
      <c r="I9681" t="s">
        <v>92</v>
      </c>
      <c r="J9681" s="1">
        <v>42056.745787037034</v>
      </c>
      <c r="L9681" t="s">
        <v>22</v>
      </c>
      <c r="M9681">
        <v>40.747220500448897</v>
      </c>
      <c r="N9681">
        <v>-73.977667456603101</v>
      </c>
      <c r="O9681" t="s">
        <v>5166</v>
      </c>
      <c r="P9681">
        <f t="shared" si="2696"/>
        <v>40.747199999999999</v>
      </c>
      <c r="Q9681">
        <f t="shared" si="2697"/>
        <v>-73.977699999999999</v>
      </c>
    </row>
    <row r="9682" spans="1:17" hidden="1" x14ac:dyDescent="0.25">
      <c r="A9682">
        <v>29895652</v>
      </c>
      <c r="B9682" s="1">
        <v>42042.741539351853</v>
      </c>
      <c r="C9682" s="1">
        <v>42046.607592592591</v>
      </c>
      <c r="D9682" t="s">
        <v>15</v>
      </c>
      <c r="E9682" t="s">
        <v>16</v>
      </c>
      <c r="F9682" t="s">
        <v>46</v>
      </c>
      <c r="G9682" t="s">
        <v>18</v>
      </c>
      <c r="H9682" t="s">
        <v>211</v>
      </c>
      <c r="I9682" t="s">
        <v>21</v>
      </c>
      <c r="J9682" s="1">
        <v>42056.741539351853</v>
      </c>
      <c r="K9682" s="1">
        <v>42046.607592592591</v>
      </c>
      <c r="L9682" t="s">
        <v>32</v>
      </c>
      <c r="M9682">
        <v>40.765355099555698</v>
      </c>
      <c r="N9682">
        <v>-73.817323496005699</v>
      </c>
      <c r="O9682" t="s">
        <v>6035</v>
      </c>
    </row>
    <row r="9683" spans="1:17" hidden="1" x14ac:dyDescent="0.25">
      <c r="A9683">
        <v>29894305</v>
      </c>
      <c r="B9683" s="1">
        <v>42042.735196759262</v>
      </c>
      <c r="C9683" s="1">
        <v>42042.735706018517</v>
      </c>
      <c r="D9683" t="s">
        <v>15</v>
      </c>
      <c r="E9683" t="s">
        <v>16</v>
      </c>
      <c r="F9683" t="s">
        <v>26</v>
      </c>
      <c r="G9683" t="s">
        <v>27</v>
      </c>
      <c r="H9683" t="s">
        <v>58</v>
      </c>
      <c r="I9683" t="s">
        <v>21</v>
      </c>
      <c r="K9683" s="1">
        <v>42042.735706018517</v>
      </c>
      <c r="L9683" t="s">
        <v>32</v>
      </c>
      <c r="M9683">
        <v>40.719091949151803</v>
      </c>
      <c r="N9683">
        <v>-73.751252745231895</v>
      </c>
      <c r="O9683" t="s">
        <v>6036</v>
      </c>
    </row>
    <row r="9684" spans="1:17" x14ac:dyDescent="0.25">
      <c r="A9684">
        <v>29889675</v>
      </c>
      <c r="B9684" s="1">
        <v>42042.735150462962</v>
      </c>
      <c r="C9684" s="1">
        <v>42047.506006944444</v>
      </c>
      <c r="D9684" t="s">
        <v>15</v>
      </c>
      <c r="E9684" t="s">
        <v>16</v>
      </c>
      <c r="F9684" t="s">
        <v>17</v>
      </c>
      <c r="G9684" t="s">
        <v>18</v>
      </c>
      <c r="H9684" t="s">
        <v>19</v>
      </c>
      <c r="I9684" t="s">
        <v>21</v>
      </c>
      <c r="J9684" s="1">
        <v>42056.735150462962</v>
      </c>
      <c r="K9684" s="1">
        <v>42047.506006944444</v>
      </c>
      <c r="L9684" t="s">
        <v>22</v>
      </c>
      <c r="M9684">
        <v>40.759790225999701</v>
      </c>
      <c r="N9684">
        <v>-73.987925589134505</v>
      </c>
      <c r="O9684" t="s">
        <v>2025</v>
      </c>
      <c r="P9684">
        <f>ROUND(M9684,4)</f>
        <v>40.759799999999998</v>
      </c>
      <c r="Q9684">
        <f>ROUND(N9684,4)</f>
        <v>-73.987899999999996</v>
      </c>
    </row>
    <row r="9685" spans="1:17" hidden="1" x14ac:dyDescent="0.25">
      <c r="A9685">
        <v>29889909</v>
      </c>
      <c r="B9685" s="1">
        <v>42042.707280092596</v>
      </c>
      <c r="C9685" s="1">
        <v>42086.449212962965</v>
      </c>
      <c r="D9685" t="s">
        <v>15</v>
      </c>
      <c r="E9685" t="s">
        <v>16</v>
      </c>
      <c r="F9685" t="s">
        <v>46</v>
      </c>
      <c r="G9685" t="s">
        <v>18</v>
      </c>
      <c r="H9685" t="s">
        <v>62</v>
      </c>
      <c r="I9685" t="s">
        <v>21</v>
      </c>
      <c r="J9685" s="1">
        <v>42056.707280092596</v>
      </c>
      <c r="K9685" s="1">
        <v>42086.449212962965</v>
      </c>
      <c r="L9685" t="s">
        <v>32</v>
      </c>
      <c r="M9685">
        <v>40.765224412690003</v>
      </c>
      <c r="N9685">
        <v>-73.931691878527204</v>
      </c>
      <c r="O9685" t="s">
        <v>2074</v>
      </c>
    </row>
    <row r="9686" spans="1:17" hidden="1" x14ac:dyDescent="0.25">
      <c r="A9686">
        <v>29891362</v>
      </c>
      <c r="B9686" s="1">
        <v>42042.669074074074</v>
      </c>
      <c r="C9686" s="1">
        <v>42042.669548611113</v>
      </c>
      <c r="D9686" t="s">
        <v>15</v>
      </c>
      <c r="E9686" t="s">
        <v>16</v>
      </c>
      <c r="F9686" t="s">
        <v>26</v>
      </c>
      <c r="G9686" t="s">
        <v>27</v>
      </c>
      <c r="H9686" t="s">
        <v>850</v>
      </c>
      <c r="I9686" t="s">
        <v>21</v>
      </c>
      <c r="K9686" s="1">
        <v>42042.669548611113</v>
      </c>
      <c r="L9686" t="s">
        <v>32</v>
      </c>
      <c r="M9686">
        <v>40.679685666872999</v>
      </c>
      <c r="N9686">
        <v>-73.853925432934901</v>
      </c>
      <c r="O9686" t="s">
        <v>6037</v>
      </c>
    </row>
    <row r="9687" spans="1:17" x14ac:dyDescent="0.25">
      <c r="A9687">
        <v>29895135</v>
      </c>
      <c r="B9687" s="1">
        <v>42042.649004629631</v>
      </c>
      <c r="C9687" s="1">
        <v>42081.518206018518</v>
      </c>
      <c r="D9687" t="s">
        <v>15</v>
      </c>
      <c r="E9687" t="s">
        <v>16</v>
      </c>
      <c r="F9687" t="s">
        <v>17</v>
      </c>
      <c r="G9687" t="s">
        <v>18</v>
      </c>
      <c r="H9687" t="s">
        <v>19</v>
      </c>
      <c r="I9687" t="s">
        <v>21</v>
      </c>
      <c r="J9687" s="1">
        <v>42056.649004629631</v>
      </c>
      <c r="K9687" s="1">
        <v>42081.518206018518</v>
      </c>
      <c r="L9687" t="s">
        <v>22</v>
      </c>
      <c r="M9687">
        <v>40.751441597785103</v>
      </c>
      <c r="N9687">
        <v>-73.976049103296006</v>
      </c>
      <c r="O9687" t="s">
        <v>230</v>
      </c>
      <c r="P9687">
        <f t="shared" ref="P9687:P9692" si="2698">ROUND(M9687,4)</f>
        <v>40.751399999999997</v>
      </c>
      <c r="Q9687">
        <f t="shared" ref="Q9687:Q9692" si="2699">ROUND(N9687,4)</f>
        <v>-73.975999999999999</v>
      </c>
    </row>
    <row r="9688" spans="1:17" x14ac:dyDescent="0.25">
      <c r="A9688">
        <v>29892394</v>
      </c>
      <c r="B9688" s="1">
        <v>42042.646145833336</v>
      </c>
      <c r="C9688" s="1">
        <v>42048.43246527778</v>
      </c>
      <c r="D9688" t="s">
        <v>15</v>
      </c>
      <c r="E9688" t="s">
        <v>16</v>
      </c>
      <c r="F9688" t="s">
        <v>17</v>
      </c>
      <c r="G9688" t="s">
        <v>18</v>
      </c>
      <c r="H9688" t="s">
        <v>50</v>
      </c>
      <c r="I9688" t="s">
        <v>21</v>
      </c>
      <c r="J9688" s="1">
        <v>42056.646145833336</v>
      </c>
      <c r="K9688" s="1">
        <v>42048.43246527778</v>
      </c>
      <c r="L9688" t="s">
        <v>32</v>
      </c>
      <c r="M9688">
        <v>40.7604118004705</v>
      </c>
      <c r="N9688">
        <v>-73.874840031103005</v>
      </c>
      <c r="O9688" t="s">
        <v>6038</v>
      </c>
      <c r="P9688">
        <f t="shared" si="2698"/>
        <v>40.760399999999997</v>
      </c>
      <c r="Q9688">
        <f t="shared" si="2699"/>
        <v>-73.874799999999993</v>
      </c>
    </row>
    <row r="9689" spans="1:17" x14ac:dyDescent="0.25">
      <c r="A9689">
        <v>29895622</v>
      </c>
      <c r="B9689" s="1">
        <v>42042.634942129633</v>
      </c>
      <c r="C9689" s="1">
        <v>42088.684895833336</v>
      </c>
      <c r="D9689" t="s">
        <v>15</v>
      </c>
      <c r="E9689" t="s">
        <v>16</v>
      </c>
      <c r="F9689" t="s">
        <v>17</v>
      </c>
      <c r="G9689" t="s">
        <v>18</v>
      </c>
      <c r="H9689" t="s">
        <v>19</v>
      </c>
      <c r="I9689" t="s">
        <v>21</v>
      </c>
      <c r="J9689" s="1">
        <v>42056.634942129633</v>
      </c>
      <c r="K9689" s="1">
        <v>42088.684895833336</v>
      </c>
      <c r="L9689" t="s">
        <v>22</v>
      </c>
      <c r="M9689">
        <v>40.739443863071898</v>
      </c>
      <c r="N9689">
        <v>-74.006441327858795</v>
      </c>
      <c r="O9689" t="s">
        <v>6039</v>
      </c>
      <c r="P9689">
        <f t="shared" si="2698"/>
        <v>40.739400000000003</v>
      </c>
      <c r="Q9689">
        <f t="shared" si="2699"/>
        <v>-74.006399999999999</v>
      </c>
    </row>
    <row r="9690" spans="1:17" x14ac:dyDescent="0.25">
      <c r="A9690">
        <v>29892742</v>
      </c>
      <c r="B9690" s="1">
        <v>42042.621747685182</v>
      </c>
      <c r="C9690" s="1">
        <v>42086.494722222225</v>
      </c>
      <c r="D9690" t="s">
        <v>15</v>
      </c>
      <c r="E9690" t="s">
        <v>16</v>
      </c>
      <c r="F9690" t="s">
        <v>17</v>
      </c>
      <c r="G9690" t="s">
        <v>18</v>
      </c>
      <c r="H9690" t="s">
        <v>19</v>
      </c>
      <c r="I9690" t="s">
        <v>21</v>
      </c>
      <c r="J9690" s="1">
        <v>42056.621747685182</v>
      </c>
      <c r="K9690" s="1">
        <v>42086.494722222225</v>
      </c>
      <c r="L9690" t="s">
        <v>22</v>
      </c>
      <c r="M9690">
        <v>40.761001779388799</v>
      </c>
      <c r="N9690">
        <v>-73.977200787193894</v>
      </c>
      <c r="O9690" t="s">
        <v>6040</v>
      </c>
      <c r="P9690">
        <f t="shared" si="2698"/>
        <v>40.761000000000003</v>
      </c>
      <c r="Q9690">
        <f t="shared" si="2699"/>
        <v>-73.977199999999996</v>
      </c>
    </row>
    <row r="9691" spans="1:17" x14ac:dyDescent="0.25">
      <c r="A9691">
        <v>29894859</v>
      </c>
      <c r="B9691" s="1">
        <v>42042.608101851853</v>
      </c>
      <c r="C9691" s="1">
        <v>42060.408703703702</v>
      </c>
      <c r="D9691" t="s">
        <v>15</v>
      </c>
      <c r="E9691" t="s">
        <v>16</v>
      </c>
      <c r="F9691" t="s">
        <v>17</v>
      </c>
      <c r="G9691" t="s">
        <v>18</v>
      </c>
      <c r="H9691" t="s">
        <v>19</v>
      </c>
      <c r="I9691" t="s">
        <v>21</v>
      </c>
      <c r="J9691" s="1">
        <v>42056.608101851853</v>
      </c>
      <c r="K9691" s="1">
        <v>42060.408703703702</v>
      </c>
      <c r="L9691" t="s">
        <v>22</v>
      </c>
      <c r="M9691">
        <v>40.747681064719501</v>
      </c>
      <c r="N9691">
        <v>-73.974974963332102</v>
      </c>
      <c r="O9691" t="s">
        <v>3934</v>
      </c>
      <c r="P9691">
        <f t="shared" si="2698"/>
        <v>40.747700000000002</v>
      </c>
      <c r="Q9691">
        <f t="shared" si="2699"/>
        <v>-73.974999999999994</v>
      </c>
    </row>
    <row r="9692" spans="1:17" x14ac:dyDescent="0.25">
      <c r="A9692">
        <v>29894737</v>
      </c>
      <c r="B9692" s="1">
        <v>42042.603842592594</v>
      </c>
      <c r="C9692" s="1">
        <v>42102.592361111114</v>
      </c>
      <c r="D9692" t="s">
        <v>15</v>
      </c>
      <c r="E9692" t="s">
        <v>16</v>
      </c>
      <c r="F9692" t="s">
        <v>17</v>
      </c>
      <c r="G9692" t="s">
        <v>18</v>
      </c>
      <c r="H9692" t="s">
        <v>38</v>
      </c>
      <c r="I9692" t="s">
        <v>21</v>
      </c>
      <c r="J9692" s="1">
        <v>42056.603842592594</v>
      </c>
      <c r="K9692" s="1">
        <v>42102.592361111114</v>
      </c>
      <c r="L9692" t="s">
        <v>38</v>
      </c>
      <c r="M9692">
        <v>40.675261513482802</v>
      </c>
      <c r="N9692">
        <v>-73.967936113068106</v>
      </c>
      <c r="O9692" t="s">
        <v>320</v>
      </c>
      <c r="P9692">
        <f t="shared" si="2698"/>
        <v>40.6753</v>
      </c>
      <c r="Q9692">
        <f t="shared" si="2699"/>
        <v>-73.9679</v>
      </c>
    </row>
    <row r="9693" spans="1:17" hidden="1" x14ac:dyDescent="0.25">
      <c r="A9693">
        <v>29889844</v>
      </c>
      <c r="B9693" s="1">
        <v>42042.572997685187</v>
      </c>
      <c r="C9693" s="1">
        <v>42080.475277777776</v>
      </c>
      <c r="D9693" t="s">
        <v>15</v>
      </c>
      <c r="E9693" t="s">
        <v>16</v>
      </c>
      <c r="F9693" t="s">
        <v>46</v>
      </c>
      <c r="G9693" t="s">
        <v>18</v>
      </c>
      <c r="H9693" t="s">
        <v>211</v>
      </c>
      <c r="I9693" t="s">
        <v>21</v>
      </c>
      <c r="J9693" s="1">
        <v>42056.572997685187</v>
      </c>
      <c r="K9693" s="1">
        <v>42080.475277777776</v>
      </c>
      <c r="L9693" t="s">
        <v>32</v>
      </c>
      <c r="M9693">
        <v>40.773647404483199</v>
      </c>
      <c r="N9693">
        <v>-73.824666062769097</v>
      </c>
      <c r="O9693" t="s">
        <v>6041</v>
      </c>
    </row>
    <row r="9694" spans="1:17" x14ac:dyDescent="0.25">
      <c r="A9694">
        <v>29894439</v>
      </c>
      <c r="B9694" s="1">
        <v>42042.571053240739</v>
      </c>
      <c r="C9694" s="1">
        <v>42047.505219907405</v>
      </c>
      <c r="D9694" t="s">
        <v>15</v>
      </c>
      <c r="E9694" t="s">
        <v>16</v>
      </c>
      <c r="F9694" t="s">
        <v>17</v>
      </c>
      <c r="G9694" t="s">
        <v>18</v>
      </c>
      <c r="H9694" t="s">
        <v>19</v>
      </c>
      <c r="I9694" t="s">
        <v>21</v>
      </c>
      <c r="J9694" s="1">
        <v>42056.571053240739</v>
      </c>
      <c r="K9694" s="1">
        <v>42047.505219907405</v>
      </c>
      <c r="L9694" t="s">
        <v>22</v>
      </c>
      <c r="M9694">
        <v>40.757144745266899</v>
      </c>
      <c r="N9694">
        <v>-73.993560569977902</v>
      </c>
      <c r="O9694" t="s">
        <v>2304</v>
      </c>
      <c r="P9694">
        <f t="shared" ref="P9694:P9695" si="2700">ROUND(M9694,4)</f>
        <v>40.757100000000001</v>
      </c>
      <c r="Q9694">
        <f t="shared" ref="Q9694:Q9695" si="2701">ROUND(N9694,4)</f>
        <v>-73.993600000000001</v>
      </c>
    </row>
    <row r="9695" spans="1:17" x14ac:dyDescent="0.25">
      <c r="A9695">
        <v>29890497</v>
      </c>
      <c r="B9695" s="1">
        <v>42042.568935185183</v>
      </c>
      <c r="D9695" t="s">
        <v>15</v>
      </c>
      <c r="E9695" t="s">
        <v>16</v>
      </c>
      <c r="F9695" t="s">
        <v>17</v>
      </c>
      <c r="G9695" t="s">
        <v>18</v>
      </c>
      <c r="H9695" t="s">
        <v>38</v>
      </c>
      <c r="I9695" t="s">
        <v>92</v>
      </c>
      <c r="J9695" s="1">
        <v>42056.568935185183</v>
      </c>
      <c r="L9695" t="s">
        <v>38</v>
      </c>
      <c r="M9695">
        <v>40.674772242012899</v>
      </c>
      <c r="N9695">
        <v>-73.944463618552604</v>
      </c>
      <c r="O9695" t="s">
        <v>6042</v>
      </c>
      <c r="P9695">
        <f t="shared" si="2700"/>
        <v>40.674799999999998</v>
      </c>
      <c r="Q9695">
        <f t="shared" si="2701"/>
        <v>-73.944500000000005</v>
      </c>
    </row>
    <row r="9696" spans="1:17" hidden="1" x14ac:dyDescent="0.25">
      <c r="A9696">
        <v>29894215</v>
      </c>
      <c r="B9696" s="1">
        <v>42042.568541666667</v>
      </c>
      <c r="C9696" s="1">
        <v>42042.568715277775</v>
      </c>
      <c r="D9696" t="s">
        <v>15</v>
      </c>
      <c r="E9696" t="s">
        <v>16</v>
      </c>
      <c r="F9696" t="s">
        <v>26</v>
      </c>
      <c r="G9696" t="s">
        <v>27</v>
      </c>
      <c r="H9696" t="s">
        <v>19</v>
      </c>
      <c r="I9696" t="s">
        <v>21</v>
      </c>
      <c r="K9696" s="1">
        <v>42042.568715277775</v>
      </c>
      <c r="L9696" t="s">
        <v>22</v>
      </c>
      <c r="M9696">
        <v>40.745421891551203</v>
      </c>
      <c r="N9696">
        <v>-73.992904881293697</v>
      </c>
      <c r="O9696" t="s">
        <v>4832</v>
      </c>
    </row>
    <row r="9697" spans="1:17" x14ac:dyDescent="0.25">
      <c r="A9697">
        <v>29893179</v>
      </c>
      <c r="B9697" s="1">
        <v>42042.564837962964</v>
      </c>
      <c r="D9697" t="s">
        <v>15</v>
      </c>
      <c r="E9697" t="s">
        <v>16</v>
      </c>
      <c r="F9697" t="s">
        <v>17</v>
      </c>
      <c r="G9697" t="s">
        <v>18</v>
      </c>
      <c r="H9697" t="s">
        <v>19</v>
      </c>
      <c r="I9697" t="s">
        <v>92</v>
      </c>
      <c r="J9697" s="1">
        <v>42056.564837962964</v>
      </c>
      <c r="L9697" t="s">
        <v>22</v>
      </c>
      <c r="M9697">
        <v>40.787226380651703</v>
      </c>
      <c r="N9697">
        <v>-73.9541633306157</v>
      </c>
      <c r="O9697" t="s">
        <v>991</v>
      </c>
      <c r="P9697">
        <f t="shared" ref="P9697:P9700" si="2702">ROUND(M9697,4)</f>
        <v>40.787199999999999</v>
      </c>
      <c r="Q9697">
        <f t="shared" ref="Q9697:Q9700" si="2703">ROUND(N9697,4)</f>
        <v>-73.9542</v>
      </c>
    </row>
    <row r="9698" spans="1:17" x14ac:dyDescent="0.25">
      <c r="A9698">
        <v>29889700</v>
      </c>
      <c r="B9698" s="1">
        <v>42042.564236111109</v>
      </c>
      <c r="C9698" s="1">
        <v>42109.596412037034</v>
      </c>
      <c r="D9698" t="s">
        <v>15</v>
      </c>
      <c r="E9698" t="s">
        <v>16</v>
      </c>
      <c r="F9698" t="s">
        <v>17</v>
      </c>
      <c r="G9698" t="s">
        <v>18</v>
      </c>
      <c r="H9698" t="s">
        <v>38</v>
      </c>
      <c r="I9698" t="s">
        <v>21</v>
      </c>
      <c r="J9698" s="1">
        <v>42056.564236111109</v>
      </c>
      <c r="K9698" s="1">
        <v>42109.596412037034</v>
      </c>
      <c r="L9698" t="s">
        <v>38</v>
      </c>
      <c r="M9698">
        <v>40.716378856891197</v>
      </c>
      <c r="N9698">
        <v>-73.947480759132503</v>
      </c>
      <c r="O9698" t="s">
        <v>6043</v>
      </c>
      <c r="P9698">
        <f t="shared" si="2702"/>
        <v>40.7164</v>
      </c>
      <c r="Q9698">
        <f t="shared" si="2703"/>
        <v>-73.947500000000005</v>
      </c>
    </row>
    <row r="9699" spans="1:17" x14ac:dyDescent="0.25">
      <c r="A9699">
        <v>29893835</v>
      </c>
      <c r="B9699" s="1">
        <v>42042.521168981482</v>
      </c>
      <c r="C9699" s="1">
        <v>42081.51903935185</v>
      </c>
      <c r="D9699" t="s">
        <v>15</v>
      </c>
      <c r="E9699" t="s">
        <v>16</v>
      </c>
      <c r="F9699" t="s">
        <v>17</v>
      </c>
      <c r="G9699" t="s">
        <v>18</v>
      </c>
      <c r="H9699" t="s">
        <v>19</v>
      </c>
      <c r="I9699" t="s">
        <v>21</v>
      </c>
      <c r="J9699" s="1">
        <v>42056.521168981482</v>
      </c>
      <c r="K9699" s="1">
        <v>42081.51903935185</v>
      </c>
      <c r="L9699" t="s">
        <v>22</v>
      </c>
      <c r="M9699">
        <v>40.771650395375701</v>
      </c>
      <c r="N9699">
        <v>-73.955159672179803</v>
      </c>
      <c r="O9699" t="s">
        <v>6044</v>
      </c>
      <c r="P9699">
        <f t="shared" si="2702"/>
        <v>40.771700000000003</v>
      </c>
      <c r="Q9699">
        <f t="shared" si="2703"/>
        <v>-73.955200000000005</v>
      </c>
    </row>
    <row r="9700" spans="1:17" x14ac:dyDescent="0.25">
      <c r="A9700">
        <v>29893261</v>
      </c>
      <c r="B9700" s="1">
        <v>42042.519259259258</v>
      </c>
      <c r="C9700" s="1">
        <v>42081.51898148148</v>
      </c>
      <c r="D9700" t="s">
        <v>15</v>
      </c>
      <c r="E9700" t="s">
        <v>16</v>
      </c>
      <c r="F9700" t="s">
        <v>17</v>
      </c>
      <c r="G9700" t="s">
        <v>18</v>
      </c>
      <c r="H9700" t="s">
        <v>19</v>
      </c>
      <c r="I9700" t="s">
        <v>21</v>
      </c>
      <c r="J9700" s="1">
        <v>42056.519259259258</v>
      </c>
      <c r="K9700" s="1">
        <v>42081.518993055557</v>
      </c>
      <c r="L9700" t="s">
        <v>22</v>
      </c>
      <c r="M9700">
        <v>40.778945722271501</v>
      </c>
      <c r="N9700">
        <v>-73.962304001234799</v>
      </c>
      <c r="O9700" t="s">
        <v>133</v>
      </c>
      <c r="P9700">
        <f t="shared" si="2702"/>
        <v>40.7789</v>
      </c>
      <c r="Q9700">
        <f t="shared" si="2703"/>
        <v>-73.962299999999999</v>
      </c>
    </row>
    <row r="9701" spans="1:17" hidden="1" x14ac:dyDescent="0.25">
      <c r="A9701">
        <v>29892073</v>
      </c>
      <c r="B9701" s="1">
        <v>42042.51284722222</v>
      </c>
      <c r="C9701" s="1">
        <v>42086.448437500003</v>
      </c>
      <c r="D9701" t="s">
        <v>15</v>
      </c>
      <c r="E9701" t="s">
        <v>16</v>
      </c>
      <c r="F9701" t="s">
        <v>46</v>
      </c>
      <c r="G9701" t="s">
        <v>146</v>
      </c>
      <c r="H9701" t="s">
        <v>38</v>
      </c>
      <c r="I9701" t="s">
        <v>21</v>
      </c>
      <c r="J9701" s="1">
        <v>42056.51284722222</v>
      </c>
      <c r="K9701" s="1">
        <v>42086.448437500003</v>
      </c>
      <c r="L9701" t="s">
        <v>38</v>
      </c>
      <c r="M9701">
        <v>40.673998226242702</v>
      </c>
      <c r="N9701">
        <v>-73.885164832713002</v>
      </c>
      <c r="O9701" t="s">
        <v>6045</v>
      </c>
    </row>
    <row r="9702" spans="1:17" hidden="1" x14ac:dyDescent="0.25">
      <c r="A9702">
        <v>29892837</v>
      </c>
      <c r="B9702" s="1">
        <v>42042.505648148152</v>
      </c>
      <c r="C9702" s="1">
        <v>42042.505752314813</v>
      </c>
      <c r="D9702" t="s">
        <v>15</v>
      </c>
      <c r="E9702" t="s">
        <v>16</v>
      </c>
      <c r="F9702" t="s">
        <v>26</v>
      </c>
      <c r="G9702" t="s">
        <v>27</v>
      </c>
      <c r="H9702" t="s">
        <v>19</v>
      </c>
      <c r="I9702" t="s">
        <v>21</v>
      </c>
      <c r="K9702" s="1">
        <v>42042.505752314813</v>
      </c>
      <c r="L9702" t="s">
        <v>22</v>
      </c>
      <c r="M9702">
        <v>40.777005650440501</v>
      </c>
      <c r="N9702">
        <v>-73.963727684900903</v>
      </c>
      <c r="O9702" t="s">
        <v>4850</v>
      </c>
    </row>
    <row r="9703" spans="1:17" hidden="1" x14ac:dyDescent="0.25">
      <c r="A9703">
        <v>29889915</v>
      </c>
      <c r="B9703" s="1">
        <v>42042.496134259258</v>
      </c>
      <c r="C9703" s="1">
        <v>42088.41306712963</v>
      </c>
      <c r="D9703" t="s">
        <v>15</v>
      </c>
      <c r="E9703" t="s">
        <v>16</v>
      </c>
      <c r="F9703" t="s">
        <v>46</v>
      </c>
      <c r="G9703" t="s">
        <v>18</v>
      </c>
      <c r="H9703" t="s">
        <v>19</v>
      </c>
      <c r="I9703" t="s">
        <v>21</v>
      </c>
      <c r="J9703" s="1">
        <v>42056.496134259258</v>
      </c>
      <c r="K9703" s="1">
        <v>42088.41306712963</v>
      </c>
      <c r="L9703" t="s">
        <v>22</v>
      </c>
      <c r="M9703">
        <v>40.773032859233297</v>
      </c>
      <c r="N9703">
        <v>-73.982197082250394</v>
      </c>
      <c r="O9703" t="s">
        <v>731</v>
      </c>
    </row>
    <row r="9704" spans="1:17" x14ac:dyDescent="0.25">
      <c r="A9704">
        <v>29890153</v>
      </c>
      <c r="B9704" s="1">
        <v>42042.488946759258</v>
      </c>
      <c r="C9704" s="1">
        <v>42046.608368055553</v>
      </c>
      <c r="D9704" t="s">
        <v>15</v>
      </c>
      <c r="E9704" t="s">
        <v>16</v>
      </c>
      <c r="F9704" t="s">
        <v>17</v>
      </c>
      <c r="G9704" t="s">
        <v>18</v>
      </c>
      <c r="H9704" t="s">
        <v>19</v>
      </c>
      <c r="I9704" t="s">
        <v>21</v>
      </c>
      <c r="J9704" s="1">
        <v>42056.488946759258</v>
      </c>
      <c r="K9704" s="1">
        <v>42046.608368055553</v>
      </c>
      <c r="L9704" t="s">
        <v>22</v>
      </c>
      <c r="M9704">
        <v>40.7551389500548</v>
      </c>
      <c r="N9704">
        <v>-73.976924867175896</v>
      </c>
      <c r="O9704" t="s">
        <v>6046</v>
      </c>
      <c r="P9704">
        <f t="shared" ref="P9704:P9713" si="2704">ROUND(M9704,4)</f>
        <v>40.755099999999999</v>
      </c>
      <c r="Q9704">
        <f t="shared" ref="Q9704:Q9713" si="2705">ROUND(N9704,4)</f>
        <v>-73.976900000000001</v>
      </c>
    </row>
    <row r="9705" spans="1:17" x14ac:dyDescent="0.25">
      <c r="A9705">
        <v>29890154</v>
      </c>
      <c r="B9705" s="1">
        <v>42042.468726851854</v>
      </c>
      <c r="C9705" s="1">
        <v>42086.486122685186</v>
      </c>
      <c r="D9705" t="s">
        <v>15</v>
      </c>
      <c r="E9705" t="s">
        <v>16</v>
      </c>
      <c r="F9705" t="s">
        <v>17</v>
      </c>
      <c r="G9705" t="s">
        <v>18</v>
      </c>
      <c r="H9705" t="s">
        <v>62</v>
      </c>
      <c r="I9705" t="s">
        <v>21</v>
      </c>
      <c r="J9705" s="1">
        <v>42056.468726851854</v>
      </c>
      <c r="K9705" s="1">
        <v>42086.486122685186</v>
      </c>
      <c r="L9705" t="s">
        <v>32</v>
      </c>
      <c r="M9705">
        <v>40.760192113829099</v>
      </c>
      <c r="N9705">
        <v>-73.913579892168798</v>
      </c>
      <c r="O9705" t="s">
        <v>6047</v>
      </c>
      <c r="P9705">
        <f t="shared" si="2704"/>
        <v>40.760199999999998</v>
      </c>
      <c r="Q9705">
        <f t="shared" si="2705"/>
        <v>-73.913600000000002</v>
      </c>
    </row>
    <row r="9706" spans="1:17" x14ac:dyDescent="0.25">
      <c r="A9706">
        <v>29894860</v>
      </c>
      <c r="B9706" s="1">
        <v>42042.448981481481</v>
      </c>
      <c r="C9706" s="1">
        <v>42086.493958333333</v>
      </c>
      <c r="D9706" t="s">
        <v>15</v>
      </c>
      <c r="E9706" t="s">
        <v>16</v>
      </c>
      <c r="F9706" t="s">
        <v>17</v>
      </c>
      <c r="G9706" t="s">
        <v>18</v>
      </c>
      <c r="H9706" t="s">
        <v>19</v>
      </c>
      <c r="I9706" t="s">
        <v>21</v>
      </c>
      <c r="J9706" s="1">
        <v>42056.448981481481</v>
      </c>
      <c r="K9706" s="1">
        <v>42086.493958333333</v>
      </c>
      <c r="L9706" t="s">
        <v>22</v>
      </c>
      <c r="M9706">
        <v>40.720145184053997</v>
      </c>
      <c r="N9706">
        <v>-74.010552060710907</v>
      </c>
      <c r="O9706" t="s">
        <v>6048</v>
      </c>
      <c r="P9706">
        <f t="shared" si="2704"/>
        <v>40.720100000000002</v>
      </c>
      <c r="Q9706">
        <f t="shared" si="2705"/>
        <v>-74.010599999999997</v>
      </c>
    </row>
    <row r="9707" spans="1:17" x14ac:dyDescent="0.25">
      <c r="A9707">
        <v>29890134</v>
      </c>
      <c r="B9707" s="1">
        <v>42042.391747685186</v>
      </c>
      <c r="C9707" s="1">
        <v>42087.497395833336</v>
      </c>
      <c r="D9707" t="s">
        <v>15</v>
      </c>
      <c r="E9707" t="s">
        <v>16</v>
      </c>
      <c r="F9707" t="s">
        <v>17</v>
      </c>
      <c r="G9707" t="s">
        <v>18</v>
      </c>
      <c r="H9707" t="s">
        <v>19</v>
      </c>
      <c r="I9707" t="s">
        <v>21</v>
      </c>
      <c r="J9707" s="1">
        <v>42056.391747685186</v>
      </c>
      <c r="K9707" s="1">
        <v>42087.497395833336</v>
      </c>
      <c r="L9707" t="s">
        <v>22</v>
      </c>
      <c r="M9707">
        <v>40.755055609432503</v>
      </c>
      <c r="N9707">
        <v>-73.988594192420194</v>
      </c>
      <c r="O9707" t="s">
        <v>6049</v>
      </c>
      <c r="P9707">
        <f t="shared" si="2704"/>
        <v>40.755099999999999</v>
      </c>
      <c r="Q9707">
        <f t="shared" si="2705"/>
        <v>-73.988600000000005</v>
      </c>
    </row>
    <row r="9708" spans="1:17" x14ac:dyDescent="0.25">
      <c r="A9708">
        <v>29890133</v>
      </c>
      <c r="B9708" s="1">
        <v>42042.364884259259</v>
      </c>
      <c r="C9708" s="1">
        <v>42048.433240740742</v>
      </c>
      <c r="D9708" t="s">
        <v>15</v>
      </c>
      <c r="E9708" t="s">
        <v>16</v>
      </c>
      <c r="F9708" t="s">
        <v>17</v>
      </c>
      <c r="G9708" t="s">
        <v>18</v>
      </c>
      <c r="H9708" t="s">
        <v>19</v>
      </c>
      <c r="I9708" t="s">
        <v>21</v>
      </c>
      <c r="J9708" s="1">
        <v>42056.364884259259</v>
      </c>
      <c r="K9708" s="1">
        <v>42048.433252314811</v>
      </c>
      <c r="L9708" t="s">
        <v>22</v>
      </c>
      <c r="M9708">
        <v>40.748518449106001</v>
      </c>
      <c r="N9708">
        <v>-73.976086245019104</v>
      </c>
      <c r="O9708" t="s">
        <v>6050</v>
      </c>
      <c r="P9708">
        <f t="shared" si="2704"/>
        <v>40.7485</v>
      </c>
      <c r="Q9708">
        <f t="shared" si="2705"/>
        <v>-73.976100000000002</v>
      </c>
    </row>
    <row r="9709" spans="1:17" x14ac:dyDescent="0.25">
      <c r="A9709">
        <v>29893648</v>
      </c>
      <c r="B9709" s="1">
        <v>42042.193506944444</v>
      </c>
      <c r="C9709" s="1">
        <v>42047.578043981484</v>
      </c>
      <c r="D9709" t="s">
        <v>15</v>
      </c>
      <c r="E9709" t="s">
        <v>16</v>
      </c>
      <c r="F9709" t="s">
        <v>17</v>
      </c>
      <c r="G9709" t="s">
        <v>77</v>
      </c>
      <c r="H9709" t="s">
        <v>19</v>
      </c>
      <c r="I9709" t="s">
        <v>21</v>
      </c>
      <c r="J9709" s="1">
        <v>42056.193506944444</v>
      </c>
      <c r="K9709" s="1">
        <v>42047.578043981484</v>
      </c>
      <c r="L9709" t="s">
        <v>22</v>
      </c>
      <c r="M9709">
        <v>40.734659343592597</v>
      </c>
      <c r="N9709">
        <v>-73.988287367535804</v>
      </c>
      <c r="O9709" t="s">
        <v>6051</v>
      </c>
      <c r="P9709">
        <f t="shared" si="2704"/>
        <v>40.734699999999997</v>
      </c>
      <c r="Q9709">
        <f t="shared" si="2705"/>
        <v>-73.988299999999995</v>
      </c>
    </row>
    <row r="9710" spans="1:17" x14ac:dyDescent="0.25">
      <c r="A9710">
        <v>29895595</v>
      </c>
      <c r="B9710" s="1">
        <v>42042.138124999998</v>
      </c>
      <c r="C9710" s="1">
        <v>42088.579687500001</v>
      </c>
      <c r="D9710" t="s">
        <v>15</v>
      </c>
      <c r="E9710" t="s">
        <v>16</v>
      </c>
      <c r="F9710" t="s">
        <v>17</v>
      </c>
      <c r="G9710" t="s">
        <v>18</v>
      </c>
      <c r="H9710" t="s">
        <v>19</v>
      </c>
      <c r="I9710" t="s">
        <v>21</v>
      </c>
      <c r="J9710" s="1">
        <v>42056.138124999998</v>
      </c>
      <c r="K9710" s="1">
        <v>42088.579699074071</v>
      </c>
      <c r="L9710" t="s">
        <v>22</v>
      </c>
      <c r="M9710">
        <v>40.760410684005301</v>
      </c>
      <c r="N9710">
        <v>-73.989409072807703</v>
      </c>
      <c r="O9710" t="s">
        <v>6052</v>
      </c>
      <c r="P9710">
        <f t="shared" si="2704"/>
        <v>40.760399999999997</v>
      </c>
      <c r="Q9710">
        <f t="shared" si="2705"/>
        <v>-73.989400000000003</v>
      </c>
    </row>
    <row r="9711" spans="1:17" x14ac:dyDescent="0.25">
      <c r="A9711">
        <v>29889241</v>
      </c>
      <c r="B9711" s="1">
        <v>42042.083043981482</v>
      </c>
      <c r="C9711" s="1">
        <v>42088.417557870373</v>
      </c>
      <c r="D9711" t="s">
        <v>15</v>
      </c>
      <c r="E9711" t="s">
        <v>16</v>
      </c>
      <c r="F9711" t="s">
        <v>17</v>
      </c>
      <c r="G9711" t="s">
        <v>18</v>
      </c>
      <c r="H9711" t="s">
        <v>35</v>
      </c>
      <c r="I9711" t="s">
        <v>21</v>
      </c>
      <c r="J9711" s="1">
        <v>42056.083043981482</v>
      </c>
      <c r="K9711" s="1">
        <v>42088.417557870373</v>
      </c>
      <c r="L9711" t="s">
        <v>32</v>
      </c>
      <c r="M9711">
        <v>40.648243559508899</v>
      </c>
      <c r="N9711">
        <v>-73.788241855095805</v>
      </c>
      <c r="O9711" t="s">
        <v>36</v>
      </c>
      <c r="P9711">
        <f t="shared" si="2704"/>
        <v>40.648200000000003</v>
      </c>
      <c r="Q9711">
        <f t="shared" si="2705"/>
        <v>-73.788200000000003</v>
      </c>
    </row>
    <row r="9712" spans="1:17" x14ac:dyDescent="0.25">
      <c r="A9712">
        <v>29884444</v>
      </c>
      <c r="B9712" s="1">
        <v>42042.069074074076</v>
      </c>
      <c r="C9712" s="1">
        <v>42045.503344907411</v>
      </c>
      <c r="D9712" t="s">
        <v>15</v>
      </c>
      <c r="E9712" t="s">
        <v>16</v>
      </c>
      <c r="F9712" t="s">
        <v>17</v>
      </c>
      <c r="G9712" t="s">
        <v>18</v>
      </c>
      <c r="H9712" t="s">
        <v>19</v>
      </c>
      <c r="I9712" t="s">
        <v>21</v>
      </c>
      <c r="J9712" s="1">
        <v>42056.069074074076</v>
      </c>
      <c r="K9712" s="1">
        <v>42045.50335648148</v>
      </c>
      <c r="L9712" t="s">
        <v>22</v>
      </c>
      <c r="M9712">
        <v>40.719396332947298</v>
      </c>
      <c r="N9712">
        <v>-74.001883115825294</v>
      </c>
      <c r="O9712" t="s">
        <v>492</v>
      </c>
      <c r="P9712">
        <f t="shared" si="2704"/>
        <v>40.7194</v>
      </c>
      <c r="Q9712">
        <f t="shared" si="2705"/>
        <v>-74.001900000000006</v>
      </c>
    </row>
    <row r="9713" spans="1:17" x14ac:dyDescent="0.25">
      <c r="A9713">
        <v>29888182</v>
      </c>
      <c r="B9713" s="1">
        <v>42042.067847222221</v>
      </c>
      <c r="C9713" s="1">
        <v>42081.511365740742</v>
      </c>
      <c r="D9713" t="s">
        <v>15</v>
      </c>
      <c r="E9713" t="s">
        <v>16</v>
      </c>
      <c r="F9713" t="s">
        <v>17</v>
      </c>
      <c r="G9713" t="s">
        <v>18</v>
      </c>
      <c r="H9713" t="s">
        <v>19</v>
      </c>
      <c r="I9713" t="s">
        <v>21</v>
      </c>
      <c r="J9713" s="1">
        <v>42056.067847222221</v>
      </c>
      <c r="K9713" s="1">
        <v>42081.511365740742</v>
      </c>
      <c r="L9713" t="s">
        <v>22</v>
      </c>
      <c r="M9713">
        <v>40.748214712786996</v>
      </c>
      <c r="N9713">
        <v>-73.968539804762102</v>
      </c>
      <c r="O9713" t="s">
        <v>3915</v>
      </c>
      <c r="P9713">
        <f t="shared" si="2704"/>
        <v>40.748199999999997</v>
      </c>
      <c r="Q9713">
        <f t="shared" si="2705"/>
        <v>-73.968500000000006</v>
      </c>
    </row>
    <row r="9714" spans="1:17" hidden="1" x14ac:dyDescent="0.25">
      <c r="A9714">
        <v>29883127</v>
      </c>
      <c r="B9714" s="1">
        <v>42042.061863425923</v>
      </c>
      <c r="C9714" s="1">
        <v>42052.737939814811</v>
      </c>
      <c r="D9714" t="s">
        <v>15</v>
      </c>
      <c r="E9714" t="s">
        <v>16</v>
      </c>
      <c r="F9714" t="s">
        <v>46</v>
      </c>
      <c r="G9714" t="s">
        <v>18</v>
      </c>
      <c r="H9714" t="s">
        <v>35</v>
      </c>
      <c r="I9714" t="s">
        <v>21</v>
      </c>
      <c r="J9714" s="1">
        <v>42056.061863425923</v>
      </c>
      <c r="K9714" s="1">
        <v>42052.737939814811</v>
      </c>
      <c r="L9714" t="s">
        <v>32</v>
      </c>
      <c r="M9714">
        <v>40.648243559508899</v>
      </c>
      <c r="N9714">
        <v>-73.788241855095805</v>
      </c>
      <c r="O9714" t="s">
        <v>36</v>
      </c>
    </row>
    <row r="9715" spans="1:17" hidden="1" x14ac:dyDescent="0.25">
      <c r="A9715">
        <v>29881082</v>
      </c>
      <c r="B9715" s="1">
        <v>42042.043726851851</v>
      </c>
      <c r="D9715" t="s">
        <v>15</v>
      </c>
      <c r="E9715" t="s">
        <v>117</v>
      </c>
      <c r="F9715" t="s">
        <v>118</v>
      </c>
      <c r="G9715" t="s">
        <v>119</v>
      </c>
      <c r="I9715" t="s">
        <v>92</v>
      </c>
      <c r="L9715" t="s">
        <v>23</v>
      </c>
    </row>
    <row r="9716" spans="1:17" x14ac:dyDescent="0.25">
      <c r="A9716">
        <v>29883876</v>
      </c>
      <c r="B9716" s="1">
        <v>42042.025185185186</v>
      </c>
      <c r="C9716" s="1">
        <v>42081.516724537039</v>
      </c>
      <c r="D9716" t="s">
        <v>15</v>
      </c>
      <c r="E9716" t="s">
        <v>16</v>
      </c>
      <c r="F9716" t="s">
        <v>17</v>
      </c>
      <c r="G9716" t="s">
        <v>18</v>
      </c>
      <c r="H9716" t="s">
        <v>19</v>
      </c>
      <c r="I9716" t="s">
        <v>21</v>
      </c>
      <c r="J9716" s="1">
        <v>42056.025185185186</v>
      </c>
      <c r="K9716" s="1">
        <v>42081.516724537039</v>
      </c>
      <c r="L9716" t="s">
        <v>22</v>
      </c>
      <c r="M9716">
        <v>40.762967848385799</v>
      </c>
      <c r="N9716">
        <v>-73.981892934334596</v>
      </c>
      <c r="O9716" t="s">
        <v>943</v>
      </c>
      <c r="P9716">
        <f t="shared" ref="P9716:P9719" si="2706">ROUND(M9716,4)</f>
        <v>40.762999999999998</v>
      </c>
      <c r="Q9716">
        <f t="shared" ref="Q9716:Q9719" si="2707">ROUND(N9716,4)</f>
        <v>-73.981899999999996</v>
      </c>
    </row>
    <row r="9717" spans="1:17" x14ac:dyDescent="0.25">
      <c r="A9717">
        <v>29888183</v>
      </c>
      <c r="B9717" s="1">
        <v>42042.018854166665</v>
      </c>
      <c r="C9717" s="1">
        <v>42086.483842592592</v>
      </c>
      <c r="D9717" t="s">
        <v>15</v>
      </c>
      <c r="E9717" t="s">
        <v>16</v>
      </c>
      <c r="F9717" t="s">
        <v>17</v>
      </c>
      <c r="G9717" t="s">
        <v>18</v>
      </c>
      <c r="H9717" t="s">
        <v>19</v>
      </c>
      <c r="I9717" t="s">
        <v>21</v>
      </c>
      <c r="J9717" s="1">
        <v>42056.018854166665</v>
      </c>
      <c r="K9717" s="1">
        <v>42086.483842592592</v>
      </c>
      <c r="L9717" t="s">
        <v>22</v>
      </c>
      <c r="M9717">
        <v>40.773032859233297</v>
      </c>
      <c r="N9717">
        <v>-73.982197082250394</v>
      </c>
      <c r="O9717" t="s">
        <v>731</v>
      </c>
      <c r="P9717">
        <f t="shared" si="2706"/>
        <v>40.773000000000003</v>
      </c>
      <c r="Q9717">
        <f t="shared" si="2707"/>
        <v>-73.982200000000006</v>
      </c>
    </row>
    <row r="9718" spans="1:17" x14ac:dyDescent="0.25">
      <c r="A9718">
        <v>29886472</v>
      </c>
      <c r="B9718" s="1">
        <v>42042.011990740742</v>
      </c>
      <c r="C9718" s="1">
        <v>42080.574594907404</v>
      </c>
      <c r="D9718" t="s">
        <v>15</v>
      </c>
      <c r="E9718" t="s">
        <v>16</v>
      </c>
      <c r="F9718" t="s">
        <v>17</v>
      </c>
      <c r="G9718" t="s">
        <v>18</v>
      </c>
      <c r="H9718" t="s">
        <v>19</v>
      </c>
      <c r="I9718" t="s">
        <v>21</v>
      </c>
      <c r="J9718" s="1">
        <v>42056.011990740742</v>
      </c>
      <c r="K9718" s="1">
        <v>42080.574606481481</v>
      </c>
      <c r="L9718" t="s">
        <v>22</v>
      </c>
      <c r="M9718">
        <v>40.749706474794998</v>
      </c>
      <c r="N9718">
        <v>-73.993420532406006</v>
      </c>
      <c r="O9718" t="s">
        <v>3918</v>
      </c>
      <c r="P9718">
        <f t="shared" si="2706"/>
        <v>40.749699999999997</v>
      </c>
      <c r="Q9718">
        <f t="shared" si="2707"/>
        <v>-73.993399999999994</v>
      </c>
    </row>
    <row r="9719" spans="1:17" x14ac:dyDescent="0.25">
      <c r="A9719">
        <v>29882147</v>
      </c>
      <c r="B9719" s="1">
        <v>42041.981249999997</v>
      </c>
      <c r="C9719" s="1">
        <v>42102.618877314817</v>
      </c>
      <c r="D9719" t="s">
        <v>15</v>
      </c>
      <c r="E9719" t="s">
        <v>16</v>
      </c>
      <c r="F9719" t="s">
        <v>17</v>
      </c>
      <c r="G9719" t="s">
        <v>18</v>
      </c>
      <c r="H9719" t="s">
        <v>19</v>
      </c>
      <c r="I9719" t="s">
        <v>21</v>
      </c>
      <c r="J9719" s="1">
        <v>42055.981249999997</v>
      </c>
      <c r="K9719" s="1">
        <v>42102.618877314817</v>
      </c>
      <c r="L9719" t="s">
        <v>22</v>
      </c>
      <c r="M9719">
        <v>40.751081030783403</v>
      </c>
      <c r="N9719">
        <v>-73.986851620906194</v>
      </c>
      <c r="O9719" t="s">
        <v>5539</v>
      </c>
      <c r="P9719">
        <f t="shared" si="2706"/>
        <v>40.751100000000001</v>
      </c>
      <c r="Q9719">
        <f t="shared" si="2707"/>
        <v>-73.986900000000006</v>
      </c>
    </row>
    <row r="9720" spans="1:17" hidden="1" x14ac:dyDescent="0.25">
      <c r="A9720">
        <v>29887676</v>
      </c>
      <c r="B9720" s="1">
        <v>42041.969548611109</v>
      </c>
      <c r="C9720" s="1">
        <v>42041.970208333332</v>
      </c>
      <c r="D9720" t="s">
        <v>15</v>
      </c>
      <c r="E9720" t="s">
        <v>16</v>
      </c>
      <c r="F9720" t="s">
        <v>26</v>
      </c>
      <c r="G9720" t="s">
        <v>27</v>
      </c>
      <c r="H9720" t="s">
        <v>19</v>
      </c>
      <c r="I9720" t="s">
        <v>21</v>
      </c>
      <c r="K9720" s="1">
        <v>42041.970219907409</v>
      </c>
      <c r="L9720" t="s">
        <v>22</v>
      </c>
      <c r="M9720">
        <v>40.772209434892503</v>
      </c>
      <c r="N9720">
        <v>-73.982179250564997</v>
      </c>
      <c r="O9720" t="s">
        <v>6053</v>
      </c>
    </row>
    <row r="9721" spans="1:17" x14ac:dyDescent="0.25">
      <c r="A9721">
        <v>29883290</v>
      </c>
      <c r="B9721" s="1">
        <v>42041.964282407411</v>
      </c>
      <c r="C9721" s="1">
        <v>42096.510821759257</v>
      </c>
      <c r="D9721" t="s">
        <v>15</v>
      </c>
      <c r="E9721" t="s">
        <v>16</v>
      </c>
      <c r="F9721" t="s">
        <v>17</v>
      </c>
      <c r="G9721" t="s">
        <v>18</v>
      </c>
      <c r="H9721" t="s">
        <v>19</v>
      </c>
      <c r="I9721" t="s">
        <v>21</v>
      </c>
      <c r="J9721" s="1">
        <v>42055.964282407411</v>
      </c>
      <c r="K9721" s="1">
        <v>42096.510821759257</v>
      </c>
      <c r="L9721" t="s">
        <v>22</v>
      </c>
      <c r="M9721">
        <v>40.763544715600403</v>
      </c>
      <c r="N9721">
        <v>-73.985192219597906</v>
      </c>
      <c r="O9721" t="s">
        <v>639</v>
      </c>
      <c r="P9721">
        <f t="shared" ref="P9721:P9722" si="2708">ROUND(M9721,4)</f>
        <v>40.763500000000001</v>
      </c>
      <c r="Q9721">
        <f t="shared" ref="Q9721:Q9722" si="2709">ROUND(N9721,4)</f>
        <v>-73.985200000000006</v>
      </c>
    </row>
    <row r="9722" spans="1:17" x14ac:dyDescent="0.25">
      <c r="A9722">
        <v>29882696</v>
      </c>
      <c r="B9722" s="1">
        <v>42041.957997685182</v>
      </c>
      <c r="C9722" s="1">
        <v>42087.625949074078</v>
      </c>
      <c r="D9722" t="s">
        <v>15</v>
      </c>
      <c r="E9722" t="s">
        <v>16</v>
      </c>
      <c r="F9722" t="s">
        <v>17</v>
      </c>
      <c r="G9722" t="s">
        <v>18</v>
      </c>
      <c r="H9722" t="s">
        <v>19</v>
      </c>
      <c r="I9722" t="s">
        <v>21</v>
      </c>
      <c r="J9722" s="1">
        <v>42055.957997685182</v>
      </c>
      <c r="K9722" s="1">
        <v>42087.624351851853</v>
      </c>
      <c r="L9722" t="s">
        <v>22</v>
      </c>
      <c r="M9722">
        <v>40.780854092634897</v>
      </c>
      <c r="N9722">
        <v>-73.956709742696404</v>
      </c>
      <c r="O9722" t="s">
        <v>1249</v>
      </c>
      <c r="P9722">
        <f t="shared" si="2708"/>
        <v>40.780900000000003</v>
      </c>
      <c r="Q9722">
        <f t="shared" si="2709"/>
        <v>-73.956699999999998</v>
      </c>
    </row>
    <row r="9723" spans="1:17" hidden="1" x14ac:dyDescent="0.25">
      <c r="A9723">
        <v>29881993</v>
      </c>
      <c r="B9723" s="1">
        <v>42041.953043981484</v>
      </c>
      <c r="C9723" s="1">
        <v>42090.410277777781</v>
      </c>
      <c r="D9723" t="s">
        <v>15</v>
      </c>
      <c r="E9723" t="s">
        <v>16</v>
      </c>
      <c r="F9723" t="s">
        <v>46</v>
      </c>
      <c r="G9723" t="s">
        <v>18</v>
      </c>
      <c r="H9723" t="s">
        <v>65</v>
      </c>
      <c r="I9723" t="s">
        <v>21</v>
      </c>
      <c r="J9723" s="1">
        <v>42055.953043981484</v>
      </c>
      <c r="K9723" s="1">
        <v>42090.410277777781</v>
      </c>
      <c r="L9723" t="s">
        <v>65</v>
      </c>
      <c r="M9723">
        <v>40.862444262870802</v>
      </c>
      <c r="N9723">
        <v>-73.897142181313697</v>
      </c>
      <c r="O9723" t="s">
        <v>5771</v>
      </c>
    </row>
    <row r="9724" spans="1:17" x14ac:dyDescent="0.25">
      <c r="A9724">
        <v>29886954</v>
      </c>
      <c r="B9724" s="1">
        <v>42041.952326388891</v>
      </c>
      <c r="C9724" s="1">
        <v>42047.434317129628</v>
      </c>
      <c r="D9724" t="s">
        <v>15</v>
      </c>
      <c r="E9724" t="s">
        <v>16</v>
      </c>
      <c r="F9724" t="s">
        <v>17</v>
      </c>
      <c r="G9724" t="s">
        <v>18</v>
      </c>
      <c r="H9724" t="s">
        <v>1398</v>
      </c>
      <c r="I9724" t="s">
        <v>21</v>
      </c>
      <c r="J9724" s="1">
        <v>42055.952326388891</v>
      </c>
      <c r="K9724" s="1">
        <v>42047.434317129628</v>
      </c>
      <c r="L9724" t="s">
        <v>32</v>
      </c>
      <c r="M9724">
        <v>40.6987095753516</v>
      </c>
      <c r="N9724">
        <v>-73.742659014755802</v>
      </c>
      <c r="O9724" t="s">
        <v>6054</v>
      </c>
      <c r="P9724">
        <f t="shared" ref="P9724:P9725" si="2710">ROUND(M9724,4)</f>
        <v>40.698700000000002</v>
      </c>
      <c r="Q9724">
        <f t="shared" ref="Q9724:Q9725" si="2711">ROUND(N9724,4)</f>
        <v>-73.742699999999999</v>
      </c>
    </row>
    <row r="9725" spans="1:17" x14ac:dyDescent="0.25">
      <c r="A9725">
        <v>29882425</v>
      </c>
      <c r="B9725" s="1">
        <v>42041.948645833334</v>
      </c>
      <c r="C9725" s="1">
        <v>42081.511493055557</v>
      </c>
      <c r="D9725" t="s">
        <v>15</v>
      </c>
      <c r="E9725" t="s">
        <v>16</v>
      </c>
      <c r="F9725" t="s">
        <v>17</v>
      </c>
      <c r="G9725" t="s">
        <v>18</v>
      </c>
      <c r="H9725" t="s">
        <v>1398</v>
      </c>
      <c r="I9725" t="s">
        <v>21</v>
      </c>
      <c r="J9725" s="1">
        <v>42055.948645833334</v>
      </c>
      <c r="K9725" s="1">
        <v>42081.511493055557</v>
      </c>
      <c r="L9725" t="s">
        <v>32</v>
      </c>
      <c r="M9725">
        <v>40.6987095753516</v>
      </c>
      <c r="N9725">
        <v>-73.742659014755802</v>
      </c>
      <c r="O9725" t="s">
        <v>6054</v>
      </c>
      <c r="P9725">
        <f t="shared" si="2710"/>
        <v>40.698700000000002</v>
      </c>
      <c r="Q9725">
        <f t="shared" si="2711"/>
        <v>-73.742699999999999</v>
      </c>
    </row>
    <row r="9726" spans="1:17" hidden="1" x14ac:dyDescent="0.25">
      <c r="A9726">
        <v>29882383</v>
      </c>
      <c r="B9726" s="1">
        <v>42041.920937499999</v>
      </c>
      <c r="C9726" s="1">
        <v>42041.921539351853</v>
      </c>
      <c r="D9726" t="s">
        <v>15</v>
      </c>
      <c r="E9726" t="s">
        <v>16</v>
      </c>
      <c r="F9726" t="s">
        <v>26</v>
      </c>
      <c r="G9726" t="s">
        <v>27</v>
      </c>
      <c r="H9726" t="s">
        <v>19</v>
      </c>
      <c r="I9726" t="s">
        <v>21</v>
      </c>
      <c r="K9726" s="1">
        <v>42041.921539351853</v>
      </c>
      <c r="L9726" t="s">
        <v>22</v>
      </c>
      <c r="M9726">
        <v>40.731626982396399</v>
      </c>
      <c r="N9726">
        <v>-73.999108783561596</v>
      </c>
      <c r="O9726" t="s">
        <v>6055</v>
      </c>
    </row>
    <row r="9727" spans="1:17" hidden="1" x14ac:dyDescent="0.25">
      <c r="A9727">
        <v>29885420</v>
      </c>
      <c r="B9727" s="1">
        <v>42041.917812500003</v>
      </c>
      <c r="D9727" t="s">
        <v>15</v>
      </c>
      <c r="E9727" t="s">
        <v>117</v>
      </c>
      <c r="F9727" t="s">
        <v>118</v>
      </c>
      <c r="G9727" t="s">
        <v>119</v>
      </c>
      <c r="I9727" t="s">
        <v>92</v>
      </c>
      <c r="L9727" t="s">
        <v>23</v>
      </c>
    </row>
    <row r="9728" spans="1:17" x14ac:dyDescent="0.25">
      <c r="A9728">
        <v>29881673</v>
      </c>
      <c r="B9728" s="1">
        <v>42041.910474537035</v>
      </c>
      <c r="C9728" s="1">
        <v>42086.412372685183</v>
      </c>
      <c r="D9728" t="s">
        <v>15</v>
      </c>
      <c r="E9728" t="s">
        <v>16</v>
      </c>
      <c r="F9728" t="s">
        <v>17</v>
      </c>
      <c r="G9728" t="s">
        <v>18</v>
      </c>
      <c r="H9728" t="s">
        <v>19</v>
      </c>
      <c r="I9728" t="s">
        <v>21</v>
      </c>
      <c r="J9728" s="1">
        <v>42055.910474537035</v>
      </c>
      <c r="K9728" s="1">
        <v>42086.412372685183</v>
      </c>
      <c r="L9728" t="s">
        <v>22</v>
      </c>
      <c r="M9728">
        <v>40.771390452320098</v>
      </c>
      <c r="N9728">
        <v>-73.950430329803197</v>
      </c>
      <c r="O9728" t="s">
        <v>2446</v>
      </c>
      <c r="P9728">
        <f t="shared" ref="P9728:P9729" si="2712">ROUND(M9728,4)</f>
        <v>40.7714</v>
      </c>
      <c r="Q9728">
        <f t="shared" ref="Q9728:Q9729" si="2713">ROUND(N9728,4)</f>
        <v>-73.950400000000002</v>
      </c>
    </row>
    <row r="9729" spans="1:17" x14ac:dyDescent="0.25">
      <c r="A9729">
        <v>29886064</v>
      </c>
      <c r="B9729" s="1">
        <v>42041.905451388891</v>
      </c>
      <c r="C9729" s="1">
        <v>42048.42114583333</v>
      </c>
      <c r="D9729" t="s">
        <v>15</v>
      </c>
      <c r="E9729" t="s">
        <v>16</v>
      </c>
      <c r="F9729" t="s">
        <v>17</v>
      </c>
      <c r="G9729" t="s">
        <v>18</v>
      </c>
      <c r="H9729" t="s">
        <v>19</v>
      </c>
      <c r="I9729" t="s">
        <v>21</v>
      </c>
      <c r="J9729" s="1">
        <v>42055.905451388891</v>
      </c>
      <c r="K9729" s="1">
        <v>42048.42114583333</v>
      </c>
      <c r="L9729" t="s">
        <v>22</v>
      </c>
      <c r="M9729">
        <v>40.784115800461898</v>
      </c>
      <c r="N9729">
        <v>-73.952201083297894</v>
      </c>
      <c r="O9729" t="s">
        <v>6056</v>
      </c>
      <c r="P9729">
        <f t="shared" si="2712"/>
        <v>40.784100000000002</v>
      </c>
      <c r="Q9729">
        <f t="shared" si="2713"/>
        <v>-73.952200000000005</v>
      </c>
    </row>
    <row r="9730" spans="1:17" hidden="1" x14ac:dyDescent="0.25">
      <c r="A9730">
        <v>29881090</v>
      </c>
      <c r="B9730" s="1">
        <v>42041.890162037038</v>
      </c>
      <c r="C9730" s="1">
        <v>42047.7578587963</v>
      </c>
      <c r="D9730" t="s">
        <v>15</v>
      </c>
      <c r="E9730" t="s">
        <v>16</v>
      </c>
      <c r="F9730" t="s">
        <v>46</v>
      </c>
      <c r="G9730" t="s">
        <v>146</v>
      </c>
      <c r="H9730" t="s">
        <v>38</v>
      </c>
      <c r="I9730" t="s">
        <v>21</v>
      </c>
      <c r="J9730" s="1">
        <v>42055.890162037038</v>
      </c>
      <c r="K9730" s="1">
        <v>42047.7578587963</v>
      </c>
      <c r="L9730" t="s">
        <v>38</v>
      </c>
      <c r="M9730">
        <v>40.663335795843601</v>
      </c>
      <c r="N9730">
        <v>-73.960228279720397</v>
      </c>
      <c r="O9730" t="s">
        <v>6057</v>
      </c>
    </row>
    <row r="9731" spans="1:17" x14ac:dyDescent="0.25">
      <c r="A9731">
        <v>29885395</v>
      </c>
      <c r="B9731" s="1">
        <v>42041.888101851851</v>
      </c>
      <c r="C9731" s="1">
        <v>42047.760057870371</v>
      </c>
      <c r="D9731" t="s">
        <v>15</v>
      </c>
      <c r="E9731" t="s">
        <v>16</v>
      </c>
      <c r="F9731" t="s">
        <v>17</v>
      </c>
      <c r="G9731" t="s">
        <v>18</v>
      </c>
      <c r="H9731" t="s">
        <v>62</v>
      </c>
      <c r="I9731" t="s">
        <v>21</v>
      </c>
      <c r="J9731" s="1">
        <v>42055.888101851851</v>
      </c>
      <c r="K9731" s="1">
        <v>42047.760057870371</v>
      </c>
      <c r="L9731" t="s">
        <v>32</v>
      </c>
      <c r="M9731">
        <v>40.7686083793945</v>
      </c>
      <c r="N9731">
        <v>-73.911132106844605</v>
      </c>
      <c r="O9731" t="s">
        <v>6058</v>
      </c>
      <c r="P9731">
        <f>ROUND(M9731,4)</f>
        <v>40.768599999999999</v>
      </c>
      <c r="Q9731">
        <f>ROUND(N9731,4)</f>
        <v>-73.911100000000005</v>
      </c>
    </row>
    <row r="9732" spans="1:17" hidden="1" x14ac:dyDescent="0.25">
      <c r="A9732">
        <v>29885662</v>
      </c>
      <c r="B9732" s="1">
        <v>42041.873379629629</v>
      </c>
      <c r="C9732" s="1">
        <v>42052.692199074074</v>
      </c>
      <c r="D9732" t="s">
        <v>15</v>
      </c>
      <c r="E9732" t="s">
        <v>16</v>
      </c>
      <c r="F9732" t="s">
        <v>46</v>
      </c>
      <c r="G9732" t="s">
        <v>18</v>
      </c>
      <c r="I9732" t="s">
        <v>21</v>
      </c>
      <c r="J9732" s="1">
        <v>42055.873379629629</v>
      </c>
      <c r="K9732" s="1">
        <v>42052.692199074074</v>
      </c>
      <c r="L9732" t="s">
        <v>224</v>
      </c>
    </row>
    <row r="9733" spans="1:17" hidden="1" x14ac:dyDescent="0.25">
      <c r="A9733">
        <v>29883279</v>
      </c>
      <c r="B9733" s="1">
        <v>42041.870925925927</v>
      </c>
      <c r="C9733" s="1">
        <v>42041.870972222219</v>
      </c>
      <c r="D9733" t="s">
        <v>15</v>
      </c>
      <c r="E9733" t="s">
        <v>16</v>
      </c>
      <c r="F9733" t="s">
        <v>26</v>
      </c>
      <c r="G9733" t="s">
        <v>27</v>
      </c>
      <c r="H9733" t="s">
        <v>19</v>
      </c>
      <c r="I9733" t="s">
        <v>21</v>
      </c>
      <c r="K9733" s="1">
        <v>42041.870972222219</v>
      </c>
      <c r="L9733" t="s">
        <v>22</v>
      </c>
      <c r="M9733">
        <v>40.790928460742997</v>
      </c>
      <c r="N9733">
        <v>-73.968927706309003</v>
      </c>
      <c r="O9733" t="s">
        <v>3989</v>
      </c>
    </row>
    <row r="9734" spans="1:17" hidden="1" x14ac:dyDescent="0.25">
      <c r="A9734">
        <v>29881452</v>
      </c>
      <c r="B9734" s="1">
        <v>42041.869675925926</v>
      </c>
      <c r="D9734" t="s">
        <v>15</v>
      </c>
      <c r="E9734" t="s">
        <v>16</v>
      </c>
      <c r="F9734" t="s">
        <v>90</v>
      </c>
      <c r="G9734" t="s">
        <v>289</v>
      </c>
      <c r="H9734" t="s">
        <v>65</v>
      </c>
      <c r="I9734" t="s">
        <v>191</v>
      </c>
      <c r="K9734" s="1">
        <v>42041.918634259258</v>
      </c>
      <c r="L9734" t="s">
        <v>65</v>
      </c>
      <c r="M9734">
        <v>40.805339410429298</v>
      </c>
      <c r="N9734">
        <v>-73.916132867812905</v>
      </c>
      <c r="O9734" t="s">
        <v>6059</v>
      </c>
    </row>
    <row r="9735" spans="1:17" x14ac:dyDescent="0.25">
      <c r="A9735">
        <v>29883870</v>
      </c>
      <c r="B9735" s="1">
        <v>42041.865972222222</v>
      </c>
      <c r="C9735" s="1">
        <v>42088.62939814815</v>
      </c>
      <c r="D9735" t="s">
        <v>15</v>
      </c>
      <c r="E9735" t="s">
        <v>16</v>
      </c>
      <c r="F9735" t="s">
        <v>17</v>
      </c>
      <c r="G9735" t="s">
        <v>18</v>
      </c>
      <c r="H9735" t="s">
        <v>19</v>
      </c>
      <c r="I9735" t="s">
        <v>21</v>
      </c>
      <c r="J9735" s="1">
        <v>42055.865972222222</v>
      </c>
      <c r="K9735" s="1">
        <v>42088.62939814815</v>
      </c>
      <c r="L9735" t="s">
        <v>22</v>
      </c>
      <c r="M9735">
        <v>40.756746378963101</v>
      </c>
      <c r="N9735">
        <v>-73.988658874346697</v>
      </c>
      <c r="O9735" t="s">
        <v>3585</v>
      </c>
      <c r="P9735">
        <f t="shared" ref="P9735:P9740" si="2714">ROUND(M9735,4)</f>
        <v>40.756700000000002</v>
      </c>
      <c r="Q9735">
        <f t="shared" ref="Q9735:Q9740" si="2715">ROUND(N9735,4)</f>
        <v>-73.988699999999994</v>
      </c>
    </row>
    <row r="9736" spans="1:17" x14ac:dyDescent="0.25">
      <c r="A9736">
        <v>29885973</v>
      </c>
      <c r="B9736" s="1">
        <v>42041.855254629627</v>
      </c>
      <c r="C9736" s="1">
        <v>42088.440138888887</v>
      </c>
      <c r="D9736" t="s">
        <v>15</v>
      </c>
      <c r="E9736" t="s">
        <v>16</v>
      </c>
      <c r="F9736" t="s">
        <v>17</v>
      </c>
      <c r="G9736" t="s">
        <v>18</v>
      </c>
      <c r="H9736" t="s">
        <v>38</v>
      </c>
      <c r="I9736" t="s">
        <v>21</v>
      </c>
      <c r="J9736" s="1">
        <v>42055.855254629627</v>
      </c>
      <c r="K9736" s="1">
        <v>42088.440138888887</v>
      </c>
      <c r="L9736" t="s">
        <v>38</v>
      </c>
      <c r="M9736">
        <v>40.691806945157801</v>
      </c>
      <c r="N9736">
        <v>-73.926087627723604</v>
      </c>
      <c r="O9736" t="s">
        <v>6060</v>
      </c>
      <c r="P9736">
        <f t="shared" si="2714"/>
        <v>40.691800000000001</v>
      </c>
      <c r="Q9736">
        <f t="shared" si="2715"/>
        <v>-73.926100000000005</v>
      </c>
    </row>
    <row r="9737" spans="1:17" x14ac:dyDescent="0.25">
      <c r="A9737">
        <v>29886913</v>
      </c>
      <c r="B9737" s="1">
        <v>42041.835995370369</v>
      </c>
      <c r="C9737" s="1">
        <v>42087.567280092589</v>
      </c>
      <c r="D9737" t="s">
        <v>15</v>
      </c>
      <c r="E9737" t="s">
        <v>16</v>
      </c>
      <c r="F9737" t="s">
        <v>17</v>
      </c>
      <c r="G9737" t="s">
        <v>18</v>
      </c>
      <c r="H9737" t="s">
        <v>19</v>
      </c>
      <c r="I9737" t="s">
        <v>21</v>
      </c>
      <c r="J9737" s="1">
        <v>42055.835995370369</v>
      </c>
      <c r="K9737" s="1">
        <v>42087.567280092589</v>
      </c>
      <c r="L9737" t="s">
        <v>22</v>
      </c>
      <c r="M9737">
        <v>40.737611611866598</v>
      </c>
      <c r="N9737">
        <v>-73.980319307373094</v>
      </c>
      <c r="O9737" t="s">
        <v>6061</v>
      </c>
      <c r="P9737">
        <f t="shared" si="2714"/>
        <v>40.7376</v>
      </c>
      <c r="Q9737">
        <f t="shared" si="2715"/>
        <v>-73.9803</v>
      </c>
    </row>
    <row r="9738" spans="1:17" x14ac:dyDescent="0.25">
      <c r="A9738">
        <v>29888638</v>
      </c>
      <c r="B9738" s="1">
        <v>42041.832129629627</v>
      </c>
      <c r="C9738" s="1">
        <v>42047.491631944446</v>
      </c>
      <c r="D9738" t="s">
        <v>15</v>
      </c>
      <c r="E9738" t="s">
        <v>16</v>
      </c>
      <c r="F9738" t="s">
        <v>17</v>
      </c>
      <c r="G9738" t="s">
        <v>77</v>
      </c>
      <c r="H9738" t="s">
        <v>65</v>
      </c>
      <c r="I9738" t="s">
        <v>21</v>
      </c>
      <c r="J9738" s="1">
        <v>42055.832129629627</v>
      </c>
      <c r="K9738" s="1">
        <v>42047.491631944446</v>
      </c>
      <c r="L9738" t="s">
        <v>65</v>
      </c>
      <c r="M9738">
        <v>40.858139312093201</v>
      </c>
      <c r="N9738">
        <v>-73.895738977564207</v>
      </c>
      <c r="O9738" t="s">
        <v>6062</v>
      </c>
      <c r="P9738">
        <f t="shared" si="2714"/>
        <v>40.8581</v>
      </c>
      <c r="Q9738">
        <f t="shared" si="2715"/>
        <v>-73.895700000000005</v>
      </c>
    </row>
    <row r="9739" spans="1:17" x14ac:dyDescent="0.25">
      <c r="A9739">
        <v>29882792</v>
      </c>
      <c r="B9739" s="1">
        <v>42041.830208333333</v>
      </c>
      <c r="C9739" s="1">
        <v>42089.506574074076</v>
      </c>
      <c r="D9739" t="s">
        <v>15</v>
      </c>
      <c r="E9739" t="s">
        <v>16</v>
      </c>
      <c r="F9739" t="s">
        <v>17</v>
      </c>
      <c r="G9739" t="s">
        <v>18</v>
      </c>
      <c r="H9739" t="s">
        <v>130</v>
      </c>
      <c r="I9739" t="s">
        <v>21</v>
      </c>
      <c r="J9739" s="1">
        <v>42055.830208333333</v>
      </c>
      <c r="K9739" s="1">
        <v>42089.505335648151</v>
      </c>
      <c r="L9739" t="s">
        <v>32</v>
      </c>
      <c r="M9739">
        <v>40.745224932173301</v>
      </c>
      <c r="N9739">
        <v>-73.921131085156901</v>
      </c>
      <c r="O9739" t="s">
        <v>6063</v>
      </c>
      <c r="P9739">
        <f t="shared" si="2714"/>
        <v>40.745199999999997</v>
      </c>
      <c r="Q9739">
        <f t="shared" si="2715"/>
        <v>-73.921099999999996</v>
      </c>
    </row>
    <row r="9740" spans="1:17" x14ac:dyDescent="0.25">
      <c r="A9740">
        <v>29884934</v>
      </c>
      <c r="B9740" s="1">
        <v>42041.817337962966</v>
      </c>
      <c r="C9740" s="1">
        <v>42046.462210648147</v>
      </c>
      <c r="D9740" t="s">
        <v>15</v>
      </c>
      <c r="E9740" t="s">
        <v>16</v>
      </c>
      <c r="F9740" t="s">
        <v>17</v>
      </c>
      <c r="G9740" t="s">
        <v>18</v>
      </c>
      <c r="H9740" t="s">
        <v>65</v>
      </c>
      <c r="I9740" t="s">
        <v>21</v>
      </c>
      <c r="J9740" s="1">
        <v>42055.817337962966</v>
      </c>
      <c r="K9740" s="1">
        <v>42046.462210648147</v>
      </c>
      <c r="L9740" t="s">
        <v>65</v>
      </c>
      <c r="M9740">
        <v>40.847156325168001</v>
      </c>
      <c r="N9740">
        <v>-73.817348248697201</v>
      </c>
      <c r="O9740" t="s">
        <v>6064</v>
      </c>
      <c r="P9740">
        <f t="shared" si="2714"/>
        <v>40.847200000000001</v>
      </c>
      <c r="Q9740">
        <f t="shared" si="2715"/>
        <v>-73.817300000000003</v>
      </c>
    </row>
    <row r="9741" spans="1:17" hidden="1" x14ac:dyDescent="0.25">
      <c r="A9741">
        <v>29886696</v>
      </c>
      <c r="B9741" s="1">
        <v>42041.817037037035</v>
      </c>
      <c r="C9741" s="1">
        <v>42041.817488425928</v>
      </c>
      <c r="D9741" t="s">
        <v>15</v>
      </c>
      <c r="E9741" t="s">
        <v>16</v>
      </c>
      <c r="F9741" t="s">
        <v>26</v>
      </c>
      <c r="G9741" t="s">
        <v>27</v>
      </c>
      <c r="H9741" t="s">
        <v>19</v>
      </c>
      <c r="I9741" t="s">
        <v>21</v>
      </c>
      <c r="K9741" s="1">
        <v>42041.817488425928</v>
      </c>
      <c r="L9741" t="s">
        <v>22</v>
      </c>
      <c r="M9741">
        <v>40.737611611866598</v>
      </c>
      <c r="N9741">
        <v>-73.980319307373094</v>
      </c>
      <c r="O9741" t="s">
        <v>6061</v>
      </c>
    </row>
    <row r="9742" spans="1:17" hidden="1" x14ac:dyDescent="0.25">
      <c r="A9742">
        <v>29885547</v>
      </c>
      <c r="B9742" s="1">
        <v>42041.804988425924</v>
      </c>
      <c r="C9742" s="1">
        <v>42069.379733796297</v>
      </c>
      <c r="D9742" t="s">
        <v>15</v>
      </c>
      <c r="E9742" t="s">
        <v>16</v>
      </c>
      <c r="F9742" t="s">
        <v>46</v>
      </c>
      <c r="G9742" t="s">
        <v>18</v>
      </c>
      <c r="H9742" t="s">
        <v>19</v>
      </c>
      <c r="I9742" t="s">
        <v>21</v>
      </c>
      <c r="J9742" s="1">
        <v>42055.804988425924</v>
      </c>
      <c r="K9742" s="1">
        <v>42069.379733796297</v>
      </c>
      <c r="L9742" t="s">
        <v>22</v>
      </c>
      <c r="M9742">
        <v>40.747067088217698</v>
      </c>
      <c r="N9742">
        <v>-73.979237423058606</v>
      </c>
      <c r="O9742" t="s">
        <v>275</v>
      </c>
    </row>
    <row r="9743" spans="1:17" x14ac:dyDescent="0.25">
      <c r="A9743">
        <v>29885971</v>
      </c>
      <c r="B9743" s="1">
        <v>42041.803726851853</v>
      </c>
      <c r="C9743" s="1">
        <v>42080.573854166665</v>
      </c>
      <c r="D9743" t="s">
        <v>15</v>
      </c>
      <c r="E9743" t="s">
        <v>16</v>
      </c>
      <c r="F9743" t="s">
        <v>17</v>
      </c>
      <c r="G9743" t="s">
        <v>18</v>
      </c>
      <c r="H9743" t="s">
        <v>35</v>
      </c>
      <c r="I9743" t="s">
        <v>21</v>
      </c>
      <c r="J9743" s="1">
        <v>42055.803726851853</v>
      </c>
      <c r="K9743" s="1">
        <v>42080.573854166665</v>
      </c>
      <c r="L9743" t="s">
        <v>32</v>
      </c>
      <c r="M9743">
        <v>40.648243559508899</v>
      </c>
      <c r="N9743">
        <v>-73.788241855095805</v>
      </c>
      <c r="O9743" t="s">
        <v>36</v>
      </c>
      <c r="P9743">
        <f>ROUND(M9743,4)</f>
        <v>40.648200000000003</v>
      </c>
      <c r="Q9743">
        <f>ROUND(N9743,4)</f>
        <v>-73.788200000000003</v>
      </c>
    </row>
    <row r="9744" spans="1:17" hidden="1" x14ac:dyDescent="0.25">
      <c r="A9744">
        <v>29887449</v>
      </c>
      <c r="B9744" s="1">
        <v>42041.796631944446</v>
      </c>
      <c r="C9744" s="1">
        <v>42041.797337962962</v>
      </c>
      <c r="D9744" t="s">
        <v>15</v>
      </c>
      <c r="E9744" t="s">
        <v>16</v>
      </c>
      <c r="F9744" t="s">
        <v>26</v>
      </c>
      <c r="G9744" t="s">
        <v>27</v>
      </c>
      <c r="H9744" t="s">
        <v>38</v>
      </c>
      <c r="I9744" t="s">
        <v>21</v>
      </c>
      <c r="K9744" s="1">
        <v>42041.797337962962</v>
      </c>
      <c r="L9744" t="s">
        <v>38</v>
      </c>
      <c r="M9744">
        <v>40.686700690882503</v>
      </c>
      <c r="N9744">
        <v>-73.998189922175897</v>
      </c>
      <c r="O9744" t="s">
        <v>6065</v>
      </c>
    </row>
    <row r="9745" spans="1:17" x14ac:dyDescent="0.25">
      <c r="A9745">
        <v>29883879</v>
      </c>
      <c r="B9745" s="1">
        <v>42041.753229166665</v>
      </c>
      <c r="C9745" s="1">
        <v>42052.742280092592</v>
      </c>
      <c r="D9745" t="s">
        <v>15</v>
      </c>
      <c r="E9745" t="s">
        <v>16</v>
      </c>
      <c r="F9745" t="s">
        <v>17</v>
      </c>
      <c r="G9745" t="s">
        <v>18</v>
      </c>
      <c r="H9745" t="s">
        <v>38</v>
      </c>
      <c r="I9745" t="s">
        <v>21</v>
      </c>
      <c r="J9745" s="1">
        <v>42055.753229166665</v>
      </c>
      <c r="K9745" s="1">
        <v>42052.742280092592</v>
      </c>
      <c r="L9745" t="s">
        <v>38</v>
      </c>
      <c r="M9745">
        <v>40.6449141080179</v>
      </c>
      <c r="N9745">
        <v>-73.974422537214295</v>
      </c>
      <c r="O9745" t="s">
        <v>6066</v>
      </c>
      <c r="P9745">
        <f>ROUND(M9745,4)</f>
        <v>40.6449</v>
      </c>
      <c r="Q9745">
        <f>ROUND(N9745,4)</f>
        <v>-73.974400000000003</v>
      </c>
    </row>
    <row r="9746" spans="1:17" hidden="1" x14ac:dyDescent="0.25">
      <c r="A9746">
        <v>29883310</v>
      </c>
      <c r="B9746" s="1">
        <v>42041.752905092595</v>
      </c>
      <c r="D9746" t="s">
        <v>15</v>
      </c>
      <c r="E9746" t="s">
        <v>117</v>
      </c>
      <c r="F9746" t="s">
        <v>118</v>
      </c>
      <c r="G9746" t="s">
        <v>119</v>
      </c>
      <c r="I9746" t="s">
        <v>92</v>
      </c>
      <c r="L9746" t="s">
        <v>23</v>
      </c>
    </row>
    <row r="9747" spans="1:17" hidden="1" x14ac:dyDescent="0.25">
      <c r="A9747">
        <v>29883128</v>
      </c>
      <c r="B9747" s="1">
        <v>42041.715833333335</v>
      </c>
      <c r="C9747" s="1">
        <v>42041.71638888889</v>
      </c>
      <c r="D9747" t="s">
        <v>15</v>
      </c>
      <c r="E9747" t="s">
        <v>16</v>
      </c>
      <c r="F9747" t="s">
        <v>26</v>
      </c>
      <c r="G9747" t="s">
        <v>27</v>
      </c>
      <c r="H9747" t="s">
        <v>19</v>
      </c>
      <c r="I9747" t="s">
        <v>21</v>
      </c>
      <c r="K9747" s="1">
        <v>42041.71638888889</v>
      </c>
      <c r="L9747" t="s">
        <v>22</v>
      </c>
      <c r="M9747">
        <v>40.803893989122002</v>
      </c>
      <c r="N9747">
        <v>-73.966888052080506</v>
      </c>
      <c r="O9747" t="s">
        <v>6067</v>
      </c>
    </row>
    <row r="9748" spans="1:17" hidden="1" x14ac:dyDescent="0.25">
      <c r="A9748">
        <v>29882823</v>
      </c>
      <c r="B9748" s="1">
        <v>42041.707604166666</v>
      </c>
      <c r="C9748" s="1">
        <v>42096.503969907404</v>
      </c>
      <c r="D9748" t="s">
        <v>15</v>
      </c>
      <c r="E9748" t="s">
        <v>16</v>
      </c>
      <c r="F9748" t="s">
        <v>46</v>
      </c>
      <c r="G9748" t="s">
        <v>18</v>
      </c>
      <c r="H9748" t="s">
        <v>4004</v>
      </c>
      <c r="I9748" t="s">
        <v>21</v>
      </c>
      <c r="J9748" s="1">
        <v>42055.707604166666</v>
      </c>
      <c r="K9748" s="1">
        <v>42096.503969907404</v>
      </c>
      <c r="L9748" t="s">
        <v>32</v>
      </c>
      <c r="M9748">
        <v>40.658106599466798</v>
      </c>
      <c r="N9748">
        <v>-73.854239394873701</v>
      </c>
      <c r="O9748" t="s">
        <v>6068</v>
      </c>
    </row>
    <row r="9749" spans="1:17" x14ac:dyDescent="0.25">
      <c r="A9749">
        <v>29888695</v>
      </c>
      <c r="B9749" s="1">
        <v>42041.707511574074</v>
      </c>
      <c r="C9749" s="1">
        <v>42086.46837962963</v>
      </c>
      <c r="D9749" t="s">
        <v>15</v>
      </c>
      <c r="E9749" t="s">
        <v>16</v>
      </c>
      <c r="F9749" t="s">
        <v>17</v>
      </c>
      <c r="G9749" t="s">
        <v>18</v>
      </c>
      <c r="H9749" t="s">
        <v>38</v>
      </c>
      <c r="I9749" t="s">
        <v>21</v>
      </c>
      <c r="J9749" s="1">
        <v>42055.707511574074</v>
      </c>
      <c r="K9749" s="1">
        <v>42086.46837962963</v>
      </c>
      <c r="L9749" t="s">
        <v>38</v>
      </c>
      <c r="M9749">
        <v>40.692992698855797</v>
      </c>
      <c r="N9749">
        <v>-73.967786949298898</v>
      </c>
      <c r="O9749" t="s">
        <v>6069</v>
      </c>
      <c r="P9749">
        <f t="shared" ref="P9749:P9751" si="2716">ROUND(M9749,4)</f>
        <v>40.692999999999998</v>
      </c>
      <c r="Q9749">
        <f t="shared" ref="Q9749:Q9751" si="2717">ROUND(N9749,4)</f>
        <v>-73.967799999999997</v>
      </c>
    </row>
    <row r="9750" spans="1:17" x14ac:dyDescent="0.25">
      <c r="A9750">
        <v>29888498</v>
      </c>
      <c r="B9750" s="1">
        <v>42041.705648148149</v>
      </c>
      <c r="C9750" s="1">
        <v>42086.644837962966</v>
      </c>
      <c r="D9750" t="s">
        <v>15</v>
      </c>
      <c r="E9750" t="s">
        <v>16</v>
      </c>
      <c r="F9750" t="s">
        <v>17</v>
      </c>
      <c r="G9750" t="s">
        <v>18</v>
      </c>
      <c r="H9750" t="s">
        <v>19</v>
      </c>
      <c r="I9750" t="s">
        <v>21</v>
      </c>
      <c r="J9750" s="1">
        <v>42055.705648148149</v>
      </c>
      <c r="K9750" s="1">
        <v>42086.644143518519</v>
      </c>
      <c r="L9750" t="s">
        <v>22</v>
      </c>
      <c r="M9750">
        <v>40.733032231004103</v>
      </c>
      <c r="N9750">
        <v>-73.996009286768398</v>
      </c>
      <c r="O9750" t="s">
        <v>2802</v>
      </c>
      <c r="P9750">
        <f t="shared" si="2716"/>
        <v>40.732999999999997</v>
      </c>
      <c r="Q9750">
        <f t="shared" si="2717"/>
        <v>-73.995999999999995</v>
      </c>
    </row>
    <row r="9751" spans="1:17" x14ac:dyDescent="0.25">
      <c r="A9751">
        <v>29888497</v>
      </c>
      <c r="B9751" s="1">
        <v>42041.702037037037</v>
      </c>
      <c r="C9751" s="1">
        <v>42086.410856481481</v>
      </c>
      <c r="D9751" t="s">
        <v>15</v>
      </c>
      <c r="E9751" t="s">
        <v>16</v>
      </c>
      <c r="F9751" t="s">
        <v>17</v>
      </c>
      <c r="G9751" t="s">
        <v>18</v>
      </c>
      <c r="H9751" t="s">
        <v>19</v>
      </c>
      <c r="I9751" t="s">
        <v>21</v>
      </c>
      <c r="J9751" s="1">
        <v>42055.702037037037</v>
      </c>
      <c r="K9751" s="1">
        <v>42086.410868055558</v>
      </c>
      <c r="L9751" t="s">
        <v>22</v>
      </c>
      <c r="M9751">
        <v>40.733032231004103</v>
      </c>
      <c r="N9751">
        <v>-73.996009286768398</v>
      </c>
      <c r="O9751" t="s">
        <v>2802</v>
      </c>
      <c r="P9751">
        <f t="shared" si="2716"/>
        <v>40.732999999999997</v>
      </c>
      <c r="Q9751">
        <f t="shared" si="2717"/>
        <v>-73.995999999999995</v>
      </c>
    </row>
    <row r="9752" spans="1:17" hidden="1" x14ac:dyDescent="0.25">
      <c r="A9752">
        <v>29887435</v>
      </c>
      <c r="B9752" s="1">
        <v>42041.685069444444</v>
      </c>
      <c r="C9752" s="1">
        <v>42137.661006944443</v>
      </c>
      <c r="D9752" t="s">
        <v>15</v>
      </c>
      <c r="E9752" t="s">
        <v>16</v>
      </c>
      <c r="F9752" t="s">
        <v>46</v>
      </c>
      <c r="G9752" t="s">
        <v>18</v>
      </c>
      <c r="H9752" t="s">
        <v>1310</v>
      </c>
      <c r="I9752" t="s">
        <v>21</v>
      </c>
      <c r="J9752" s="1">
        <v>42055.685069444444</v>
      </c>
      <c r="K9752" s="1">
        <v>42137.661006944443</v>
      </c>
      <c r="L9752" t="s">
        <v>32</v>
      </c>
      <c r="M9752">
        <v>40.692769076021001</v>
      </c>
      <c r="N9752">
        <v>-73.829314211860094</v>
      </c>
      <c r="O9752" t="s">
        <v>6070</v>
      </c>
    </row>
    <row r="9753" spans="1:17" x14ac:dyDescent="0.25">
      <c r="A9753">
        <v>29889131</v>
      </c>
      <c r="B9753" s="1">
        <v>42041.681932870371</v>
      </c>
      <c r="C9753" s="1">
        <v>42086.625925925924</v>
      </c>
      <c r="D9753" t="s">
        <v>15</v>
      </c>
      <c r="E9753" t="s">
        <v>16</v>
      </c>
      <c r="F9753" t="s">
        <v>17</v>
      </c>
      <c r="G9753" t="s">
        <v>18</v>
      </c>
      <c r="H9753" t="s">
        <v>19</v>
      </c>
      <c r="I9753" t="s">
        <v>21</v>
      </c>
      <c r="J9753" s="1">
        <v>42055.681932870371</v>
      </c>
      <c r="K9753" s="1">
        <v>42086.625902777778</v>
      </c>
      <c r="L9753" t="s">
        <v>22</v>
      </c>
      <c r="M9753">
        <v>40.735914288410001</v>
      </c>
      <c r="N9753">
        <v>-74.000847973031796</v>
      </c>
      <c r="O9753" t="s">
        <v>6071</v>
      </c>
      <c r="P9753">
        <f t="shared" ref="P9753:P9758" si="2718">ROUND(M9753,4)</f>
        <v>40.735900000000001</v>
      </c>
      <c r="Q9753">
        <f t="shared" ref="Q9753:Q9758" si="2719">ROUND(N9753,4)</f>
        <v>-74.000799999999998</v>
      </c>
    </row>
    <row r="9754" spans="1:17" x14ac:dyDescent="0.25">
      <c r="A9754">
        <v>29886065</v>
      </c>
      <c r="B9754" s="1">
        <v>42041.669988425929</v>
      </c>
      <c r="C9754" s="1">
        <v>42088.464201388888</v>
      </c>
      <c r="D9754" t="s">
        <v>15</v>
      </c>
      <c r="E9754" t="s">
        <v>16</v>
      </c>
      <c r="F9754" t="s">
        <v>17</v>
      </c>
      <c r="G9754" t="s">
        <v>18</v>
      </c>
      <c r="H9754" t="s">
        <v>38</v>
      </c>
      <c r="I9754" t="s">
        <v>21</v>
      </c>
      <c r="J9754" s="1">
        <v>42055.669988425929</v>
      </c>
      <c r="K9754" s="1">
        <v>42088.464201388888</v>
      </c>
      <c r="L9754" t="s">
        <v>38</v>
      </c>
      <c r="M9754">
        <v>40.670734480483397</v>
      </c>
      <c r="N9754">
        <v>-73.933724466749894</v>
      </c>
      <c r="O9754" t="s">
        <v>6072</v>
      </c>
      <c r="P9754">
        <f t="shared" si="2718"/>
        <v>40.670699999999997</v>
      </c>
      <c r="Q9754">
        <f t="shared" si="2719"/>
        <v>-73.933700000000002</v>
      </c>
    </row>
    <row r="9755" spans="1:17" x14ac:dyDescent="0.25">
      <c r="A9755">
        <v>29882229</v>
      </c>
      <c r="B9755" s="1">
        <v>42041.65892361111</v>
      </c>
      <c r="C9755" s="1">
        <v>42086.471273148149</v>
      </c>
      <c r="D9755" t="s">
        <v>15</v>
      </c>
      <c r="E9755" t="s">
        <v>16</v>
      </c>
      <c r="F9755" t="s">
        <v>17</v>
      </c>
      <c r="G9755" t="s">
        <v>18</v>
      </c>
      <c r="H9755" t="s">
        <v>50</v>
      </c>
      <c r="I9755" t="s">
        <v>21</v>
      </c>
      <c r="J9755" s="1">
        <v>42055.65892361111</v>
      </c>
      <c r="K9755" s="1">
        <v>42086.471273148149</v>
      </c>
      <c r="L9755" t="s">
        <v>32</v>
      </c>
      <c r="M9755">
        <v>40.774420865988397</v>
      </c>
      <c r="N9755">
        <v>-73.877294105138901</v>
      </c>
      <c r="O9755" t="s">
        <v>51</v>
      </c>
      <c r="P9755">
        <f t="shared" si="2718"/>
        <v>40.7744</v>
      </c>
      <c r="Q9755">
        <f t="shared" si="2719"/>
        <v>-73.877300000000005</v>
      </c>
    </row>
    <row r="9756" spans="1:17" x14ac:dyDescent="0.25">
      <c r="A9756">
        <v>29883267</v>
      </c>
      <c r="B9756" s="1">
        <v>42041.654895833337</v>
      </c>
      <c r="C9756" s="1">
        <v>42088.491932870369</v>
      </c>
      <c r="D9756" t="s">
        <v>15</v>
      </c>
      <c r="E9756" t="s">
        <v>16</v>
      </c>
      <c r="F9756" t="s">
        <v>17</v>
      </c>
      <c r="G9756" t="s">
        <v>18</v>
      </c>
      <c r="H9756" t="s">
        <v>19</v>
      </c>
      <c r="I9756" t="s">
        <v>21</v>
      </c>
      <c r="J9756" s="1">
        <v>42055.654895833337</v>
      </c>
      <c r="K9756" s="1">
        <v>42088.491932870369</v>
      </c>
      <c r="L9756" t="s">
        <v>22</v>
      </c>
      <c r="M9756">
        <v>40.741274897466198</v>
      </c>
      <c r="N9756">
        <v>-73.975341846838305</v>
      </c>
      <c r="O9756" t="s">
        <v>418</v>
      </c>
      <c r="P9756">
        <f t="shared" si="2718"/>
        <v>40.741300000000003</v>
      </c>
      <c r="Q9756">
        <f t="shared" si="2719"/>
        <v>-73.975300000000004</v>
      </c>
    </row>
    <row r="9757" spans="1:17" x14ac:dyDescent="0.25">
      <c r="A9757">
        <v>29888656</v>
      </c>
      <c r="B9757" s="1">
        <v>42041.648819444446</v>
      </c>
      <c r="C9757" s="1">
        <v>42086.482303240744</v>
      </c>
      <c r="D9757" t="s">
        <v>15</v>
      </c>
      <c r="E9757" t="s">
        <v>16</v>
      </c>
      <c r="F9757" t="s">
        <v>17</v>
      </c>
      <c r="G9757" t="s">
        <v>18</v>
      </c>
      <c r="H9757" t="s">
        <v>50</v>
      </c>
      <c r="I9757" t="s">
        <v>21</v>
      </c>
      <c r="J9757" s="1">
        <v>42055.648819444446</v>
      </c>
      <c r="K9757" s="1">
        <v>42086.482303240744</v>
      </c>
      <c r="L9757" t="s">
        <v>32</v>
      </c>
      <c r="M9757">
        <v>40.774420865988397</v>
      </c>
      <c r="N9757">
        <v>-73.877294105138901</v>
      </c>
      <c r="O9757" t="s">
        <v>51</v>
      </c>
      <c r="P9757">
        <f t="shared" si="2718"/>
        <v>40.7744</v>
      </c>
      <c r="Q9757">
        <f t="shared" si="2719"/>
        <v>-73.877300000000005</v>
      </c>
    </row>
    <row r="9758" spans="1:17" x14ac:dyDescent="0.25">
      <c r="A9758">
        <v>29882777</v>
      </c>
      <c r="B9758" s="1">
        <v>42041.640717592592</v>
      </c>
      <c r="C9758" s="1">
        <v>42080.573125000003</v>
      </c>
      <c r="D9758" t="s">
        <v>15</v>
      </c>
      <c r="E9758" t="s">
        <v>16</v>
      </c>
      <c r="F9758" t="s">
        <v>17</v>
      </c>
      <c r="G9758" t="s">
        <v>18</v>
      </c>
      <c r="H9758" t="s">
        <v>19</v>
      </c>
      <c r="I9758" t="s">
        <v>21</v>
      </c>
      <c r="J9758" s="1">
        <v>42055.640717592592</v>
      </c>
      <c r="K9758" s="1">
        <v>42080.573125000003</v>
      </c>
      <c r="L9758" t="s">
        <v>22</v>
      </c>
      <c r="M9758">
        <v>40.7142490423889</v>
      </c>
      <c r="N9758">
        <v>-74.014237709212495</v>
      </c>
      <c r="O9758" t="s">
        <v>2220</v>
      </c>
      <c r="P9758">
        <f t="shared" si="2718"/>
        <v>40.714199999999998</v>
      </c>
      <c r="Q9758">
        <f t="shared" si="2719"/>
        <v>-74.014200000000002</v>
      </c>
    </row>
    <row r="9759" spans="1:17" hidden="1" x14ac:dyDescent="0.25">
      <c r="A9759">
        <v>29883129</v>
      </c>
      <c r="B9759" s="1">
        <v>42041.623182870368</v>
      </c>
      <c r="C9759" s="1">
        <v>42041.623541666668</v>
      </c>
      <c r="D9759" t="s">
        <v>15</v>
      </c>
      <c r="E9759" t="s">
        <v>16</v>
      </c>
      <c r="F9759" t="s">
        <v>26</v>
      </c>
      <c r="G9759" t="s">
        <v>27</v>
      </c>
      <c r="H9759" t="s">
        <v>38</v>
      </c>
      <c r="I9759" t="s">
        <v>21</v>
      </c>
      <c r="K9759" s="1">
        <v>42041.623553240737</v>
      </c>
      <c r="L9759" t="s">
        <v>38</v>
      </c>
      <c r="M9759">
        <v>40.6876692386871</v>
      </c>
      <c r="N9759">
        <v>-73.990765584363899</v>
      </c>
      <c r="O9759" t="s">
        <v>6073</v>
      </c>
    </row>
    <row r="9760" spans="1:17" hidden="1" x14ac:dyDescent="0.25">
      <c r="A9760">
        <v>29884575</v>
      </c>
      <c r="B9760" s="1">
        <v>42041.601284722223</v>
      </c>
      <c r="C9760" s="1">
        <v>42172.49322916667</v>
      </c>
      <c r="D9760" t="s">
        <v>15</v>
      </c>
      <c r="E9760" t="s">
        <v>16</v>
      </c>
      <c r="F9760" t="s">
        <v>46</v>
      </c>
      <c r="G9760" t="s">
        <v>18</v>
      </c>
      <c r="H9760" t="s">
        <v>19</v>
      </c>
      <c r="I9760" t="s">
        <v>21</v>
      </c>
      <c r="J9760" s="1">
        <v>42055.601284722223</v>
      </c>
      <c r="K9760" s="1">
        <v>42172.49322916667</v>
      </c>
      <c r="L9760" t="s">
        <v>22</v>
      </c>
      <c r="M9760">
        <v>40.7559788493665</v>
      </c>
      <c r="N9760">
        <v>-73.976960671051302</v>
      </c>
      <c r="O9760" t="s">
        <v>3972</v>
      </c>
    </row>
    <row r="9761" spans="1:17" x14ac:dyDescent="0.25">
      <c r="A9761">
        <v>29889269</v>
      </c>
      <c r="B9761" s="1">
        <v>42041.591643518521</v>
      </c>
      <c r="C9761" s="1">
        <v>42080.573113425926</v>
      </c>
      <c r="D9761" t="s">
        <v>15</v>
      </c>
      <c r="E9761" t="s">
        <v>16</v>
      </c>
      <c r="F9761" t="s">
        <v>17</v>
      </c>
      <c r="G9761" t="s">
        <v>18</v>
      </c>
      <c r="H9761" t="s">
        <v>19</v>
      </c>
      <c r="I9761" t="s">
        <v>21</v>
      </c>
      <c r="J9761" s="1">
        <v>42055.591643518521</v>
      </c>
      <c r="K9761" s="1">
        <v>42080.573113425926</v>
      </c>
      <c r="L9761" t="s">
        <v>22</v>
      </c>
      <c r="M9761">
        <v>40.761782545474901</v>
      </c>
      <c r="N9761">
        <v>-73.970637908134194</v>
      </c>
      <c r="O9761" t="s">
        <v>4759</v>
      </c>
      <c r="P9761">
        <f>ROUND(M9761,4)</f>
        <v>40.761800000000001</v>
      </c>
      <c r="Q9761">
        <f>ROUND(N9761,4)</f>
        <v>-73.970600000000005</v>
      </c>
    </row>
    <row r="9762" spans="1:17" hidden="1" x14ac:dyDescent="0.25">
      <c r="A9762">
        <v>29886623</v>
      </c>
      <c r="B9762" s="1">
        <v>42041.567916666667</v>
      </c>
      <c r="C9762" s="1">
        <v>42138.658437500002</v>
      </c>
      <c r="D9762" t="s">
        <v>15</v>
      </c>
      <c r="E9762" t="s">
        <v>16</v>
      </c>
      <c r="F9762" t="s">
        <v>46</v>
      </c>
      <c r="G9762" t="s">
        <v>18</v>
      </c>
      <c r="H9762" t="s">
        <v>162</v>
      </c>
      <c r="I9762" t="s">
        <v>21</v>
      </c>
      <c r="J9762" s="1">
        <v>42055.567916666667</v>
      </c>
      <c r="K9762" s="1">
        <v>42138.658437500002</v>
      </c>
      <c r="L9762" t="s">
        <v>32</v>
      </c>
      <c r="M9762">
        <v>40.699107126383502</v>
      </c>
      <c r="N9762">
        <v>-73.833311919868805</v>
      </c>
      <c r="O9762" t="s">
        <v>6074</v>
      </c>
    </row>
    <row r="9763" spans="1:17" hidden="1" x14ac:dyDescent="0.25">
      <c r="A9763">
        <v>29887439</v>
      </c>
      <c r="B9763" s="1">
        <v>42041.552071759259</v>
      </c>
      <c r="D9763" t="s">
        <v>15</v>
      </c>
      <c r="E9763" t="s">
        <v>117</v>
      </c>
      <c r="F9763" t="s">
        <v>118</v>
      </c>
      <c r="G9763" t="s">
        <v>119</v>
      </c>
      <c r="I9763" t="s">
        <v>92</v>
      </c>
      <c r="L9763" t="s">
        <v>23</v>
      </c>
    </row>
    <row r="9764" spans="1:17" hidden="1" x14ac:dyDescent="0.25">
      <c r="A9764">
        <v>29881095</v>
      </c>
      <c r="B9764" s="1">
        <v>42041.549398148149</v>
      </c>
      <c r="C9764" s="1">
        <v>42041.549942129626</v>
      </c>
      <c r="D9764" t="s">
        <v>15</v>
      </c>
      <c r="E9764" t="s">
        <v>16</v>
      </c>
      <c r="F9764" t="s">
        <v>26</v>
      </c>
      <c r="G9764" t="s">
        <v>27</v>
      </c>
      <c r="H9764" t="s">
        <v>38</v>
      </c>
      <c r="I9764" t="s">
        <v>21</v>
      </c>
      <c r="K9764" s="1">
        <v>42041.549953703703</v>
      </c>
      <c r="L9764" t="s">
        <v>38</v>
      </c>
      <c r="M9764">
        <v>40.687364508079703</v>
      </c>
      <c r="N9764">
        <v>-73.9900336555325</v>
      </c>
      <c r="O9764" t="s">
        <v>6075</v>
      </c>
    </row>
    <row r="9765" spans="1:17" x14ac:dyDescent="0.25">
      <c r="A9765">
        <v>29885393</v>
      </c>
      <c r="B9765" s="1">
        <v>42041.544409722221</v>
      </c>
      <c r="C9765" s="1">
        <v>42086.461574074077</v>
      </c>
      <c r="D9765" t="s">
        <v>15</v>
      </c>
      <c r="E9765" t="s">
        <v>16</v>
      </c>
      <c r="F9765" t="s">
        <v>17</v>
      </c>
      <c r="G9765" t="s">
        <v>18</v>
      </c>
      <c r="H9765" t="s">
        <v>62</v>
      </c>
      <c r="I9765" t="s">
        <v>21</v>
      </c>
      <c r="J9765" s="1">
        <v>42055.544409722221</v>
      </c>
      <c r="K9765" s="1">
        <v>42086.461574074077</v>
      </c>
      <c r="L9765" t="s">
        <v>32</v>
      </c>
      <c r="M9765">
        <v>40.7547111119124</v>
      </c>
      <c r="N9765">
        <v>-73.925754343043906</v>
      </c>
      <c r="O9765" t="s">
        <v>6076</v>
      </c>
      <c r="P9765">
        <f t="shared" ref="P9765:P9770" si="2720">ROUND(M9765,4)</f>
        <v>40.7547</v>
      </c>
      <c r="Q9765">
        <f t="shared" ref="Q9765:Q9770" si="2721">ROUND(N9765,4)</f>
        <v>-73.925799999999995</v>
      </c>
    </row>
    <row r="9766" spans="1:17" x14ac:dyDescent="0.25">
      <c r="A9766">
        <v>29886871</v>
      </c>
      <c r="B9766" s="1">
        <v>42041.535428240742</v>
      </c>
      <c r="C9766" s="1">
        <v>42048.493125000001</v>
      </c>
      <c r="D9766" t="s">
        <v>15</v>
      </c>
      <c r="E9766" t="s">
        <v>16</v>
      </c>
      <c r="F9766" t="s">
        <v>17</v>
      </c>
      <c r="G9766" t="s">
        <v>18</v>
      </c>
      <c r="H9766" t="s">
        <v>19</v>
      </c>
      <c r="I9766" t="s">
        <v>21</v>
      </c>
      <c r="J9766" s="1">
        <v>42055.535428240742</v>
      </c>
      <c r="K9766" s="1">
        <v>42048.493125000001</v>
      </c>
      <c r="L9766" t="s">
        <v>22</v>
      </c>
      <c r="M9766">
        <v>40.747386778416001</v>
      </c>
      <c r="N9766">
        <v>-73.972358536235205</v>
      </c>
      <c r="O9766" t="s">
        <v>6077</v>
      </c>
      <c r="P9766">
        <f t="shared" si="2720"/>
        <v>40.747399999999999</v>
      </c>
      <c r="Q9766">
        <f t="shared" si="2721"/>
        <v>-73.972399999999993</v>
      </c>
    </row>
    <row r="9767" spans="1:17" x14ac:dyDescent="0.25">
      <c r="A9767">
        <v>29885010</v>
      </c>
      <c r="B9767" s="1">
        <v>42041.509583333333</v>
      </c>
      <c r="C9767" s="1">
        <v>42080.423368055555</v>
      </c>
      <c r="D9767" t="s">
        <v>15</v>
      </c>
      <c r="E9767" t="s">
        <v>16</v>
      </c>
      <c r="F9767" t="s">
        <v>17</v>
      </c>
      <c r="G9767" t="s">
        <v>18</v>
      </c>
      <c r="H9767" t="s">
        <v>19</v>
      </c>
      <c r="I9767" t="s">
        <v>21</v>
      </c>
      <c r="J9767" s="1">
        <v>42055.509583333333</v>
      </c>
      <c r="K9767" s="1">
        <v>42080.423368055555</v>
      </c>
      <c r="L9767" t="s">
        <v>22</v>
      </c>
      <c r="M9767">
        <v>40.744730633043297</v>
      </c>
      <c r="N9767">
        <v>-73.975788068129603</v>
      </c>
      <c r="O9767" t="s">
        <v>6078</v>
      </c>
      <c r="P9767">
        <f t="shared" si="2720"/>
        <v>40.744700000000002</v>
      </c>
      <c r="Q9767">
        <f t="shared" si="2721"/>
        <v>-73.975800000000007</v>
      </c>
    </row>
    <row r="9768" spans="1:17" x14ac:dyDescent="0.25">
      <c r="A9768">
        <v>29881048</v>
      </c>
      <c r="B9768" s="1">
        <v>42041.499664351853</v>
      </c>
      <c r="C9768" s="1">
        <v>42080.422569444447</v>
      </c>
      <c r="D9768" t="s">
        <v>15</v>
      </c>
      <c r="E9768" t="s">
        <v>16</v>
      </c>
      <c r="F9768" t="s">
        <v>17</v>
      </c>
      <c r="G9768" t="s">
        <v>18</v>
      </c>
      <c r="H9768" t="s">
        <v>19</v>
      </c>
      <c r="I9768" t="s">
        <v>21</v>
      </c>
      <c r="J9768" s="1">
        <v>42055.499664351853</v>
      </c>
      <c r="K9768" s="1">
        <v>42080.422569444447</v>
      </c>
      <c r="L9768" t="s">
        <v>22</v>
      </c>
      <c r="M9768">
        <v>40.808295411655799</v>
      </c>
      <c r="N9768">
        <v>-73.948820648345404</v>
      </c>
      <c r="O9768" t="s">
        <v>1268</v>
      </c>
      <c r="P9768">
        <f t="shared" si="2720"/>
        <v>40.808300000000003</v>
      </c>
      <c r="Q9768">
        <f t="shared" si="2721"/>
        <v>-73.948800000000006</v>
      </c>
    </row>
    <row r="9769" spans="1:17" x14ac:dyDescent="0.25">
      <c r="A9769">
        <v>29882791</v>
      </c>
      <c r="B9769" s="1">
        <v>42041.485868055555</v>
      </c>
      <c r="C9769" s="1">
        <v>42115.485000000001</v>
      </c>
      <c r="D9769" t="s">
        <v>15</v>
      </c>
      <c r="E9769" t="s">
        <v>16</v>
      </c>
      <c r="F9769" t="s">
        <v>17</v>
      </c>
      <c r="G9769" t="s">
        <v>18</v>
      </c>
      <c r="H9769" t="s">
        <v>65</v>
      </c>
      <c r="I9769" t="s">
        <v>21</v>
      </c>
      <c r="J9769" s="1">
        <v>42055.485868055555</v>
      </c>
      <c r="K9769" s="1">
        <v>42115.478078703702</v>
      </c>
      <c r="L9769" t="s">
        <v>65</v>
      </c>
      <c r="M9769">
        <v>40.838830928621</v>
      </c>
      <c r="N9769">
        <v>-73.860037802563497</v>
      </c>
      <c r="O9769" t="s">
        <v>6079</v>
      </c>
      <c r="P9769">
        <f t="shared" si="2720"/>
        <v>40.838799999999999</v>
      </c>
      <c r="Q9769">
        <f t="shared" si="2721"/>
        <v>-73.86</v>
      </c>
    </row>
    <row r="9770" spans="1:17" x14ac:dyDescent="0.25">
      <c r="A9770">
        <v>29885859</v>
      </c>
      <c r="B9770" s="1">
        <v>42041.467013888891</v>
      </c>
      <c r="C9770" s="1">
        <v>42048.436307870368</v>
      </c>
      <c r="D9770" t="s">
        <v>15</v>
      </c>
      <c r="E9770" t="s">
        <v>16</v>
      </c>
      <c r="F9770" t="s">
        <v>17</v>
      </c>
      <c r="G9770" t="s">
        <v>18</v>
      </c>
      <c r="H9770" t="s">
        <v>38</v>
      </c>
      <c r="I9770" t="s">
        <v>21</v>
      </c>
      <c r="J9770" s="1">
        <v>42055.467013888891</v>
      </c>
      <c r="K9770" s="1">
        <v>42048.436307870368</v>
      </c>
      <c r="L9770" t="s">
        <v>38</v>
      </c>
      <c r="M9770">
        <v>40.701913236356198</v>
      </c>
      <c r="N9770">
        <v>-73.918059046800806</v>
      </c>
      <c r="O9770" t="s">
        <v>6080</v>
      </c>
      <c r="P9770">
        <f t="shared" si="2720"/>
        <v>40.701900000000002</v>
      </c>
      <c r="Q9770">
        <f t="shared" si="2721"/>
        <v>-73.918099999999995</v>
      </c>
    </row>
    <row r="9771" spans="1:17" hidden="1" x14ac:dyDescent="0.25">
      <c r="A9771">
        <v>29882220</v>
      </c>
      <c r="B9771" s="1">
        <v>42041.464895833335</v>
      </c>
      <c r="C9771" s="1">
        <v>42083.457592592589</v>
      </c>
      <c r="D9771" t="s">
        <v>15</v>
      </c>
      <c r="E9771" t="s">
        <v>16</v>
      </c>
      <c r="F9771" t="s">
        <v>46</v>
      </c>
      <c r="G9771" t="s">
        <v>18</v>
      </c>
      <c r="H9771" t="s">
        <v>38</v>
      </c>
      <c r="I9771" t="s">
        <v>21</v>
      </c>
      <c r="J9771" s="1">
        <v>42055.464895833335</v>
      </c>
      <c r="K9771" s="1">
        <v>42083.457592592589</v>
      </c>
      <c r="L9771" t="s">
        <v>38</v>
      </c>
      <c r="M9771">
        <v>40.675403287021503</v>
      </c>
      <c r="N9771">
        <v>-73.871913577580798</v>
      </c>
      <c r="O9771" t="s">
        <v>6081</v>
      </c>
    </row>
    <row r="9772" spans="1:17" hidden="1" x14ac:dyDescent="0.25">
      <c r="A9772">
        <v>29881284</v>
      </c>
      <c r="B9772" s="1">
        <v>42041.418009259258</v>
      </c>
      <c r="C9772" s="1">
        <v>42086.432106481479</v>
      </c>
      <c r="D9772" t="s">
        <v>15</v>
      </c>
      <c r="E9772" t="s">
        <v>16</v>
      </c>
      <c r="F9772" t="s">
        <v>46</v>
      </c>
      <c r="G9772" t="s">
        <v>18</v>
      </c>
      <c r="H9772" t="s">
        <v>65</v>
      </c>
      <c r="I9772" t="s">
        <v>21</v>
      </c>
      <c r="J9772" s="1">
        <v>42055.418009259258</v>
      </c>
      <c r="K9772" s="1">
        <v>42086.431770833333</v>
      </c>
      <c r="L9772" t="s">
        <v>65</v>
      </c>
      <c r="M9772">
        <v>40.827867929137703</v>
      </c>
      <c r="N9772">
        <v>-73.823580093519695</v>
      </c>
      <c r="O9772" t="s">
        <v>6082</v>
      </c>
    </row>
    <row r="9773" spans="1:17" x14ac:dyDescent="0.25">
      <c r="A9773">
        <v>29881670</v>
      </c>
      <c r="B9773" s="1">
        <v>42041.399814814817</v>
      </c>
      <c r="C9773" s="1">
        <v>42087.623726851853</v>
      </c>
      <c r="D9773" t="s">
        <v>15</v>
      </c>
      <c r="E9773" t="s">
        <v>16</v>
      </c>
      <c r="F9773" t="s">
        <v>17</v>
      </c>
      <c r="G9773" t="s">
        <v>18</v>
      </c>
      <c r="H9773" t="s">
        <v>19</v>
      </c>
      <c r="I9773" t="s">
        <v>21</v>
      </c>
      <c r="J9773" s="1">
        <v>42055.399814814817</v>
      </c>
      <c r="K9773" s="1">
        <v>42087.622604166667</v>
      </c>
      <c r="L9773" t="s">
        <v>22</v>
      </c>
      <c r="M9773">
        <v>40.755315284580199</v>
      </c>
      <c r="N9773">
        <v>-73.968215210438501</v>
      </c>
      <c r="O9773" t="s">
        <v>6083</v>
      </c>
      <c r="P9773">
        <f>ROUND(M9773,4)</f>
        <v>40.755299999999998</v>
      </c>
      <c r="Q9773">
        <f>ROUND(N9773,4)</f>
        <v>-73.968199999999996</v>
      </c>
    </row>
    <row r="9774" spans="1:17" hidden="1" x14ac:dyDescent="0.25">
      <c r="A9774">
        <v>29881092</v>
      </c>
      <c r="B9774" s="1">
        <v>42041.393483796295</v>
      </c>
      <c r="C9774" s="1">
        <v>42041.394155092596</v>
      </c>
      <c r="D9774" t="s">
        <v>15</v>
      </c>
      <c r="E9774" t="s">
        <v>16</v>
      </c>
      <c r="F9774" t="s">
        <v>26</v>
      </c>
      <c r="G9774" t="s">
        <v>27</v>
      </c>
      <c r="H9774" t="s">
        <v>19</v>
      </c>
      <c r="I9774" t="s">
        <v>21</v>
      </c>
      <c r="K9774" s="1">
        <v>42041.394155092596</v>
      </c>
      <c r="L9774" t="s">
        <v>22</v>
      </c>
      <c r="M9774">
        <v>40.728150721353799</v>
      </c>
      <c r="N9774">
        <v>-73.982017849997007</v>
      </c>
      <c r="O9774" t="s">
        <v>6084</v>
      </c>
    </row>
    <row r="9775" spans="1:17" x14ac:dyDescent="0.25">
      <c r="A9775">
        <v>29881378</v>
      </c>
      <c r="B9775" s="1">
        <v>42041.386134259257</v>
      </c>
      <c r="C9775" s="1">
        <v>42047.596701388888</v>
      </c>
      <c r="D9775" t="s">
        <v>15</v>
      </c>
      <c r="E9775" t="s">
        <v>16</v>
      </c>
      <c r="F9775" t="s">
        <v>17</v>
      </c>
      <c r="G9775" t="s">
        <v>18</v>
      </c>
      <c r="H9775" t="s">
        <v>19</v>
      </c>
      <c r="I9775" t="s">
        <v>21</v>
      </c>
      <c r="J9775" s="1">
        <v>42055.386134259257</v>
      </c>
      <c r="K9775" s="1">
        <v>42047.596701388888</v>
      </c>
      <c r="L9775" t="s">
        <v>22</v>
      </c>
      <c r="M9775">
        <v>40.730006403392402</v>
      </c>
      <c r="N9775">
        <v>-73.983536349253001</v>
      </c>
      <c r="O9775" t="s">
        <v>6085</v>
      </c>
      <c r="P9775">
        <f>ROUND(M9775,4)</f>
        <v>40.729999999999997</v>
      </c>
      <c r="Q9775">
        <f>ROUND(N9775,4)</f>
        <v>-73.983500000000006</v>
      </c>
    </row>
    <row r="9776" spans="1:17" hidden="1" x14ac:dyDescent="0.25">
      <c r="A9776">
        <v>29882348</v>
      </c>
      <c r="B9776" s="1">
        <v>42041.3830787037</v>
      </c>
      <c r="C9776" s="1">
        <v>42081.5075462963</v>
      </c>
      <c r="D9776" t="s">
        <v>15</v>
      </c>
      <c r="E9776" t="s">
        <v>16</v>
      </c>
      <c r="F9776" t="s">
        <v>46</v>
      </c>
      <c r="G9776" t="s">
        <v>18</v>
      </c>
      <c r="H9776" t="s">
        <v>35</v>
      </c>
      <c r="I9776" t="s">
        <v>21</v>
      </c>
      <c r="J9776" s="1">
        <v>42055.3830787037</v>
      </c>
      <c r="K9776" s="1">
        <v>42081.5075462963</v>
      </c>
      <c r="L9776" t="s">
        <v>32</v>
      </c>
      <c r="M9776">
        <v>40.7009222135082</v>
      </c>
      <c r="N9776">
        <v>-73.791677434371806</v>
      </c>
      <c r="O9776" t="s">
        <v>6086</v>
      </c>
    </row>
    <row r="9777" spans="1:17" hidden="1" x14ac:dyDescent="0.25">
      <c r="A9777">
        <v>29885228</v>
      </c>
      <c r="B9777" s="1">
        <v>42041.383043981485</v>
      </c>
      <c r="C9777" s="1">
        <v>42041.383148148147</v>
      </c>
      <c r="D9777" t="s">
        <v>15</v>
      </c>
      <c r="E9777" t="s">
        <v>16</v>
      </c>
      <c r="F9777" t="s">
        <v>26</v>
      </c>
      <c r="G9777" t="s">
        <v>27</v>
      </c>
      <c r="H9777" t="s">
        <v>19</v>
      </c>
      <c r="I9777" t="s">
        <v>21</v>
      </c>
      <c r="K9777" s="1">
        <v>42041.383148148147</v>
      </c>
      <c r="L9777" t="s">
        <v>22</v>
      </c>
      <c r="M9777">
        <v>40.8027515245779</v>
      </c>
      <c r="N9777">
        <v>-73.9335749629318</v>
      </c>
      <c r="O9777" t="s">
        <v>4658</v>
      </c>
    </row>
    <row r="9778" spans="1:17" x14ac:dyDescent="0.25">
      <c r="A9778">
        <v>29887091</v>
      </c>
      <c r="B9778" s="1">
        <v>42041.376435185186</v>
      </c>
      <c r="C9778" s="1">
        <v>42047.598923611113</v>
      </c>
      <c r="D9778" t="s">
        <v>15</v>
      </c>
      <c r="E9778" t="s">
        <v>16</v>
      </c>
      <c r="F9778" t="s">
        <v>17</v>
      </c>
      <c r="G9778" t="s">
        <v>18</v>
      </c>
      <c r="H9778" t="s">
        <v>38</v>
      </c>
      <c r="I9778" t="s">
        <v>21</v>
      </c>
      <c r="J9778" s="1">
        <v>42055.376435185186</v>
      </c>
      <c r="K9778" s="1">
        <v>42047.598923611113</v>
      </c>
      <c r="L9778" t="s">
        <v>38</v>
      </c>
      <c r="M9778">
        <v>40.708904148457698</v>
      </c>
      <c r="N9778">
        <v>-73.959252467908996</v>
      </c>
      <c r="O9778" t="s">
        <v>743</v>
      </c>
      <c r="P9778">
        <f t="shared" ref="P9778:P9779" si="2722">ROUND(M9778,4)</f>
        <v>40.7089</v>
      </c>
      <c r="Q9778">
        <f t="shared" ref="Q9778:Q9779" si="2723">ROUND(N9778,4)</f>
        <v>-73.959299999999999</v>
      </c>
    </row>
    <row r="9779" spans="1:17" x14ac:dyDescent="0.25">
      <c r="A9779">
        <v>29887404</v>
      </c>
      <c r="B9779" s="1">
        <v>42041.356400462966</v>
      </c>
      <c r="C9779" s="1">
        <v>42086.490023148152</v>
      </c>
      <c r="D9779" t="s">
        <v>15</v>
      </c>
      <c r="E9779" t="s">
        <v>16</v>
      </c>
      <c r="F9779" t="s">
        <v>17</v>
      </c>
      <c r="G9779" t="s">
        <v>18</v>
      </c>
      <c r="H9779" t="s">
        <v>19</v>
      </c>
      <c r="I9779" t="s">
        <v>21</v>
      </c>
      <c r="J9779" s="1">
        <v>42055.356400462966</v>
      </c>
      <c r="K9779" s="1">
        <v>42086.490023148152</v>
      </c>
      <c r="L9779" t="s">
        <v>22</v>
      </c>
      <c r="M9779">
        <v>40.7804368703707</v>
      </c>
      <c r="N9779">
        <v>-73.949881973914898</v>
      </c>
      <c r="O9779" t="s">
        <v>157</v>
      </c>
      <c r="P9779">
        <f t="shared" si="2722"/>
        <v>40.7804</v>
      </c>
      <c r="Q9779">
        <f t="shared" si="2723"/>
        <v>-73.9499</v>
      </c>
    </row>
    <row r="9780" spans="1:17" hidden="1" x14ac:dyDescent="0.25">
      <c r="A9780">
        <v>29881120</v>
      </c>
      <c r="B9780" s="1">
        <v>42041.351793981485</v>
      </c>
      <c r="C9780" s="1">
        <v>42081.50675925926</v>
      </c>
      <c r="D9780" t="s">
        <v>15</v>
      </c>
      <c r="E9780" t="s">
        <v>16</v>
      </c>
      <c r="F9780" t="s">
        <v>46</v>
      </c>
      <c r="G9780" t="s">
        <v>18</v>
      </c>
      <c r="H9780" t="s">
        <v>38</v>
      </c>
      <c r="I9780" t="s">
        <v>21</v>
      </c>
      <c r="J9780" s="1">
        <v>42055.351793981485</v>
      </c>
      <c r="K9780" s="1">
        <v>42081.50675925926</v>
      </c>
      <c r="L9780" t="s">
        <v>38</v>
      </c>
      <c r="M9780">
        <v>40.643315794797999</v>
      </c>
      <c r="N9780">
        <v>-73.985233314912406</v>
      </c>
      <c r="O9780" t="s">
        <v>6087</v>
      </c>
    </row>
    <row r="9781" spans="1:17" x14ac:dyDescent="0.25">
      <c r="A9781">
        <v>29882749</v>
      </c>
      <c r="B9781" s="1">
        <v>42041.338275462964</v>
      </c>
      <c r="C9781" s="1">
        <v>42087.62300925926</v>
      </c>
      <c r="D9781" t="s">
        <v>15</v>
      </c>
      <c r="E9781" t="s">
        <v>16</v>
      </c>
      <c r="F9781" t="s">
        <v>17</v>
      </c>
      <c r="G9781" t="s">
        <v>18</v>
      </c>
      <c r="H9781" t="s">
        <v>38</v>
      </c>
      <c r="I9781" t="s">
        <v>21</v>
      </c>
      <c r="J9781" s="1">
        <v>42055.338275462964</v>
      </c>
      <c r="K9781" s="1">
        <v>42087.62127314815</v>
      </c>
      <c r="L9781" t="s">
        <v>38</v>
      </c>
      <c r="M9781">
        <v>40.638523965447</v>
      </c>
      <c r="N9781">
        <v>-73.973185509956394</v>
      </c>
      <c r="O9781" t="s">
        <v>6088</v>
      </c>
      <c r="P9781">
        <f>ROUND(M9781,4)</f>
        <v>40.638500000000001</v>
      </c>
      <c r="Q9781">
        <f>ROUND(N9781,4)</f>
        <v>-73.973200000000006</v>
      </c>
    </row>
    <row r="9782" spans="1:17" hidden="1" x14ac:dyDescent="0.25">
      <c r="A9782">
        <v>29883858</v>
      </c>
      <c r="B9782" s="1">
        <v>42041.338148148148</v>
      </c>
      <c r="C9782" s="1">
        <v>42088.709039351852</v>
      </c>
      <c r="D9782" t="s">
        <v>15</v>
      </c>
      <c r="E9782" t="s">
        <v>16</v>
      </c>
      <c r="F9782" t="s">
        <v>46</v>
      </c>
      <c r="G9782" t="s">
        <v>18</v>
      </c>
      <c r="H9782" t="s">
        <v>65</v>
      </c>
      <c r="I9782" t="s">
        <v>21</v>
      </c>
      <c r="J9782" s="1">
        <v>42055.338148148148</v>
      </c>
      <c r="K9782" s="1">
        <v>42088.709039351852</v>
      </c>
      <c r="L9782" t="s">
        <v>65</v>
      </c>
      <c r="M9782">
        <v>40.8593085700317</v>
      </c>
      <c r="N9782">
        <v>-73.898838894499093</v>
      </c>
      <c r="O9782" t="s">
        <v>6089</v>
      </c>
    </row>
    <row r="9783" spans="1:17" x14ac:dyDescent="0.25">
      <c r="A9783">
        <v>29887908</v>
      </c>
      <c r="B9783" s="1">
        <v>42041.333703703705</v>
      </c>
      <c r="C9783" s="1">
        <v>42087.492199074077</v>
      </c>
      <c r="D9783" t="s">
        <v>15</v>
      </c>
      <c r="E9783" t="s">
        <v>16</v>
      </c>
      <c r="F9783" t="s">
        <v>17</v>
      </c>
      <c r="G9783" t="s">
        <v>18</v>
      </c>
      <c r="H9783" t="s">
        <v>35</v>
      </c>
      <c r="I9783" t="s">
        <v>21</v>
      </c>
      <c r="J9783" s="1">
        <v>42055.333703703705</v>
      </c>
      <c r="K9783" s="1">
        <v>42087.492199074077</v>
      </c>
      <c r="L9783" t="s">
        <v>32</v>
      </c>
      <c r="M9783">
        <v>40.648243559508899</v>
      </c>
      <c r="N9783">
        <v>-73.788241855095805</v>
      </c>
      <c r="O9783" t="s">
        <v>36</v>
      </c>
      <c r="P9783">
        <f>ROUND(M9783,4)</f>
        <v>40.648200000000003</v>
      </c>
      <c r="Q9783">
        <f>ROUND(N9783,4)</f>
        <v>-73.788200000000003</v>
      </c>
    </row>
    <row r="9784" spans="1:17" hidden="1" x14ac:dyDescent="0.25">
      <c r="A9784">
        <v>29881091</v>
      </c>
      <c r="B9784" s="1">
        <v>42041.305694444447</v>
      </c>
      <c r="C9784" s="1">
        <v>42052.736458333333</v>
      </c>
      <c r="D9784" t="s">
        <v>15</v>
      </c>
      <c r="E9784" t="s">
        <v>16</v>
      </c>
      <c r="F9784" t="s">
        <v>46</v>
      </c>
      <c r="G9784" t="s">
        <v>146</v>
      </c>
      <c r="H9784" t="s">
        <v>38</v>
      </c>
      <c r="I9784" t="s">
        <v>21</v>
      </c>
      <c r="J9784" s="1">
        <v>42055.305694444447</v>
      </c>
      <c r="K9784" s="1">
        <v>42052.736458333333</v>
      </c>
      <c r="L9784" t="s">
        <v>38</v>
      </c>
      <c r="M9784">
        <v>40.707737304040599</v>
      </c>
      <c r="N9784">
        <v>-73.958358677159893</v>
      </c>
      <c r="O9784" t="s">
        <v>6090</v>
      </c>
    </row>
    <row r="9785" spans="1:17" hidden="1" x14ac:dyDescent="0.25">
      <c r="A9785">
        <v>29882597</v>
      </c>
      <c r="B9785" s="1">
        <v>42041.294756944444</v>
      </c>
      <c r="D9785" t="s">
        <v>15</v>
      </c>
      <c r="E9785" t="s">
        <v>16</v>
      </c>
      <c r="F9785" t="s">
        <v>90</v>
      </c>
      <c r="G9785" t="s">
        <v>289</v>
      </c>
      <c r="H9785" t="s">
        <v>38</v>
      </c>
      <c r="I9785" t="s">
        <v>191</v>
      </c>
      <c r="K9785" s="1">
        <v>42041.824513888889</v>
      </c>
      <c r="L9785" t="s">
        <v>38</v>
      </c>
      <c r="M9785">
        <v>40.692670294688398</v>
      </c>
      <c r="N9785">
        <v>-73.991900799227594</v>
      </c>
      <c r="O9785" t="s">
        <v>6091</v>
      </c>
    </row>
    <row r="9786" spans="1:17" x14ac:dyDescent="0.25">
      <c r="A9786">
        <v>29872680</v>
      </c>
      <c r="B9786" s="1">
        <v>42041.059652777774</v>
      </c>
      <c r="C9786" s="1">
        <v>42086.426678240743</v>
      </c>
      <c r="D9786" t="s">
        <v>15</v>
      </c>
      <c r="E9786" t="s">
        <v>16</v>
      </c>
      <c r="F9786" t="s">
        <v>17</v>
      </c>
      <c r="G9786" t="s">
        <v>18</v>
      </c>
      <c r="H9786" t="s">
        <v>38</v>
      </c>
      <c r="I9786" t="s">
        <v>21</v>
      </c>
      <c r="J9786" s="1">
        <v>42055.059652777774</v>
      </c>
      <c r="K9786" s="1">
        <v>42086.426689814813</v>
      </c>
      <c r="L9786" t="s">
        <v>38</v>
      </c>
      <c r="M9786">
        <v>40.676894132081401</v>
      </c>
      <c r="N9786">
        <v>-73.900045738636805</v>
      </c>
      <c r="O9786" t="s">
        <v>6092</v>
      </c>
      <c r="P9786">
        <f t="shared" ref="P9786:P9788" si="2724">ROUND(M9786,4)</f>
        <v>40.676900000000003</v>
      </c>
      <c r="Q9786">
        <f t="shared" ref="Q9786:Q9788" si="2725">ROUND(N9786,4)</f>
        <v>-73.900000000000006</v>
      </c>
    </row>
    <row r="9787" spans="1:17" x14ac:dyDescent="0.25">
      <c r="A9787">
        <v>29874849</v>
      </c>
      <c r="B9787" s="1">
        <v>42041.030902777777</v>
      </c>
      <c r="C9787" s="1">
        <v>42087.503587962965</v>
      </c>
      <c r="D9787" t="s">
        <v>15</v>
      </c>
      <c r="E9787" t="s">
        <v>16</v>
      </c>
      <c r="F9787" t="s">
        <v>17</v>
      </c>
      <c r="G9787" t="s">
        <v>18</v>
      </c>
      <c r="H9787" t="s">
        <v>19</v>
      </c>
      <c r="I9787" t="s">
        <v>21</v>
      </c>
      <c r="J9787" s="1">
        <v>42055.030902777777</v>
      </c>
      <c r="K9787" s="1">
        <v>42087.503587962965</v>
      </c>
      <c r="L9787" t="s">
        <v>22</v>
      </c>
      <c r="M9787">
        <v>40.765083794358802</v>
      </c>
      <c r="N9787">
        <v>-73.980365339090298</v>
      </c>
      <c r="O9787" t="s">
        <v>6093</v>
      </c>
      <c r="P9787">
        <f t="shared" si="2724"/>
        <v>40.765099999999997</v>
      </c>
      <c r="Q9787">
        <f t="shared" si="2725"/>
        <v>-73.980400000000003</v>
      </c>
    </row>
    <row r="9788" spans="1:17" x14ac:dyDescent="0.25">
      <c r="A9788">
        <v>29878524</v>
      </c>
      <c r="B9788" s="1">
        <v>42041.027384259258</v>
      </c>
      <c r="C9788" s="1">
        <v>42086.383229166669</v>
      </c>
      <c r="D9788" t="s">
        <v>15</v>
      </c>
      <c r="E9788" t="s">
        <v>16</v>
      </c>
      <c r="F9788" t="s">
        <v>17</v>
      </c>
      <c r="G9788" t="s">
        <v>18</v>
      </c>
      <c r="H9788" t="s">
        <v>19</v>
      </c>
      <c r="I9788" t="s">
        <v>21</v>
      </c>
      <c r="J9788" s="1">
        <v>42055.027384259258</v>
      </c>
      <c r="K9788" s="1">
        <v>42086.383229166669</v>
      </c>
      <c r="L9788" t="s">
        <v>22</v>
      </c>
      <c r="M9788">
        <v>40.770423280567996</v>
      </c>
      <c r="N9788">
        <v>-73.962211348052307</v>
      </c>
      <c r="O9788" t="s">
        <v>6094</v>
      </c>
      <c r="P9788">
        <f t="shared" si="2724"/>
        <v>40.770400000000002</v>
      </c>
      <c r="Q9788">
        <f t="shared" si="2725"/>
        <v>-73.962199999999996</v>
      </c>
    </row>
    <row r="9789" spans="1:17" hidden="1" x14ac:dyDescent="0.25">
      <c r="A9789">
        <v>29877935</v>
      </c>
      <c r="B9789" s="1">
        <v>42041.021527777775</v>
      </c>
      <c r="C9789" s="1">
        <v>42041.022245370368</v>
      </c>
      <c r="D9789" t="s">
        <v>15</v>
      </c>
      <c r="E9789" t="s">
        <v>16</v>
      </c>
      <c r="F9789" t="s">
        <v>26</v>
      </c>
      <c r="G9789" t="s">
        <v>27</v>
      </c>
      <c r="H9789" t="s">
        <v>19</v>
      </c>
      <c r="I9789" t="s">
        <v>21</v>
      </c>
      <c r="K9789" s="1">
        <v>42041.022245370368</v>
      </c>
      <c r="L9789" t="s">
        <v>22</v>
      </c>
      <c r="M9789">
        <v>40.750342215216897</v>
      </c>
      <c r="N9789">
        <v>-73.9831740149166</v>
      </c>
      <c r="O9789" t="s">
        <v>719</v>
      </c>
    </row>
    <row r="9790" spans="1:17" x14ac:dyDescent="0.25">
      <c r="A9790">
        <v>29879247</v>
      </c>
      <c r="B9790" s="1">
        <v>42041.007094907407</v>
      </c>
      <c r="C9790" s="1">
        <v>42045.768611111111</v>
      </c>
      <c r="D9790" t="s">
        <v>15</v>
      </c>
      <c r="E9790" t="s">
        <v>16</v>
      </c>
      <c r="F9790" t="s">
        <v>17</v>
      </c>
      <c r="G9790" t="s">
        <v>77</v>
      </c>
      <c r="H9790" t="s">
        <v>38</v>
      </c>
      <c r="I9790" t="s">
        <v>21</v>
      </c>
      <c r="J9790" s="1">
        <v>42055.007094907407</v>
      </c>
      <c r="K9790" s="1">
        <v>42045.768611111111</v>
      </c>
      <c r="L9790" t="s">
        <v>38</v>
      </c>
      <c r="M9790">
        <v>40.624654928969598</v>
      </c>
      <c r="N9790">
        <v>-73.999319150034495</v>
      </c>
      <c r="O9790" t="s">
        <v>5980</v>
      </c>
      <c r="P9790">
        <f t="shared" ref="P9790:P9791" si="2726">ROUND(M9790,4)</f>
        <v>40.624699999999997</v>
      </c>
      <c r="Q9790">
        <f t="shared" ref="Q9790:Q9791" si="2727">ROUND(N9790,4)</f>
        <v>-73.999300000000005</v>
      </c>
    </row>
    <row r="9791" spans="1:17" x14ac:dyDescent="0.25">
      <c r="A9791">
        <v>29873215</v>
      </c>
      <c r="B9791" s="1">
        <v>42040.968541666669</v>
      </c>
      <c r="C9791" s="1">
        <v>42080.474409722221</v>
      </c>
      <c r="D9791" t="s">
        <v>15</v>
      </c>
      <c r="E9791" t="s">
        <v>16</v>
      </c>
      <c r="F9791" t="s">
        <v>17</v>
      </c>
      <c r="G9791" t="s">
        <v>18</v>
      </c>
      <c r="H9791" t="s">
        <v>19</v>
      </c>
      <c r="I9791" t="s">
        <v>21</v>
      </c>
      <c r="J9791" s="1">
        <v>42054.968541666669</v>
      </c>
      <c r="K9791" s="1">
        <v>42080.474409722221</v>
      </c>
      <c r="L9791" t="s">
        <v>22</v>
      </c>
      <c r="M9791">
        <v>40.785872776943997</v>
      </c>
      <c r="N9791">
        <v>-73.953044820272893</v>
      </c>
      <c r="O9791" t="s">
        <v>5470</v>
      </c>
      <c r="P9791">
        <f t="shared" si="2726"/>
        <v>40.785899999999998</v>
      </c>
      <c r="Q9791">
        <f t="shared" si="2727"/>
        <v>-73.953000000000003</v>
      </c>
    </row>
    <row r="9792" spans="1:17" hidden="1" x14ac:dyDescent="0.25">
      <c r="A9792">
        <v>29879894</v>
      </c>
      <c r="B9792" s="1">
        <v>42040.967615740738</v>
      </c>
      <c r="D9792" t="s">
        <v>15</v>
      </c>
      <c r="E9792" t="s">
        <v>117</v>
      </c>
      <c r="F9792" t="s">
        <v>118</v>
      </c>
      <c r="G9792" t="s">
        <v>119</v>
      </c>
      <c r="I9792" t="s">
        <v>92</v>
      </c>
      <c r="L9792" t="s">
        <v>23</v>
      </c>
    </row>
    <row r="9793" spans="1:17" hidden="1" x14ac:dyDescent="0.25">
      <c r="A9793">
        <v>29876052</v>
      </c>
      <c r="B9793" s="1">
        <v>42040.961331018516</v>
      </c>
      <c r="C9793" s="1">
        <v>42097.619212962964</v>
      </c>
      <c r="D9793" t="s">
        <v>15</v>
      </c>
      <c r="E9793" t="s">
        <v>16</v>
      </c>
      <c r="F9793" t="s">
        <v>46</v>
      </c>
      <c r="G9793" t="s">
        <v>18</v>
      </c>
      <c r="I9793" t="s">
        <v>21</v>
      </c>
      <c r="J9793" s="1">
        <v>42054.961331018516</v>
      </c>
      <c r="K9793" s="1">
        <v>42097.619212962964</v>
      </c>
      <c r="L9793" t="s">
        <v>22</v>
      </c>
    </row>
    <row r="9794" spans="1:17" x14ac:dyDescent="0.25">
      <c r="A9794">
        <v>29880566</v>
      </c>
      <c r="B9794" s="1">
        <v>42040.954363425924</v>
      </c>
      <c r="C9794" s="1">
        <v>42088.621180555558</v>
      </c>
      <c r="D9794" t="s">
        <v>15</v>
      </c>
      <c r="E9794" t="s">
        <v>16</v>
      </c>
      <c r="F9794" t="s">
        <v>17</v>
      </c>
      <c r="G9794" t="s">
        <v>18</v>
      </c>
      <c r="H9794" t="s">
        <v>38</v>
      </c>
      <c r="I9794" t="s">
        <v>21</v>
      </c>
      <c r="J9794" s="1">
        <v>42054.954363425924</v>
      </c>
      <c r="K9794" s="1">
        <v>42088.621180555558</v>
      </c>
      <c r="L9794" t="s">
        <v>38</v>
      </c>
      <c r="M9794">
        <v>40.733280356990399</v>
      </c>
      <c r="N9794">
        <v>-73.952129301798394</v>
      </c>
      <c r="O9794" t="s">
        <v>6095</v>
      </c>
      <c r="P9794">
        <f t="shared" ref="P9794:P9797" si="2728">ROUND(M9794,4)</f>
        <v>40.7333</v>
      </c>
      <c r="Q9794">
        <f t="shared" ref="Q9794:Q9797" si="2729">ROUND(N9794,4)</f>
        <v>-73.952100000000002</v>
      </c>
    </row>
    <row r="9795" spans="1:17" x14ac:dyDescent="0.25">
      <c r="A9795">
        <v>29877150</v>
      </c>
      <c r="B9795" s="1">
        <v>42040.950925925928</v>
      </c>
      <c r="C9795" s="1">
        <v>42080.4215625</v>
      </c>
      <c r="D9795" t="s">
        <v>15</v>
      </c>
      <c r="E9795" t="s">
        <v>16</v>
      </c>
      <c r="F9795" t="s">
        <v>17</v>
      </c>
      <c r="G9795" t="s">
        <v>18</v>
      </c>
      <c r="H9795" t="s">
        <v>38</v>
      </c>
      <c r="I9795" t="s">
        <v>21</v>
      </c>
      <c r="J9795" s="1">
        <v>42054.950925925928</v>
      </c>
      <c r="K9795" s="1">
        <v>42080.421574074076</v>
      </c>
      <c r="L9795" t="s">
        <v>38</v>
      </c>
      <c r="M9795">
        <v>40.714109613245697</v>
      </c>
      <c r="N9795">
        <v>-73.948979541842505</v>
      </c>
      <c r="O9795" t="s">
        <v>6096</v>
      </c>
      <c r="P9795">
        <f t="shared" si="2728"/>
        <v>40.714100000000002</v>
      </c>
      <c r="Q9795">
        <f t="shared" si="2729"/>
        <v>-73.948999999999998</v>
      </c>
    </row>
    <row r="9796" spans="1:17" x14ac:dyDescent="0.25">
      <c r="A9796">
        <v>29872702</v>
      </c>
      <c r="B9796" s="1">
        <v>42040.949305555558</v>
      </c>
      <c r="C9796" s="1">
        <v>42041.632881944446</v>
      </c>
      <c r="D9796" t="s">
        <v>15</v>
      </c>
      <c r="E9796" t="s">
        <v>16</v>
      </c>
      <c r="F9796" t="s">
        <v>17</v>
      </c>
      <c r="G9796" t="s">
        <v>18</v>
      </c>
      <c r="H9796" t="s">
        <v>38</v>
      </c>
      <c r="I9796" t="s">
        <v>21</v>
      </c>
      <c r="J9796" s="1">
        <v>42054.949305555558</v>
      </c>
      <c r="K9796" s="1">
        <v>42041.632881944446</v>
      </c>
      <c r="L9796" t="s">
        <v>38</v>
      </c>
      <c r="M9796">
        <v>40.733280356990399</v>
      </c>
      <c r="N9796">
        <v>-73.952129301798394</v>
      </c>
      <c r="O9796" t="s">
        <v>6095</v>
      </c>
      <c r="P9796">
        <f t="shared" si="2728"/>
        <v>40.7333</v>
      </c>
      <c r="Q9796">
        <f t="shared" si="2729"/>
        <v>-73.952100000000002</v>
      </c>
    </row>
    <row r="9797" spans="1:17" x14ac:dyDescent="0.25">
      <c r="A9797">
        <v>29880095</v>
      </c>
      <c r="B9797" s="1">
        <v>42040.946585648147</v>
      </c>
      <c r="C9797" s="1">
        <v>42041.633645833332</v>
      </c>
      <c r="D9797" t="s">
        <v>15</v>
      </c>
      <c r="E9797" t="s">
        <v>16</v>
      </c>
      <c r="F9797" t="s">
        <v>17</v>
      </c>
      <c r="G9797" t="s">
        <v>18</v>
      </c>
      <c r="H9797" t="s">
        <v>38</v>
      </c>
      <c r="I9797" t="s">
        <v>21</v>
      </c>
      <c r="J9797" s="1">
        <v>42054.946585648147</v>
      </c>
      <c r="K9797" s="1">
        <v>42041.633645833332</v>
      </c>
      <c r="L9797" t="s">
        <v>38</v>
      </c>
      <c r="M9797">
        <v>40.733280356990399</v>
      </c>
      <c r="N9797">
        <v>-73.952129301798394</v>
      </c>
      <c r="O9797" t="s">
        <v>6095</v>
      </c>
      <c r="P9797">
        <f t="shared" si="2728"/>
        <v>40.7333</v>
      </c>
      <c r="Q9797">
        <f t="shared" si="2729"/>
        <v>-73.952100000000002</v>
      </c>
    </row>
    <row r="9798" spans="1:17" hidden="1" x14ac:dyDescent="0.25">
      <c r="A9798">
        <v>29872717</v>
      </c>
      <c r="B9798" s="1">
        <v>42040.940486111111</v>
      </c>
      <c r="D9798" t="s">
        <v>15</v>
      </c>
      <c r="E9798" t="s">
        <v>117</v>
      </c>
      <c r="F9798" t="s">
        <v>118</v>
      </c>
      <c r="G9798" t="s">
        <v>119</v>
      </c>
      <c r="I9798" t="s">
        <v>92</v>
      </c>
      <c r="L9798" t="s">
        <v>23</v>
      </c>
    </row>
    <row r="9799" spans="1:17" x14ac:dyDescent="0.25">
      <c r="A9799">
        <v>29873793</v>
      </c>
      <c r="B9799" s="1">
        <v>42040.929027777776</v>
      </c>
      <c r="C9799" s="1">
        <v>42086.611388888887</v>
      </c>
      <c r="D9799" t="s">
        <v>15</v>
      </c>
      <c r="E9799" t="s">
        <v>16</v>
      </c>
      <c r="F9799" t="s">
        <v>17</v>
      </c>
      <c r="G9799" t="s">
        <v>18</v>
      </c>
      <c r="H9799" t="s">
        <v>19</v>
      </c>
      <c r="I9799" t="s">
        <v>21</v>
      </c>
      <c r="J9799" s="1">
        <v>42054.929027777776</v>
      </c>
      <c r="K9799" s="1">
        <v>42086.611388888887</v>
      </c>
      <c r="L9799" t="s">
        <v>22</v>
      </c>
      <c r="M9799">
        <v>40.759898985367599</v>
      </c>
      <c r="N9799">
        <v>-73.980424622607202</v>
      </c>
      <c r="O9799" t="s">
        <v>811</v>
      </c>
      <c r="P9799">
        <f t="shared" ref="P9799:P9802" si="2730">ROUND(M9799,4)</f>
        <v>40.759900000000002</v>
      </c>
      <c r="Q9799">
        <f t="shared" ref="Q9799:Q9802" si="2731">ROUND(N9799,4)</f>
        <v>-73.980400000000003</v>
      </c>
    </row>
    <row r="9800" spans="1:17" x14ac:dyDescent="0.25">
      <c r="A9800">
        <v>29875422</v>
      </c>
      <c r="B9800" s="1">
        <v>42040.925937499997</v>
      </c>
      <c r="C9800" s="1">
        <v>42114.673958333333</v>
      </c>
      <c r="D9800" t="s">
        <v>15</v>
      </c>
      <c r="E9800" t="s">
        <v>16</v>
      </c>
      <c r="F9800" t="s">
        <v>17</v>
      </c>
      <c r="G9800" t="s">
        <v>18</v>
      </c>
      <c r="H9800" t="s">
        <v>38</v>
      </c>
      <c r="I9800" t="s">
        <v>21</v>
      </c>
      <c r="J9800" s="1">
        <v>42054.925937499997</v>
      </c>
      <c r="K9800" s="1">
        <v>42114.673958333333</v>
      </c>
      <c r="L9800" t="s">
        <v>38</v>
      </c>
      <c r="M9800">
        <v>40.703396353951597</v>
      </c>
      <c r="N9800">
        <v>-73.986641021131106</v>
      </c>
      <c r="O9800" t="s">
        <v>6097</v>
      </c>
      <c r="P9800">
        <f t="shared" si="2730"/>
        <v>40.703400000000002</v>
      </c>
      <c r="Q9800">
        <f t="shared" si="2731"/>
        <v>-73.986599999999996</v>
      </c>
    </row>
    <row r="9801" spans="1:17" x14ac:dyDescent="0.25">
      <c r="A9801">
        <v>29878107</v>
      </c>
      <c r="B9801" s="1">
        <v>42040.883912037039</v>
      </c>
      <c r="C9801" s="1">
        <v>42076.451678240737</v>
      </c>
      <c r="D9801" t="s">
        <v>15</v>
      </c>
      <c r="E9801" t="s">
        <v>16</v>
      </c>
      <c r="F9801" t="s">
        <v>17</v>
      </c>
      <c r="G9801" t="s">
        <v>18</v>
      </c>
      <c r="H9801" t="s">
        <v>19</v>
      </c>
      <c r="I9801" t="s">
        <v>21</v>
      </c>
      <c r="J9801" s="1">
        <v>42054.883912037039</v>
      </c>
      <c r="K9801" s="1">
        <v>42076.451678240737</v>
      </c>
      <c r="L9801" t="s">
        <v>22</v>
      </c>
      <c r="M9801">
        <v>40.719439925798298</v>
      </c>
      <c r="N9801">
        <v>-73.991168830339106</v>
      </c>
      <c r="O9801" t="s">
        <v>6098</v>
      </c>
      <c r="P9801">
        <f t="shared" si="2730"/>
        <v>40.7194</v>
      </c>
      <c r="Q9801">
        <f t="shared" si="2731"/>
        <v>-73.991200000000006</v>
      </c>
    </row>
    <row r="9802" spans="1:17" x14ac:dyDescent="0.25">
      <c r="A9802">
        <v>29880477</v>
      </c>
      <c r="B9802" s="1">
        <v>42040.833310185182</v>
      </c>
      <c r="C9802" s="1">
        <v>42048.421909722223</v>
      </c>
      <c r="D9802" t="s">
        <v>15</v>
      </c>
      <c r="E9802" t="s">
        <v>16</v>
      </c>
      <c r="F9802" t="s">
        <v>17</v>
      </c>
      <c r="G9802" t="s">
        <v>18</v>
      </c>
      <c r="H9802" t="s">
        <v>38</v>
      </c>
      <c r="I9802" t="s">
        <v>21</v>
      </c>
      <c r="J9802" s="1">
        <v>42054.833310185182</v>
      </c>
      <c r="K9802" s="1">
        <v>42048.421909722223</v>
      </c>
      <c r="L9802" t="s">
        <v>38</v>
      </c>
      <c r="M9802">
        <v>40.6931332361995</v>
      </c>
      <c r="N9802">
        <v>-73.969831529221807</v>
      </c>
      <c r="O9802" t="s">
        <v>5221</v>
      </c>
      <c r="P9802">
        <f t="shared" si="2730"/>
        <v>40.693100000000001</v>
      </c>
      <c r="Q9802">
        <f t="shared" si="2731"/>
        <v>-73.969800000000006</v>
      </c>
    </row>
    <row r="9803" spans="1:17" hidden="1" x14ac:dyDescent="0.25">
      <c r="A9803">
        <v>29873662</v>
      </c>
      <c r="B9803" s="1">
        <v>42040.812280092592</v>
      </c>
      <c r="C9803" s="1">
        <v>42040.812604166669</v>
      </c>
      <c r="D9803" t="s">
        <v>15</v>
      </c>
      <c r="E9803" t="s">
        <v>16</v>
      </c>
      <c r="F9803" t="s">
        <v>26</v>
      </c>
      <c r="G9803" t="s">
        <v>27</v>
      </c>
      <c r="H9803" t="s">
        <v>19</v>
      </c>
      <c r="I9803" t="s">
        <v>21</v>
      </c>
      <c r="K9803" s="1">
        <v>42040.812604166669</v>
      </c>
      <c r="L9803" t="s">
        <v>22</v>
      </c>
      <c r="M9803">
        <v>40.7946510492377</v>
      </c>
      <c r="N9803">
        <v>-73.971782728402502</v>
      </c>
      <c r="O9803" t="s">
        <v>493</v>
      </c>
    </row>
    <row r="9804" spans="1:17" hidden="1" x14ac:dyDescent="0.25">
      <c r="A9804">
        <v>29875665</v>
      </c>
      <c r="B9804" s="1">
        <v>42040.80263888889</v>
      </c>
      <c r="C9804" s="1">
        <v>42087.621458333335</v>
      </c>
      <c r="D9804" t="s">
        <v>15</v>
      </c>
      <c r="E9804" t="s">
        <v>16</v>
      </c>
      <c r="F9804" t="s">
        <v>46</v>
      </c>
      <c r="G9804" t="s">
        <v>18</v>
      </c>
      <c r="H9804" t="s">
        <v>19</v>
      </c>
      <c r="I9804" t="s">
        <v>21</v>
      </c>
      <c r="J9804" s="1">
        <v>42054.80263888889</v>
      </c>
      <c r="K9804" s="1">
        <v>42087.619745370372</v>
      </c>
      <c r="L9804" t="s">
        <v>22</v>
      </c>
      <c r="M9804">
        <v>40.740115133821298</v>
      </c>
      <c r="N9804">
        <v>-73.982213095192904</v>
      </c>
      <c r="O9804" t="s">
        <v>1274</v>
      </c>
    </row>
    <row r="9805" spans="1:17" x14ac:dyDescent="0.25">
      <c r="A9805">
        <v>29872940</v>
      </c>
      <c r="B9805" s="1">
        <v>42040.792557870373</v>
      </c>
      <c r="C9805" s="1">
        <v>42081.499328703707</v>
      </c>
      <c r="D9805" t="s">
        <v>15</v>
      </c>
      <c r="E9805" t="s">
        <v>16</v>
      </c>
      <c r="F9805" t="s">
        <v>17</v>
      </c>
      <c r="G9805" t="s">
        <v>18</v>
      </c>
      <c r="I9805" t="s">
        <v>21</v>
      </c>
      <c r="J9805" s="1">
        <v>42054.792557870373</v>
      </c>
      <c r="K9805" s="1">
        <v>42081.499340277776</v>
      </c>
      <c r="L9805" t="s">
        <v>32</v>
      </c>
      <c r="P9805">
        <f t="shared" ref="P9805:P9807" si="2732">ROUND(M9805,4)</f>
        <v>0</v>
      </c>
      <c r="Q9805">
        <f t="shared" ref="Q9805:Q9807" si="2733">ROUND(N9805,4)</f>
        <v>0</v>
      </c>
    </row>
    <row r="9806" spans="1:17" x14ac:dyDescent="0.25">
      <c r="A9806">
        <v>29876124</v>
      </c>
      <c r="B9806" s="1">
        <v>42040.745219907411</v>
      </c>
      <c r="C9806" s="1">
        <v>42047.598182870373</v>
      </c>
      <c r="D9806" t="s">
        <v>15</v>
      </c>
      <c r="E9806" t="s">
        <v>16</v>
      </c>
      <c r="F9806" t="s">
        <v>17</v>
      </c>
      <c r="G9806" t="s">
        <v>18</v>
      </c>
      <c r="H9806" t="s">
        <v>35</v>
      </c>
      <c r="I9806" t="s">
        <v>21</v>
      </c>
      <c r="J9806" s="1">
        <v>42054.745219907411</v>
      </c>
      <c r="K9806" s="1">
        <v>42047.598194444443</v>
      </c>
      <c r="L9806" t="s">
        <v>32</v>
      </c>
      <c r="M9806">
        <v>40.703126145022097</v>
      </c>
      <c r="N9806">
        <v>-73.800914342171097</v>
      </c>
      <c r="O9806" t="s">
        <v>6099</v>
      </c>
      <c r="P9806">
        <f t="shared" si="2732"/>
        <v>40.703099999999999</v>
      </c>
      <c r="Q9806">
        <f t="shared" si="2733"/>
        <v>-73.800899999999999</v>
      </c>
    </row>
    <row r="9807" spans="1:17" x14ac:dyDescent="0.25">
      <c r="A9807">
        <v>29878454</v>
      </c>
      <c r="B9807" s="1">
        <v>42040.7422337963</v>
      </c>
      <c r="C9807" s="1">
        <v>42080.420740740738</v>
      </c>
      <c r="D9807" t="s">
        <v>15</v>
      </c>
      <c r="E9807" t="s">
        <v>16</v>
      </c>
      <c r="F9807" t="s">
        <v>17</v>
      </c>
      <c r="G9807" t="s">
        <v>18</v>
      </c>
      <c r="H9807" t="s">
        <v>65</v>
      </c>
      <c r="I9807" t="s">
        <v>21</v>
      </c>
      <c r="J9807" s="1">
        <v>42054.7422337963</v>
      </c>
      <c r="K9807" s="1">
        <v>42080.420740740738</v>
      </c>
      <c r="L9807" t="s">
        <v>65</v>
      </c>
      <c r="M9807">
        <v>40.857182253213701</v>
      </c>
      <c r="N9807">
        <v>-73.909762975030404</v>
      </c>
      <c r="O9807" t="s">
        <v>6100</v>
      </c>
      <c r="P9807">
        <f t="shared" si="2732"/>
        <v>40.857199999999999</v>
      </c>
      <c r="Q9807">
        <f t="shared" si="2733"/>
        <v>-73.909800000000004</v>
      </c>
    </row>
    <row r="9808" spans="1:17" hidden="1" x14ac:dyDescent="0.25">
      <c r="A9808">
        <v>29875819</v>
      </c>
      <c r="B9808" s="1">
        <v>42040.726215277777</v>
      </c>
      <c r="C9808" s="1">
        <v>42040.726770833331</v>
      </c>
      <c r="D9808" t="s">
        <v>15</v>
      </c>
      <c r="E9808" t="s">
        <v>16</v>
      </c>
      <c r="F9808" t="s">
        <v>26</v>
      </c>
      <c r="G9808" t="s">
        <v>27</v>
      </c>
      <c r="H9808" t="s">
        <v>591</v>
      </c>
      <c r="I9808" t="s">
        <v>21</v>
      </c>
      <c r="K9808" s="1">
        <v>42040.726770833331</v>
      </c>
      <c r="L9808" t="s">
        <v>23</v>
      </c>
    </row>
    <row r="9809" spans="1:17" x14ac:dyDescent="0.25">
      <c r="A9809">
        <v>29880567</v>
      </c>
      <c r="B9809" s="1">
        <v>42040.699849537035</v>
      </c>
      <c r="C9809" s="1">
        <v>42069.379861111112</v>
      </c>
      <c r="D9809" t="s">
        <v>15</v>
      </c>
      <c r="E9809" t="s">
        <v>16</v>
      </c>
      <c r="F9809" t="s">
        <v>17</v>
      </c>
      <c r="G9809" t="s">
        <v>18</v>
      </c>
      <c r="H9809" t="s">
        <v>62</v>
      </c>
      <c r="I9809" t="s">
        <v>21</v>
      </c>
      <c r="J9809" s="1">
        <v>42054.699849537035</v>
      </c>
      <c r="K9809" s="1">
        <v>42069.379861111112</v>
      </c>
      <c r="L9809" t="s">
        <v>32</v>
      </c>
      <c r="M9809">
        <v>40.767533139805501</v>
      </c>
      <c r="N9809">
        <v>-73.912043289535006</v>
      </c>
      <c r="O9809" t="s">
        <v>4310</v>
      </c>
      <c r="P9809">
        <f t="shared" ref="P9809:P9812" si="2734">ROUND(M9809,4)</f>
        <v>40.767499999999998</v>
      </c>
      <c r="Q9809">
        <f t="shared" ref="Q9809:Q9812" si="2735">ROUND(N9809,4)</f>
        <v>-73.912000000000006</v>
      </c>
    </row>
    <row r="9810" spans="1:17" x14ac:dyDescent="0.25">
      <c r="A9810">
        <v>29877496</v>
      </c>
      <c r="B9810" s="1">
        <v>42040.697685185187</v>
      </c>
      <c r="C9810" s="1">
        <v>42079.628148148149</v>
      </c>
      <c r="D9810" t="s">
        <v>15</v>
      </c>
      <c r="E9810" t="s">
        <v>16</v>
      </c>
      <c r="F9810" t="s">
        <v>17</v>
      </c>
      <c r="G9810" t="s">
        <v>18</v>
      </c>
      <c r="H9810" t="s">
        <v>19</v>
      </c>
      <c r="I9810" t="s">
        <v>21</v>
      </c>
      <c r="J9810" s="1">
        <v>42054.697685185187</v>
      </c>
      <c r="K9810" s="1">
        <v>42079.628159722219</v>
      </c>
      <c r="L9810" t="s">
        <v>22</v>
      </c>
      <c r="M9810">
        <v>40.758338833163201</v>
      </c>
      <c r="N9810">
        <v>-73.996408437371301</v>
      </c>
      <c r="O9810" t="s">
        <v>6101</v>
      </c>
      <c r="P9810">
        <f t="shared" si="2734"/>
        <v>40.758299999999998</v>
      </c>
      <c r="Q9810">
        <f t="shared" si="2735"/>
        <v>-73.996399999999994</v>
      </c>
    </row>
    <row r="9811" spans="1:17" x14ac:dyDescent="0.25">
      <c r="A9811">
        <v>29873285</v>
      </c>
      <c r="B9811" s="1">
        <v>42040.664884259262</v>
      </c>
      <c r="C9811" s="1">
        <v>42079.629745370374</v>
      </c>
      <c r="D9811" t="s">
        <v>15</v>
      </c>
      <c r="E9811" t="s">
        <v>16</v>
      </c>
      <c r="F9811" t="s">
        <v>17</v>
      </c>
      <c r="G9811" t="s">
        <v>18</v>
      </c>
      <c r="H9811" t="s">
        <v>19</v>
      </c>
      <c r="I9811" t="s">
        <v>21</v>
      </c>
      <c r="J9811" s="1">
        <v>42054.664884259262</v>
      </c>
      <c r="K9811" s="1">
        <v>42079.629745370374</v>
      </c>
      <c r="L9811" t="s">
        <v>22</v>
      </c>
      <c r="M9811">
        <v>40.759060246356903</v>
      </c>
      <c r="N9811">
        <v>-73.972613586705293</v>
      </c>
      <c r="O9811" t="s">
        <v>2457</v>
      </c>
      <c r="P9811">
        <f t="shared" si="2734"/>
        <v>40.759099999999997</v>
      </c>
      <c r="Q9811">
        <f t="shared" si="2735"/>
        <v>-73.9726</v>
      </c>
    </row>
    <row r="9812" spans="1:17" x14ac:dyDescent="0.25">
      <c r="A9812">
        <v>29877987</v>
      </c>
      <c r="B9812" s="1">
        <v>42040.664733796293</v>
      </c>
      <c r="C9812" s="1">
        <v>42086.425092592595</v>
      </c>
      <c r="D9812" t="s">
        <v>15</v>
      </c>
      <c r="E9812" t="s">
        <v>16</v>
      </c>
      <c r="F9812" t="s">
        <v>17</v>
      </c>
      <c r="G9812" t="s">
        <v>18</v>
      </c>
      <c r="H9812" t="s">
        <v>38</v>
      </c>
      <c r="I9812" t="s">
        <v>21</v>
      </c>
      <c r="J9812" s="1">
        <v>42054.664733796293</v>
      </c>
      <c r="K9812" s="1">
        <v>42086.425092592595</v>
      </c>
      <c r="L9812" t="s">
        <v>38</v>
      </c>
      <c r="M9812">
        <v>40.6796343080658</v>
      </c>
      <c r="N9812">
        <v>-73.969289622548402</v>
      </c>
      <c r="O9812" t="s">
        <v>6102</v>
      </c>
      <c r="P9812">
        <f t="shared" si="2734"/>
        <v>40.679600000000001</v>
      </c>
      <c r="Q9812">
        <f t="shared" si="2735"/>
        <v>-73.969300000000004</v>
      </c>
    </row>
    <row r="9813" spans="1:17" hidden="1" x14ac:dyDescent="0.25">
      <c r="A9813">
        <v>29877025</v>
      </c>
      <c r="B9813" s="1">
        <v>42040.664502314816</v>
      </c>
      <c r="C9813" s="1">
        <v>42040.664814814816</v>
      </c>
      <c r="D9813" t="s">
        <v>15</v>
      </c>
      <c r="E9813" t="s">
        <v>16</v>
      </c>
      <c r="F9813" t="s">
        <v>26</v>
      </c>
      <c r="G9813" t="s">
        <v>27</v>
      </c>
      <c r="H9813" t="s">
        <v>35</v>
      </c>
      <c r="I9813" t="s">
        <v>21</v>
      </c>
      <c r="K9813" s="1">
        <v>42040.664814814816</v>
      </c>
      <c r="L9813" t="s">
        <v>32</v>
      </c>
      <c r="M9813">
        <v>40.648243559508899</v>
      </c>
      <c r="N9813">
        <v>-73.788241855095805</v>
      </c>
      <c r="O9813" t="s">
        <v>36</v>
      </c>
    </row>
    <row r="9814" spans="1:17" x14ac:dyDescent="0.25">
      <c r="A9814">
        <v>29879577</v>
      </c>
      <c r="B9814" s="1">
        <v>42040.643391203703</v>
      </c>
      <c r="C9814" s="1">
        <v>42089.505787037036</v>
      </c>
      <c r="D9814" t="s">
        <v>15</v>
      </c>
      <c r="E9814" t="s">
        <v>16</v>
      </c>
      <c r="F9814" t="s">
        <v>17</v>
      </c>
      <c r="G9814" t="s">
        <v>18</v>
      </c>
      <c r="H9814" t="s">
        <v>38</v>
      </c>
      <c r="I9814" t="s">
        <v>21</v>
      </c>
      <c r="J9814" s="1">
        <v>42054.643391203703</v>
      </c>
      <c r="K9814" s="1">
        <v>42089.505787037036</v>
      </c>
      <c r="L9814" t="s">
        <v>38</v>
      </c>
      <c r="M9814">
        <v>40.722199152717899</v>
      </c>
      <c r="N9814">
        <v>-73.957541526685901</v>
      </c>
      <c r="O9814" t="s">
        <v>3079</v>
      </c>
      <c r="P9814">
        <f t="shared" ref="P9814:P9815" si="2736">ROUND(M9814,4)</f>
        <v>40.722200000000001</v>
      </c>
      <c r="Q9814">
        <f t="shared" ref="Q9814:Q9815" si="2737">ROUND(N9814,4)</f>
        <v>-73.957499999999996</v>
      </c>
    </row>
    <row r="9815" spans="1:17" x14ac:dyDescent="0.25">
      <c r="A9815">
        <v>29876401</v>
      </c>
      <c r="B9815" s="1">
        <v>42040.63962962963</v>
      </c>
      <c r="C9815" s="1">
        <v>42079.628946759258</v>
      </c>
      <c r="D9815" t="s">
        <v>15</v>
      </c>
      <c r="E9815" t="s">
        <v>16</v>
      </c>
      <c r="F9815" t="s">
        <v>17</v>
      </c>
      <c r="G9815" t="s">
        <v>18</v>
      </c>
      <c r="H9815" t="s">
        <v>38</v>
      </c>
      <c r="I9815" t="s">
        <v>21</v>
      </c>
      <c r="J9815" s="1">
        <v>42054.63962962963</v>
      </c>
      <c r="K9815" s="1">
        <v>42079.628946759258</v>
      </c>
      <c r="L9815" t="s">
        <v>38</v>
      </c>
      <c r="M9815">
        <v>40.710580769632699</v>
      </c>
      <c r="N9815">
        <v>-73.966425815325294</v>
      </c>
      <c r="O9815" t="s">
        <v>6103</v>
      </c>
      <c r="P9815">
        <f t="shared" si="2736"/>
        <v>40.710599999999999</v>
      </c>
      <c r="Q9815">
        <f t="shared" si="2737"/>
        <v>-73.966399999999993</v>
      </c>
    </row>
    <row r="9816" spans="1:17" hidden="1" x14ac:dyDescent="0.25">
      <c r="A9816">
        <v>29877310</v>
      </c>
      <c r="B9816" s="1">
        <v>42040.638148148151</v>
      </c>
      <c r="C9816" s="1">
        <v>42044.430451388886</v>
      </c>
      <c r="D9816" t="s">
        <v>15</v>
      </c>
      <c r="E9816" t="s">
        <v>16</v>
      </c>
      <c r="F9816" t="s">
        <v>17</v>
      </c>
      <c r="G9816" t="s">
        <v>18</v>
      </c>
      <c r="H9816" t="s">
        <v>983</v>
      </c>
      <c r="I9816" t="s">
        <v>21</v>
      </c>
      <c r="J9816" s="1">
        <v>42054.638148148151</v>
      </c>
      <c r="K9816" s="1">
        <v>42044.430451388886</v>
      </c>
      <c r="L9816" t="s">
        <v>23</v>
      </c>
    </row>
    <row r="9817" spans="1:17" hidden="1" x14ac:dyDescent="0.25">
      <c r="A9817">
        <v>29873562</v>
      </c>
      <c r="B9817" s="1">
        <v>42040.630543981482</v>
      </c>
      <c r="C9817" s="1">
        <v>42104.748854166668</v>
      </c>
      <c r="D9817" t="s">
        <v>15</v>
      </c>
      <c r="E9817" t="s">
        <v>16</v>
      </c>
      <c r="F9817" t="s">
        <v>46</v>
      </c>
      <c r="G9817" t="s">
        <v>18</v>
      </c>
      <c r="H9817" t="s">
        <v>38</v>
      </c>
      <c r="I9817" t="s">
        <v>21</v>
      </c>
      <c r="J9817" s="1">
        <v>42054.630543981482</v>
      </c>
      <c r="K9817" s="1">
        <v>42104.748854166668</v>
      </c>
      <c r="L9817" t="s">
        <v>38</v>
      </c>
      <c r="M9817">
        <v>40.642987804080597</v>
      </c>
      <c r="N9817">
        <v>-73.934281722111905</v>
      </c>
      <c r="O9817" t="s">
        <v>6104</v>
      </c>
    </row>
    <row r="9818" spans="1:17" x14ac:dyDescent="0.25">
      <c r="A9818">
        <v>29877488</v>
      </c>
      <c r="B9818" s="1">
        <v>42040.590509259258</v>
      </c>
      <c r="C9818" s="1">
        <v>42048.759594907409</v>
      </c>
      <c r="D9818" t="s">
        <v>15</v>
      </c>
      <c r="E9818" t="s">
        <v>16</v>
      </c>
      <c r="F9818" t="s">
        <v>17</v>
      </c>
      <c r="G9818" t="s">
        <v>18</v>
      </c>
      <c r="H9818" t="s">
        <v>38</v>
      </c>
      <c r="I9818" t="s">
        <v>21</v>
      </c>
      <c r="J9818" s="1">
        <v>42054.590509259258</v>
      </c>
      <c r="K9818" s="1">
        <v>42048.758506944447</v>
      </c>
      <c r="L9818" t="s">
        <v>38</v>
      </c>
      <c r="M9818">
        <v>40.678156398068502</v>
      </c>
      <c r="N9818">
        <v>-73.944150747024494</v>
      </c>
      <c r="O9818" t="s">
        <v>6105</v>
      </c>
      <c r="P9818">
        <f t="shared" ref="P9818:P9826" si="2738">ROUND(M9818,4)</f>
        <v>40.678199999999997</v>
      </c>
      <c r="Q9818">
        <f t="shared" ref="Q9818:Q9826" si="2739">ROUND(N9818,4)</f>
        <v>-73.944199999999995</v>
      </c>
    </row>
    <row r="9819" spans="1:17" x14ac:dyDescent="0.25">
      <c r="A9819">
        <v>29876841</v>
      </c>
      <c r="B9819" s="1">
        <v>42040.585856481484</v>
      </c>
      <c r="C9819" s="1">
        <v>42087.505185185182</v>
      </c>
      <c r="D9819" t="s">
        <v>15</v>
      </c>
      <c r="E9819" t="s">
        <v>16</v>
      </c>
      <c r="F9819" t="s">
        <v>17</v>
      </c>
      <c r="G9819" t="s">
        <v>18</v>
      </c>
      <c r="H9819" t="s">
        <v>62</v>
      </c>
      <c r="I9819" t="s">
        <v>21</v>
      </c>
      <c r="J9819" s="1">
        <v>42054.585856481484</v>
      </c>
      <c r="K9819" s="1">
        <v>42087.505185185182</v>
      </c>
      <c r="L9819" t="s">
        <v>32</v>
      </c>
      <c r="M9819">
        <v>40.766894882167499</v>
      </c>
      <c r="N9819">
        <v>-73.921390619319794</v>
      </c>
      <c r="O9819" t="s">
        <v>3119</v>
      </c>
      <c r="P9819">
        <f t="shared" si="2738"/>
        <v>40.7669</v>
      </c>
      <c r="Q9819">
        <f t="shared" si="2739"/>
        <v>-73.921400000000006</v>
      </c>
    </row>
    <row r="9820" spans="1:17" x14ac:dyDescent="0.25">
      <c r="A9820">
        <v>29880606</v>
      </c>
      <c r="B9820" s="1">
        <v>42040.58326388889</v>
      </c>
      <c r="C9820" s="1">
        <v>42079.629699074074</v>
      </c>
      <c r="D9820" t="s">
        <v>15</v>
      </c>
      <c r="E9820" t="s">
        <v>16</v>
      </c>
      <c r="F9820" t="s">
        <v>17</v>
      </c>
      <c r="G9820" t="s">
        <v>18</v>
      </c>
      <c r="H9820" t="s">
        <v>19</v>
      </c>
      <c r="I9820" t="s">
        <v>21</v>
      </c>
      <c r="J9820" s="1">
        <v>42054.58326388889</v>
      </c>
      <c r="K9820" s="1">
        <v>42079.629699074074</v>
      </c>
      <c r="L9820" t="s">
        <v>22</v>
      </c>
      <c r="M9820">
        <v>40.759250577658698</v>
      </c>
      <c r="N9820">
        <v>-73.976923442775899</v>
      </c>
      <c r="O9820" t="s">
        <v>6106</v>
      </c>
      <c r="P9820">
        <f t="shared" si="2738"/>
        <v>40.759300000000003</v>
      </c>
      <c r="Q9820">
        <f t="shared" si="2739"/>
        <v>-73.976900000000001</v>
      </c>
    </row>
    <row r="9821" spans="1:17" x14ac:dyDescent="0.25">
      <c r="A9821">
        <v>29876446</v>
      </c>
      <c r="B9821" s="1">
        <v>42040.582314814812</v>
      </c>
      <c r="C9821" s="1">
        <v>42044.431250000001</v>
      </c>
      <c r="D9821" t="s">
        <v>15</v>
      </c>
      <c r="E9821" t="s">
        <v>16</v>
      </c>
      <c r="F9821" t="s">
        <v>17</v>
      </c>
      <c r="G9821" t="s">
        <v>18</v>
      </c>
      <c r="H9821" t="s">
        <v>19</v>
      </c>
      <c r="I9821" t="s">
        <v>21</v>
      </c>
      <c r="J9821" s="1">
        <v>42054.582314814812</v>
      </c>
      <c r="K9821" s="1">
        <v>42044.431250000001</v>
      </c>
      <c r="L9821" t="s">
        <v>22</v>
      </c>
      <c r="M9821">
        <v>40.855097840490899</v>
      </c>
      <c r="N9821">
        <v>-73.936891736684402</v>
      </c>
      <c r="O9821" t="s">
        <v>6107</v>
      </c>
      <c r="P9821">
        <f t="shared" si="2738"/>
        <v>40.8551</v>
      </c>
      <c r="Q9821">
        <f t="shared" si="2739"/>
        <v>-73.936899999999994</v>
      </c>
    </row>
    <row r="9822" spans="1:17" x14ac:dyDescent="0.25">
      <c r="A9822">
        <v>29876407</v>
      </c>
      <c r="B9822" s="1">
        <v>42040.575104166666</v>
      </c>
      <c r="C9822" s="1">
        <v>42041.431898148148</v>
      </c>
      <c r="D9822" t="s">
        <v>15</v>
      </c>
      <c r="E9822" t="s">
        <v>16</v>
      </c>
      <c r="F9822" t="s">
        <v>17</v>
      </c>
      <c r="G9822" t="s">
        <v>18</v>
      </c>
      <c r="H9822" t="s">
        <v>62</v>
      </c>
      <c r="I9822" t="s">
        <v>21</v>
      </c>
      <c r="J9822" s="1">
        <v>42054.575104166666</v>
      </c>
      <c r="K9822" s="1">
        <v>42041.431898148148</v>
      </c>
      <c r="L9822" t="s">
        <v>32</v>
      </c>
      <c r="M9822">
        <v>40.772645994461598</v>
      </c>
      <c r="N9822">
        <v>-73.926896892341105</v>
      </c>
      <c r="O9822" t="s">
        <v>1171</v>
      </c>
      <c r="P9822">
        <f t="shared" si="2738"/>
        <v>40.772599999999997</v>
      </c>
      <c r="Q9822">
        <f t="shared" si="2739"/>
        <v>-73.926900000000003</v>
      </c>
    </row>
    <row r="9823" spans="1:17" x14ac:dyDescent="0.25">
      <c r="A9823">
        <v>29877744</v>
      </c>
      <c r="B9823" s="1">
        <v>42040.571018518516</v>
      </c>
      <c r="C9823" s="1">
        <v>42086.610625000001</v>
      </c>
      <c r="D9823" t="s">
        <v>15</v>
      </c>
      <c r="E9823" t="s">
        <v>16</v>
      </c>
      <c r="F9823" t="s">
        <v>17</v>
      </c>
      <c r="G9823" t="s">
        <v>18</v>
      </c>
      <c r="H9823" t="s">
        <v>19</v>
      </c>
      <c r="I9823" t="s">
        <v>21</v>
      </c>
      <c r="J9823" s="1">
        <v>42054.571018518516</v>
      </c>
      <c r="K9823" s="1">
        <v>42086.609768518516</v>
      </c>
      <c r="L9823" t="s">
        <v>22</v>
      </c>
      <c r="M9823">
        <v>40.760476152902399</v>
      </c>
      <c r="N9823">
        <v>-73.985665775970105</v>
      </c>
      <c r="O9823" t="s">
        <v>1884</v>
      </c>
      <c r="P9823">
        <f t="shared" si="2738"/>
        <v>40.7605</v>
      </c>
      <c r="Q9823">
        <f t="shared" si="2739"/>
        <v>-73.985699999999994</v>
      </c>
    </row>
    <row r="9824" spans="1:17" x14ac:dyDescent="0.25">
      <c r="A9824">
        <v>29880568</v>
      </c>
      <c r="B9824" s="1">
        <v>42040.570694444446</v>
      </c>
      <c r="C9824" s="1">
        <v>42086.457743055558</v>
      </c>
      <c r="D9824" t="s">
        <v>15</v>
      </c>
      <c r="E9824" t="s">
        <v>16</v>
      </c>
      <c r="F9824" t="s">
        <v>17</v>
      </c>
      <c r="G9824" t="s">
        <v>18</v>
      </c>
      <c r="H9824" t="s">
        <v>62</v>
      </c>
      <c r="I9824" t="s">
        <v>21</v>
      </c>
      <c r="J9824" s="1">
        <v>42054.570694444446</v>
      </c>
      <c r="K9824" s="1">
        <v>42086.457743055558</v>
      </c>
      <c r="L9824" t="s">
        <v>32</v>
      </c>
      <c r="M9824">
        <v>40.772645994461598</v>
      </c>
      <c r="N9824">
        <v>-73.926896892341105</v>
      </c>
      <c r="O9824" t="s">
        <v>1171</v>
      </c>
      <c r="P9824">
        <f t="shared" si="2738"/>
        <v>40.772599999999997</v>
      </c>
      <c r="Q9824">
        <f t="shared" si="2739"/>
        <v>-73.926900000000003</v>
      </c>
    </row>
    <row r="9825" spans="1:17" x14ac:dyDescent="0.25">
      <c r="A9825">
        <v>29875741</v>
      </c>
      <c r="B9825" s="1">
        <v>42040.567430555559</v>
      </c>
      <c r="C9825" s="1">
        <v>42086.392210648148</v>
      </c>
      <c r="D9825" t="s">
        <v>15</v>
      </c>
      <c r="E9825" t="s">
        <v>16</v>
      </c>
      <c r="F9825" t="s">
        <v>17</v>
      </c>
      <c r="G9825" t="s">
        <v>18</v>
      </c>
      <c r="H9825" t="s">
        <v>38</v>
      </c>
      <c r="I9825" t="s">
        <v>21</v>
      </c>
      <c r="J9825" s="1">
        <v>42054.567430555559</v>
      </c>
      <c r="K9825" s="1">
        <v>42086.392210648148</v>
      </c>
      <c r="L9825" t="s">
        <v>38</v>
      </c>
      <c r="M9825">
        <v>40.689303593196698</v>
      </c>
      <c r="N9825">
        <v>-73.917814919754704</v>
      </c>
      <c r="O9825" t="s">
        <v>6108</v>
      </c>
      <c r="P9825">
        <f t="shared" si="2738"/>
        <v>40.689300000000003</v>
      </c>
      <c r="Q9825">
        <f t="shared" si="2739"/>
        <v>-73.9178</v>
      </c>
    </row>
    <row r="9826" spans="1:17" x14ac:dyDescent="0.25">
      <c r="A9826">
        <v>29874123</v>
      </c>
      <c r="B9826" s="1">
        <v>42040.56690972222</v>
      </c>
      <c r="C9826" s="1">
        <v>42053.457685185182</v>
      </c>
      <c r="D9826" t="s">
        <v>15</v>
      </c>
      <c r="E9826" t="s">
        <v>16</v>
      </c>
      <c r="F9826" t="s">
        <v>17</v>
      </c>
      <c r="G9826" t="s">
        <v>18</v>
      </c>
      <c r="H9826" t="s">
        <v>19</v>
      </c>
      <c r="I9826" t="s">
        <v>21</v>
      </c>
      <c r="J9826" s="1">
        <v>42054.56690972222</v>
      </c>
      <c r="K9826" s="1">
        <v>42053.457685185182</v>
      </c>
      <c r="L9826" t="s">
        <v>22</v>
      </c>
      <c r="M9826">
        <v>40.719953214596302</v>
      </c>
      <c r="N9826">
        <v>-74.008582317984207</v>
      </c>
      <c r="O9826" t="s">
        <v>6109</v>
      </c>
      <c r="P9826">
        <f t="shared" si="2738"/>
        <v>40.72</v>
      </c>
      <c r="Q9826">
        <f t="shared" si="2739"/>
        <v>-74.008600000000001</v>
      </c>
    </row>
    <row r="9827" spans="1:17" hidden="1" x14ac:dyDescent="0.25">
      <c r="A9827">
        <v>29880607</v>
      </c>
      <c r="B9827" s="1">
        <v>42040.536458333336</v>
      </c>
      <c r="D9827" t="s">
        <v>15</v>
      </c>
      <c r="E9827" t="s">
        <v>117</v>
      </c>
      <c r="F9827" t="s">
        <v>118</v>
      </c>
      <c r="G9827" t="s">
        <v>119</v>
      </c>
      <c r="I9827" t="s">
        <v>92</v>
      </c>
      <c r="L9827" t="s">
        <v>23</v>
      </c>
    </row>
    <row r="9828" spans="1:17" x14ac:dyDescent="0.25">
      <c r="A9828">
        <v>29879413</v>
      </c>
      <c r="B9828" s="1">
        <v>42040.517997685187</v>
      </c>
      <c r="C9828" s="1">
        <v>42076.451631944445</v>
      </c>
      <c r="D9828" t="s">
        <v>15</v>
      </c>
      <c r="E9828" t="s">
        <v>16</v>
      </c>
      <c r="F9828" t="s">
        <v>17</v>
      </c>
      <c r="G9828" t="s">
        <v>18</v>
      </c>
      <c r="H9828" t="s">
        <v>19</v>
      </c>
      <c r="I9828" t="s">
        <v>21</v>
      </c>
      <c r="J9828" s="1">
        <v>42054.517997685187</v>
      </c>
      <c r="K9828" s="1">
        <v>42076.451643518521</v>
      </c>
      <c r="L9828" t="s">
        <v>22</v>
      </c>
      <c r="M9828">
        <v>40.740790578457101</v>
      </c>
      <c r="N9828">
        <v>-73.983811551271202</v>
      </c>
      <c r="O9828" t="s">
        <v>6110</v>
      </c>
      <c r="P9828">
        <f>ROUND(M9828,4)</f>
        <v>40.7408</v>
      </c>
      <c r="Q9828">
        <f>ROUND(N9828,4)</f>
        <v>-73.983800000000002</v>
      </c>
    </row>
    <row r="9829" spans="1:17" hidden="1" x14ac:dyDescent="0.25">
      <c r="A9829">
        <v>29876995</v>
      </c>
      <c r="B9829" s="1">
        <v>42040.508888888886</v>
      </c>
      <c r="C9829" s="1">
        <v>42046.60670138889</v>
      </c>
      <c r="D9829" t="s">
        <v>15</v>
      </c>
      <c r="E9829" t="s">
        <v>16</v>
      </c>
      <c r="F9829" t="s">
        <v>46</v>
      </c>
      <c r="G9829" t="s">
        <v>146</v>
      </c>
      <c r="H9829" t="s">
        <v>19</v>
      </c>
      <c r="I9829" t="s">
        <v>21</v>
      </c>
      <c r="J9829" s="1">
        <v>42054.508888888886</v>
      </c>
      <c r="K9829" s="1">
        <v>42046.60670138889</v>
      </c>
      <c r="L9829" t="s">
        <v>22</v>
      </c>
      <c r="M9829">
        <v>40.724446834196598</v>
      </c>
      <c r="N9829">
        <v>-73.975463522088901</v>
      </c>
      <c r="O9829" t="s">
        <v>6111</v>
      </c>
    </row>
    <row r="9830" spans="1:17" x14ac:dyDescent="0.25">
      <c r="A9830">
        <v>29875423</v>
      </c>
      <c r="B9830" s="1">
        <v>42040.507361111115</v>
      </c>
      <c r="C9830" s="1">
        <v>42086.406469907408</v>
      </c>
      <c r="D9830" t="s">
        <v>15</v>
      </c>
      <c r="E9830" t="s">
        <v>16</v>
      </c>
      <c r="F9830" t="s">
        <v>17</v>
      </c>
      <c r="G9830" t="s">
        <v>18</v>
      </c>
      <c r="H9830" t="s">
        <v>19</v>
      </c>
      <c r="I9830" t="s">
        <v>21</v>
      </c>
      <c r="J9830" s="1">
        <v>42054.507361111115</v>
      </c>
      <c r="K9830" s="1">
        <v>42086.406469907408</v>
      </c>
      <c r="L9830" t="s">
        <v>22</v>
      </c>
      <c r="M9830">
        <v>40.747689197359499</v>
      </c>
      <c r="N9830">
        <v>-74.004168433876202</v>
      </c>
      <c r="O9830" t="s">
        <v>3231</v>
      </c>
      <c r="P9830">
        <f>ROUND(M9830,4)</f>
        <v>40.747700000000002</v>
      </c>
      <c r="Q9830">
        <f>ROUND(N9830,4)</f>
        <v>-74.004199999999997</v>
      </c>
    </row>
    <row r="9831" spans="1:17" hidden="1" x14ac:dyDescent="0.25">
      <c r="A9831">
        <v>29876683</v>
      </c>
      <c r="B9831" s="1">
        <v>42040.484768518516</v>
      </c>
      <c r="D9831" t="s">
        <v>15</v>
      </c>
      <c r="E9831" t="s">
        <v>16</v>
      </c>
      <c r="F9831" t="s">
        <v>46</v>
      </c>
      <c r="G9831" t="s">
        <v>18</v>
      </c>
      <c r="H9831" t="s">
        <v>65</v>
      </c>
      <c r="I9831" t="s">
        <v>92</v>
      </c>
      <c r="J9831" s="1">
        <v>42054.484768518516</v>
      </c>
      <c r="L9831" t="s">
        <v>65</v>
      </c>
      <c r="M9831">
        <v>40.857967418312697</v>
      </c>
      <c r="N9831">
        <v>-73.862640112386302</v>
      </c>
      <c r="O9831" t="s">
        <v>6112</v>
      </c>
    </row>
    <row r="9832" spans="1:17" x14ac:dyDescent="0.25">
      <c r="A9832">
        <v>29880569</v>
      </c>
      <c r="B9832" s="1">
        <v>42040.483784722222</v>
      </c>
      <c r="C9832" s="1">
        <v>42087.506655092591</v>
      </c>
      <c r="D9832" t="s">
        <v>15</v>
      </c>
      <c r="E9832" t="s">
        <v>16</v>
      </c>
      <c r="F9832" t="s">
        <v>17</v>
      </c>
      <c r="G9832" t="s">
        <v>18</v>
      </c>
      <c r="H9832" t="s">
        <v>35</v>
      </c>
      <c r="I9832" t="s">
        <v>21</v>
      </c>
      <c r="J9832" s="1">
        <v>42054.483784722222</v>
      </c>
      <c r="K9832" s="1">
        <v>42087.506655092591</v>
      </c>
      <c r="L9832" t="s">
        <v>32</v>
      </c>
      <c r="M9832">
        <v>40.648243559508899</v>
      </c>
      <c r="N9832">
        <v>-73.788241855095805</v>
      </c>
      <c r="O9832" t="s">
        <v>36</v>
      </c>
      <c r="P9832">
        <f t="shared" ref="P9832:P9835" si="2740">ROUND(M9832,4)</f>
        <v>40.648200000000003</v>
      </c>
      <c r="Q9832">
        <f t="shared" ref="Q9832:Q9835" si="2741">ROUND(N9832,4)</f>
        <v>-73.788200000000003</v>
      </c>
    </row>
    <row r="9833" spans="1:17" x14ac:dyDescent="0.25">
      <c r="A9833">
        <v>29877151</v>
      </c>
      <c r="B9833" s="1">
        <v>42040.46025462963</v>
      </c>
      <c r="C9833" s="1">
        <v>42086.644085648149</v>
      </c>
      <c r="D9833" t="s">
        <v>15</v>
      </c>
      <c r="E9833" t="s">
        <v>16</v>
      </c>
      <c r="F9833" t="s">
        <v>17</v>
      </c>
      <c r="G9833" t="s">
        <v>18</v>
      </c>
      <c r="H9833" t="s">
        <v>19</v>
      </c>
      <c r="I9833" t="s">
        <v>21</v>
      </c>
      <c r="J9833" s="1">
        <v>42054.46025462963</v>
      </c>
      <c r="K9833" s="1">
        <v>42086.644085648149</v>
      </c>
      <c r="L9833" t="s">
        <v>22</v>
      </c>
      <c r="M9833">
        <v>40.7930699150414</v>
      </c>
      <c r="N9833">
        <v>-73.971097214710198</v>
      </c>
      <c r="O9833" t="s">
        <v>6113</v>
      </c>
      <c r="P9833">
        <f t="shared" si="2740"/>
        <v>40.793100000000003</v>
      </c>
      <c r="Q9833">
        <f t="shared" si="2741"/>
        <v>-73.971100000000007</v>
      </c>
    </row>
    <row r="9834" spans="1:17" x14ac:dyDescent="0.25">
      <c r="A9834">
        <v>29878448</v>
      </c>
      <c r="B9834" s="1">
        <v>42040.417314814818</v>
      </c>
      <c r="C9834" s="1">
        <v>42048.422662037039</v>
      </c>
      <c r="D9834" t="s">
        <v>15</v>
      </c>
      <c r="E9834" t="s">
        <v>16</v>
      </c>
      <c r="F9834" t="s">
        <v>17</v>
      </c>
      <c r="G9834" t="s">
        <v>18</v>
      </c>
      <c r="H9834" t="s">
        <v>19</v>
      </c>
      <c r="I9834" t="s">
        <v>21</v>
      </c>
      <c r="J9834" s="1">
        <v>42054.417314814818</v>
      </c>
      <c r="K9834" s="1">
        <v>42048.422662037039</v>
      </c>
      <c r="L9834" t="s">
        <v>22</v>
      </c>
      <c r="M9834">
        <v>40.841486143251302</v>
      </c>
      <c r="N9834">
        <v>-73.940742848037502</v>
      </c>
      <c r="O9834" t="s">
        <v>6114</v>
      </c>
      <c r="P9834">
        <f t="shared" si="2740"/>
        <v>40.841500000000003</v>
      </c>
      <c r="Q9834">
        <f t="shared" si="2741"/>
        <v>-73.940700000000007</v>
      </c>
    </row>
    <row r="9835" spans="1:17" x14ac:dyDescent="0.25">
      <c r="A9835">
        <v>29878008</v>
      </c>
      <c r="B9835" s="1">
        <v>42040.401608796295</v>
      </c>
      <c r="C9835" s="1">
        <v>42086.460046296299</v>
      </c>
      <c r="D9835" t="s">
        <v>15</v>
      </c>
      <c r="E9835" t="s">
        <v>16</v>
      </c>
      <c r="F9835" t="s">
        <v>17</v>
      </c>
      <c r="G9835" t="s">
        <v>18</v>
      </c>
      <c r="H9835" t="s">
        <v>19</v>
      </c>
      <c r="I9835" t="s">
        <v>21</v>
      </c>
      <c r="J9835" s="1">
        <v>42054.401608796295</v>
      </c>
      <c r="K9835" s="1">
        <v>42086.460046296299</v>
      </c>
      <c r="L9835" t="s">
        <v>22</v>
      </c>
      <c r="M9835">
        <v>40.782683483458598</v>
      </c>
      <c r="N9835">
        <v>-73.953260114287403</v>
      </c>
      <c r="O9835" t="s">
        <v>3559</v>
      </c>
      <c r="P9835">
        <f t="shared" si="2740"/>
        <v>40.782699999999998</v>
      </c>
      <c r="Q9835">
        <f t="shared" si="2741"/>
        <v>-73.953299999999999</v>
      </c>
    </row>
    <row r="9836" spans="1:17" hidden="1" x14ac:dyDescent="0.25">
      <c r="A9836">
        <v>29872718</v>
      </c>
      <c r="B9836" s="1">
        <v>42040.394606481481</v>
      </c>
      <c r="C9836" s="1">
        <v>42089.504293981481</v>
      </c>
      <c r="D9836" t="s">
        <v>15</v>
      </c>
      <c r="E9836" t="s">
        <v>16</v>
      </c>
      <c r="F9836" t="s">
        <v>46</v>
      </c>
      <c r="G9836" t="s">
        <v>146</v>
      </c>
      <c r="H9836" t="s">
        <v>65</v>
      </c>
      <c r="I9836" t="s">
        <v>21</v>
      </c>
      <c r="J9836" s="1">
        <v>42054.394606481481</v>
      </c>
      <c r="K9836" s="1">
        <v>42089.497847222221</v>
      </c>
      <c r="L9836" t="s">
        <v>65</v>
      </c>
      <c r="M9836">
        <v>40.876638404055001</v>
      </c>
      <c r="N9836">
        <v>-73.908481805716093</v>
      </c>
      <c r="O9836" t="s">
        <v>6115</v>
      </c>
    </row>
    <row r="9837" spans="1:17" hidden="1" x14ac:dyDescent="0.25">
      <c r="A9837">
        <v>29875756</v>
      </c>
      <c r="B9837" s="1">
        <v>42040.377557870372</v>
      </c>
      <c r="D9837" t="s">
        <v>15</v>
      </c>
      <c r="E9837" t="s">
        <v>117</v>
      </c>
      <c r="F9837" t="s">
        <v>118</v>
      </c>
      <c r="G9837" t="s">
        <v>119</v>
      </c>
      <c r="I9837" t="s">
        <v>92</v>
      </c>
      <c r="L9837" t="s">
        <v>23</v>
      </c>
    </row>
    <row r="9838" spans="1:17" x14ac:dyDescent="0.25">
      <c r="A9838">
        <v>29880093</v>
      </c>
      <c r="B9838" s="1">
        <v>42040.376331018517</v>
      </c>
      <c r="C9838" s="1">
        <v>42076.450902777775</v>
      </c>
      <c r="D9838" t="s">
        <v>15</v>
      </c>
      <c r="E9838" t="s">
        <v>16</v>
      </c>
      <c r="F9838" t="s">
        <v>17</v>
      </c>
      <c r="G9838" t="s">
        <v>18</v>
      </c>
      <c r="H9838" t="s">
        <v>19</v>
      </c>
      <c r="I9838" t="s">
        <v>21</v>
      </c>
      <c r="J9838" s="1">
        <v>42054.376331018517</v>
      </c>
      <c r="K9838" s="1">
        <v>42076.450902777775</v>
      </c>
      <c r="L9838" t="s">
        <v>22</v>
      </c>
      <c r="M9838">
        <v>40.741645231220197</v>
      </c>
      <c r="N9838">
        <v>-74.004860927338996</v>
      </c>
      <c r="O9838" t="s">
        <v>267</v>
      </c>
      <c r="P9838">
        <f t="shared" ref="P9838:P9839" si="2742">ROUND(M9838,4)</f>
        <v>40.741599999999998</v>
      </c>
      <c r="Q9838">
        <f t="shared" ref="Q9838:Q9839" si="2743">ROUND(N9838,4)</f>
        <v>-74.004900000000006</v>
      </c>
    </row>
    <row r="9839" spans="1:17" x14ac:dyDescent="0.25">
      <c r="A9839">
        <v>29876276</v>
      </c>
      <c r="B9839" s="1">
        <v>42040.375844907408</v>
      </c>
      <c r="C9839" s="1">
        <v>42076.450868055559</v>
      </c>
      <c r="D9839" t="s">
        <v>15</v>
      </c>
      <c r="E9839" t="s">
        <v>16</v>
      </c>
      <c r="F9839" t="s">
        <v>17</v>
      </c>
      <c r="G9839" t="s">
        <v>18</v>
      </c>
      <c r="H9839" t="s">
        <v>19</v>
      </c>
      <c r="I9839" t="s">
        <v>21</v>
      </c>
      <c r="J9839" s="1">
        <v>42054.375844907408</v>
      </c>
      <c r="K9839" s="1">
        <v>42076.450868055559</v>
      </c>
      <c r="L9839" t="s">
        <v>22</v>
      </c>
      <c r="M9839">
        <v>40.772655122103302</v>
      </c>
      <c r="N9839">
        <v>-73.955552527859794</v>
      </c>
      <c r="O9839" t="s">
        <v>2045</v>
      </c>
      <c r="P9839">
        <f t="shared" si="2742"/>
        <v>40.7727</v>
      </c>
      <c r="Q9839">
        <f t="shared" si="2743"/>
        <v>-73.955600000000004</v>
      </c>
    </row>
    <row r="9840" spans="1:17" hidden="1" x14ac:dyDescent="0.25">
      <c r="A9840">
        <v>29878007</v>
      </c>
      <c r="B9840" s="1">
        <v>42040.356851851851</v>
      </c>
      <c r="C9840" s="1">
        <v>42048.826539351852</v>
      </c>
      <c r="D9840" t="s">
        <v>15</v>
      </c>
      <c r="E9840" t="s">
        <v>16</v>
      </c>
      <c r="F9840" t="s">
        <v>46</v>
      </c>
      <c r="G9840" t="s">
        <v>18</v>
      </c>
      <c r="H9840" t="s">
        <v>65</v>
      </c>
      <c r="I9840" t="s">
        <v>21</v>
      </c>
      <c r="J9840" s="1">
        <v>42054.356851851851</v>
      </c>
      <c r="K9840" s="1">
        <v>42048.826539351852</v>
      </c>
      <c r="L9840" t="s">
        <v>65</v>
      </c>
      <c r="M9840">
        <v>40.8545040303799</v>
      </c>
      <c r="N9840">
        <v>-73.867704417527193</v>
      </c>
      <c r="O9840" t="s">
        <v>6116</v>
      </c>
    </row>
    <row r="9841" spans="1:17" x14ac:dyDescent="0.25">
      <c r="A9841">
        <v>29880392</v>
      </c>
      <c r="B9841" s="1">
        <v>42040.350497685184</v>
      </c>
      <c r="C9841" s="1">
        <v>42074.415300925924</v>
      </c>
      <c r="D9841" t="s">
        <v>15</v>
      </c>
      <c r="E9841" t="s">
        <v>16</v>
      </c>
      <c r="F9841" t="s">
        <v>17</v>
      </c>
      <c r="G9841" t="s">
        <v>18</v>
      </c>
      <c r="H9841" t="s">
        <v>19</v>
      </c>
      <c r="I9841" t="s">
        <v>21</v>
      </c>
      <c r="J9841" s="1">
        <v>42054.350497685184</v>
      </c>
      <c r="K9841" s="1">
        <v>42074.415300925924</v>
      </c>
      <c r="L9841" t="s">
        <v>22</v>
      </c>
      <c r="M9841">
        <v>40.756453194978903</v>
      </c>
      <c r="N9841">
        <v>-74.003544537346997</v>
      </c>
      <c r="O9841" t="s">
        <v>3140</v>
      </c>
      <c r="P9841">
        <f>ROUND(M9841,4)</f>
        <v>40.756500000000003</v>
      </c>
      <c r="Q9841">
        <f>ROUND(N9841,4)</f>
        <v>-74.003500000000003</v>
      </c>
    </row>
    <row r="9842" spans="1:17" hidden="1" x14ac:dyDescent="0.25">
      <c r="A9842">
        <v>29879662</v>
      </c>
      <c r="B9842" s="1">
        <v>42040.344548611109</v>
      </c>
      <c r="C9842" s="1">
        <v>42048.82503472222</v>
      </c>
      <c r="D9842" t="s">
        <v>15</v>
      </c>
      <c r="E9842" t="s">
        <v>16</v>
      </c>
      <c r="F9842" t="s">
        <v>46</v>
      </c>
      <c r="G9842" t="s">
        <v>18</v>
      </c>
      <c r="H9842" t="s">
        <v>65</v>
      </c>
      <c r="I9842" t="s">
        <v>21</v>
      </c>
      <c r="J9842" s="1">
        <v>42054.344548611109</v>
      </c>
      <c r="K9842" s="1">
        <v>42048.82503472222</v>
      </c>
      <c r="L9842" t="s">
        <v>65</v>
      </c>
      <c r="M9842">
        <v>40.8153315982359</v>
      </c>
      <c r="N9842">
        <v>-73.888605921336406</v>
      </c>
      <c r="O9842" t="s">
        <v>6117</v>
      </c>
    </row>
    <row r="9843" spans="1:17" hidden="1" x14ac:dyDescent="0.25">
      <c r="A9843">
        <v>29875397</v>
      </c>
      <c r="B9843" s="1">
        <v>42040.319027777776</v>
      </c>
      <c r="C9843" s="1">
        <v>42048.610381944447</v>
      </c>
      <c r="D9843" t="s">
        <v>15</v>
      </c>
      <c r="E9843" t="s">
        <v>16</v>
      </c>
      <c r="F9843" t="s">
        <v>17</v>
      </c>
      <c r="G9843" t="s">
        <v>52</v>
      </c>
      <c r="H9843" t="s">
        <v>19</v>
      </c>
      <c r="I9843" t="s">
        <v>21</v>
      </c>
      <c r="K9843" s="1">
        <v>42048.610381944447</v>
      </c>
      <c r="L9843" t="s">
        <v>22</v>
      </c>
      <c r="M9843">
        <v>40.745383562081898</v>
      </c>
      <c r="N9843">
        <v>-73.994709339758799</v>
      </c>
      <c r="O9843" t="s">
        <v>421</v>
      </c>
    </row>
    <row r="9844" spans="1:17" x14ac:dyDescent="0.25">
      <c r="A9844">
        <v>29875740</v>
      </c>
      <c r="B9844" s="1">
        <v>42040.286886574075</v>
      </c>
      <c r="C9844" s="1">
        <v>42103.654907407406</v>
      </c>
      <c r="D9844" t="s">
        <v>15</v>
      </c>
      <c r="E9844" t="s">
        <v>16</v>
      </c>
      <c r="F9844" t="s">
        <v>17</v>
      </c>
      <c r="G9844" t="s">
        <v>18</v>
      </c>
      <c r="H9844" t="s">
        <v>38</v>
      </c>
      <c r="I9844" t="s">
        <v>21</v>
      </c>
      <c r="J9844" s="1">
        <v>42054.286886574075</v>
      </c>
      <c r="K9844" s="1">
        <v>42103.654907407406</v>
      </c>
      <c r="L9844" t="s">
        <v>38</v>
      </c>
      <c r="M9844">
        <v>40.652927273569198</v>
      </c>
      <c r="N9844">
        <v>-73.959329903836604</v>
      </c>
      <c r="O9844" t="s">
        <v>6118</v>
      </c>
      <c r="P9844">
        <f t="shared" ref="P9844:P9849" si="2744">ROUND(M9844,4)</f>
        <v>40.652900000000002</v>
      </c>
      <c r="Q9844">
        <f t="shared" ref="Q9844:Q9849" si="2745">ROUND(N9844,4)</f>
        <v>-73.959299999999999</v>
      </c>
    </row>
    <row r="9845" spans="1:17" x14ac:dyDescent="0.25">
      <c r="A9845">
        <v>29872049</v>
      </c>
      <c r="B9845" s="1">
        <v>42040.001145833332</v>
      </c>
      <c r="C9845" s="1">
        <v>42080.472870370373</v>
      </c>
      <c r="D9845" t="s">
        <v>15</v>
      </c>
      <c r="E9845" t="s">
        <v>16</v>
      </c>
      <c r="F9845" t="s">
        <v>17</v>
      </c>
      <c r="G9845" t="s">
        <v>18</v>
      </c>
      <c r="H9845" t="s">
        <v>19</v>
      </c>
      <c r="I9845" t="s">
        <v>21</v>
      </c>
      <c r="J9845" s="1">
        <v>42054.001145833332</v>
      </c>
      <c r="K9845" s="1">
        <v>42080.472870370373</v>
      </c>
      <c r="L9845" t="s">
        <v>22</v>
      </c>
      <c r="M9845">
        <v>40.760224969292501</v>
      </c>
      <c r="N9845">
        <v>-73.957625578662203</v>
      </c>
      <c r="O9845" t="s">
        <v>6119</v>
      </c>
      <c r="P9845">
        <f t="shared" si="2744"/>
        <v>40.760199999999998</v>
      </c>
      <c r="Q9845">
        <f t="shared" si="2745"/>
        <v>-73.957599999999999</v>
      </c>
    </row>
    <row r="9846" spans="1:17" x14ac:dyDescent="0.25">
      <c r="A9846">
        <v>29869588</v>
      </c>
      <c r="B9846" s="1">
        <v>42039.995243055557</v>
      </c>
      <c r="C9846" s="1">
        <v>42041.444826388892</v>
      </c>
      <c r="D9846" t="s">
        <v>15</v>
      </c>
      <c r="E9846" t="s">
        <v>16</v>
      </c>
      <c r="F9846" t="s">
        <v>17</v>
      </c>
      <c r="G9846" t="s">
        <v>18</v>
      </c>
      <c r="H9846" t="s">
        <v>19</v>
      </c>
      <c r="I9846" t="s">
        <v>21</v>
      </c>
      <c r="J9846" s="1">
        <v>42053.995243055557</v>
      </c>
      <c r="K9846" s="1">
        <v>42041.444826388892</v>
      </c>
      <c r="L9846" t="s">
        <v>22</v>
      </c>
      <c r="M9846">
        <v>40.722662593521598</v>
      </c>
      <c r="N9846">
        <v>-73.997979700104693</v>
      </c>
      <c r="O9846" t="s">
        <v>550</v>
      </c>
      <c r="P9846">
        <f t="shared" si="2744"/>
        <v>40.722700000000003</v>
      </c>
      <c r="Q9846">
        <f t="shared" si="2745"/>
        <v>-73.998000000000005</v>
      </c>
    </row>
    <row r="9847" spans="1:17" x14ac:dyDescent="0.25">
      <c r="A9847">
        <v>29865209</v>
      </c>
      <c r="B9847" s="1">
        <v>42039.96303240741</v>
      </c>
      <c r="C9847" s="1">
        <v>42074.392141203702</v>
      </c>
      <c r="D9847" t="s">
        <v>15</v>
      </c>
      <c r="E9847" t="s">
        <v>16</v>
      </c>
      <c r="F9847" t="s">
        <v>17</v>
      </c>
      <c r="G9847" t="s">
        <v>18</v>
      </c>
      <c r="H9847" t="s">
        <v>38</v>
      </c>
      <c r="I9847" t="s">
        <v>21</v>
      </c>
      <c r="J9847" s="1">
        <v>42053.96303240741</v>
      </c>
      <c r="K9847" s="1">
        <v>42074.392141203702</v>
      </c>
      <c r="L9847" t="s">
        <v>38</v>
      </c>
      <c r="M9847">
        <v>40.675927318873001</v>
      </c>
      <c r="N9847">
        <v>-73.956067637218098</v>
      </c>
      <c r="O9847" t="s">
        <v>4492</v>
      </c>
      <c r="P9847">
        <f t="shared" si="2744"/>
        <v>40.675899999999999</v>
      </c>
      <c r="Q9847">
        <f t="shared" si="2745"/>
        <v>-73.956100000000006</v>
      </c>
    </row>
    <row r="9848" spans="1:17" x14ac:dyDescent="0.25">
      <c r="A9848">
        <v>29863994</v>
      </c>
      <c r="B9848" s="1">
        <v>42039.930983796294</v>
      </c>
      <c r="C9848" s="1">
        <v>42087.619884259257</v>
      </c>
      <c r="D9848" t="s">
        <v>15</v>
      </c>
      <c r="E9848" t="s">
        <v>16</v>
      </c>
      <c r="F9848" t="s">
        <v>17</v>
      </c>
      <c r="G9848" t="s">
        <v>18</v>
      </c>
      <c r="H9848" t="s">
        <v>19</v>
      </c>
      <c r="I9848" t="s">
        <v>21</v>
      </c>
      <c r="J9848" s="1">
        <v>42053.930983796294</v>
      </c>
      <c r="K9848" s="1">
        <v>42087.618402777778</v>
      </c>
      <c r="L9848" t="s">
        <v>22</v>
      </c>
      <c r="M9848">
        <v>40.756460365934601</v>
      </c>
      <c r="N9848">
        <v>-73.983952123395596</v>
      </c>
      <c r="O9848" t="s">
        <v>1128</v>
      </c>
      <c r="P9848">
        <f t="shared" si="2744"/>
        <v>40.756500000000003</v>
      </c>
      <c r="Q9848">
        <f t="shared" si="2745"/>
        <v>-73.983999999999995</v>
      </c>
    </row>
    <row r="9849" spans="1:17" x14ac:dyDescent="0.25">
      <c r="A9849">
        <v>29868457</v>
      </c>
      <c r="B9849" s="1">
        <v>42039.864803240744</v>
      </c>
      <c r="C9849" s="1">
        <v>42067.378784722219</v>
      </c>
      <c r="D9849" t="s">
        <v>15</v>
      </c>
      <c r="E9849" t="s">
        <v>16</v>
      </c>
      <c r="F9849" t="s">
        <v>17</v>
      </c>
      <c r="G9849" t="s">
        <v>18</v>
      </c>
      <c r="H9849" t="s">
        <v>38</v>
      </c>
      <c r="I9849" t="s">
        <v>21</v>
      </c>
      <c r="J9849" s="1">
        <v>42053.864803240744</v>
      </c>
      <c r="K9849" s="1">
        <v>42067.378784722219</v>
      </c>
      <c r="L9849" t="s">
        <v>38</v>
      </c>
      <c r="M9849">
        <v>40.6971117098606</v>
      </c>
      <c r="N9849">
        <v>-73.964762883046603</v>
      </c>
      <c r="O9849" t="s">
        <v>6120</v>
      </c>
      <c r="P9849">
        <f t="shared" si="2744"/>
        <v>40.697099999999999</v>
      </c>
      <c r="Q9849">
        <f t="shared" si="2745"/>
        <v>-73.964799999999997</v>
      </c>
    </row>
    <row r="9850" spans="1:17" hidden="1" x14ac:dyDescent="0.25">
      <c r="A9850">
        <v>29868716</v>
      </c>
      <c r="B9850" s="1">
        <v>42039.833981481483</v>
      </c>
      <c r="C9850" s="1">
        <v>42137.665023148147</v>
      </c>
      <c r="D9850" t="s">
        <v>15</v>
      </c>
      <c r="E9850" t="s">
        <v>16</v>
      </c>
      <c r="F9850" t="s">
        <v>17</v>
      </c>
      <c r="G9850" t="s">
        <v>18</v>
      </c>
      <c r="H9850" t="s">
        <v>144</v>
      </c>
      <c r="I9850" t="s">
        <v>21</v>
      </c>
      <c r="J9850" s="1">
        <v>42053.833981481483</v>
      </c>
      <c r="K9850" s="1">
        <v>42137.665023148147</v>
      </c>
      <c r="L9850" t="s">
        <v>23</v>
      </c>
    </row>
    <row r="9851" spans="1:17" x14ac:dyDescent="0.25">
      <c r="A9851">
        <v>29870837</v>
      </c>
      <c r="B9851" s="1">
        <v>42039.817083333335</v>
      </c>
      <c r="C9851" s="1">
        <v>42107.695</v>
      </c>
      <c r="D9851" t="s">
        <v>15</v>
      </c>
      <c r="E9851" t="s">
        <v>16</v>
      </c>
      <c r="F9851" t="s">
        <v>17</v>
      </c>
      <c r="G9851" t="s">
        <v>18</v>
      </c>
      <c r="H9851" t="s">
        <v>19</v>
      </c>
      <c r="I9851" t="s">
        <v>21</v>
      </c>
      <c r="J9851" s="1">
        <v>42053.817083333335</v>
      </c>
      <c r="K9851" s="1">
        <v>42107.693159722221</v>
      </c>
      <c r="L9851" t="s">
        <v>22</v>
      </c>
      <c r="M9851">
        <v>40.789091524725798</v>
      </c>
      <c r="N9851">
        <v>-73.977714803352796</v>
      </c>
      <c r="O9851" t="s">
        <v>6121</v>
      </c>
      <c r="P9851">
        <f t="shared" ref="P9851:P9852" si="2746">ROUND(M9851,4)</f>
        <v>40.789099999999998</v>
      </c>
      <c r="Q9851">
        <f t="shared" ref="Q9851:Q9852" si="2747">ROUND(N9851,4)</f>
        <v>-73.977699999999999</v>
      </c>
    </row>
    <row r="9852" spans="1:17" x14ac:dyDescent="0.25">
      <c r="A9852">
        <v>29868106</v>
      </c>
      <c r="B9852" s="1">
        <v>42039.809259259258</v>
      </c>
      <c r="C9852" s="1">
        <v>42088.468587962961</v>
      </c>
      <c r="D9852" t="s">
        <v>15</v>
      </c>
      <c r="E9852" t="s">
        <v>16</v>
      </c>
      <c r="F9852" t="s">
        <v>17</v>
      </c>
      <c r="G9852" t="s">
        <v>18</v>
      </c>
      <c r="H9852" t="s">
        <v>19</v>
      </c>
      <c r="I9852" t="s">
        <v>21</v>
      </c>
      <c r="J9852" s="1">
        <v>42053.809259259258</v>
      </c>
      <c r="K9852" s="1">
        <v>42088.468587962961</v>
      </c>
      <c r="L9852" t="s">
        <v>22</v>
      </c>
      <c r="M9852">
        <v>40.789569462098903</v>
      </c>
      <c r="N9852">
        <v>-73.967631882381198</v>
      </c>
      <c r="O9852" t="s">
        <v>6122</v>
      </c>
      <c r="P9852">
        <f t="shared" si="2746"/>
        <v>40.7896</v>
      </c>
      <c r="Q9852">
        <f t="shared" si="2747"/>
        <v>-73.967600000000004</v>
      </c>
    </row>
    <row r="9853" spans="1:17" hidden="1" x14ac:dyDescent="0.25">
      <c r="A9853">
        <v>29871484</v>
      </c>
      <c r="B9853" s="1">
        <v>42039.806759259256</v>
      </c>
      <c r="C9853" s="1">
        <v>42096.621331018519</v>
      </c>
      <c r="D9853" t="s">
        <v>15</v>
      </c>
      <c r="E9853" t="s">
        <v>16</v>
      </c>
      <c r="F9853" t="s">
        <v>46</v>
      </c>
      <c r="G9853" t="s">
        <v>18</v>
      </c>
      <c r="H9853" t="s">
        <v>19</v>
      </c>
      <c r="I9853" t="s">
        <v>21</v>
      </c>
      <c r="J9853" s="1">
        <v>42053.806759259256</v>
      </c>
      <c r="K9853" s="1">
        <v>42096.621331018519</v>
      </c>
      <c r="L9853" t="s">
        <v>22</v>
      </c>
      <c r="M9853">
        <v>40.819142284807</v>
      </c>
      <c r="N9853">
        <v>-73.937178737851696</v>
      </c>
      <c r="O9853" t="s">
        <v>6123</v>
      </c>
    </row>
    <row r="9854" spans="1:17" x14ac:dyDescent="0.25">
      <c r="A9854">
        <v>29869851</v>
      </c>
      <c r="B9854" s="1">
        <v>42039.797986111109</v>
      </c>
      <c r="C9854" s="1">
        <v>42076.450104166666</v>
      </c>
      <c r="D9854" t="s">
        <v>15</v>
      </c>
      <c r="E9854" t="s">
        <v>16</v>
      </c>
      <c r="F9854" t="s">
        <v>17</v>
      </c>
      <c r="G9854" t="s">
        <v>18</v>
      </c>
      <c r="H9854" t="s">
        <v>19</v>
      </c>
      <c r="I9854" t="s">
        <v>21</v>
      </c>
      <c r="J9854" s="1">
        <v>42053.797986111109</v>
      </c>
      <c r="K9854" s="1">
        <v>42076.450104166666</v>
      </c>
      <c r="L9854" t="s">
        <v>22</v>
      </c>
      <c r="M9854">
        <v>40.818802431450401</v>
      </c>
      <c r="N9854">
        <v>-73.9560202849474</v>
      </c>
      <c r="O9854" t="s">
        <v>521</v>
      </c>
      <c r="P9854">
        <f t="shared" ref="P9854:P9856" si="2748">ROUND(M9854,4)</f>
        <v>40.818800000000003</v>
      </c>
      <c r="Q9854">
        <f t="shared" ref="Q9854:Q9856" si="2749">ROUND(N9854,4)</f>
        <v>-73.956000000000003</v>
      </c>
    </row>
    <row r="9855" spans="1:17" x14ac:dyDescent="0.25">
      <c r="A9855">
        <v>29866880</v>
      </c>
      <c r="B9855" s="1">
        <v>42039.790925925925</v>
      </c>
      <c r="C9855" s="1">
        <v>42074.392106481479</v>
      </c>
      <c r="D9855" t="s">
        <v>15</v>
      </c>
      <c r="E9855" t="s">
        <v>16</v>
      </c>
      <c r="F9855" t="s">
        <v>17</v>
      </c>
      <c r="G9855" t="s">
        <v>18</v>
      </c>
      <c r="H9855" t="s">
        <v>19</v>
      </c>
      <c r="I9855" t="s">
        <v>21</v>
      </c>
      <c r="J9855" s="1">
        <v>42053.790925925925</v>
      </c>
      <c r="K9855" s="1">
        <v>42074.392106481479</v>
      </c>
      <c r="L9855" t="s">
        <v>22</v>
      </c>
      <c r="M9855">
        <v>40.717200165228498</v>
      </c>
      <c r="N9855">
        <v>-73.990703774734996</v>
      </c>
      <c r="O9855" t="s">
        <v>6124</v>
      </c>
      <c r="P9855">
        <f t="shared" si="2748"/>
        <v>40.717199999999998</v>
      </c>
      <c r="Q9855">
        <f t="shared" si="2749"/>
        <v>-73.990700000000004</v>
      </c>
    </row>
    <row r="9856" spans="1:17" x14ac:dyDescent="0.25">
      <c r="A9856">
        <v>29867353</v>
      </c>
      <c r="B9856" s="1">
        <v>42039.775821759256</v>
      </c>
      <c r="C9856" s="1">
        <v>42089.501122685186</v>
      </c>
      <c r="D9856" t="s">
        <v>15</v>
      </c>
      <c r="E9856" t="s">
        <v>16</v>
      </c>
      <c r="F9856" t="s">
        <v>17</v>
      </c>
      <c r="G9856" t="s">
        <v>18</v>
      </c>
      <c r="H9856" t="s">
        <v>19</v>
      </c>
      <c r="I9856" t="s">
        <v>21</v>
      </c>
      <c r="J9856" s="1">
        <v>42053.775821759256</v>
      </c>
      <c r="K9856" s="1">
        <v>42089.500856481478</v>
      </c>
      <c r="L9856" t="s">
        <v>22</v>
      </c>
      <c r="M9856">
        <v>40.751895155976797</v>
      </c>
      <c r="N9856">
        <v>-73.967588830768705</v>
      </c>
      <c r="O9856" t="s">
        <v>6125</v>
      </c>
      <c r="P9856">
        <f t="shared" si="2748"/>
        <v>40.751899999999999</v>
      </c>
      <c r="Q9856">
        <f t="shared" si="2749"/>
        <v>-73.967600000000004</v>
      </c>
    </row>
    <row r="9857" spans="1:17" hidden="1" x14ac:dyDescent="0.25">
      <c r="A9857">
        <v>29865790</v>
      </c>
      <c r="B9857" s="1">
        <v>42039.761631944442</v>
      </c>
      <c r="C9857" s="1">
        <v>42048.822812500002</v>
      </c>
      <c r="D9857" t="s">
        <v>15</v>
      </c>
      <c r="E9857" t="s">
        <v>16</v>
      </c>
      <c r="F9857" t="s">
        <v>46</v>
      </c>
      <c r="G9857" t="s">
        <v>146</v>
      </c>
      <c r="H9857" t="s">
        <v>522</v>
      </c>
      <c r="I9857" t="s">
        <v>21</v>
      </c>
      <c r="J9857" s="1">
        <v>42053.761631944442</v>
      </c>
      <c r="K9857" s="1">
        <v>42048.822812500002</v>
      </c>
      <c r="L9857" t="s">
        <v>32</v>
      </c>
      <c r="M9857">
        <v>40.7030090397487</v>
      </c>
      <c r="N9857">
        <v>-73.908009666114793</v>
      </c>
      <c r="O9857" t="s">
        <v>6126</v>
      </c>
    </row>
    <row r="9858" spans="1:17" x14ac:dyDescent="0.25">
      <c r="A9858">
        <v>29865208</v>
      </c>
      <c r="B9858" s="1">
        <v>42039.750856481478</v>
      </c>
      <c r="C9858" s="1">
        <v>42087.517326388886</v>
      </c>
      <c r="D9858" t="s">
        <v>15</v>
      </c>
      <c r="E9858" t="s">
        <v>16</v>
      </c>
      <c r="F9858" t="s">
        <v>17</v>
      </c>
      <c r="G9858" t="s">
        <v>18</v>
      </c>
      <c r="H9858" t="s">
        <v>19</v>
      </c>
      <c r="I9858" t="s">
        <v>21</v>
      </c>
      <c r="J9858" s="1">
        <v>42053.750856481478</v>
      </c>
      <c r="K9858" s="1">
        <v>42087.51703703704</v>
      </c>
      <c r="L9858" t="s">
        <v>22</v>
      </c>
      <c r="M9858">
        <v>40.763734297961001</v>
      </c>
      <c r="N9858">
        <v>-73.962063527226604</v>
      </c>
      <c r="O9858" t="s">
        <v>1086</v>
      </c>
      <c r="P9858">
        <f t="shared" ref="P9858:P9860" si="2750">ROUND(M9858,4)</f>
        <v>40.7637</v>
      </c>
      <c r="Q9858">
        <f t="shared" ref="Q9858:Q9860" si="2751">ROUND(N9858,4)</f>
        <v>-73.962100000000007</v>
      </c>
    </row>
    <row r="9859" spans="1:17" x14ac:dyDescent="0.25">
      <c r="A9859">
        <v>29868713</v>
      </c>
      <c r="B9859" s="1">
        <v>42039.717361111114</v>
      </c>
      <c r="C9859" s="1">
        <v>42075.443043981482</v>
      </c>
      <c r="D9859" t="s">
        <v>15</v>
      </c>
      <c r="E9859" t="s">
        <v>16</v>
      </c>
      <c r="F9859" t="s">
        <v>17</v>
      </c>
      <c r="G9859" t="s">
        <v>18</v>
      </c>
      <c r="H9859" t="s">
        <v>19</v>
      </c>
      <c r="I9859" t="s">
        <v>21</v>
      </c>
      <c r="J9859" s="1">
        <v>42053.717361111114</v>
      </c>
      <c r="K9859" s="1">
        <v>42075.443043981482</v>
      </c>
      <c r="L9859" t="s">
        <v>22</v>
      </c>
      <c r="M9859">
        <v>40.813938382131496</v>
      </c>
      <c r="N9859">
        <v>-73.948418919921394</v>
      </c>
      <c r="O9859" t="s">
        <v>6127</v>
      </c>
      <c r="P9859">
        <f t="shared" si="2750"/>
        <v>40.813899999999997</v>
      </c>
      <c r="Q9859">
        <f t="shared" si="2751"/>
        <v>-73.948400000000007</v>
      </c>
    </row>
    <row r="9860" spans="1:17" x14ac:dyDescent="0.25">
      <c r="A9860">
        <v>29865211</v>
      </c>
      <c r="B9860" s="1">
        <v>42039.716087962966</v>
      </c>
      <c r="C9860" s="1">
        <v>42045.772314814814</v>
      </c>
      <c r="D9860" t="s">
        <v>15</v>
      </c>
      <c r="E9860" t="s">
        <v>16</v>
      </c>
      <c r="F9860" t="s">
        <v>17</v>
      </c>
      <c r="G9860" t="s">
        <v>18</v>
      </c>
      <c r="H9860" t="s">
        <v>65</v>
      </c>
      <c r="I9860" t="s">
        <v>21</v>
      </c>
      <c r="J9860" s="1">
        <v>42053.716087962966</v>
      </c>
      <c r="K9860" s="1">
        <v>42045.772314814814</v>
      </c>
      <c r="L9860" t="s">
        <v>65</v>
      </c>
      <c r="M9860">
        <v>40.861645190799997</v>
      </c>
      <c r="N9860">
        <v>-73.903061532431394</v>
      </c>
      <c r="O9860" t="s">
        <v>6128</v>
      </c>
      <c r="P9860">
        <f t="shared" si="2750"/>
        <v>40.861600000000003</v>
      </c>
      <c r="Q9860">
        <f t="shared" si="2751"/>
        <v>-73.903099999999995</v>
      </c>
    </row>
    <row r="9861" spans="1:17" hidden="1" x14ac:dyDescent="0.25">
      <c r="A9861">
        <v>29863402</v>
      </c>
      <c r="B9861" s="1">
        <v>42039.700300925928</v>
      </c>
      <c r="C9861" s="1">
        <v>42039.700671296298</v>
      </c>
      <c r="D9861" t="s">
        <v>15</v>
      </c>
      <c r="E9861" t="s">
        <v>16</v>
      </c>
      <c r="F9861" t="s">
        <v>26</v>
      </c>
      <c r="G9861" t="s">
        <v>27</v>
      </c>
      <c r="H9861" t="s">
        <v>19</v>
      </c>
      <c r="I9861" t="s">
        <v>21</v>
      </c>
      <c r="K9861" s="1">
        <v>42039.700671296298</v>
      </c>
      <c r="L9861" t="s">
        <v>22</v>
      </c>
      <c r="M9861">
        <v>40.767860289547599</v>
      </c>
      <c r="N9861">
        <v>-73.964075627862897</v>
      </c>
      <c r="O9861" t="s">
        <v>2853</v>
      </c>
    </row>
    <row r="9862" spans="1:17" x14ac:dyDescent="0.25">
      <c r="A9862">
        <v>29870893</v>
      </c>
      <c r="B9862" s="1">
        <v>42039.69866898148</v>
      </c>
      <c r="C9862" s="1">
        <v>42048.828020833331</v>
      </c>
      <c r="D9862" t="s">
        <v>15</v>
      </c>
      <c r="E9862" t="s">
        <v>16</v>
      </c>
      <c r="F9862" t="s">
        <v>17</v>
      </c>
      <c r="G9862" t="s">
        <v>18</v>
      </c>
      <c r="H9862" t="s">
        <v>65</v>
      </c>
      <c r="I9862" t="s">
        <v>21</v>
      </c>
      <c r="J9862" s="1">
        <v>42053.69866898148</v>
      </c>
      <c r="K9862" s="1">
        <v>42048.828020833331</v>
      </c>
      <c r="L9862" t="s">
        <v>65</v>
      </c>
      <c r="M9862">
        <v>40.806589438680099</v>
      </c>
      <c r="N9862">
        <v>-73.910402297376294</v>
      </c>
      <c r="O9862" t="s">
        <v>6129</v>
      </c>
      <c r="P9862">
        <f>ROUND(M9862,4)</f>
        <v>40.806600000000003</v>
      </c>
      <c r="Q9862">
        <f>ROUND(N9862,4)</f>
        <v>-73.910399999999996</v>
      </c>
    </row>
    <row r="9863" spans="1:17" hidden="1" x14ac:dyDescent="0.25">
      <c r="A9863">
        <v>29863521</v>
      </c>
      <c r="B9863" s="1">
        <v>42039.69494212963</v>
      </c>
      <c r="C9863" s="1">
        <v>42089.664201388892</v>
      </c>
      <c r="D9863" t="s">
        <v>15</v>
      </c>
      <c r="E9863" t="s">
        <v>16</v>
      </c>
      <c r="F9863" t="s">
        <v>46</v>
      </c>
      <c r="G9863" t="s">
        <v>18</v>
      </c>
      <c r="H9863" t="s">
        <v>38</v>
      </c>
      <c r="I9863" t="s">
        <v>21</v>
      </c>
      <c r="J9863" s="1">
        <v>42053.69494212963</v>
      </c>
      <c r="K9863" s="1">
        <v>42089.664201388892</v>
      </c>
      <c r="L9863" t="s">
        <v>38</v>
      </c>
      <c r="M9863">
        <v>40.670085931603197</v>
      </c>
      <c r="N9863">
        <v>-73.954766534545598</v>
      </c>
      <c r="O9863" t="s">
        <v>6130</v>
      </c>
    </row>
    <row r="9864" spans="1:17" x14ac:dyDescent="0.25">
      <c r="A9864">
        <v>29864064</v>
      </c>
      <c r="B9864" s="1">
        <v>42039.68173611111</v>
      </c>
      <c r="C9864" s="1">
        <v>42086.491608796299</v>
      </c>
      <c r="D9864" t="s">
        <v>15</v>
      </c>
      <c r="E9864" t="s">
        <v>16</v>
      </c>
      <c r="F9864" t="s">
        <v>17</v>
      </c>
      <c r="G9864" t="s">
        <v>18</v>
      </c>
      <c r="H9864" t="s">
        <v>19</v>
      </c>
      <c r="I9864" t="s">
        <v>21</v>
      </c>
      <c r="J9864" s="1">
        <v>42053.68173611111</v>
      </c>
      <c r="K9864" s="1">
        <v>42086.491608796299</v>
      </c>
      <c r="L9864" t="s">
        <v>22</v>
      </c>
      <c r="M9864">
        <v>40.754054340780598</v>
      </c>
      <c r="N9864">
        <v>-73.999501905765001</v>
      </c>
      <c r="O9864" t="s">
        <v>4935</v>
      </c>
      <c r="P9864">
        <f>ROUND(M9864,4)</f>
        <v>40.754100000000001</v>
      </c>
      <c r="Q9864">
        <f>ROUND(N9864,4)</f>
        <v>-73.999499999999998</v>
      </c>
    </row>
    <row r="9865" spans="1:17" hidden="1" x14ac:dyDescent="0.25">
      <c r="A9865">
        <v>29867538</v>
      </c>
      <c r="B9865" s="1">
        <v>42039.679768518516</v>
      </c>
      <c r="C9865" s="1">
        <v>42081.494085648148</v>
      </c>
      <c r="D9865" t="s">
        <v>15</v>
      </c>
      <c r="E9865" t="s">
        <v>16</v>
      </c>
      <c r="F9865" t="s">
        <v>17</v>
      </c>
      <c r="G9865" t="s">
        <v>18</v>
      </c>
      <c r="H9865" t="s">
        <v>1826</v>
      </c>
      <c r="I9865" t="s">
        <v>21</v>
      </c>
      <c r="J9865" s="1">
        <v>42053.679768518516</v>
      </c>
      <c r="K9865" s="1">
        <v>42081.494097222225</v>
      </c>
      <c r="L9865" t="s">
        <v>23</v>
      </c>
    </row>
    <row r="9866" spans="1:17" hidden="1" x14ac:dyDescent="0.25">
      <c r="A9866">
        <v>29869235</v>
      </c>
      <c r="B9866" s="1">
        <v>42039.659895833334</v>
      </c>
      <c r="C9866" s="1">
        <v>42093.461678240739</v>
      </c>
      <c r="D9866" t="s">
        <v>15</v>
      </c>
      <c r="E9866" t="s">
        <v>16</v>
      </c>
      <c r="F9866" t="s">
        <v>17</v>
      </c>
      <c r="G9866" t="s">
        <v>18</v>
      </c>
      <c r="H9866" t="s">
        <v>591</v>
      </c>
      <c r="I9866" t="s">
        <v>21</v>
      </c>
      <c r="J9866" s="1">
        <v>42053.659895833334</v>
      </c>
      <c r="K9866" s="1">
        <v>42093.461678240739</v>
      </c>
      <c r="L9866" t="s">
        <v>23</v>
      </c>
    </row>
    <row r="9867" spans="1:17" hidden="1" x14ac:dyDescent="0.25">
      <c r="A9867">
        <v>29863440</v>
      </c>
      <c r="B9867" s="1">
        <v>42039.646157407406</v>
      </c>
      <c r="C9867" s="1">
        <v>42088.482303240744</v>
      </c>
      <c r="D9867" t="s">
        <v>15</v>
      </c>
      <c r="E9867" t="s">
        <v>16</v>
      </c>
      <c r="F9867" t="s">
        <v>46</v>
      </c>
      <c r="G9867" t="s">
        <v>146</v>
      </c>
      <c r="H9867" t="s">
        <v>618</v>
      </c>
      <c r="I9867" t="s">
        <v>21</v>
      </c>
      <c r="J9867" s="1">
        <v>42053.646157407406</v>
      </c>
      <c r="K9867" s="1">
        <v>42088.482303240744</v>
      </c>
      <c r="L9867" t="s">
        <v>32</v>
      </c>
      <c r="M9867">
        <v>40.678574049953703</v>
      </c>
      <c r="N9867">
        <v>-73.828113924953698</v>
      </c>
      <c r="O9867" t="s">
        <v>6131</v>
      </c>
    </row>
    <row r="9868" spans="1:17" hidden="1" x14ac:dyDescent="0.25">
      <c r="A9868">
        <v>29870259</v>
      </c>
      <c r="B9868" s="1">
        <v>42039.644108796296</v>
      </c>
      <c r="C9868" s="1">
        <v>42047.4375462963</v>
      </c>
      <c r="D9868" t="s">
        <v>15</v>
      </c>
      <c r="E9868" t="s">
        <v>16</v>
      </c>
      <c r="F9868" t="s">
        <v>46</v>
      </c>
      <c r="G9868" t="s">
        <v>18</v>
      </c>
      <c r="H9868" t="s">
        <v>38</v>
      </c>
      <c r="I9868" t="s">
        <v>21</v>
      </c>
      <c r="J9868" s="1">
        <v>42053.644108796296</v>
      </c>
      <c r="K9868" s="1">
        <v>42047.4375462963</v>
      </c>
      <c r="L9868" t="s">
        <v>38</v>
      </c>
      <c r="M9868">
        <v>40.645133472622703</v>
      </c>
      <c r="N9868">
        <v>-73.902313066759902</v>
      </c>
      <c r="O9868" t="s">
        <v>6132</v>
      </c>
    </row>
    <row r="9869" spans="1:17" x14ac:dyDescent="0.25">
      <c r="A9869">
        <v>29870903</v>
      </c>
      <c r="B9869" s="1">
        <v>42039.633159722223</v>
      </c>
      <c r="C9869" s="1">
        <v>42096.594548611109</v>
      </c>
      <c r="D9869" t="s">
        <v>15</v>
      </c>
      <c r="E9869" t="s">
        <v>16</v>
      </c>
      <c r="F9869" t="s">
        <v>17</v>
      </c>
      <c r="G9869" t="s">
        <v>18</v>
      </c>
      <c r="H9869" t="s">
        <v>211</v>
      </c>
      <c r="I9869" t="s">
        <v>21</v>
      </c>
      <c r="J9869" s="1">
        <v>42053.633159722223</v>
      </c>
      <c r="K9869" s="1">
        <v>42096.594548611109</v>
      </c>
      <c r="L9869" t="s">
        <v>32</v>
      </c>
      <c r="M9869">
        <v>40.759569565519001</v>
      </c>
      <c r="N9869">
        <v>-73.830139305213095</v>
      </c>
      <c r="O9869" t="s">
        <v>1137</v>
      </c>
      <c r="P9869">
        <f t="shared" ref="P9869:P9870" si="2752">ROUND(M9869,4)</f>
        <v>40.759599999999999</v>
      </c>
      <c r="Q9869">
        <f t="shared" ref="Q9869:Q9870" si="2753">ROUND(N9869,4)</f>
        <v>-73.830100000000002</v>
      </c>
    </row>
    <row r="9870" spans="1:17" x14ac:dyDescent="0.25">
      <c r="A9870">
        <v>29872048</v>
      </c>
      <c r="B9870" s="1">
        <v>42039.625243055554</v>
      </c>
      <c r="C9870" s="1">
        <v>42090.673229166663</v>
      </c>
      <c r="D9870" t="s">
        <v>15</v>
      </c>
      <c r="E9870" t="s">
        <v>16</v>
      </c>
      <c r="F9870" t="s">
        <v>17</v>
      </c>
      <c r="G9870" t="s">
        <v>18</v>
      </c>
      <c r="H9870" t="s">
        <v>19</v>
      </c>
      <c r="I9870" t="s">
        <v>21</v>
      </c>
      <c r="J9870" s="1">
        <v>42053.625243055554</v>
      </c>
      <c r="K9870" s="1">
        <v>42090.67324074074</v>
      </c>
      <c r="L9870" t="s">
        <v>22</v>
      </c>
      <c r="M9870">
        <v>40.758981087855901</v>
      </c>
      <c r="N9870">
        <v>-73.995942758472296</v>
      </c>
      <c r="O9870" t="s">
        <v>1914</v>
      </c>
      <c r="P9870">
        <f t="shared" si="2752"/>
        <v>40.759</v>
      </c>
      <c r="Q9870">
        <f t="shared" si="2753"/>
        <v>-73.995900000000006</v>
      </c>
    </row>
    <row r="9871" spans="1:17" hidden="1" x14ac:dyDescent="0.25">
      <c r="A9871">
        <v>29865833</v>
      </c>
      <c r="B9871" s="1">
        <v>42039.617476851854</v>
      </c>
      <c r="C9871" s="1">
        <v>42039.617581018516</v>
      </c>
      <c r="D9871" t="s">
        <v>15</v>
      </c>
      <c r="E9871" t="s">
        <v>16</v>
      </c>
      <c r="F9871" t="s">
        <v>26</v>
      </c>
      <c r="G9871" t="s">
        <v>27</v>
      </c>
      <c r="H9871" t="s">
        <v>19</v>
      </c>
      <c r="I9871" t="s">
        <v>21</v>
      </c>
      <c r="K9871" s="1">
        <v>42039.617581018516</v>
      </c>
      <c r="L9871" t="s">
        <v>22</v>
      </c>
      <c r="M9871">
        <v>40.7412140471478</v>
      </c>
      <c r="N9871">
        <v>-73.990884466956004</v>
      </c>
      <c r="O9871" t="s">
        <v>6133</v>
      </c>
    </row>
    <row r="9872" spans="1:17" hidden="1" x14ac:dyDescent="0.25">
      <c r="A9872">
        <v>29865961</v>
      </c>
      <c r="B9872" s="1">
        <v>42039.610960648148</v>
      </c>
      <c r="C9872" s="1">
        <v>42039.611689814818</v>
      </c>
      <c r="D9872" t="s">
        <v>15</v>
      </c>
      <c r="E9872" t="s">
        <v>16</v>
      </c>
      <c r="F9872" t="s">
        <v>26</v>
      </c>
      <c r="G9872" t="s">
        <v>27</v>
      </c>
      <c r="H9872" t="s">
        <v>19</v>
      </c>
      <c r="I9872" t="s">
        <v>21</v>
      </c>
      <c r="K9872" s="1">
        <v>42039.611689814818</v>
      </c>
      <c r="L9872" t="s">
        <v>22</v>
      </c>
      <c r="M9872">
        <v>40.7552921102805</v>
      </c>
      <c r="N9872">
        <v>-73.994921510061502</v>
      </c>
      <c r="O9872" t="s">
        <v>881</v>
      </c>
    </row>
    <row r="9873" spans="1:17" x14ac:dyDescent="0.25">
      <c r="A9873">
        <v>29867511</v>
      </c>
      <c r="B9873" s="1">
        <v>42039.61074074074</v>
      </c>
      <c r="C9873" s="1">
        <v>42079.625891203701</v>
      </c>
      <c r="D9873" t="s">
        <v>15</v>
      </c>
      <c r="E9873" t="s">
        <v>16</v>
      </c>
      <c r="F9873" t="s">
        <v>17</v>
      </c>
      <c r="G9873" t="s">
        <v>18</v>
      </c>
      <c r="H9873" t="s">
        <v>19</v>
      </c>
      <c r="I9873" t="s">
        <v>21</v>
      </c>
      <c r="J9873" s="1">
        <v>42053.61074074074</v>
      </c>
      <c r="K9873" s="1">
        <v>42079.625891203701</v>
      </c>
      <c r="L9873" t="s">
        <v>22</v>
      </c>
      <c r="M9873">
        <v>40.777610785497103</v>
      </c>
      <c r="N9873">
        <v>-73.959376515152599</v>
      </c>
      <c r="O9873" t="s">
        <v>6134</v>
      </c>
      <c r="P9873">
        <f t="shared" ref="P9873:P9874" si="2754">ROUND(M9873,4)</f>
        <v>40.7776</v>
      </c>
      <c r="Q9873">
        <f t="shared" ref="Q9873:Q9874" si="2755">ROUND(N9873,4)</f>
        <v>-73.959400000000002</v>
      </c>
    </row>
    <row r="9874" spans="1:17" x14ac:dyDescent="0.25">
      <c r="A9874">
        <v>29865099</v>
      </c>
      <c r="B9874" s="1">
        <v>42039.606076388889</v>
      </c>
      <c r="C9874" s="1">
        <v>42089.500347222223</v>
      </c>
      <c r="D9874" t="s">
        <v>15</v>
      </c>
      <c r="E9874" t="s">
        <v>16</v>
      </c>
      <c r="F9874" t="s">
        <v>17</v>
      </c>
      <c r="G9874" t="s">
        <v>18</v>
      </c>
      <c r="H9874" t="s">
        <v>38</v>
      </c>
      <c r="I9874" t="s">
        <v>21</v>
      </c>
      <c r="J9874" s="1">
        <v>42053.606076388889</v>
      </c>
      <c r="K9874" s="1">
        <v>42089.5000462963</v>
      </c>
      <c r="L9874" t="s">
        <v>38</v>
      </c>
      <c r="M9874">
        <v>40.680027550085001</v>
      </c>
      <c r="N9874">
        <v>-73.954875163201095</v>
      </c>
      <c r="O9874" t="s">
        <v>6135</v>
      </c>
      <c r="P9874">
        <f t="shared" si="2754"/>
        <v>40.68</v>
      </c>
      <c r="Q9874">
        <f t="shared" si="2755"/>
        <v>-73.954899999999995</v>
      </c>
    </row>
    <row r="9875" spans="1:17" hidden="1" x14ac:dyDescent="0.25">
      <c r="A9875">
        <v>29865574</v>
      </c>
      <c r="B9875" s="1">
        <v>42039.595254629632</v>
      </c>
      <c r="C9875" s="1">
        <v>42039.595335648148</v>
      </c>
      <c r="D9875" t="s">
        <v>15</v>
      </c>
      <c r="E9875" t="s">
        <v>16</v>
      </c>
      <c r="F9875" t="s">
        <v>26</v>
      </c>
      <c r="G9875" t="s">
        <v>27</v>
      </c>
      <c r="H9875" t="s">
        <v>19</v>
      </c>
      <c r="I9875" t="s">
        <v>21</v>
      </c>
      <c r="K9875" s="1">
        <v>42039.595335648148</v>
      </c>
      <c r="L9875" t="s">
        <v>22</v>
      </c>
      <c r="M9875">
        <v>40.8050573660921</v>
      </c>
      <c r="N9875">
        <v>-73.939034225295799</v>
      </c>
      <c r="O9875" t="s">
        <v>2286</v>
      </c>
    </row>
    <row r="9876" spans="1:17" x14ac:dyDescent="0.25">
      <c r="A9876">
        <v>29864600</v>
      </c>
      <c r="B9876" s="1">
        <v>42039.569340277776</v>
      </c>
      <c r="C9876" s="1">
        <v>42096.616157407407</v>
      </c>
      <c r="D9876" t="s">
        <v>15</v>
      </c>
      <c r="E9876" t="s">
        <v>16</v>
      </c>
      <c r="F9876" t="s">
        <v>17</v>
      </c>
      <c r="G9876" t="s">
        <v>18</v>
      </c>
      <c r="H9876" t="s">
        <v>19</v>
      </c>
      <c r="I9876" t="s">
        <v>21</v>
      </c>
      <c r="J9876" s="1">
        <v>42053.569340277776</v>
      </c>
      <c r="K9876" s="1">
        <v>42096.616157407407</v>
      </c>
      <c r="L9876" t="s">
        <v>22</v>
      </c>
      <c r="M9876">
        <v>40.760927052623998</v>
      </c>
      <c r="N9876">
        <v>-73.994527617563506</v>
      </c>
      <c r="O9876" t="s">
        <v>1558</v>
      </c>
      <c r="P9876">
        <f>ROUND(M9876,4)</f>
        <v>40.760899999999999</v>
      </c>
      <c r="Q9876">
        <f>ROUND(N9876,4)</f>
        <v>-73.994500000000002</v>
      </c>
    </row>
    <row r="9877" spans="1:17" hidden="1" x14ac:dyDescent="0.25">
      <c r="A9877">
        <v>29864773</v>
      </c>
      <c r="B9877" s="1">
        <v>42039.527986111112</v>
      </c>
      <c r="C9877" s="1">
        <v>42048.826516203706</v>
      </c>
      <c r="D9877" t="s">
        <v>15</v>
      </c>
      <c r="E9877" t="s">
        <v>16</v>
      </c>
      <c r="F9877" t="s">
        <v>46</v>
      </c>
      <c r="G9877" t="s">
        <v>18</v>
      </c>
      <c r="H9877" t="s">
        <v>65</v>
      </c>
      <c r="I9877" t="s">
        <v>21</v>
      </c>
      <c r="J9877" s="1">
        <v>42053.527986111112</v>
      </c>
      <c r="K9877" s="1">
        <v>42048.826516203706</v>
      </c>
      <c r="L9877" t="s">
        <v>65</v>
      </c>
      <c r="M9877">
        <v>40.865430296483098</v>
      </c>
      <c r="N9877">
        <v>-73.867360907876005</v>
      </c>
      <c r="O9877" t="s">
        <v>5421</v>
      </c>
    </row>
    <row r="9878" spans="1:17" x14ac:dyDescent="0.25">
      <c r="A9878">
        <v>29871072</v>
      </c>
      <c r="B9878" s="1">
        <v>42039.525046296294</v>
      </c>
      <c r="C9878" s="1">
        <v>42087.618310185186</v>
      </c>
      <c r="D9878" t="s">
        <v>15</v>
      </c>
      <c r="E9878" t="s">
        <v>16</v>
      </c>
      <c r="F9878" t="s">
        <v>17</v>
      </c>
      <c r="G9878" t="s">
        <v>18</v>
      </c>
      <c r="H9878" t="s">
        <v>19</v>
      </c>
      <c r="I9878" t="s">
        <v>21</v>
      </c>
      <c r="J9878" s="1">
        <v>42053.525046296294</v>
      </c>
      <c r="K9878" s="1">
        <v>42087.618310185186</v>
      </c>
      <c r="L9878" t="s">
        <v>22</v>
      </c>
      <c r="M9878">
        <v>40.7402509281237</v>
      </c>
      <c r="N9878">
        <v>-73.995925855888601</v>
      </c>
      <c r="O9878" t="s">
        <v>6136</v>
      </c>
      <c r="P9878">
        <f>ROUND(M9878,4)</f>
        <v>40.740299999999998</v>
      </c>
      <c r="Q9878">
        <f>ROUND(N9878,4)</f>
        <v>-73.995900000000006</v>
      </c>
    </row>
    <row r="9879" spans="1:17" hidden="1" x14ac:dyDescent="0.25">
      <c r="A9879">
        <v>29871066</v>
      </c>
      <c r="B9879" s="1">
        <v>42039.507777777777</v>
      </c>
      <c r="C9879" s="1">
        <v>42048.614942129629</v>
      </c>
      <c r="D9879" t="s">
        <v>15</v>
      </c>
      <c r="E9879" t="s">
        <v>16</v>
      </c>
      <c r="F9879" t="s">
        <v>17</v>
      </c>
      <c r="G9879" t="s">
        <v>52</v>
      </c>
      <c r="H9879" t="s">
        <v>19</v>
      </c>
      <c r="I9879" t="s">
        <v>21</v>
      </c>
      <c r="K9879" s="1">
        <v>42048.614942129629</v>
      </c>
      <c r="L9879" t="s">
        <v>22</v>
      </c>
      <c r="M9879">
        <v>40.757972930155702</v>
      </c>
      <c r="N9879">
        <v>-73.985536369388299</v>
      </c>
      <c r="O9879" t="s">
        <v>1782</v>
      </c>
    </row>
    <row r="9880" spans="1:17" x14ac:dyDescent="0.25">
      <c r="A9880">
        <v>29864073</v>
      </c>
      <c r="B9880" s="1">
        <v>42039.481168981481</v>
      </c>
      <c r="C9880" s="1">
        <v>42045.483877314815</v>
      </c>
      <c r="D9880" t="s">
        <v>15</v>
      </c>
      <c r="E9880" t="s">
        <v>16</v>
      </c>
      <c r="F9880" t="s">
        <v>17</v>
      </c>
      <c r="G9880" t="s">
        <v>18</v>
      </c>
      <c r="H9880" t="s">
        <v>19</v>
      </c>
      <c r="I9880" t="s">
        <v>21</v>
      </c>
      <c r="J9880" s="1">
        <v>42053.481168981481</v>
      </c>
      <c r="K9880" s="1">
        <v>42045.483877314815</v>
      </c>
      <c r="L9880" t="s">
        <v>22</v>
      </c>
      <c r="M9880">
        <v>40.786828859650299</v>
      </c>
      <c r="N9880">
        <v>-73.973010225214907</v>
      </c>
      <c r="O9880" t="s">
        <v>6137</v>
      </c>
      <c r="P9880">
        <f>ROUND(M9880,4)</f>
        <v>40.786799999999999</v>
      </c>
      <c r="Q9880">
        <f>ROUND(N9880,4)</f>
        <v>-73.972999999999999</v>
      </c>
    </row>
    <row r="9881" spans="1:17" hidden="1" x14ac:dyDescent="0.25">
      <c r="A9881">
        <v>29869881</v>
      </c>
      <c r="B9881" s="1">
        <v>42039.472453703704</v>
      </c>
      <c r="C9881" s="1">
        <v>42039.473113425927</v>
      </c>
      <c r="D9881" t="s">
        <v>15</v>
      </c>
      <c r="E9881" t="s">
        <v>16</v>
      </c>
      <c r="F9881" t="s">
        <v>26</v>
      </c>
      <c r="G9881" t="s">
        <v>177</v>
      </c>
      <c r="I9881" t="s">
        <v>21</v>
      </c>
      <c r="K9881" s="1">
        <v>42039.473113425927</v>
      </c>
      <c r="L9881" t="s">
        <v>22</v>
      </c>
    </row>
    <row r="9882" spans="1:17" hidden="1" x14ac:dyDescent="0.25">
      <c r="A9882">
        <v>29863639</v>
      </c>
      <c r="B9882" s="1">
        <v>42039.469537037039</v>
      </c>
      <c r="C9882" s="1">
        <v>42172.645416666666</v>
      </c>
      <c r="D9882" t="s">
        <v>15</v>
      </c>
      <c r="E9882" t="s">
        <v>16</v>
      </c>
      <c r="F9882" t="s">
        <v>46</v>
      </c>
      <c r="G9882" t="s">
        <v>18</v>
      </c>
      <c r="H9882" t="s">
        <v>19</v>
      </c>
      <c r="I9882" t="s">
        <v>21</v>
      </c>
      <c r="J9882" s="1">
        <v>42053.469537037039</v>
      </c>
      <c r="K9882" s="1">
        <v>42172.645416666666</v>
      </c>
      <c r="L9882" t="s">
        <v>22</v>
      </c>
      <c r="M9882">
        <v>40.755300562504097</v>
      </c>
      <c r="N9882">
        <v>-73.975343873766704</v>
      </c>
      <c r="O9882" t="s">
        <v>4381</v>
      </c>
    </row>
    <row r="9883" spans="1:17" hidden="1" x14ac:dyDescent="0.25">
      <c r="A9883">
        <v>29866882</v>
      </c>
      <c r="B9883" s="1">
        <v>42039.463784722226</v>
      </c>
      <c r="C9883" s="1">
        <v>42039.464421296296</v>
      </c>
      <c r="D9883" t="s">
        <v>15</v>
      </c>
      <c r="E9883" t="s">
        <v>16</v>
      </c>
      <c r="F9883" t="s">
        <v>26</v>
      </c>
      <c r="G9883" t="s">
        <v>27</v>
      </c>
      <c r="H9883" t="s">
        <v>19</v>
      </c>
      <c r="I9883" t="s">
        <v>21</v>
      </c>
      <c r="K9883" s="1">
        <v>42039.464421296296</v>
      </c>
      <c r="L9883" t="s">
        <v>22</v>
      </c>
      <c r="M9883">
        <v>40.7697419048623</v>
      </c>
      <c r="N9883">
        <v>-73.982118536960698</v>
      </c>
      <c r="O9883" t="s">
        <v>696</v>
      </c>
    </row>
    <row r="9884" spans="1:17" x14ac:dyDescent="0.25">
      <c r="A9884">
        <v>29863351</v>
      </c>
      <c r="B9884" s="1">
        <v>42039.459236111114</v>
      </c>
      <c r="C9884" s="1">
        <v>42082.475393518522</v>
      </c>
      <c r="D9884" t="s">
        <v>15</v>
      </c>
      <c r="E9884" t="s">
        <v>16</v>
      </c>
      <c r="F9884" t="s">
        <v>17</v>
      </c>
      <c r="G9884" t="s">
        <v>18</v>
      </c>
      <c r="H9884" t="s">
        <v>62</v>
      </c>
      <c r="I9884" t="s">
        <v>21</v>
      </c>
      <c r="J9884" s="1">
        <v>42053.459236111114</v>
      </c>
      <c r="K9884" s="1">
        <v>42082.466249999998</v>
      </c>
      <c r="L9884" t="s">
        <v>32</v>
      </c>
      <c r="M9884">
        <v>40.776131377584001</v>
      </c>
      <c r="N9884">
        <v>-73.910699629628695</v>
      </c>
      <c r="O9884" t="s">
        <v>2254</v>
      </c>
      <c r="P9884">
        <f>ROUND(M9884,4)</f>
        <v>40.7761</v>
      </c>
      <c r="Q9884">
        <f>ROUND(N9884,4)</f>
        <v>-73.910700000000006</v>
      </c>
    </row>
    <row r="9885" spans="1:17" hidden="1" x14ac:dyDescent="0.25">
      <c r="A9885">
        <v>29868118</v>
      </c>
      <c r="B9885" s="1">
        <v>42039.449201388888</v>
      </c>
      <c r="D9885" t="s">
        <v>15</v>
      </c>
      <c r="E9885" t="s">
        <v>117</v>
      </c>
      <c r="F9885" t="s">
        <v>118</v>
      </c>
      <c r="G9885" t="s">
        <v>119</v>
      </c>
      <c r="I9885" t="s">
        <v>92</v>
      </c>
      <c r="L9885" t="s">
        <v>23</v>
      </c>
    </row>
    <row r="9886" spans="1:17" x14ac:dyDescent="0.25">
      <c r="A9886">
        <v>29867354</v>
      </c>
      <c r="B9886" s="1">
        <v>42039.42255787037</v>
      </c>
      <c r="C9886" s="1">
        <v>42048.823530092595</v>
      </c>
      <c r="D9886" t="s">
        <v>15</v>
      </c>
      <c r="E9886" t="s">
        <v>16</v>
      </c>
      <c r="F9886" t="s">
        <v>17</v>
      </c>
      <c r="G9886" t="s">
        <v>18</v>
      </c>
      <c r="H9886" t="s">
        <v>62</v>
      </c>
      <c r="I9886" t="s">
        <v>21</v>
      </c>
      <c r="J9886" s="1">
        <v>42053.42255787037</v>
      </c>
      <c r="K9886" s="1">
        <v>42048.823530092595</v>
      </c>
      <c r="L9886" t="s">
        <v>32</v>
      </c>
      <c r="M9886">
        <v>40.768635807287701</v>
      </c>
      <c r="N9886">
        <v>-73.911106799050799</v>
      </c>
      <c r="O9886" t="s">
        <v>6138</v>
      </c>
      <c r="P9886">
        <f>ROUND(M9886,4)</f>
        <v>40.768599999999999</v>
      </c>
      <c r="Q9886">
        <f>ROUND(N9886,4)</f>
        <v>-73.911100000000005</v>
      </c>
    </row>
    <row r="9887" spans="1:17" hidden="1" x14ac:dyDescent="0.25">
      <c r="A9887">
        <v>29866958</v>
      </c>
      <c r="B9887" s="1">
        <v>42039.41128472222</v>
      </c>
      <c r="C9887" s="1">
        <v>42039.411909722221</v>
      </c>
      <c r="D9887" t="s">
        <v>15</v>
      </c>
      <c r="E9887" t="s">
        <v>16</v>
      </c>
      <c r="F9887" t="s">
        <v>222</v>
      </c>
      <c r="G9887" t="s">
        <v>223</v>
      </c>
      <c r="H9887" t="s">
        <v>35</v>
      </c>
      <c r="I9887" t="s">
        <v>21</v>
      </c>
      <c r="K9887" s="1">
        <v>42039.411909722221</v>
      </c>
      <c r="L9887" t="s">
        <v>32</v>
      </c>
      <c r="M9887">
        <v>40.715231055924903</v>
      </c>
      <c r="N9887">
        <v>-73.819517025260296</v>
      </c>
      <c r="O9887" t="s">
        <v>6139</v>
      </c>
    </row>
    <row r="9888" spans="1:17" x14ac:dyDescent="0.25">
      <c r="A9888">
        <v>29865980</v>
      </c>
      <c r="B9888" s="1">
        <v>42039.408356481479</v>
      </c>
      <c r="C9888" s="1">
        <v>42086.424247685187</v>
      </c>
      <c r="D9888" t="s">
        <v>15</v>
      </c>
      <c r="E9888" t="s">
        <v>16</v>
      </c>
      <c r="F9888" t="s">
        <v>17</v>
      </c>
      <c r="G9888" t="s">
        <v>18</v>
      </c>
      <c r="H9888" t="s">
        <v>19</v>
      </c>
      <c r="I9888" t="s">
        <v>21</v>
      </c>
      <c r="J9888" s="1">
        <v>42053.408356481479</v>
      </c>
      <c r="K9888" s="1">
        <v>42086.424247685187</v>
      </c>
      <c r="L9888" t="s">
        <v>22</v>
      </c>
      <c r="M9888">
        <v>40.737330349666401</v>
      </c>
      <c r="N9888">
        <v>-73.992653149843605</v>
      </c>
      <c r="O9888" t="s">
        <v>839</v>
      </c>
      <c r="P9888">
        <f>ROUND(M9888,4)</f>
        <v>40.737299999999998</v>
      </c>
      <c r="Q9888">
        <f>ROUND(N9888,4)</f>
        <v>-73.992699999999999</v>
      </c>
    </row>
    <row r="9889" spans="1:17" hidden="1" x14ac:dyDescent="0.25">
      <c r="A9889">
        <v>29867589</v>
      </c>
      <c r="B9889" s="1">
        <v>42039.404687499999</v>
      </c>
      <c r="C9889" s="1">
        <v>42039.405243055553</v>
      </c>
      <c r="D9889" t="s">
        <v>15</v>
      </c>
      <c r="E9889" t="s">
        <v>16</v>
      </c>
      <c r="F9889" t="s">
        <v>26</v>
      </c>
      <c r="G9889" t="s">
        <v>177</v>
      </c>
      <c r="H9889" t="s">
        <v>19</v>
      </c>
      <c r="I9889" t="s">
        <v>21</v>
      </c>
      <c r="K9889" s="1">
        <v>42039.405243055553</v>
      </c>
      <c r="L9889" t="s">
        <v>22</v>
      </c>
      <c r="M9889">
        <v>40.704953054853803</v>
      </c>
      <c r="N9889">
        <v>-74.009052867144604</v>
      </c>
      <c r="O9889" t="s">
        <v>6140</v>
      </c>
    </row>
    <row r="9890" spans="1:17" x14ac:dyDescent="0.25">
      <c r="A9890">
        <v>29864074</v>
      </c>
      <c r="B9890" s="1">
        <v>42039.402800925927</v>
      </c>
      <c r="C9890" s="1">
        <v>42045.486122685186</v>
      </c>
      <c r="D9890" t="s">
        <v>15</v>
      </c>
      <c r="E9890" t="s">
        <v>16</v>
      </c>
      <c r="F9890" t="s">
        <v>17</v>
      </c>
      <c r="G9890" t="s">
        <v>18</v>
      </c>
      <c r="H9890" t="s">
        <v>19</v>
      </c>
      <c r="I9890" t="s">
        <v>21</v>
      </c>
      <c r="J9890" s="1">
        <v>42053.402800925927</v>
      </c>
      <c r="K9890" s="1">
        <v>42045.486122685186</v>
      </c>
      <c r="L9890" t="s">
        <v>22</v>
      </c>
      <c r="M9890">
        <v>40.829599616153601</v>
      </c>
      <c r="N9890">
        <v>-73.948139381631407</v>
      </c>
      <c r="O9890" t="s">
        <v>6141</v>
      </c>
      <c r="P9890">
        <f t="shared" ref="P9890:P9893" si="2756">ROUND(M9890,4)</f>
        <v>40.829599999999999</v>
      </c>
      <c r="Q9890">
        <f t="shared" ref="Q9890:Q9893" si="2757">ROUND(N9890,4)</f>
        <v>-73.948099999999997</v>
      </c>
    </row>
    <row r="9891" spans="1:17" x14ac:dyDescent="0.25">
      <c r="A9891">
        <v>29869234</v>
      </c>
      <c r="B9891" s="1">
        <v>42039.393587962964</v>
      </c>
      <c r="C9891" s="1">
        <v>42087.616759259261</v>
      </c>
      <c r="D9891" t="s">
        <v>15</v>
      </c>
      <c r="E9891" t="s">
        <v>16</v>
      </c>
      <c r="F9891" t="s">
        <v>17</v>
      </c>
      <c r="G9891" t="s">
        <v>18</v>
      </c>
      <c r="H9891" t="s">
        <v>38</v>
      </c>
      <c r="I9891" t="s">
        <v>21</v>
      </c>
      <c r="J9891" s="1">
        <v>42053.393587962964</v>
      </c>
      <c r="K9891" s="1">
        <v>42087.616759259261</v>
      </c>
      <c r="L9891" t="s">
        <v>38</v>
      </c>
      <c r="M9891">
        <v>40.688422400890097</v>
      </c>
      <c r="N9891">
        <v>-73.978437161380398</v>
      </c>
      <c r="O9891" t="s">
        <v>6142</v>
      </c>
      <c r="P9891">
        <f t="shared" si="2756"/>
        <v>40.688400000000001</v>
      </c>
      <c r="Q9891">
        <f t="shared" si="2757"/>
        <v>-73.978399999999993</v>
      </c>
    </row>
    <row r="9892" spans="1:17" x14ac:dyDescent="0.25">
      <c r="A9892">
        <v>29871059</v>
      </c>
      <c r="B9892" s="1">
        <v>42039.392916666664</v>
      </c>
      <c r="C9892" s="1">
        <v>42076.450844907406</v>
      </c>
      <c r="D9892" t="s">
        <v>15</v>
      </c>
      <c r="E9892" t="s">
        <v>16</v>
      </c>
      <c r="F9892" t="s">
        <v>17</v>
      </c>
      <c r="G9892" t="s">
        <v>18</v>
      </c>
      <c r="H9892" t="s">
        <v>19</v>
      </c>
      <c r="I9892" t="s">
        <v>21</v>
      </c>
      <c r="J9892" s="1">
        <v>42053.392916666664</v>
      </c>
      <c r="K9892" s="1">
        <v>42076.450844907406</v>
      </c>
      <c r="L9892" t="s">
        <v>22</v>
      </c>
      <c r="M9892">
        <v>40.751441597785103</v>
      </c>
      <c r="N9892">
        <v>-73.976049103296006</v>
      </c>
      <c r="O9892" t="s">
        <v>230</v>
      </c>
      <c r="P9892">
        <f t="shared" si="2756"/>
        <v>40.751399999999997</v>
      </c>
      <c r="Q9892">
        <f t="shared" si="2757"/>
        <v>-73.975999999999999</v>
      </c>
    </row>
    <row r="9893" spans="1:17" x14ac:dyDescent="0.25">
      <c r="A9893">
        <v>29866250</v>
      </c>
      <c r="B9893" s="1">
        <v>42039.382430555554</v>
      </c>
      <c r="C9893" s="1">
        <v>42087.495937500003</v>
      </c>
      <c r="D9893" t="s">
        <v>15</v>
      </c>
      <c r="E9893" t="s">
        <v>16</v>
      </c>
      <c r="F9893" t="s">
        <v>17</v>
      </c>
      <c r="G9893" t="s">
        <v>18</v>
      </c>
      <c r="H9893" t="s">
        <v>233</v>
      </c>
      <c r="I9893" t="s">
        <v>21</v>
      </c>
      <c r="J9893" s="1">
        <v>42053.382430555554</v>
      </c>
      <c r="K9893" s="1">
        <v>42087.495937500003</v>
      </c>
      <c r="L9893" t="s">
        <v>32</v>
      </c>
      <c r="M9893">
        <v>40.7497746139992</v>
      </c>
      <c r="N9893">
        <v>-73.884103049409205</v>
      </c>
      <c r="O9893" t="s">
        <v>6143</v>
      </c>
      <c r="P9893">
        <f t="shared" si="2756"/>
        <v>40.7498</v>
      </c>
      <c r="Q9893">
        <f t="shared" si="2757"/>
        <v>-73.884100000000004</v>
      </c>
    </row>
    <row r="9894" spans="1:17" hidden="1" x14ac:dyDescent="0.25">
      <c r="A9894">
        <v>29868003</v>
      </c>
      <c r="B9894" s="1">
        <v>42039.380277777775</v>
      </c>
      <c r="C9894" s="1">
        <v>42039.380810185183</v>
      </c>
      <c r="D9894" t="s">
        <v>15</v>
      </c>
      <c r="E9894" t="s">
        <v>16</v>
      </c>
      <c r="F9894" t="s">
        <v>26</v>
      </c>
      <c r="G9894" t="s">
        <v>27</v>
      </c>
      <c r="H9894" t="s">
        <v>19</v>
      </c>
      <c r="I9894" t="s">
        <v>21</v>
      </c>
      <c r="K9894" s="1">
        <v>42039.38082175926</v>
      </c>
      <c r="L9894" t="s">
        <v>22</v>
      </c>
      <c r="M9894">
        <v>40.755330310892099</v>
      </c>
      <c r="N9894">
        <v>-73.991178509920701</v>
      </c>
      <c r="O9894" t="s">
        <v>1686</v>
      </c>
    </row>
    <row r="9895" spans="1:17" x14ac:dyDescent="0.25">
      <c r="A9895">
        <v>29867512</v>
      </c>
      <c r="B9895" s="1">
        <v>42039.36917824074</v>
      </c>
      <c r="C9895" s="1">
        <v>42096.608796296299</v>
      </c>
      <c r="D9895" t="s">
        <v>15</v>
      </c>
      <c r="E9895" t="s">
        <v>16</v>
      </c>
      <c r="F9895" t="s">
        <v>17</v>
      </c>
      <c r="G9895" t="s">
        <v>18</v>
      </c>
      <c r="H9895" t="s">
        <v>38</v>
      </c>
      <c r="I9895" t="s">
        <v>21</v>
      </c>
      <c r="J9895" s="1">
        <v>42053.36917824074</v>
      </c>
      <c r="K9895" s="1">
        <v>42096.608796296299</v>
      </c>
      <c r="L9895" t="s">
        <v>38</v>
      </c>
      <c r="M9895">
        <v>40.6903471437005</v>
      </c>
      <c r="N9895">
        <v>-73.9602914985024</v>
      </c>
      <c r="O9895" t="s">
        <v>6144</v>
      </c>
      <c r="P9895">
        <f t="shared" ref="P9895:P9898" si="2758">ROUND(M9895,4)</f>
        <v>40.690300000000001</v>
      </c>
      <c r="Q9895">
        <f t="shared" ref="Q9895:Q9898" si="2759">ROUND(N9895,4)</f>
        <v>-73.960300000000004</v>
      </c>
    </row>
    <row r="9896" spans="1:17" x14ac:dyDescent="0.25">
      <c r="A9896">
        <v>29866822</v>
      </c>
      <c r="B9896" s="1">
        <v>42039.369074074071</v>
      </c>
      <c r="C9896" s="1">
        <v>42041.431157407409</v>
      </c>
      <c r="D9896" t="s">
        <v>15</v>
      </c>
      <c r="E9896" t="s">
        <v>16</v>
      </c>
      <c r="F9896" t="s">
        <v>17</v>
      </c>
      <c r="G9896" t="s">
        <v>18</v>
      </c>
      <c r="H9896" t="s">
        <v>19</v>
      </c>
      <c r="I9896" t="s">
        <v>21</v>
      </c>
      <c r="J9896" s="1">
        <v>42053.369074074071</v>
      </c>
      <c r="K9896" s="1">
        <v>42041.431157407409</v>
      </c>
      <c r="L9896" t="s">
        <v>22</v>
      </c>
      <c r="M9896">
        <v>40.808973137398098</v>
      </c>
      <c r="N9896">
        <v>-73.948325234255407</v>
      </c>
      <c r="O9896" t="s">
        <v>2637</v>
      </c>
      <c r="P9896">
        <f t="shared" si="2758"/>
        <v>40.808999999999997</v>
      </c>
      <c r="Q9896">
        <f t="shared" si="2759"/>
        <v>-73.948300000000003</v>
      </c>
    </row>
    <row r="9897" spans="1:17" x14ac:dyDescent="0.25">
      <c r="A9897">
        <v>29870314</v>
      </c>
      <c r="B9897" s="1">
        <v>42039.362974537034</v>
      </c>
      <c r="C9897" s="1">
        <v>42083.682916666665</v>
      </c>
      <c r="D9897" t="s">
        <v>15</v>
      </c>
      <c r="E9897" t="s">
        <v>16</v>
      </c>
      <c r="F9897" t="s">
        <v>17</v>
      </c>
      <c r="G9897" t="s">
        <v>18</v>
      </c>
      <c r="H9897" t="s">
        <v>19</v>
      </c>
      <c r="I9897" t="s">
        <v>21</v>
      </c>
      <c r="J9897" s="1">
        <v>42053.362974537034</v>
      </c>
      <c r="K9897" s="1">
        <v>42083.682916666665</v>
      </c>
      <c r="L9897" t="s">
        <v>22</v>
      </c>
      <c r="M9897">
        <v>40.807772384239101</v>
      </c>
      <c r="N9897">
        <v>-73.945483292525907</v>
      </c>
      <c r="O9897" t="s">
        <v>4723</v>
      </c>
      <c r="P9897">
        <f t="shared" si="2758"/>
        <v>40.8078</v>
      </c>
      <c r="Q9897">
        <f t="shared" si="2759"/>
        <v>-73.945499999999996</v>
      </c>
    </row>
    <row r="9898" spans="1:17" x14ac:dyDescent="0.25">
      <c r="A9898">
        <v>29864086</v>
      </c>
      <c r="B9898" s="1">
        <v>42039.339155092595</v>
      </c>
      <c r="C9898" s="1">
        <v>42047.442835648151</v>
      </c>
      <c r="D9898" t="s">
        <v>15</v>
      </c>
      <c r="E9898" t="s">
        <v>16</v>
      </c>
      <c r="F9898" t="s">
        <v>17</v>
      </c>
      <c r="G9898" t="s">
        <v>18</v>
      </c>
      <c r="H9898" t="s">
        <v>19</v>
      </c>
      <c r="I9898" t="s">
        <v>21</v>
      </c>
      <c r="J9898" s="1">
        <v>42053.339155092595</v>
      </c>
      <c r="K9898" s="1">
        <v>42047.442835648151</v>
      </c>
      <c r="L9898" t="s">
        <v>22</v>
      </c>
      <c r="M9898">
        <v>40.792721839734803</v>
      </c>
      <c r="N9898">
        <v>-73.973188409899905</v>
      </c>
      <c r="O9898" t="s">
        <v>4020</v>
      </c>
      <c r="P9898">
        <f t="shared" si="2758"/>
        <v>40.792700000000004</v>
      </c>
      <c r="Q9898">
        <f t="shared" si="2759"/>
        <v>-73.973200000000006</v>
      </c>
    </row>
    <row r="9899" spans="1:17" hidden="1" x14ac:dyDescent="0.25">
      <c r="A9899">
        <v>29863207</v>
      </c>
      <c r="B9899" s="1">
        <v>42039.297615740739</v>
      </c>
      <c r="C9899" s="1">
        <v>42039.297986111109</v>
      </c>
      <c r="D9899" t="s">
        <v>15</v>
      </c>
      <c r="E9899" t="s">
        <v>16</v>
      </c>
      <c r="F9899" t="s">
        <v>26</v>
      </c>
      <c r="G9899" t="s">
        <v>27</v>
      </c>
      <c r="H9899" t="s">
        <v>19</v>
      </c>
      <c r="I9899" t="s">
        <v>21</v>
      </c>
      <c r="K9899" s="1">
        <v>42039.297986111109</v>
      </c>
      <c r="L9899" t="s">
        <v>22</v>
      </c>
      <c r="M9899">
        <v>40.714743731298903</v>
      </c>
      <c r="N9899">
        <v>-74.007564402765396</v>
      </c>
      <c r="O9899" t="s">
        <v>6145</v>
      </c>
    </row>
    <row r="9900" spans="1:17" hidden="1" x14ac:dyDescent="0.25">
      <c r="A9900">
        <v>29870060</v>
      </c>
      <c r="B9900" s="1">
        <v>42039.248055555552</v>
      </c>
      <c r="C9900" s="1">
        <v>42048.822789351849</v>
      </c>
      <c r="D9900" t="s">
        <v>15</v>
      </c>
      <c r="E9900" t="s">
        <v>16</v>
      </c>
      <c r="F9900" t="s">
        <v>46</v>
      </c>
      <c r="G9900" t="s">
        <v>18</v>
      </c>
      <c r="H9900" t="s">
        <v>65</v>
      </c>
      <c r="I9900" t="s">
        <v>21</v>
      </c>
      <c r="J9900" s="1">
        <v>42053.248055555552</v>
      </c>
      <c r="K9900" s="1">
        <v>42048.822789351849</v>
      </c>
      <c r="L9900" t="s">
        <v>65</v>
      </c>
      <c r="M9900">
        <v>40.878459079805303</v>
      </c>
      <c r="N9900">
        <v>-73.847153256803196</v>
      </c>
      <c r="O9900" t="s">
        <v>6146</v>
      </c>
    </row>
    <row r="9901" spans="1:17" hidden="1" x14ac:dyDescent="0.25">
      <c r="A9901">
        <v>29871375</v>
      </c>
      <c r="B9901" s="1">
        <v>42039.094826388886</v>
      </c>
      <c r="C9901" s="1">
        <v>42039.094988425924</v>
      </c>
      <c r="D9901" t="s">
        <v>15</v>
      </c>
      <c r="E9901" t="s">
        <v>16</v>
      </c>
      <c r="F9901" t="s">
        <v>26</v>
      </c>
      <c r="G9901" t="s">
        <v>27</v>
      </c>
      <c r="H9901" t="s">
        <v>19</v>
      </c>
      <c r="I9901" t="s">
        <v>21</v>
      </c>
      <c r="K9901" s="1">
        <v>42039.094988425924</v>
      </c>
      <c r="L9901" t="s">
        <v>22</v>
      </c>
      <c r="M9901">
        <v>40.738142741984603</v>
      </c>
      <c r="N9901">
        <v>-74.008155247448201</v>
      </c>
      <c r="O9901" t="s">
        <v>2866</v>
      </c>
    </row>
    <row r="9902" spans="1:17" x14ac:dyDescent="0.25">
      <c r="A9902">
        <v>29853731</v>
      </c>
      <c r="B9902" s="1">
        <v>42039.055162037039</v>
      </c>
      <c r="C9902" s="1">
        <v>42081.492592592593</v>
      </c>
      <c r="D9902" t="s">
        <v>15</v>
      </c>
      <c r="E9902" t="s">
        <v>16</v>
      </c>
      <c r="F9902" t="s">
        <v>17</v>
      </c>
      <c r="G9902" t="s">
        <v>18</v>
      </c>
      <c r="H9902" t="s">
        <v>19</v>
      </c>
      <c r="I9902" t="s">
        <v>21</v>
      </c>
      <c r="J9902" s="1">
        <v>42053.055162037039</v>
      </c>
      <c r="K9902" s="1">
        <v>42081.492592592593</v>
      </c>
      <c r="L9902" t="s">
        <v>22</v>
      </c>
      <c r="M9902">
        <v>40.717723909698897</v>
      </c>
      <c r="N9902">
        <v>-73.985765155899102</v>
      </c>
      <c r="O9902" t="s">
        <v>3832</v>
      </c>
      <c r="P9902">
        <f t="shared" ref="P9902:P9903" si="2760">ROUND(M9902,4)</f>
        <v>40.717700000000001</v>
      </c>
      <c r="Q9902">
        <f t="shared" ref="Q9902:Q9903" si="2761">ROUND(N9902,4)</f>
        <v>-73.985799999999998</v>
      </c>
    </row>
    <row r="9903" spans="1:17" x14ac:dyDescent="0.25">
      <c r="A9903">
        <v>29862805</v>
      </c>
      <c r="B9903" s="1">
        <v>42039.020532407405</v>
      </c>
      <c r="C9903" s="1">
        <v>42074.39135416667</v>
      </c>
      <c r="D9903" t="s">
        <v>15</v>
      </c>
      <c r="E9903" t="s">
        <v>16</v>
      </c>
      <c r="F9903" t="s">
        <v>17</v>
      </c>
      <c r="G9903" t="s">
        <v>18</v>
      </c>
      <c r="H9903" t="s">
        <v>19</v>
      </c>
      <c r="I9903" t="s">
        <v>21</v>
      </c>
      <c r="J9903" s="1">
        <v>42053.020532407405</v>
      </c>
      <c r="K9903" s="1">
        <v>42074.391365740739</v>
      </c>
      <c r="L9903" t="s">
        <v>22</v>
      </c>
      <c r="M9903">
        <v>40.762883861801001</v>
      </c>
      <c r="N9903">
        <v>-73.991379661473999</v>
      </c>
      <c r="O9903" t="s">
        <v>6147</v>
      </c>
      <c r="P9903">
        <f t="shared" si="2760"/>
        <v>40.762900000000002</v>
      </c>
      <c r="Q9903">
        <f t="shared" si="2761"/>
        <v>-73.991399999999999</v>
      </c>
    </row>
    <row r="9904" spans="1:17" hidden="1" x14ac:dyDescent="0.25">
      <c r="A9904">
        <v>29854477</v>
      </c>
      <c r="B9904" s="1">
        <v>42038.915983796294</v>
      </c>
      <c r="C9904" s="1">
        <v>42038.916446759256</v>
      </c>
      <c r="D9904" t="s">
        <v>15</v>
      </c>
      <c r="E9904" t="s">
        <v>16</v>
      </c>
      <c r="F9904" t="s">
        <v>26</v>
      </c>
      <c r="G9904" t="s">
        <v>27</v>
      </c>
      <c r="H9904" t="s">
        <v>19</v>
      </c>
      <c r="I9904" t="s">
        <v>21</v>
      </c>
      <c r="K9904" s="1">
        <v>42038.916446759256</v>
      </c>
      <c r="L9904" t="s">
        <v>22</v>
      </c>
      <c r="M9904">
        <v>40.7611268085763</v>
      </c>
      <c r="N9904">
        <v>-73.986939881863805</v>
      </c>
      <c r="O9904" t="s">
        <v>3089</v>
      </c>
    </row>
    <row r="9905" spans="1:17" x14ac:dyDescent="0.25">
      <c r="A9905">
        <v>29853440</v>
      </c>
      <c r="B9905" s="1">
        <v>42038.910497685189</v>
      </c>
      <c r="C9905" s="1">
        <v>42088.606215277781</v>
      </c>
      <c r="D9905" t="s">
        <v>15</v>
      </c>
      <c r="E9905" t="s">
        <v>16</v>
      </c>
      <c r="F9905" t="s">
        <v>17</v>
      </c>
      <c r="G9905" t="s">
        <v>18</v>
      </c>
      <c r="H9905" t="s">
        <v>19</v>
      </c>
      <c r="I9905" t="s">
        <v>21</v>
      </c>
      <c r="J9905" s="1">
        <v>42052.910497685189</v>
      </c>
      <c r="K9905" s="1">
        <v>42088.606215277781</v>
      </c>
      <c r="L9905" t="s">
        <v>22</v>
      </c>
      <c r="M9905">
        <v>40.861454749076202</v>
      </c>
      <c r="N9905">
        <v>-73.927836837694898</v>
      </c>
      <c r="O9905" t="s">
        <v>6148</v>
      </c>
      <c r="P9905">
        <f t="shared" ref="P9905:P9909" si="2762">ROUND(M9905,4)</f>
        <v>40.861499999999999</v>
      </c>
      <c r="Q9905">
        <f t="shared" ref="Q9905:Q9909" si="2763">ROUND(N9905,4)</f>
        <v>-73.927800000000005</v>
      </c>
    </row>
    <row r="9906" spans="1:17" x14ac:dyDescent="0.25">
      <c r="A9906">
        <v>29862810</v>
      </c>
      <c r="B9906" s="1">
        <v>42038.904560185183</v>
      </c>
      <c r="C9906" s="1">
        <v>42086.414039351854</v>
      </c>
      <c r="D9906" t="s">
        <v>15</v>
      </c>
      <c r="E9906" t="s">
        <v>16</v>
      </c>
      <c r="F9906" t="s">
        <v>17</v>
      </c>
      <c r="G9906" t="s">
        <v>18</v>
      </c>
      <c r="H9906" t="s">
        <v>19</v>
      </c>
      <c r="I9906" t="s">
        <v>21</v>
      </c>
      <c r="J9906" s="1">
        <v>42052.904560185183</v>
      </c>
      <c r="K9906" s="1">
        <v>42086.414039351854</v>
      </c>
      <c r="L9906" t="s">
        <v>22</v>
      </c>
      <c r="M9906">
        <v>40.765881317436701</v>
      </c>
      <c r="N9906">
        <v>-73.994631901054206</v>
      </c>
      <c r="O9906" t="s">
        <v>312</v>
      </c>
      <c r="P9906">
        <f t="shared" si="2762"/>
        <v>40.765900000000002</v>
      </c>
      <c r="Q9906">
        <f t="shared" si="2763"/>
        <v>-73.994600000000005</v>
      </c>
    </row>
    <row r="9907" spans="1:17" x14ac:dyDescent="0.25">
      <c r="A9907">
        <v>29859445</v>
      </c>
      <c r="B9907" s="1">
        <v>42038.884513888886</v>
      </c>
      <c r="C9907" s="1">
        <v>42086.609189814815</v>
      </c>
      <c r="D9907" t="s">
        <v>15</v>
      </c>
      <c r="E9907" t="s">
        <v>16</v>
      </c>
      <c r="F9907" t="s">
        <v>17</v>
      </c>
      <c r="G9907" t="s">
        <v>18</v>
      </c>
      <c r="H9907" t="s">
        <v>19</v>
      </c>
      <c r="I9907" t="s">
        <v>21</v>
      </c>
      <c r="J9907" s="1">
        <v>42052.884513888886</v>
      </c>
      <c r="K9907" s="1">
        <v>42086.608842592592</v>
      </c>
      <c r="L9907" t="s">
        <v>22</v>
      </c>
      <c r="M9907">
        <v>40.735432659389403</v>
      </c>
      <c r="N9907">
        <v>-73.982694258337403</v>
      </c>
      <c r="O9907" t="s">
        <v>6149</v>
      </c>
      <c r="P9907">
        <f t="shared" si="2762"/>
        <v>40.735399999999998</v>
      </c>
      <c r="Q9907">
        <f t="shared" si="2763"/>
        <v>-73.982699999999994</v>
      </c>
    </row>
    <row r="9908" spans="1:17" x14ac:dyDescent="0.25">
      <c r="A9908">
        <v>29853754</v>
      </c>
      <c r="B9908" s="1">
        <v>42038.842083333337</v>
      </c>
      <c r="C9908" s="1">
        <v>42083.679189814815</v>
      </c>
      <c r="D9908" t="s">
        <v>15</v>
      </c>
      <c r="E9908" t="s">
        <v>16</v>
      </c>
      <c r="F9908" t="s">
        <v>17</v>
      </c>
      <c r="G9908" t="s">
        <v>18</v>
      </c>
      <c r="H9908" t="s">
        <v>268</v>
      </c>
      <c r="I9908" t="s">
        <v>21</v>
      </c>
      <c r="J9908" s="1">
        <v>42052.842083333337</v>
      </c>
      <c r="K9908" s="1">
        <v>42083.679201388892</v>
      </c>
      <c r="L9908" t="s">
        <v>32</v>
      </c>
      <c r="M9908">
        <v>40.714586401293602</v>
      </c>
      <c r="N9908">
        <v>-73.848308215149999</v>
      </c>
      <c r="O9908" t="s">
        <v>6150</v>
      </c>
      <c r="P9908">
        <f t="shared" si="2762"/>
        <v>40.714599999999997</v>
      </c>
      <c r="Q9908">
        <f t="shared" si="2763"/>
        <v>-73.848299999999995</v>
      </c>
    </row>
    <row r="9909" spans="1:17" x14ac:dyDescent="0.25">
      <c r="A9909">
        <v>29861543</v>
      </c>
      <c r="B9909" s="1">
        <v>42038.834363425929</v>
      </c>
      <c r="D9909" t="s">
        <v>15</v>
      </c>
      <c r="E9909" t="s">
        <v>16</v>
      </c>
      <c r="F9909" t="s">
        <v>17</v>
      </c>
      <c r="G9909" t="s">
        <v>18</v>
      </c>
      <c r="H9909" t="s">
        <v>19</v>
      </c>
      <c r="I9909" t="s">
        <v>92</v>
      </c>
      <c r="J9909" s="1">
        <v>42052.834363425929</v>
      </c>
      <c r="L9909" t="s">
        <v>22</v>
      </c>
      <c r="M9909">
        <v>40.8289071906066</v>
      </c>
      <c r="N9909">
        <v>-73.946481352548105</v>
      </c>
      <c r="O9909" t="s">
        <v>6151</v>
      </c>
      <c r="P9909">
        <f t="shared" si="2762"/>
        <v>40.828899999999997</v>
      </c>
      <c r="Q9909">
        <f t="shared" si="2763"/>
        <v>-73.9465</v>
      </c>
    </row>
    <row r="9910" spans="1:17" hidden="1" x14ac:dyDescent="0.25">
      <c r="A9910">
        <v>29855515</v>
      </c>
      <c r="B9910" s="1">
        <v>42038.831192129626</v>
      </c>
      <c r="C9910" s="1">
        <v>42109.597141203703</v>
      </c>
      <c r="D9910" t="s">
        <v>15</v>
      </c>
      <c r="E9910" t="s">
        <v>16</v>
      </c>
      <c r="F9910" t="s">
        <v>46</v>
      </c>
      <c r="G9910" t="s">
        <v>18</v>
      </c>
      <c r="H9910" t="s">
        <v>19</v>
      </c>
      <c r="I9910" t="s">
        <v>21</v>
      </c>
      <c r="J9910" s="1">
        <v>42052.831192129626</v>
      </c>
      <c r="K9910" s="1">
        <v>42109.597141203703</v>
      </c>
      <c r="L9910" t="s">
        <v>22</v>
      </c>
      <c r="M9910">
        <v>40.7652107311131</v>
      </c>
      <c r="N9910">
        <v>-73.953886073548404</v>
      </c>
      <c r="O9910" t="s">
        <v>378</v>
      </c>
    </row>
    <row r="9911" spans="1:17" x14ac:dyDescent="0.25">
      <c r="A9911">
        <v>29860183</v>
      </c>
      <c r="B9911" s="1">
        <v>42038.789722222224</v>
      </c>
      <c r="C9911" s="1">
        <v>42086.487638888888</v>
      </c>
      <c r="D9911" t="s">
        <v>15</v>
      </c>
      <c r="E9911" t="s">
        <v>16</v>
      </c>
      <c r="F9911" t="s">
        <v>17</v>
      </c>
      <c r="G9911" t="s">
        <v>18</v>
      </c>
      <c r="H9911" t="s">
        <v>65</v>
      </c>
      <c r="I9911" t="s">
        <v>21</v>
      </c>
      <c r="J9911" s="1">
        <v>42052.789722222224</v>
      </c>
      <c r="K9911" s="1">
        <v>42086.487638888888</v>
      </c>
      <c r="L9911" t="s">
        <v>65</v>
      </c>
      <c r="M9911">
        <v>40.869391543285602</v>
      </c>
      <c r="N9911">
        <v>-73.849961760890906</v>
      </c>
      <c r="O9911" t="s">
        <v>6152</v>
      </c>
      <c r="P9911">
        <f t="shared" ref="P9911:P9912" si="2764">ROUND(M9911,4)</f>
        <v>40.869399999999999</v>
      </c>
      <c r="Q9911">
        <f t="shared" ref="Q9911:Q9912" si="2765">ROUND(N9911,4)</f>
        <v>-73.849999999999994</v>
      </c>
    </row>
    <row r="9912" spans="1:17" x14ac:dyDescent="0.25">
      <c r="A9912">
        <v>29852982</v>
      </c>
      <c r="B9912" s="1">
        <v>42038.784837962965</v>
      </c>
      <c r="C9912" s="1">
        <v>42087.494409722225</v>
      </c>
      <c r="D9912" t="s">
        <v>15</v>
      </c>
      <c r="E9912" t="s">
        <v>16</v>
      </c>
      <c r="F9912" t="s">
        <v>17</v>
      </c>
      <c r="G9912" t="s">
        <v>18</v>
      </c>
      <c r="H9912" t="s">
        <v>19</v>
      </c>
      <c r="I9912" t="s">
        <v>21</v>
      </c>
      <c r="J9912" s="1">
        <v>42052.784837962965</v>
      </c>
      <c r="K9912" s="1">
        <v>42087.494409722225</v>
      </c>
      <c r="L9912" t="s">
        <v>22</v>
      </c>
      <c r="M9912">
        <v>40.714260901043197</v>
      </c>
      <c r="N9912">
        <v>-73.999567133163893</v>
      </c>
      <c r="O9912" t="s">
        <v>6153</v>
      </c>
      <c r="P9912">
        <f t="shared" si="2764"/>
        <v>40.714300000000001</v>
      </c>
      <c r="Q9912">
        <f t="shared" si="2765"/>
        <v>-73.999600000000001</v>
      </c>
    </row>
    <row r="9913" spans="1:17" hidden="1" x14ac:dyDescent="0.25">
      <c r="A9913">
        <v>29859380</v>
      </c>
      <c r="B9913" s="1">
        <v>42038.772777777776</v>
      </c>
      <c r="C9913" s="1">
        <v>42038.772916666669</v>
      </c>
      <c r="D9913" t="s">
        <v>15</v>
      </c>
      <c r="E9913" t="s">
        <v>16</v>
      </c>
      <c r="F9913" t="s">
        <v>26</v>
      </c>
      <c r="G9913" t="s">
        <v>27</v>
      </c>
      <c r="H9913" t="s">
        <v>38</v>
      </c>
      <c r="I9913" t="s">
        <v>21</v>
      </c>
      <c r="K9913" s="1">
        <v>42038.772916666669</v>
      </c>
      <c r="L9913" t="s">
        <v>38</v>
      </c>
      <c r="M9913">
        <v>40.706772939052698</v>
      </c>
      <c r="N9913">
        <v>-73.949154677634994</v>
      </c>
      <c r="O9913" t="s">
        <v>6154</v>
      </c>
    </row>
    <row r="9914" spans="1:17" x14ac:dyDescent="0.25">
      <c r="A9914">
        <v>29858735</v>
      </c>
      <c r="B9914" s="1">
        <v>42038.712048611109</v>
      </c>
      <c r="C9914" s="1">
        <v>42088.490416666667</v>
      </c>
      <c r="D9914" t="s">
        <v>15</v>
      </c>
      <c r="E9914" t="s">
        <v>16</v>
      </c>
      <c r="F9914" t="s">
        <v>17</v>
      </c>
      <c r="G9914" t="s">
        <v>18</v>
      </c>
      <c r="H9914" t="s">
        <v>31</v>
      </c>
      <c r="I9914" t="s">
        <v>21</v>
      </c>
      <c r="J9914" s="1">
        <v>42052.712048611109</v>
      </c>
      <c r="K9914" s="1">
        <v>42088.490416666667</v>
      </c>
      <c r="L9914" t="s">
        <v>32</v>
      </c>
      <c r="M9914">
        <v>40.740747724871298</v>
      </c>
      <c r="N9914">
        <v>-73.871723000617195</v>
      </c>
      <c r="O9914" t="s">
        <v>6155</v>
      </c>
      <c r="P9914">
        <f t="shared" ref="P9914:P9915" si="2766">ROUND(M9914,4)</f>
        <v>40.740699999999997</v>
      </c>
      <c r="Q9914">
        <f t="shared" ref="Q9914:Q9915" si="2767">ROUND(N9914,4)</f>
        <v>-73.871700000000004</v>
      </c>
    </row>
    <row r="9915" spans="1:17" x14ac:dyDescent="0.25">
      <c r="A9915">
        <v>29862748</v>
      </c>
      <c r="B9915" s="1">
        <v>42038.702025462961</v>
      </c>
      <c r="C9915" s="1">
        <v>42069.378969907404</v>
      </c>
      <c r="D9915" t="s">
        <v>15</v>
      </c>
      <c r="E9915" t="s">
        <v>16</v>
      </c>
      <c r="F9915" t="s">
        <v>17</v>
      </c>
      <c r="G9915" t="s">
        <v>18</v>
      </c>
      <c r="H9915" t="s">
        <v>35</v>
      </c>
      <c r="I9915" t="s">
        <v>21</v>
      </c>
      <c r="J9915" s="1">
        <v>42052.702025462961</v>
      </c>
      <c r="K9915" s="1">
        <v>42069.378969907404</v>
      </c>
      <c r="L9915" t="s">
        <v>32</v>
      </c>
      <c r="M9915">
        <v>40.706997532265298</v>
      </c>
      <c r="N9915">
        <v>-73.787791914711093</v>
      </c>
      <c r="O9915" t="s">
        <v>6156</v>
      </c>
      <c r="P9915">
        <f t="shared" si="2766"/>
        <v>40.707000000000001</v>
      </c>
      <c r="Q9915">
        <f t="shared" si="2767"/>
        <v>-73.787800000000004</v>
      </c>
    </row>
    <row r="9916" spans="1:17" hidden="1" x14ac:dyDescent="0.25">
      <c r="A9916">
        <v>29856829</v>
      </c>
      <c r="B9916" s="1">
        <v>42038.697453703702</v>
      </c>
      <c r="C9916" s="1">
        <v>42038.698067129626</v>
      </c>
      <c r="D9916" t="s">
        <v>15</v>
      </c>
      <c r="E9916" t="s">
        <v>16</v>
      </c>
      <c r="F9916" t="s">
        <v>26</v>
      </c>
      <c r="G9916" t="s">
        <v>27</v>
      </c>
      <c r="H9916" t="s">
        <v>35</v>
      </c>
      <c r="I9916" t="s">
        <v>21</v>
      </c>
      <c r="K9916" s="1">
        <v>42038.698067129626</v>
      </c>
      <c r="L9916" t="s">
        <v>32</v>
      </c>
      <c r="M9916">
        <v>40.706997532265298</v>
      </c>
      <c r="N9916">
        <v>-73.787791914711093</v>
      </c>
      <c r="O9916" t="s">
        <v>6156</v>
      </c>
    </row>
    <row r="9917" spans="1:17" x14ac:dyDescent="0.25">
      <c r="A9917">
        <v>29860575</v>
      </c>
      <c r="B9917" s="1">
        <v>42038.685590277775</v>
      </c>
      <c r="C9917" s="1">
        <v>42087.516550925924</v>
      </c>
      <c r="D9917" t="s">
        <v>15</v>
      </c>
      <c r="E9917" t="s">
        <v>16</v>
      </c>
      <c r="F9917" t="s">
        <v>17</v>
      </c>
      <c r="G9917" t="s">
        <v>18</v>
      </c>
      <c r="H9917" t="s">
        <v>1209</v>
      </c>
      <c r="I9917" t="s">
        <v>21</v>
      </c>
      <c r="J9917" s="1">
        <v>42052.685590277775</v>
      </c>
      <c r="K9917" s="1">
        <v>42087.516562500001</v>
      </c>
      <c r="L9917" t="s">
        <v>32</v>
      </c>
      <c r="M9917">
        <v>40.754702655195601</v>
      </c>
      <c r="N9917">
        <v>-73.845397905157796</v>
      </c>
      <c r="O9917" t="s">
        <v>6157</v>
      </c>
      <c r="P9917">
        <f t="shared" ref="P9917:P9920" si="2768">ROUND(M9917,4)</f>
        <v>40.7547</v>
      </c>
      <c r="Q9917">
        <f t="shared" ref="Q9917:Q9920" si="2769">ROUND(N9917,4)</f>
        <v>-73.845399999999998</v>
      </c>
    </row>
    <row r="9918" spans="1:17" x14ac:dyDescent="0.25">
      <c r="A9918">
        <v>29858817</v>
      </c>
      <c r="B9918" s="1">
        <v>42038.68241898148</v>
      </c>
      <c r="C9918" s="1">
        <v>42073.452418981484</v>
      </c>
      <c r="D9918" t="s">
        <v>15</v>
      </c>
      <c r="E9918" t="s">
        <v>16</v>
      </c>
      <c r="F9918" t="s">
        <v>17</v>
      </c>
      <c r="G9918" t="s">
        <v>18</v>
      </c>
      <c r="H9918" t="s">
        <v>50</v>
      </c>
      <c r="I9918" t="s">
        <v>21</v>
      </c>
      <c r="J9918" s="1">
        <v>42052.68241898148</v>
      </c>
      <c r="K9918" s="1">
        <v>42073.452418981484</v>
      </c>
      <c r="L9918" t="s">
        <v>32</v>
      </c>
      <c r="M9918">
        <v>40.774420865988397</v>
      </c>
      <c r="N9918">
        <v>-73.877294105138901</v>
      </c>
      <c r="O9918" t="s">
        <v>51</v>
      </c>
      <c r="P9918">
        <f t="shared" si="2768"/>
        <v>40.7744</v>
      </c>
      <c r="Q9918">
        <f t="shared" si="2769"/>
        <v>-73.877300000000005</v>
      </c>
    </row>
    <row r="9919" spans="1:17" x14ac:dyDescent="0.25">
      <c r="A9919">
        <v>29853728</v>
      </c>
      <c r="B9919" s="1">
        <v>42038.672303240739</v>
      </c>
      <c r="C9919" s="1">
        <v>42087.572592592594</v>
      </c>
      <c r="D9919" t="s">
        <v>15</v>
      </c>
      <c r="E9919" t="s">
        <v>16</v>
      </c>
      <c r="F9919" t="s">
        <v>17</v>
      </c>
      <c r="G9919" t="s">
        <v>18</v>
      </c>
      <c r="H9919" t="s">
        <v>19</v>
      </c>
      <c r="I9919" t="s">
        <v>21</v>
      </c>
      <c r="J9919" s="1">
        <v>42052.672303240739</v>
      </c>
      <c r="K9919" s="1">
        <v>42087.572604166664</v>
      </c>
      <c r="L9919" t="s">
        <v>22</v>
      </c>
      <c r="M9919">
        <v>40.764198631227103</v>
      </c>
      <c r="N9919">
        <v>-73.955695348595299</v>
      </c>
      <c r="O9919" t="s">
        <v>3623</v>
      </c>
      <c r="P9919">
        <f t="shared" si="2768"/>
        <v>40.764200000000002</v>
      </c>
      <c r="Q9919">
        <f t="shared" si="2769"/>
        <v>-73.955699999999993</v>
      </c>
    </row>
    <row r="9920" spans="1:17" x14ac:dyDescent="0.25">
      <c r="A9920">
        <v>29855087</v>
      </c>
      <c r="B9920" s="1">
        <v>42038.667546296296</v>
      </c>
      <c r="C9920" s="1">
        <v>42045.501840277779</v>
      </c>
      <c r="D9920" t="s">
        <v>15</v>
      </c>
      <c r="E9920" t="s">
        <v>16</v>
      </c>
      <c r="F9920" t="s">
        <v>17</v>
      </c>
      <c r="G9920" t="s">
        <v>18</v>
      </c>
      <c r="H9920" t="s">
        <v>35</v>
      </c>
      <c r="I9920" t="s">
        <v>21</v>
      </c>
      <c r="J9920" s="1">
        <v>42052.667546296296</v>
      </c>
      <c r="K9920" s="1">
        <v>42045.501840277779</v>
      </c>
      <c r="L9920" t="s">
        <v>32</v>
      </c>
      <c r="M9920">
        <v>40.648243559508899</v>
      </c>
      <c r="N9920">
        <v>-73.788241855095805</v>
      </c>
      <c r="O9920" t="s">
        <v>36</v>
      </c>
      <c r="P9920">
        <f t="shared" si="2768"/>
        <v>40.648200000000003</v>
      </c>
      <c r="Q9920">
        <f t="shared" si="2769"/>
        <v>-73.788200000000003</v>
      </c>
    </row>
    <row r="9921" spans="1:17" hidden="1" x14ac:dyDescent="0.25">
      <c r="A9921">
        <v>29852810</v>
      </c>
      <c r="B9921" s="1">
        <v>42038.658645833333</v>
      </c>
      <c r="C9921" s="1">
        <v>42082.416377314818</v>
      </c>
      <c r="D9921" t="s">
        <v>15</v>
      </c>
      <c r="E9921" t="s">
        <v>16</v>
      </c>
      <c r="F9921" t="s">
        <v>46</v>
      </c>
      <c r="G9921" t="s">
        <v>18</v>
      </c>
      <c r="H9921" t="s">
        <v>35</v>
      </c>
      <c r="I9921" t="s">
        <v>21</v>
      </c>
      <c r="J9921" s="1">
        <v>42052.658645833333</v>
      </c>
      <c r="K9921" s="1">
        <v>42082.416377314818</v>
      </c>
      <c r="L9921" t="s">
        <v>32</v>
      </c>
      <c r="M9921">
        <v>40.648243559508899</v>
      </c>
      <c r="N9921">
        <v>-73.788241855095805</v>
      </c>
      <c r="O9921" t="s">
        <v>36</v>
      </c>
    </row>
    <row r="9922" spans="1:17" x14ac:dyDescent="0.25">
      <c r="A9922">
        <v>29858816</v>
      </c>
      <c r="B9922" s="1">
        <v>42038.655277777776</v>
      </c>
      <c r="C9922" s="1">
        <v>42073.444884259261</v>
      </c>
      <c r="D9922" t="s">
        <v>15</v>
      </c>
      <c r="E9922" t="s">
        <v>16</v>
      </c>
      <c r="F9922" t="s">
        <v>17</v>
      </c>
      <c r="G9922" t="s">
        <v>18</v>
      </c>
      <c r="H9922" t="s">
        <v>53</v>
      </c>
      <c r="I9922" t="s">
        <v>21</v>
      </c>
      <c r="J9922" s="1">
        <v>42052.655277777776</v>
      </c>
      <c r="K9922" s="1">
        <v>42073.444895833331</v>
      </c>
      <c r="L9922" t="s">
        <v>32</v>
      </c>
      <c r="M9922">
        <v>40.750432331367897</v>
      </c>
      <c r="N9922">
        <v>-73.935323447850706</v>
      </c>
      <c r="O9922" t="s">
        <v>6158</v>
      </c>
      <c r="P9922">
        <f t="shared" ref="P9922:P9923" si="2770">ROUND(M9922,4)</f>
        <v>40.750399999999999</v>
      </c>
      <c r="Q9922">
        <f t="shared" ref="Q9922:Q9923" si="2771">ROUND(N9922,4)</f>
        <v>-73.935299999999998</v>
      </c>
    </row>
    <row r="9923" spans="1:17" x14ac:dyDescent="0.25">
      <c r="A9923">
        <v>29859478</v>
      </c>
      <c r="B9923" s="1">
        <v>42038.654305555552</v>
      </c>
      <c r="C9923" s="1">
        <v>42083.682118055556</v>
      </c>
      <c r="D9923" t="s">
        <v>15</v>
      </c>
      <c r="E9923" t="s">
        <v>16</v>
      </c>
      <c r="F9923" t="s">
        <v>17</v>
      </c>
      <c r="G9923" t="s">
        <v>18</v>
      </c>
      <c r="H9923" t="s">
        <v>19</v>
      </c>
      <c r="I9923" t="s">
        <v>21</v>
      </c>
      <c r="J9923" s="1">
        <v>42052.654305555552</v>
      </c>
      <c r="K9923" s="1">
        <v>42083.682129629633</v>
      </c>
      <c r="L9923" t="s">
        <v>22</v>
      </c>
      <c r="M9923">
        <v>40.763588780315303</v>
      </c>
      <c r="N9923">
        <v>-73.971409629473797</v>
      </c>
      <c r="O9923" t="s">
        <v>3798</v>
      </c>
      <c r="P9923">
        <f t="shared" si="2770"/>
        <v>40.763599999999997</v>
      </c>
      <c r="Q9923">
        <f t="shared" si="2771"/>
        <v>-73.971400000000003</v>
      </c>
    </row>
    <row r="9924" spans="1:17" hidden="1" x14ac:dyDescent="0.25">
      <c r="A9924">
        <v>29860583</v>
      </c>
      <c r="B9924" s="1">
        <v>42038.648009259261</v>
      </c>
      <c r="C9924" s="1">
        <v>42139.412592592591</v>
      </c>
      <c r="D9924" t="s">
        <v>15</v>
      </c>
      <c r="E9924" t="s">
        <v>117</v>
      </c>
      <c r="F9924" t="s">
        <v>118</v>
      </c>
      <c r="G9924" t="s">
        <v>119</v>
      </c>
      <c r="I9924" t="s">
        <v>21</v>
      </c>
      <c r="K9924" s="1">
        <v>42139.412592592591</v>
      </c>
      <c r="L9924" t="s">
        <v>23</v>
      </c>
    </row>
    <row r="9925" spans="1:17" x14ac:dyDescent="0.25">
      <c r="A9925">
        <v>29860192</v>
      </c>
      <c r="B9925" s="1">
        <v>42038.647592592592</v>
      </c>
      <c r="C9925" s="1">
        <v>42039.766284722224</v>
      </c>
      <c r="D9925" t="s">
        <v>15</v>
      </c>
      <c r="E9925" t="s">
        <v>16</v>
      </c>
      <c r="F9925" t="s">
        <v>17</v>
      </c>
      <c r="G9925" t="s">
        <v>18</v>
      </c>
      <c r="H9925" t="s">
        <v>19</v>
      </c>
      <c r="I9925" t="s">
        <v>21</v>
      </c>
      <c r="J9925" s="1">
        <v>42052.647592592592</v>
      </c>
      <c r="K9925" s="1">
        <v>42039.766284722224</v>
      </c>
      <c r="L9925" t="s">
        <v>22</v>
      </c>
      <c r="M9925">
        <v>40.795118804261001</v>
      </c>
      <c r="N9925">
        <v>-73.965888390507104</v>
      </c>
      <c r="O9925" t="s">
        <v>2770</v>
      </c>
      <c r="P9925">
        <f>ROUND(M9925,4)</f>
        <v>40.795099999999998</v>
      </c>
      <c r="Q9925">
        <f>ROUND(N9925,4)</f>
        <v>-73.965900000000005</v>
      </c>
    </row>
    <row r="9926" spans="1:17" hidden="1" x14ac:dyDescent="0.25">
      <c r="A9926">
        <v>29855818</v>
      </c>
      <c r="B9926" s="1">
        <v>42038.64539351852</v>
      </c>
      <c r="C9926" s="1">
        <v>42088.578865740739</v>
      </c>
      <c r="D9926" t="s">
        <v>15</v>
      </c>
      <c r="E9926" t="s">
        <v>16</v>
      </c>
      <c r="F9926" t="s">
        <v>46</v>
      </c>
      <c r="G9926" t="s">
        <v>18</v>
      </c>
      <c r="H9926" t="s">
        <v>65</v>
      </c>
      <c r="I9926" t="s">
        <v>21</v>
      </c>
      <c r="J9926" s="1">
        <v>42052.64539351852</v>
      </c>
      <c r="K9926" s="1">
        <v>42088.578865740739</v>
      </c>
      <c r="L9926" t="s">
        <v>65</v>
      </c>
      <c r="M9926">
        <v>40.804120325074898</v>
      </c>
      <c r="N9926">
        <v>-73.919381677180596</v>
      </c>
      <c r="O9926" t="s">
        <v>6159</v>
      </c>
    </row>
    <row r="9927" spans="1:17" hidden="1" x14ac:dyDescent="0.25">
      <c r="A9927">
        <v>29857992</v>
      </c>
      <c r="B9927" s="1">
        <v>42038.644375000003</v>
      </c>
      <c r="C9927" s="1">
        <v>42038.646597222221</v>
      </c>
      <c r="D9927" t="s">
        <v>15</v>
      </c>
      <c r="E9927" t="s">
        <v>16</v>
      </c>
      <c r="F9927" t="s">
        <v>26</v>
      </c>
      <c r="G9927" t="s">
        <v>27</v>
      </c>
      <c r="H9927" t="s">
        <v>38</v>
      </c>
      <c r="I9927" t="s">
        <v>21</v>
      </c>
      <c r="K9927" s="1">
        <v>42038.646597222221</v>
      </c>
      <c r="L9927" t="s">
        <v>38</v>
      </c>
      <c r="M9927">
        <v>40.699772772647002</v>
      </c>
      <c r="N9927">
        <v>-73.982930720699997</v>
      </c>
      <c r="O9927" t="s">
        <v>6160</v>
      </c>
    </row>
    <row r="9928" spans="1:17" hidden="1" x14ac:dyDescent="0.25">
      <c r="A9928">
        <v>29860972</v>
      </c>
      <c r="B9928" s="1">
        <v>42038.643530092595</v>
      </c>
      <c r="C9928" s="1">
        <v>42086.45076388889</v>
      </c>
      <c r="D9928" t="s">
        <v>15</v>
      </c>
      <c r="E9928" t="s">
        <v>16</v>
      </c>
      <c r="F9928" t="s">
        <v>46</v>
      </c>
      <c r="G9928" t="s">
        <v>18</v>
      </c>
      <c r="H9928" t="s">
        <v>65</v>
      </c>
      <c r="I9928" t="s">
        <v>21</v>
      </c>
      <c r="J9928" s="1">
        <v>42052.643530092595</v>
      </c>
      <c r="K9928" s="1">
        <v>42086.45076388889</v>
      </c>
      <c r="L9928" t="s">
        <v>65</v>
      </c>
      <c r="M9928">
        <v>40.825577909696896</v>
      </c>
      <c r="N9928">
        <v>-73.918459591657296</v>
      </c>
      <c r="O9928" t="s">
        <v>1392</v>
      </c>
    </row>
    <row r="9929" spans="1:17" hidden="1" x14ac:dyDescent="0.25">
      <c r="A9929">
        <v>29856830</v>
      </c>
      <c r="B9929" s="1">
        <v>42038.633842592593</v>
      </c>
      <c r="C9929" s="1">
        <v>42038.634212962963</v>
      </c>
      <c r="D9929" t="s">
        <v>15</v>
      </c>
      <c r="E9929" t="s">
        <v>16</v>
      </c>
      <c r="F9929" t="s">
        <v>26</v>
      </c>
      <c r="G9929" t="s">
        <v>27</v>
      </c>
      <c r="H9929" t="s">
        <v>19</v>
      </c>
      <c r="I9929" t="s">
        <v>21</v>
      </c>
      <c r="K9929" s="1">
        <v>42038.634212962963</v>
      </c>
      <c r="L9929" t="s">
        <v>22</v>
      </c>
      <c r="M9929">
        <v>40.766038803094297</v>
      </c>
      <c r="N9929">
        <v>-73.967516967312605</v>
      </c>
      <c r="O9929" t="s">
        <v>2832</v>
      </c>
    </row>
    <row r="9930" spans="1:17" x14ac:dyDescent="0.25">
      <c r="A9930">
        <v>29861196</v>
      </c>
      <c r="B9930" s="1">
        <v>42038.633680555555</v>
      </c>
      <c r="C9930" s="1">
        <v>42074.386643518519</v>
      </c>
      <c r="D9930" t="s">
        <v>15</v>
      </c>
      <c r="E9930" t="s">
        <v>16</v>
      </c>
      <c r="F9930" t="s">
        <v>17</v>
      </c>
      <c r="G9930" t="s">
        <v>18</v>
      </c>
      <c r="H9930" t="s">
        <v>50</v>
      </c>
      <c r="I9930" t="s">
        <v>21</v>
      </c>
      <c r="J9930" s="1">
        <v>42052.633680555555</v>
      </c>
      <c r="K9930" s="1">
        <v>42074.386643518519</v>
      </c>
      <c r="L9930" t="s">
        <v>32</v>
      </c>
      <c r="M9930">
        <v>40.774420865988397</v>
      </c>
      <c r="N9930">
        <v>-73.877294105138901</v>
      </c>
      <c r="O9930" t="s">
        <v>51</v>
      </c>
      <c r="P9930">
        <f>ROUND(M9930,4)</f>
        <v>40.7744</v>
      </c>
      <c r="Q9930">
        <f>ROUND(N9930,4)</f>
        <v>-73.877300000000005</v>
      </c>
    </row>
    <row r="9931" spans="1:17" hidden="1" x14ac:dyDescent="0.25">
      <c r="A9931">
        <v>29859495</v>
      </c>
      <c r="B9931" s="1">
        <v>42038.624826388892</v>
      </c>
      <c r="C9931" s="1">
        <v>42076.450057870374</v>
      </c>
      <c r="D9931" t="s">
        <v>15</v>
      </c>
      <c r="E9931" t="s">
        <v>16</v>
      </c>
      <c r="F9931" t="s">
        <v>46</v>
      </c>
      <c r="G9931" t="s">
        <v>146</v>
      </c>
      <c r="H9931" t="s">
        <v>268</v>
      </c>
      <c r="I9931" t="s">
        <v>21</v>
      </c>
      <c r="J9931" s="1">
        <v>42052.624826388892</v>
      </c>
      <c r="K9931" s="1">
        <v>42076.450057870374</v>
      </c>
      <c r="L9931" t="s">
        <v>32</v>
      </c>
      <c r="M9931">
        <v>40.711322679708204</v>
      </c>
      <c r="N9931">
        <v>-73.852380810277594</v>
      </c>
      <c r="O9931" t="s">
        <v>6161</v>
      </c>
    </row>
    <row r="9932" spans="1:17" hidden="1" x14ac:dyDescent="0.25">
      <c r="A9932">
        <v>29862051</v>
      </c>
      <c r="B9932" s="1">
        <v>42038.602881944447</v>
      </c>
      <c r="C9932" s="1">
        <v>42088.604664351849</v>
      </c>
      <c r="D9932" t="s">
        <v>15</v>
      </c>
      <c r="E9932" t="s">
        <v>16</v>
      </c>
      <c r="F9932" t="s">
        <v>46</v>
      </c>
      <c r="G9932" t="s">
        <v>18</v>
      </c>
      <c r="H9932" t="s">
        <v>19</v>
      </c>
      <c r="I9932" t="s">
        <v>21</v>
      </c>
      <c r="J9932" s="1">
        <v>42052.602881944447</v>
      </c>
      <c r="K9932" s="1">
        <v>42088.604664351849</v>
      </c>
      <c r="L9932" t="s">
        <v>22</v>
      </c>
      <c r="M9932">
        <v>40.766886393153598</v>
      </c>
      <c r="N9932">
        <v>-73.965671805997005</v>
      </c>
      <c r="O9932" t="s">
        <v>1245</v>
      </c>
    </row>
    <row r="9933" spans="1:17" x14ac:dyDescent="0.25">
      <c r="A9933">
        <v>29857640</v>
      </c>
      <c r="B9933" s="1">
        <v>42038.596712962964</v>
      </c>
      <c r="C9933" s="1">
        <v>42088.414548611108</v>
      </c>
      <c r="D9933" t="s">
        <v>15</v>
      </c>
      <c r="E9933" t="s">
        <v>16</v>
      </c>
      <c r="F9933" t="s">
        <v>17</v>
      </c>
      <c r="G9933" t="s">
        <v>18</v>
      </c>
      <c r="H9933" t="s">
        <v>19</v>
      </c>
      <c r="I9933" t="s">
        <v>21</v>
      </c>
      <c r="J9933" s="1">
        <v>42052.596712962964</v>
      </c>
      <c r="K9933" s="1">
        <v>42088.414548611108</v>
      </c>
      <c r="L9933" t="s">
        <v>22</v>
      </c>
      <c r="M9933">
        <v>40.756666282805803</v>
      </c>
      <c r="N9933">
        <v>-73.984396044758796</v>
      </c>
      <c r="O9933" t="s">
        <v>911</v>
      </c>
      <c r="P9933">
        <f t="shared" ref="P9933:P9937" si="2772">ROUND(M9933,4)</f>
        <v>40.756700000000002</v>
      </c>
      <c r="Q9933">
        <f t="shared" ref="Q9933:Q9937" si="2773">ROUND(N9933,4)</f>
        <v>-73.984399999999994</v>
      </c>
    </row>
    <row r="9934" spans="1:17" x14ac:dyDescent="0.25">
      <c r="A9934">
        <v>29856373</v>
      </c>
      <c r="B9934" s="1">
        <v>42038.563564814816</v>
      </c>
      <c r="C9934" s="1">
        <v>42079.607488425929</v>
      </c>
      <c r="D9934" t="s">
        <v>15</v>
      </c>
      <c r="E9934" t="s">
        <v>16</v>
      </c>
      <c r="F9934" t="s">
        <v>17</v>
      </c>
      <c r="G9934" t="s">
        <v>18</v>
      </c>
      <c r="H9934" t="s">
        <v>62</v>
      </c>
      <c r="I9934" t="s">
        <v>21</v>
      </c>
      <c r="J9934" s="1">
        <v>42052.563564814816</v>
      </c>
      <c r="K9934" s="1">
        <v>42079.607488425929</v>
      </c>
      <c r="L9934" t="s">
        <v>32</v>
      </c>
      <c r="M9934">
        <v>40.756580046432603</v>
      </c>
      <c r="N9934">
        <v>-73.929751604282202</v>
      </c>
      <c r="O9934" t="s">
        <v>6162</v>
      </c>
      <c r="P9934">
        <f t="shared" si="2772"/>
        <v>40.756599999999999</v>
      </c>
      <c r="Q9934">
        <f t="shared" si="2773"/>
        <v>-73.9298</v>
      </c>
    </row>
    <row r="9935" spans="1:17" x14ac:dyDescent="0.25">
      <c r="A9935">
        <v>29857583</v>
      </c>
      <c r="B9935" s="1">
        <v>42038.54519675926</v>
      </c>
      <c r="C9935" s="1">
        <v>42086.421296296299</v>
      </c>
      <c r="D9935" t="s">
        <v>15</v>
      </c>
      <c r="E9935" t="s">
        <v>16</v>
      </c>
      <c r="F9935" t="s">
        <v>17</v>
      </c>
      <c r="G9935" t="s">
        <v>18</v>
      </c>
      <c r="H9935" t="s">
        <v>19</v>
      </c>
      <c r="I9935" t="s">
        <v>21</v>
      </c>
      <c r="J9935" s="1">
        <v>42052.54519675926</v>
      </c>
      <c r="K9935" s="1">
        <v>42086.421296296299</v>
      </c>
      <c r="L9935" t="s">
        <v>22</v>
      </c>
      <c r="M9935">
        <v>40.787800835374298</v>
      </c>
      <c r="N9935">
        <v>-73.9495225321851</v>
      </c>
      <c r="O9935" t="s">
        <v>6163</v>
      </c>
      <c r="P9935">
        <f t="shared" si="2772"/>
        <v>40.787799999999997</v>
      </c>
      <c r="Q9935">
        <f t="shared" si="2773"/>
        <v>-73.9495</v>
      </c>
    </row>
    <row r="9936" spans="1:17" x14ac:dyDescent="0.25">
      <c r="A9936">
        <v>29860201</v>
      </c>
      <c r="B9936" s="1">
        <v>42038.52615740741</v>
      </c>
      <c r="C9936" s="1">
        <v>42079.606666666667</v>
      </c>
      <c r="D9936" t="s">
        <v>15</v>
      </c>
      <c r="E9936" t="s">
        <v>16</v>
      </c>
      <c r="F9936" t="s">
        <v>17</v>
      </c>
      <c r="G9936" t="s">
        <v>18</v>
      </c>
      <c r="H9936" t="s">
        <v>19</v>
      </c>
      <c r="I9936" t="s">
        <v>21</v>
      </c>
      <c r="J9936" s="1">
        <v>42052.52615740741</v>
      </c>
      <c r="K9936" s="1">
        <v>42079.606666666667</v>
      </c>
      <c r="L9936" t="s">
        <v>22</v>
      </c>
      <c r="M9936">
        <v>40.748807728842301</v>
      </c>
      <c r="N9936">
        <v>-73.969095325263993</v>
      </c>
      <c r="O9936" t="s">
        <v>6164</v>
      </c>
      <c r="P9936">
        <f t="shared" si="2772"/>
        <v>40.748800000000003</v>
      </c>
      <c r="Q9936">
        <f t="shared" si="2773"/>
        <v>-73.969099999999997</v>
      </c>
    </row>
    <row r="9937" spans="1:17" x14ac:dyDescent="0.25">
      <c r="A9937">
        <v>29855996</v>
      </c>
      <c r="B9937" s="1">
        <v>42038.511377314811</v>
      </c>
      <c r="C9937" s="1">
        <v>42248.627569444441</v>
      </c>
      <c r="D9937" t="s">
        <v>15</v>
      </c>
      <c r="E9937" t="s">
        <v>16</v>
      </c>
      <c r="F9937" t="s">
        <v>17</v>
      </c>
      <c r="G9937" t="s">
        <v>18</v>
      </c>
      <c r="H9937" t="s">
        <v>38</v>
      </c>
      <c r="I9937" t="s">
        <v>21</v>
      </c>
      <c r="J9937" s="1">
        <v>42052.511377314811</v>
      </c>
      <c r="K9937" s="1">
        <v>42248.627569444441</v>
      </c>
      <c r="L9937" t="s">
        <v>38</v>
      </c>
      <c r="M9937">
        <v>40.696783162600703</v>
      </c>
      <c r="N9937">
        <v>-73.967568741186398</v>
      </c>
      <c r="O9937" t="s">
        <v>6165</v>
      </c>
      <c r="P9937">
        <f t="shared" si="2772"/>
        <v>40.696800000000003</v>
      </c>
      <c r="Q9937">
        <f t="shared" si="2773"/>
        <v>-73.967600000000004</v>
      </c>
    </row>
    <row r="9938" spans="1:17" hidden="1" x14ac:dyDescent="0.25">
      <c r="A9938">
        <v>29858275</v>
      </c>
      <c r="B9938" s="1">
        <v>42038.472268518519</v>
      </c>
      <c r="C9938" s="1">
        <v>42096.61986111111</v>
      </c>
      <c r="D9938" t="s">
        <v>15</v>
      </c>
      <c r="E9938" t="s">
        <v>16</v>
      </c>
      <c r="F9938" t="s">
        <v>46</v>
      </c>
      <c r="G9938" t="s">
        <v>18</v>
      </c>
      <c r="H9938" t="s">
        <v>38</v>
      </c>
      <c r="I9938" t="s">
        <v>21</v>
      </c>
      <c r="J9938" s="1">
        <v>42052.472268518519</v>
      </c>
      <c r="K9938" s="1">
        <v>42096.61986111111</v>
      </c>
      <c r="L9938" t="s">
        <v>38</v>
      </c>
      <c r="M9938">
        <v>40.700734248247898</v>
      </c>
      <c r="N9938">
        <v>-73.989728711524506</v>
      </c>
      <c r="O9938" t="s">
        <v>3669</v>
      </c>
    </row>
    <row r="9939" spans="1:17" hidden="1" x14ac:dyDescent="0.25">
      <c r="A9939">
        <v>29853000</v>
      </c>
      <c r="B9939" s="1">
        <v>42038.456145833334</v>
      </c>
      <c r="D9939" t="s">
        <v>15</v>
      </c>
      <c r="E9939" t="s">
        <v>117</v>
      </c>
      <c r="F9939" t="s">
        <v>118</v>
      </c>
      <c r="G9939" t="s">
        <v>119</v>
      </c>
      <c r="I9939" t="s">
        <v>92</v>
      </c>
      <c r="L9939" t="s">
        <v>23</v>
      </c>
    </row>
    <row r="9940" spans="1:17" x14ac:dyDescent="0.25">
      <c r="A9940">
        <v>29854990</v>
      </c>
      <c r="B9940" s="1">
        <v>42038.440046296295</v>
      </c>
      <c r="C9940" s="1">
        <v>42089.502685185187</v>
      </c>
      <c r="D9940" t="s">
        <v>15</v>
      </c>
      <c r="E9940" t="s">
        <v>16</v>
      </c>
      <c r="F9940" t="s">
        <v>17</v>
      </c>
      <c r="G9940" t="s">
        <v>18</v>
      </c>
      <c r="H9940" t="s">
        <v>268</v>
      </c>
      <c r="I9940" t="s">
        <v>21</v>
      </c>
      <c r="J9940" s="1">
        <v>42052.440046296295</v>
      </c>
      <c r="K9940" s="1">
        <v>42089.502013888887</v>
      </c>
      <c r="L9940" t="s">
        <v>32</v>
      </c>
      <c r="M9940">
        <v>40.721453503515903</v>
      </c>
      <c r="N9940">
        <v>-73.843977873344002</v>
      </c>
      <c r="O9940" t="s">
        <v>568</v>
      </c>
      <c r="P9940">
        <f t="shared" ref="P9940:P9942" si="2774">ROUND(M9940,4)</f>
        <v>40.721499999999999</v>
      </c>
      <c r="Q9940">
        <f t="shared" ref="Q9940:Q9942" si="2775">ROUND(N9940,4)</f>
        <v>-73.843999999999994</v>
      </c>
    </row>
    <row r="9941" spans="1:17" x14ac:dyDescent="0.25">
      <c r="A9941">
        <v>29858694</v>
      </c>
      <c r="B9941" s="1">
        <v>42038.437916666669</v>
      </c>
      <c r="C9941" s="1">
        <v>42044.446250000001</v>
      </c>
      <c r="D9941" t="s">
        <v>15</v>
      </c>
      <c r="E9941" t="s">
        <v>16</v>
      </c>
      <c r="F9941" t="s">
        <v>17</v>
      </c>
      <c r="G9941" t="s">
        <v>18</v>
      </c>
      <c r="H9941" t="s">
        <v>252</v>
      </c>
      <c r="I9941" t="s">
        <v>21</v>
      </c>
      <c r="J9941" s="1">
        <v>42052.437916666669</v>
      </c>
      <c r="K9941" s="1">
        <v>42044.446250000001</v>
      </c>
      <c r="L9941" t="s">
        <v>32</v>
      </c>
      <c r="M9941">
        <v>40.686982420062698</v>
      </c>
      <c r="N9941">
        <v>-73.857017607241502</v>
      </c>
      <c r="O9941" t="s">
        <v>6166</v>
      </c>
      <c r="P9941">
        <f t="shared" si="2774"/>
        <v>40.686999999999998</v>
      </c>
      <c r="Q9941">
        <f t="shared" si="2775"/>
        <v>-73.856999999999999</v>
      </c>
    </row>
    <row r="9942" spans="1:17" x14ac:dyDescent="0.25">
      <c r="A9942">
        <v>29855059</v>
      </c>
      <c r="B9942" s="1">
        <v>42038.413368055553</v>
      </c>
      <c r="C9942" s="1">
        <v>42074.385891203703</v>
      </c>
      <c r="D9942" t="s">
        <v>15</v>
      </c>
      <c r="E9942" t="s">
        <v>16</v>
      </c>
      <c r="F9942" t="s">
        <v>17</v>
      </c>
      <c r="G9942" t="s">
        <v>18</v>
      </c>
      <c r="H9942" t="s">
        <v>19</v>
      </c>
      <c r="I9942" t="s">
        <v>21</v>
      </c>
      <c r="J9942" s="1">
        <v>42052.413368055553</v>
      </c>
      <c r="K9942" s="1">
        <v>42074.38590277778</v>
      </c>
      <c r="L9942" t="s">
        <v>22</v>
      </c>
      <c r="M9942">
        <v>40.759195172717199</v>
      </c>
      <c r="N9942">
        <v>-73.995798359148196</v>
      </c>
      <c r="O9942" t="s">
        <v>6167</v>
      </c>
      <c r="P9942">
        <f t="shared" si="2774"/>
        <v>40.7592</v>
      </c>
      <c r="Q9942">
        <f t="shared" si="2775"/>
        <v>-73.995800000000003</v>
      </c>
    </row>
    <row r="9943" spans="1:17" hidden="1" x14ac:dyDescent="0.25">
      <c r="A9943">
        <v>29856926</v>
      </c>
      <c r="B9943" s="1">
        <v>42038.398368055554</v>
      </c>
      <c r="C9943" s="1">
        <v>42138.656122685185</v>
      </c>
      <c r="D9943" t="s">
        <v>15</v>
      </c>
      <c r="E9943" t="s">
        <v>16</v>
      </c>
      <c r="F9943" t="s">
        <v>46</v>
      </c>
      <c r="G9943" t="s">
        <v>146</v>
      </c>
      <c r="H9943" t="s">
        <v>65</v>
      </c>
      <c r="I9943" t="s">
        <v>21</v>
      </c>
      <c r="J9943" s="1">
        <v>42052.398368055554</v>
      </c>
      <c r="K9943" s="1">
        <v>42138.656122685185</v>
      </c>
      <c r="L9943" t="s">
        <v>65</v>
      </c>
      <c r="M9943">
        <v>40.900167243408497</v>
      </c>
      <c r="N9943">
        <v>-73.845406813420993</v>
      </c>
      <c r="O9943" t="s">
        <v>6168</v>
      </c>
    </row>
    <row r="9944" spans="1:17" hidden="1" x14ac:dyDescent="0.25">
      <c r="A9944">
        <v>29856845</v>
      </c>
      <c r="B9944" s="1">
        <v>42038.396423611113</v>
      </c>
      <c r="D9944" t="s">
        <v>15</v>
      </c>
      <c r="E9944" t="s">
        <v>117</v>
      </c>
      <c r="F9944" t="s">
        <v>118</v>
      </c>
      <c r="G9944" t="s">
        <v>119</v>
      </c>
      <c r="I9944" t="s">
        <v>92</v>
      </c>
      <c r="L9944" t="s">
        <v>23</v>
      </c>
    </row>
    <row r="9945" spans="1:17" x14ac:dyDescent="0.25">
      <c r="A9945">
        <v>29860809</v>
      </c>
      <c r="B9945" s="1">
        <v>42038.383958333332</v>
      </c>
      <c r="C9945" s="1">
        <v>42074.391319444447</v>
      </c>
      <c r="D9945" t="s">
        <v>15</v>
      </c>
      <c r="E9945" t="s">
        <v>16</v>
      </c>
      <c r="F9945" t="s">
        <v>17</v>
      </c>
      <c r="G9945" t="s">
        <v>77</v>
      </c>
      <c r="H9945" t="s">
        <v>19</v>
      </c>
      <c r="I9945" t="s">
        <v>21</v>
      </c>
      <c r="J9945" s="1">
        <v>42052.383958333332</v>
      </c>
      <c r="K9945" s="1">
        <v>42074.391319444447</v>
      </c>
      <c r="L9945" t="s">
        <v>22</v>
      </c>
      <c r="M9945">
        <v>40.826427742033502</v>
      </c>
      <c r="N9945">
        <v>-73.950450755587994</v>
      </c>
      <c r="O9945" t="s">
        <v>6169</v>
      </c>
      <c r="P9945">
        <f t="shared" ref="P9945:P9946" si="2776">ROUND(M9945,4)</f>
        <v>40.8264</v>
      </c>
      <c r="Q9945">
        <f t="shared" ref="Q9945:Q9946" si="2777">ROUND(N9945,4)</f>
        <v>-73.950500000000005</v>
      </c>
    </row>
    <row r="9946" spans="1:17" x14ac:dyDescent="0.25">
      <c r="A9946">
        <v>29853761</v>
      </c>
      <c r="B9946" s="1">
        <v>42038.379837962966</v>
      </c>
      <c r="C9946" s="1">
        <v>42086.37767361111</v>
      </c>
      <c r="D9946" t="s">
        <v>15</v>
      </c>
      <c r="E9946" t="s">
        <v>16</v>
      </c>
      <c r="F9946" t="s">
        <v>17</v>
      </c>
      <c r="G9946" t="s">
        <v>18</v>
      </c>
      <c r="H9946" t="s">
        <v>19</v>
      </c>
      <c r="I9946" t="s">
        <v>21</v>
      </c>
      <c r="J9946" s="1">
        <v>42052.379837962966</v>
      </c>
      <c r="K9946" s="1">
        <v>42086.37767361111</v>
      </c>
      <c r="L9946" t="s">
        <v>22</v>
      </c>
      <c r="M9946">
        <v>40.7617706596982</v>
      </c>
      <c r="N9946">
        <v>-73.979055959547793</v>
      </c>
      <c r="O9946" t="s">
        <v>132</v>
      </c>
      <c r="P9946">
        <f t="shared" si="2776"/>
        <v>40.761800000000001</v>
      </c>
      <c r="Q9946">
        <f t="shared" si="2777"/>
        <v>-73.979100000000003</v>
      </c>
    </row>
    <row r="9947" spans="1:17" hidden="1" x14ac:dyDescent="0.25">
      <c r="A9947">
        <v>29858068</v>
      </c>
      <c r="B9947" s="1">
        <v>42038.370787037034</v>
      </c>
      <c r="C9947" s="1">
        <v>42086.464594907404</v>
      </c>
      <c r="D9947" t="s">
        <v>15</v>
      </c>
      <c r="E9947" t="s">
        <v>16</v>
      </c>
      <c r="F9947" t="s">
        <v>46</v>
      </c>
      <c r="G9947" t="s">
        <v>18</v>
      </c>
      <c r="H9947" t="s">
        <v>38</v>
      </c>
      <c r="I9947" t="s">
        <v>21</v>
      </c>
      <c r="J9947" s="1">
        <v>42052.370787037034</v>
      </c>
      <c r="K9947" s="1">
        <v>42086.464594907404</v>
      </c>
      <c r="L9947" t="s">
        <v>38</v>
      </c>
      <c r="M9947">
        <v>40.628190253483901</v>
      </c>
      <c r="N9947">
        <v>-73.916722942506297</v>
      </c>
      <c r="O9947" t="s">
        <v>6170</v>
      </c>
    </row>
    <row r="9948" spans="1:17" x14ac:dyDescent="0.25">
      <c r="A9948">
        <v>29858695</v>
      </c>
      <c r="B9948" s="1">
        <v>42038.363819444443</v>
      </c>
      <c r="C9948" s="1">
        <v>42074.391296296293</v>
      </c>
      <c r="D9948" t="s">
        <v>15</v>
      </c>
      <c r="E9948" t="s">
        <v>16</v>
      </c>
      <c r="F9948" t="s">
        <v>17</v>
      </c>
      <c r="G9948" t="s">
        <v>77</v>
      </c>
      <c r="H9948" t="s">
        <v>19</v>
      </c>
      <c r="I9948" t="s">
        <v>21</v>
      </c>
      <c r="J9948" s="1">
        <v>42052.363819444443</v>
      </c>
      <c r="K9948" s="1">
        <v>42074.39130787037</v>
      </c>
      <c r="L9948" t="s">
        <v>22</v>
      </c>
      <c r="M9948">
        <v>40.753879196546599</v>
      </c>
      <c r="N9948">
        <v>-73.966158555184705</v>
      </c>
      <c r="O9948" t="s">
        <v>4429</v>
      </c>
      <c r="P9948">
        <f>ROUND(M9948,4)</f>
        <v>40.753900000000002</v>
      </c>
      <c r="Q9948">
        <f>ROUND(N9948,4)</f>
        <v>-73.966200000000001</v>
      </c>
    </row>
    <row r="9949" spans="1:17" hidden="1" x14ac:dyDescent="0.25">
      <c r="A9949">
        <v>29862050</v>
      </c>
      <c r="B9949" s="1">
        <v>42038.348414351851</v>
      </c>
      <c r="C9949" s="1">
        <v>42053.631203703706</v>
      </c>
      <c r="D9949" t="s">
        <v>15</v>
      </c>
      <c r="E9949" t="s">
        <v>16</v>
      </c>
      <c r="F9949" t="s">
        <v>46</v>
      </c>
      <c r="G9949" t="s">
        <v>18</v>
      </c>
      <c r="H9949" t="s">
        <v>224</v>
      </c>
      <c r="I9949" t="s">
        <v>21</v>
      </c>
      <c r="J9949" s="1">
        <v>42052.348414351851</v>
      </c>
      <c r="K9949" s="1">
        <v>42053.631203703706</v>
      </c>
      <c r="L9949" t="s">
        <v>224</v>
      </c>
      <c r="M9949">
        <v>40.631654662073103</v>
      </c>
      <c r="N9949">
        <v>-74.125141862841403</v>
      </c>
      <c r="O9949" t="s">
        <v>2804</v>
      </c>
    </row>
    <row r="9950" spans="1:17" x14ac:dyDescent="0.25">
      <c r="A9950">
        <v>29862657</v>
      </c>
      <c r="B9950" s="1">
        <v>42038.326527777775</v>
      </c>
      <c r="C9950" s="1">
        <v>42041.465416666666</v>
      </c>
      <c r="D9950" t="s">
        <v>15</v>
      </c>
      <c r="E9950" t="s">
        <v>16</v>
      </c>
      <c r="F9950" t="s">
        <v>17</v>
      </c>
      <c r="G9950" t="s">
        <v>18</v>
      </c>
      <c r="H9950" t="s">
        <v>65</v>
      </c>
      <c r="I9950" t="s">
        <v>21</v>
      </c>
      <c r="J9950" s="1">
        <v>42052.326527777775</v>
      </c>
      <c r="K9950" s="1">
        <v>42041.465416666666</v>
      </c>
      <c r="L9950" t="s">
        <v>65</v>
      </c>
      <c r="M9950">
        <v>40.8463909129838</v>
      </c>
      <c r="N9950">
        <v>-73.843753509150801</v>
      </c>
      <c r="O9950" t="s">
        <v>6171</v>
      </c>
      <c r="P9950">
        <f>ROUND(M9950,4)</f>
        <v>40.846400000000003</v>
      </c>
      <c r="Q9950">
        <f>ROUND(N9950,4)</f>
        <v>-73.843800000000002</v>
      </c>
    </row>
    <row r="9951" spans="1:17" hidden="1" x14ac:dyDescent="0.25">
      <c r="A9951">
        <v>29861066</v>
      </c>
      <c r="B9951" s="1">
        <v>42038.325810185182</v>
      </c>
      <c r="C9951" s="1">
        <v>42052.751006944447</v>
      </c>
      <c r="D9951" t="s">
        <v>15</v>
      </c>
      <c r="E9951" t="s">
        <v>16</v>
      </c>
      <c r="F9951" t="s">
        <v>17</v>
      </c>
      <c r="G9951" t="s">
        <v>18</v>
      </c>
      <c r="H9951" t="s">
        <v>591</v>
      </c>
      <c r="I9951" t="s">
        <v>21</v>
      </c>
      <c r="J9951" s="1">
        <v>42052.325810185182</v>
      </c>
      <c r="K9951" s="1">
        <v>42052.751006944447</v>
      </c>
      <c r="L9951" t="s">
        <v>23</v>
      </c>
    </row>
    <row r="9952" spans="1:17" x14ac:dyDescent="0.25">
      <c r="A9952">
        <v>29852542</v>
      </c>
      <c r="B9952" s="1">
        <v>42038.048842592594</v>
      </c>
      <c r="C9952" s="1">
        <v>42073.453229166669</v>
      </c>
      <c r="D9952" t="s">
        <v>15</v>
      </c>
      <c r="E9952" t="s">
        <v>16</v>
      </c>
      <c r="F9952" t="s">
        <v>17</v>
      </c>
      <c r="G9952" t="s">
        <v>18</v>
      </c>
      <c r="H9952" t="s">
        <v>19</v>
      </c>
      <c r="I9952" t="s">
        <v>21</v>
      </c>
      <c r="J9952" s="1">
        <v>42052.048842592594</v>
      </c>
      <c r="K9952" s="1">
        <v>42073.453229166669</v>
      </c>
      <c r="L9952" t="s">
        <v>22</v>
      </c>
      <c r="M9952">
        <v>40.7679580558247</v>
      </c>
      <c r="N9952">
        <v>-73.983682203113702</v>
      </c>
      <c r="O9952" t="s">
        <v>6172</v>
      </c>
      <c r="P9952">
        <f t="shared" ref="P9952:P9956" si="2778">ROUND(M9952,4)</f>
        <v>40.768000000000001</v>
      </c>
      <c r="Q9952">
        <f t="shared" ref="Q9952:Q9956" si="2779">ROUND(N9952,4)</f>
        <v>-73.983699999999999</v>
      </c>
    </row>
    <row r="9953" spans="1:17" x14ac:dyDescent="0.25">
      <c r="A9953">
        <v>29852466</v>
      </c>
      <c r="B9953" s="1">
        <v>42038.023182870369</v>
      </c>
      <c r="C9953" s="1">
        <v>42087.515821759262</v>
      </c>
      <c r="D9953" t="s">
        <v>15</v>
      </c>
      <c r="E9953" t="s">
        <v>16</v>
      </c>
      <c r="F9953" t="s">
        <v>17</v>
      </c>
      <c r="G9953" t="s">
        <v>18</v>
      </c>
      <c r="H9953" t="s">
        <v>19</v>
      </c>
      <c r="I9953" t="s">
        <v>21</v>
      </c>
      <c r="J9953" s="1">
        <v>42052.023182870369</v>
      </c>
      <c r="K9953" s="1">
        <v>42087.515428240738</v>
      </c>
      <c r="L9953" t="s">
        <v>22</v>
      </c>
      <c r="M9953">
        <v>40.763588780315303</v>
      </c>
      <c r="N9953">
        <v>-73.971409629473797</v>
      </c>
      <c r="O9953" t="s">
        <v>3798</v>
      </c>
      <c r="P9953">
        <f t="shared" si="2778"/>
        <v>40.763599999999997</v>
      </c>
      <c r="Q9953">
        <f t="shared" si="2779"/>
        <v>-73.971400000000003</v>
      </c>
    </row>
    <row r="9954" spans="1:17" x14ac:dyDescent="0.25">
      <c r="A9954">
        <v>29849623</v>
      </c>
      <c r="B9954" s="1">
        <v>42037.98578703704</v>
      </c>
      <c r="C9954" s="1">
        <v>42045.767847222225</v>
      </c>
      <c r="D9954" t="s">
        <v>15</v>
      </c>
      <c r="E9954" t="s">
        <v>16</v>
      </c>
      <c r="F9954" t="s">
        <v>17</v>
      </c>
      <c r="G9954" t="s">
        <v>18</v>
      </c>
      <c r="H9954" t="s">
        <v>19</v>
      </c>
      <c r="I9954" t="s">
        <v>21</v>
      </c>
      <c r="J9954" s="1">
        <v>42051.98578703704</v>
      </c>
      <c r="K9954" s="1">
        <v>42045.767847222225</v>
      </c>
      <c r="L9954" t="s">
        <v>22</v>
      </c>
      <c r="M9954">
        <v>40.823259603953801</v>
      </c>
      <c r="N9954">
        <v>-73.942923345606204</v>
      </c>
      <c r="O9954" t="s">
        <v>6173</v>
      </c>
      <c r="P9954">
        <f t="shared" si="2778"/>
        <v>40.823300000000003</v>
      </c>
      <c r="Q9954">
        <f t="shared" si="2779"/>
        <v>-73.942899999999995</v>
      </c>
    </row>
    <row r="9955" spans="1:17" x14ac:dyDescent="0.25">
      <c r="A9955">
        <v>29847919</v>
      </c>
      <c r="B9955" s="1">
        <v>42037.968414351853</v>
      </c>
      <c r="C9955" s="1">
        <v>42038.624189814815</v>
      </c>
      <c r="D9955" t="s">
        <v>15</v>
      </c>
      <c r="E9955" t="s">
        <v>16</v>
      </c>
      <c r="F9955" t="s">
        <v>17</v>
      </c>
      <c r="G9955" t="s">
        <v>18</v>
      </c>
      <c r="H9955" t="s">
        <v>183</v>
      </c>
      <c r="I9955" t="s">
        <v>21</v>
      </c>
      <c r="J9955" s="1">
        <v>42051.968414351853</v>
      </c>
      <c r="K9955" s="1">
        <v>42038.624189814815</v>
      </c>
      <c r="L9955" t="s">
        <v>32</v>
      </c>
      <c r="M9955">
        <v>40.7353686328103</v>
      </c>
      <c r="N9955">
        <v>-73.808846641933997</v>
      </c>
      <c r="O9955" t="s">
        <v>6174</v>
      </c>
      <c r="P9955">
        <f t="shared" si="2778"/>
        <v>40.735399999999998</v>
      </c>
      <c r="Q9955">
        <f t="shared" si="2779"/>
        <v>-73.808800000000005</v>
      </c>
    </row>
    <row r="9956" spans="1:17" x14ac:dyDescent="0.25">
      <c r="A9956">
        <v>29846764</v>
      </c>
      <c r="B9956" s="1">
        <v>42037.967465277776</v>
      </c>
      <c r="C9956" s="1">
        <v>42073.525057870371</v>
      </c>
      <c r="D9956" t="s">
        <v>15</v>
      </c>
      <c r="E9956" t="s">
        <v>16</v>
      </c>
      <c r="F9956" t="s">
        <v>17</v>
      </c>
      <c r="G9956" t="s">
        <v>18</v>
      </c>
      <c r="H9956" t="s">
        <v>38</v>
      </c>
      <c r="I9956" t="s">
        <v>21</v>
      </c>
      <c r="J9956" s="1">
        <v>42051.967465277776</v>
      </c>
      <c r="K9956" s="1">
        <v>42073.525057870371</v>
      </c>
      <c r="L9956" t="s">
        <v>38</v>
      </c>
      <c r="M9956">
        <v>40.692123847859598</v>
      </c>
      <c r="N9956">
        <v>-73.9890304688968</v>
      </c>
      <c r="O9956" t="s">
        <v>3280</v>
      </c>
      <c r="P9956">
        <f t="shared" si="2778"/>
        <v>40.692100000000003</v>
      </c>
      <c r="Q9956">
        <f t="shared" si="2779"/>
        <v>-73.989000000000004</v>
      </c>
    </row>
    <row r="9957" spans="1:17" hidden="1" x14ac:dyDescent="0.25">
      <c r="A9957">
        <v>29850998</v>
      </c>
      <c r="B9957" s="1">
        <v>42037.957314814812</v>
      </c>
      <c r="C9957" s="1">
        <v>42103.640324074076</v>
      </c>
      <c r="D9957" t="s">
        <v>15</v>
      </c>
      <c r="E9957" t="s">
        <v>16</v>
      </c>
      <c r="F9957" t="s">
        <v>46</v>
      </c>
      <c r="G9957" t="s">
        <v>18</v>
      </c>
      <c r="H9957" t="s">
        <v>19</v>
      </c>
      <c r="I9957" t="s">
        <v>21</v>
      </c>
      <c r="J9957" s="1">
        <v>42051.957314814812</v>
      </c>
      <c r="K9957" s="1">
        <v>42103.63989583333</v>
      </c>
      <c r="L9957" t="s">
        <v>22</v>
      </c>
      <c r="M9957">
        <v>40.721462579930403</v>
      </c>
      <c r="N9957">
        <v>-73.988524181661802</v>
      </c>
      <c r="O9957" t="s">
        <v>2999</v>
      </c>
    </row>
    <row r="9958" spans="1:17" x14ac:dyDescent="0.25">
      <c r="A9958">
        <v>29851707</v>
      </c>
      <c r="B9958" s="1">
        <v>42037.936979166669</v>
      </c>
      <c r="C9958" s="1">
        <v>42083.680671296293</v>
      </c>
      <c r="D9958" t="s">
        <v>15</v>
      </c>
      <c r="E9958" t="s">
        <v>16</v>
      </c>
      <c r="F9958" t="s">
        <v>17</v>
      </c>
      <c r="G9958" t="s">
        <v>18</v>
      </c>
      <c r="H9958" t="s">
        <v>38</v>
      </c>
      <c r="I9958" t="s">
        <v>21</v>
      </c>
      <c r="J9958" s="1">
        <v>42051.936979166669</v>
      </c>
      <c r="K9958" s="1">
        <v>42083.680671296293</v>
      </c>
      <c r="L9958" t="s">
        <v>38</v>
      </c>
      <c r="M9958">
        <v>40.681351520599499</v>
      </c>
      <c r="N9958">
        <v>-73.976651147695407</v>
      </c>
      <c r="O9958" t="s">
        <v>6175</v>
      </c>
      <c r="P9958">
        <f t="shared" ref="P9958:P9959" si="2780">ROUND(M9958,4)</f>
        <v>40.681399999999996</v>
      </c>
      <c r="Q9958">
        <f t="shared" ref="Q9958:Q9959" si="2781">ROUND(N9958,4)</f>
        <v>-73.976699999999994</v>
      </c>
    </row>
    <row r="9959" spans="1:17" x14ac:dyDescent="0.25">
      <c r="A9959">
        <v>29847313</v>
      </c>
      <c r="B9959" s="1">
        <v>42037.932546296295</v>
      </c>
      <c r="C9959" s="1">
        <v>42073.524305555555</v>
      </c>
      <c r="D9959" t="s">
        <v>15</v>
      </c>
      <c r="E9959" t="s">
        <v>16</v>
      </c>
      <c r="F9959" t="s">
        <v>17</v>
      </c>
      <c r="G9959" t="s">
        <v>18</v>
      </c>
      <c r="H9959" t="s">
        <v>38</v>
      </c>
      <c r="I9959" t="s">
        <v>21</v>
      </c>
      <c r="J9959" s="1">
        <v>42051.932546296295</v>
      </c>
      <c r="K9959" s="1">
        <v>42073.524305555555</v>
      </c>
      <c r="L9959" t="s">
        <v>38</v>
      </c>
      <c r="M9959">
        <v>40.671536273681497</v>
      </c>
      <c r="N9959">
        <v>-73.957656691431495</v>
      </c>
      <c r="O9959" t="s">
        <v>5880</v>
      </c>
      <c r="P9959">
        <f t="shared" si="2780"/>
        <v>40.671500000000002</v>
      </c>
      <c r="Q9959">
        <f t="shared" si="2781"/>
        <v>-73.957700000000003</v>
      </c>
    </row>
    <row r="9960" spans="1:17" hidden="1" x14ac:dyDescent="0.25">
      <c r="A9960">
        <v>29851719</v>
      </c>
      <c r="B9960" s="1">
        <v>42037.918738425928</v>
      </c>
      <c r="C9960" s="1">
        <v>42073.441712962966</v>
      </c>
      <c r="D9960" t="s">
        <v>15</v>
      </c>
      <c r="E9960" t="s">
        <v>16</v>
      </c>
      <c r="F9960" t="s">
        <v>46</v>
      </c>
      <c r="G9960" t="s">
        <v>18</v>
      </c>
      <c r="H9960" t="s">
        <v>1358</v>
      </c>
      <c r="I9960" t="s">
        <v>21</v>
      </c>
      <c r="J9960" s="1">
        <v>42051.918738425928</v>
      </c>
      <c r="K9960" s="1">
        <v>42073.441712962966</v>
      </c>
      <c r="L9960" t="s">
        <v>32</v>
      </c>
      <c r="M9960">
        <v>40.723138260222498</v>
      </c>
      <c r="N9960">
        <v>-73.856222102608996</v>
      </c>
      <c r="O9960" t="s">
        <v>6176</v>
      </c>
    </row>
    <row r="9961" spans="1:17" x14ac:dyDescent="0.25">
      <c r="A9961">
        <v>29850789</v>
      </c>
      <c r="B9961" s="1">
        <v>42037.882928240739</v>
      </c>
      <c r="C9961" s="1">
        <v>42073.523553240739</v>
      </c>
      <c r="D9961" t="s">
        <v>15</v>
      </c>
      <c r="E9961" t="s">
        <v>16</v>
      </c>
      <c r="F9961" t="s">
        <v>17</v>
      </c>
      <c r="G9961" t="s">
        <v>18</v>
      </c>
      <c r="H9961" t="s">
        <v>53</v>
      </c>
      <c r="I9961" t="s">
        <v>21</v>
      </c>
      <c r="J9961" s="1">
        <v>42051.882928240739</v>
      </c>
      <c r="K9961" s="1">
        <v>42073.523564814815</v>
      </c>
      <c r="L9961" t="s">
        <v>32</v>
      </c>
      <c r="M9961">
        <v>40.752095499690697</v>
      </c>
      <c r="N9961">
        <v>-73.925959377591198</v>
      </c>
      <c r="O9961" t="s">
        <v>6177</v>
      </c>
      <c r="P9961">
        <f t="shared" ref="P9961:P9964" si="2782">ROUND(M9961,4)</f>
        <v>40.752099999999999</v>
      </c>
      <c r="Q9961">
        <f t="shared" ref="Q9961:Q9964" si="2783">ROUND(N9961,4)</f>
        <v>-73.926000000000002</v>
      </c>
    </row>
    <row r="9962" spans="1:17" x14ac:dyDescent="0.25">
      <c r="A9962">
        <v>29852339</v>
      </c>
      <c r="B9962" s="1">
        <v>42037.83221064815</v>
      </c>
      <c r="C9962" s="1">
        <v>42076.449236111112</v>
      </c>
      <c r="D9962" t="s">
        <v>15</v>
      </c>
      <c r="E9962" t="s">
        <v>16</v>
      </c>
      <c r="F9962" t="s">
        <v>17</v>
      </c>
      <c r="G9962" t="s">
        <v>18</v>
      </c>
      <c r="H9962" t="s">
        <v>19</v>
      </c>
      <c r="I9962" t="s">
        <v>21</v>
      </c>
      <c r="J9962" s="1">
        <v>42051.83221064815</v>
      </c>
      <c r="K9962" s="1">
        <v>42076.449236111112</v>
      </c>
      <c r="L9962" t="s">
        <v>22</v>
      </c>
      <c r="M9962">
        <v>40.801110344827002</v>
      </c>
      <c r="N9962">
        <v>-73.965217113034598</v>
      </c>
      <c r="O9962" t="s">
        <v>6178</v>
      </c>
      <c r="P9962">
        <f t="shared" si="2782"/>
        <v>40.801099999999998</v>
      </c>
      <c r="Q9962">
        <f t="shared" si="2783"/>
        <v>-73.965199999999996</v>
      </c>
    </row>
    <row r="9963" spans="1:17" x14ac:dyDescent="0.25">
      <c r="A9963">
        <v>29851197</v>
      </c>
      <c r="B9963" s="1">
        <v>42037.812743055554</v>
      </c>
      <c r="C9963" s="1">
        <v>42086.390659722223</v>
      </c>
      <c r="D9963" t="s">
        <v>15</v>
      </c>
      <c r="E9963" t="s">
        <v>16</v>
      </c>
      <c r="F9963" t="s">
        <v>17</v>
      </c>
      <c r="G9963" t="s">
        <v>18</v>
      </c>
      <c r="H9963" t="s">
        <v>38</v>
      </c>
      <c r="I9963" t="s">
        <v>21</v>
      </c>
      <c r="J9963" s="1">
        <v>42051.812743055554</v>
      </c>
      <c r="K9963" s="1">
        <v>42086.390659722223</v>
      </c>
      <c r="L9963" t="s">
        <v>38</v>
      </c>
      <c r="M9963">
        <v>40.6780924616018</v>
      </c>
      <c r="N9963">
        <v>-73.972102441208904</v>
      </c>
      <c r="O9963" t="s">
        <v>6179</v>
      </c>
      <c r="P9963">
        <f t="shared" si="2782"/>
        <v>40.678100000000001</v>
      </c>
      <c r="Q9963">
        <f t="shared" si="2783"/>
        <v>-73.972099999999998</v>
      </c>
    </row>
    <row r="9964" spans="1:17" x14ac:dyDescent="0.25">
      <c r="A9964">
        <v>29851187</v>
      </c>
      <c r="B9964" s="1">
        <v>42037.788518518515</v>
      </c>
      <c r="C9964" s="1">
        <v>42038.625717592593</v>
      </c>
      <c r="D9964" t="s">
        <v>15</v>
      </c>
      <c r="E9964" t="s">
        <v>16</v>
      </c>
      <c r="F9964" t="s">
        <v>17</v>
      </c>
      <c r="G9964" t="s">
        <v>18</v>
      </c>
      <c r="H9964" t="s">
        <v>19</v>
      </c>
      <c r="I9964" t="s">
        <v>21</v>
      </c>
      <c r="J9964" s="1">
        <v>42051.788518518515</v>
      </c>
      <c r="K9964" s="1">
        <v>42038.625717592593</v>
      </c>
      <c r="L9964" t="s">
        <v>22</v>
      </c>
      <c r="M9964">
        <v>40.742320223592898</v>
      </c>
      <c r="N9964">
        <v>-73.991429235779805</v>
      </c>
      <c r="O9964" t="s">
        <v>282</v>
      </c>
      <c r="P9964">
        <f t="shared" si="2782"/>
        <v>40.7423</v>
      </c>
      <c r="Q9964">
        <f t="shared" si="2783"/>
        <v>-73.991399999999999</v>
      </c>
    </row>
    <row r="9965" spans="1:17" hidden="1" x14ac:dyDescent="0.25">
      <c r="A9965">
        <v>29848375</v>
      </c>
      <c r="B9965" s="1">
        <v>42037.786435185182</v>
      </c>
      <c r="C9965" s="1">
        <v>42037.78670138889</v>
      </c>
      <c r="D9965" t="s">
        <v>15</v>
      </c>
      <c r="E9965" t="s">
        <v>16</v>
      </c>
      <c r="F9965" t="s">
        <v>26</v>
      </c>
      <c r="G9965" t="s">
        <v>27</v>
      </c>
      <c r="H9965" t="s">
        <v>19</v>
      </c>
      <c r="I9965" t="s">
        <v>21</v>
      </c>
      <c r="K9965" s="1">
        <v>42037.78670138889</v>
      </c>
      <c r="L9965" t="s">
        <v>22</v>
      </c>
      <c r="M9965">
        <v>40.761379763455501</v>
      </c>
      <c r="N9965">
        <v>-73.991661418628098</v>
      </c>
      <c r="O9965" t="s">
        <v>6180</v>
      </c>
    </row>
    <row r="9966" spans="1:17" x14ac:dyDescent="0.25">
      <c r="A9966">
        <v>29845598</v>
      </c>
      <c r="B9966" s="1">
        <v>42037.775891203702</v>
      </c>
      <c r="C9966" s="1">
        <v>42086.60765046296</v>
      </c>
      <c r="D9966" t="s">
        <v>15</v>
      </c>
      <c r="E9966" t="s">
        <v>16</v>
      </c>
      <c r="F9966" t="s">
        <v>17</v>
      </c>
      <c r="G9966" t="s">
        <v>18</v>
      </c>
      <c r="I9966" t="s">
        <v>21</v>
      </c>
      <c r="J9966" s="1">
        <v>42051.775891203702</v>
      </c>
      <c r="K9966" s="1">
        <v>42086.60765046296</v>
      </c>
      <c r="L9966" t="s">
        <v>32</v>
      </c>
      <c r="P9966">
        <f t="shared" ref="P9966:P9970" si="2784">ROUND(M9966,4)</f>
        <v>0</v>
      </c>
      <c r="Q9966">
        <f t="shared" ref="Q9966:Q9970" si="2785">ROUND(N9966,4)</f>
        <v>0</v>
      </c>
    </row>
    <row r="9967" spans="1:17" x14ac:dyDescent="0.25">
      <c r="A9967">
        <v>29847543</v>
      </c>
      <c r="B9967" s="1">
        <v>42037.775625000002</v>
      </c>
      <c r="C9967" s="1">
        <v>42087.482418981483</v>
      </c>
      <c r="D9967" t="s">
        <v>15</v>
      </c>
      <c r="E9967" t="s">
        <v>16</v>
      </c>
      <c r="F9967" t="s">
        <v>17</v>
      </c>
      <c r="G9967" t="s">
        <v>18</v>
      </c>
      <c r="H9967" t="s">
        <v>19</v>
      </c>
      <c r="I9967" t="s">
        <v>21</v>
      </c>
      <c r="J9967" s="1">
        <v>42051.775625000002</v>
      </c>
      <c r="K9967" s="1">
        <v>42087.482418981483</v>
      </c>
      <c r="L9967" t="s">
        <v>22</v>
      </c>
      <c r="M9967">
        <v>40.770313877341202</v>
      </c>
      <c r="N9967">
        <v>-73.991400361285699</v>
      </c>
      <c r="O9967" t="s">
        <v>1190</v>
      </c>
      <c r="P9967">
        <f t="shared" si="2784"/>
        <v>40.770299999999999</v>
      </c>
      <c r="Q9967">
        <f t="shared" si="2785"/>
        <v>-73.991399999999999</v>
      </c>
    </row>
    <row r="9968" spans="1:17" x14ac:dyDescent="0.25">
      <c r="A9968">
        <v>29851706</v>
      </c>
      <c r="B9968" s="1">
        <v>42037.763541666667</v>
      </c>
      <c r="C9968" s="1">
        <v>42087.514988425923</v>
      </c>
      <c r="D9968" t="s">
        <v>15</v>
      </c>
      <c r="E9968" t="s">
        <v>16</v>
      </c>
      <c r="F9968" t="s">
        <v>17</v>
      </c>
      <c r="G9968" t="s">
        <v>18</v>
      </c>
      <c r="H9968" t="s">
        <v>38</v>
      </c>
      <c r="I9968" t="s">
        <v>21</v>
      </c>
      <c r="J9968" s="1">
        <v>42051.763541666667</v>
      </c>
      <c r="K9968" s="1">
        <v>42087.514699074076</v>
      </c>
      <c r="L9968" t="s">
        <v>38</v>
      </c>
      <c r="M9968">
        <v>40.688903175575298</v>
      </c>
      <c r="N9968">
        <v>-73.980928649579795</v>
      </c>
      <c r="O9968" t="s">
        <v>1495</v>
      </c>
      <c r="P9968">
        <f t="shared" si="2784"/>
        <v>40.688899999999997</v>
      </c>
      <c r="Q9968">
        <f t="shared" si="2785"/>
        <v>-73.980900000000005</v>
      </c>
    </row>
    <row r="9969" spans="1:17" x14ac:dyDescent="0.25">
      <c r="A9969">
        <v>29847939</v>
      </c>
      <c r="B9969" s="1">
        <v>42037.754814814813</v>
      </c>
      <c r="C9969" s="1">
        <v>42086.379386574074</v>
      </c>
      <c r="D9969" t="s">
        <v>15</v>
      </c>
      <c r="E9969" t="s">
        <v>16</v>
      </c>
      <c r="F9969" t="s">
        <v>17</v>
      </c>
      <c r="G9969" t="s">
        <v>18</v>
      </c>
      <c r="H9969" t="s">
        <v>252</v>
      </c>
      <c r="I9969" t="s">
        <v>21</v>
      </c>
      <c r="J9969" s="1">
        <v>42051.754814814813</v>
      </c>
      <c r="K9969" s="1">
        <v>42086.379386574074</v>
      </c>
      <c r="L9969" t="s">
        <v>32</v>
      </c>
      <c r="M9969">
        <v>40.688577761611398</v>
      </c>
      <c r="N9969">
        <v>-73.851021281498802</v>
      </c>
      <c r="O9969" t="s">
        <v>6181</v>
      </c>
      <c r="P9969">
        <f t="shared" si="2784"/>
        <v>40.688600000000001</v>
      </c>
      <c r="Q9969">
        <f t="shared" si="2785"/>
        <v>-73.850999999999999</v>
      </c>
    </row>
    <row r="9970" spans="1:17" x14ac:dyDescent="0.25">
      <c r="A9970">
        <v>29845374</v>
      </c>
      <c r="B9970" s="1">
        <v>42037.746180555558</v>
      </c>
      <c r="C9970" s="1">
        <v>42047.440497685187</v>
      </c>
      <c r="D9970" t="s">
        <v>15</v>
      </c>
      <c r="E9970" t="s">
        <v>16</v>
      </c>
      <c r="F9970" t="s">
        <v>17</v>
      </c>
      <c r="G9970" t="s">
        <v>18</v>
      </c>
      <c r="H9970" t="s">
        <v>62</v>
      </c>
      <c r="I9970" t="s">
        <v>21</v>
      </c>
      <c r="J9970" s="1">
        <v>42051.746180555558</v>
      </c>
      <c r="K9970" s="1">
        <v>42047.440509259257</v>
      </c>
      <c r="L9970" t="s">
        <v>32</v>
      </c>
      <c r="M9970">
        <v>40.773815814167797</v>
      </c>
      <c r="N9970">
        <v>-73.895560499892895</v>
      </c>
      <c r="O9970" t="s">
        <v>6182</v>
      </c>
      <c r="P9970">
        <f t="shared" si="2784"/>
        <v>40.773800000000001</v>
      </c>
      <c r="Q9970">
        <f t="shared" si="2785"/>
        <v>-73.895600000000002</v>
      </c>
    </row>
    <row r="9971" spans="1:17" hidden="1" x14ac:dyDescent="0.25">
      <c r="A9971">
        <v>29850553</v>
      </c>
      <c r="B9971" s="1">
        <v>42037.742407407408</v>
      </c>
      <c r="C9971" s="1">
        <v>42037.742592592593</v>
      </c>
      <c r="D9971" t="s">
        <v>15</v>
      </c>
      <c r="E9971" t="s">
        <v>16</v>
      </c>
      <c r="F9971" t="s">
        <v>222</v>
      </c>
      <c r="G9971" t="s">
        <v>27</v>
      </c>
      <c r="H9971" t="s">
        <v>38</v>
      </c>
      <c r="I9971" t="s">
        <v>21</v>
      </c>
      <c r="K9971" s="1">
        <v>42037.742592592593</v>
      </c>
      <c r="L9971" t="s">
        <v>38</v>
      </c>
      <c r="M9971">
        <v>40.654673049737703</v>
      </c>
      <c r="N9971">
        <v>-73.907384347548799</v>
      </c>
      <c r="O9971" t="s">
        <v>6183</v>
      </c>
    </row>
    <row r="9972" spans="1:17" x14ac:dyDescent="0.25">
      <c r="A9972">
        <v>29848498</v>
      </c>
      <c r="B9972" s="1">
        <v>42037.70144675926</v>
      </c>
      <c r="C9972" s="1">
        <v>42073.522731481484</v>
      </c>
      <c r="D9972" t="s">
        <v>15</v>
      </c>
      <c r="E9972" t="s">
        <v>16</v>
      </c>
      <c r="F9972" t="s">
        <v>17</v>
      </c>
      <c r="G9972" t="s">
        <v>18</v>
      </c>
      <c r="H9972" t="s">
        <v>19</v>
      </c>
      <c r="I9972" t="s">
        <v>21</v>
      </c>
      <c r="J9972" s="1">
        <v>42051.70144675926</v>
      </c>
      <c r="K9972" s="1">
        <v>42073.522731481484</v>
      </c>
      <c r="L9972" t="s">
        <v>22</v>
      </c>
      <c r="M9972">
        <v>40.751577216693498</v>
      </c>
      <c r="N9972">
        <v>-73.9822750011284</v>
      </c>
      <c r="O9972" t="s">
        <v>1809</v>
      </c>
      <c r="P9972">
        <f t="shared" ref="P9972:P9973" si="2786">ROUND(M9972,4)</f>
        <v>40.751600000000003</v>
      </c>
      <c r="Q9972">
        <f t="shared" ref="Q9972:Q9973" si="2787">ROUND(N9972,4)</f>
        <v>-73.982299999999995</v>
      </c>
    </row>
    <row r="9973" spans="1:17" x14ac:dyDescent="0.25">
      <c r="A9973">
        <v>29851327</v>
      </c>
      <c r="B9973" s="1">
        <v>42037.687245370369</v>
      </c>
      <c r="C9973" s="1">
        <v>42038.509699074071</v>
      </c>
      <c r="D9973" t="s">
        <v>15</v>
      </c>
      <c r="E9973" t="s">
        <v>16</v>
      </c>
      <c r="F9973" t="s">
        <v>17</v>
      </c>
      <c r="G9973" t="s">
        <v>18</v>
      </c>
      <c r="H9973" t="s">
        <v>19</v>
      </c>
      <c r="I9973" t="s">
        <v>21</v>
      </c>
      <c r="J9973" s="1">
        <v>42051.687245370369</v>
      </c>
      <c r="K9973" s="1">
        <v>42038.509710648148</v>
      </c>
      <c r="L9973" t="s">
        <v>22</v>
      </c>
      <c r="M9973">
        <v>40.750342215216897</v>
      </c>
      <c r="N9973">
        <v>-73.9831740149166</v>
      </c>
      <c r="O9973" t="s">
        <v>719</v>
      </c>
      <c r="P9973">
        <f t="shared" si="2786"/>
        <v>40.750300000000003</v>
      </c>
      <c r="Q9973">
        <f t="shared" si="2787"/>
        <v>-73.983199999999997</v>
      </c>
    </row>
    <row r="9974" spans="1:17" hidden="1" x14ac:dyDescent="0.25">
      <c r="A9974">
        <v>29850593</v>
      </c>
      <c r="B9974" s="1">
        <v>42037.675868055558</v>
      </c>
      <c r="C9974" s="1">
        <v>42037.676400462966</v>
      </c>
      <c r="D9974" t="s">
        <v>15</v>
      </c>
      <c r="E9974" t="s">
        <v>16</v>
      </c>
      <c r="F9974" t="s">
        <v>26</v>
      </c>
      <c r="G9974" t="s">
        <v>27</v>
      </c>
      <c r="H9974" t="s">
        <v>19</v>
      </c>
      <c r="I9974" t="s">
        <v>21</v>
      </c>
      <c r="K9974" s="1">
        <v>42037.676400462966</v>
      </c>
      <c r="L9974" t="s">
        <v>22</v>
      </c>
      <c r="M9974">
        <v>40.738171044927299</v>
      </c>
      <c r="N9974">
        <v>-73.9776019279238</v>
      </c>
      <c r="O9974" t="s">
        <v>6184</v>
      </c>
    </row>
    <row r="9975" spans="1:17" hidden="1" x14ac:dyDescent="0.25">
      <c r="A9975">
        <v>29849933</v>
      </c>
      <c r="B9975" s="1">
        <v>42037.67287037037</v>
      </c>
      <c r="C9975" s="1">
        <v>42038.624942129631</v>
      </c>
      <c r="D9975" t="s">
        <v>15</v>
      </c>
      <c r="E9975" t="s">
        <v>16</v>
      </c>
      <c r="F9975" t="s">
        <v>17</v>
      </c>
      <c r="G9975" t="s">
        <v>18</v>
      </c>
      <c r="H9975" t="s">
        <v>611</v>
      </c>
      <c r="I9975" t="s">
        <v>21</v>
      </c>
      <c r="J9975" s="1">
        <v>42051.67287037037</v>
      </c>
      <c r="K9975" s="1">
        <v>42038.624942129631</v>
      </c>
      <c r="L9975" t="s">
        <v>23</v>
      </c>
    </row>
    <row r="9976" spans="1:17" hidden="1" x14ac:dyDescent="0.25">
      <c r="A9976">
        <v>29848615</v>
      </c>
      <c r="B9976" s="1">
        <v>42037.669976851852</v>
      </c>
      <c r="C9976" s="1">
        <v>42073.434004629627</v>
      </c>
      <c r="D9976" t="s">
        <v>15</v>
      </c>
      <c r="E9976" t="s">
        <v>16</v>
      </c>
      <c r="F9976" t="s">
        <v>46</v>
      </c>
      <c r="G9976" t="s">
        <v>18</v>
      </c>
      <c r="H9976" t="s">
        <v>65</v>
      </c>
      <c r="I9976" t="s">
        <v>21</v>
      </c>
      <c r="J9976" s="1">
        <v>42051.669976851852</v>
      </c>
      <c r="K9976" s="1">
        <v>42073.434004629627</v>
      </c>
      <c r="L9976" t="s">
        <v>65</v>
      </c>
      <c r="M9976">
        <v>40.871147118100097</v>
      </c>
      <c r="N9976">
        <v>-73.851284776050306</v>
      </c>
      <c r="O9976" t="s">
        <v>6185</v>
      </c>
    </row>
    <row r="9977" spans="1:17" hidden="1" x14ac:dyDescent="0.25">
      <c r="A9977">
        <v>29850050</v>
      </c>
      <c r="B9977" s="1">
        <v>42037.657118055555</v>
      </c>
      <c r="C9977" s="1">
        <v>42086.608437499999</v>
      </c>
      <c r="D9977" t="s">
        <v>15</v>
      </c>
      <c r="E9977" t="s">
        <v>16</v>
      </c>
      <c r="F9977" t="s">
        <v>17</v>
      </c>
      <c r="G9977" t="s">
        <v>18</v>
      </c>
      <c r="H9977" t="s">
        <v>4033</v>
      </c>
      <c r="I9977" t="s">
        <v>21</v>
      </c>
      <c r="J9977" s="1">
        <v>42051.657118055555</v>
      </c>
      <c r="K9977" s="1">
        <v>42086.608437499999</v>
      </c>
      <c r="L9977" t="s">
        <v>23</v>
      </c>
    </row>
    <row r="9978" spans="1:17" x14ac:dyDescent="0.25">
      <c r="A9978">
        <v>29849035</v>
      </c>
      <c r="B9978" s="1">
        <v>42037.647962962961</v>
      </c>
      <c r="C9978" s="1">
        <v>42086.384745370371</v>
      </c>
      <c r="D9978" t="s">
        <v>15</v>
      </c>
      <c r="E9978" t="s">
        <v>16</v>
      </c>
      <c r="F9978" t="s">
        <v>17</v>
      </c>
      <c r="G9978" t="s">
        <v>18</v>
      </c>
      <c r="H9978" t="s">
        <v>19</v>
      </c>
      <c r="I9978" t="s">
        <v>21</v>
      </c>
      <c r="J9978" s="1">
        <v>42051.647962962961</v>
      </c>
      <c r="K9978" s="1">
        <v>42086.384745370371</v>
      </c>
      <c r="L9978" t="s">
        <v>22</v>
      </c>
      <c r="M9978">
        <v>40.765627244544604</v>
      </c>
      <c r="N9978">
        <v>-73.980314638795804</v>
      </c>
      <c r="O9978" t="s">
        <v>5494</v>
      </c>
      <c r="P9978">
        <f t="shared" ref="P9978:P9981" si="2788">ROUND(M9978,4)</f>
        <v>40.765599999999999</v>
      </c>
      <c r="Q9978">
        <f t="shared" ref="Q9978:Q9981" si="2789">ROUND(N9978,4)</f>
        <v>-73.9803</v>
      </c>
    </row>
    <row r="9979" spans="1:17" x14ac:dyDescent="0.25">
      <c r="A9979">
        <v>29852310</v>
      </c>
      <c r="B9979" s="1">
        <v>42037.644872685189</v>
      </c>
      <c r="C9979" s="1">
        <v>42045.566608796296</v>
      </c>
      <c r="D9979" t="s">
        <v>15</v>
      </c>
      <c r="E9979" t="s">
        <v>16</v>
      </c>
      <c r="F9979" t="s">
        <v>17</v>
      </c>
      <c r="G9979" t="s">
        <v>18</v>
      </c>
      <c r="H9979" t="s">
        <v>19</v>
      </c>
      <c r="I9979" t="s">
        <v>21</v>
      </c>
      <c r="J9979" s="1">
        <v>42051.644872685189</v>
      </c>
      <c r="K9979" s="1">
        <v>42045.565671296295</v>
      </c>
      <c r="L9979" t="s">
        <v>22</v>
      </c>
      <c r="M9979">
        <v>40.756453194978903</v>
      </c>
      <c r="N9979">
        <v>-74.003544537346997</v>
      </c>
      <c r="O9979" t="s">
        <v>3140</v>
      </c>
      <c r="P9979">
        <f t="shared" si="2788"/>
        <v>40.756500000000003</v>
      </c>
      <c r="Q9979">
        <f t="shared" si="2789"/>
        <v>-74.003500000000003</v>
      </c>
    </row>
    <row r="9980" spans="1:17" x14ac:dyDescent="0.25">
      <c r="A9980">
        <v>29850176</v>
      </c>
      <c r="B9980" s="1">
        <v>42037.644108796296</v>
      </c>
      <c r="C9980" s="1">
        <v>42094.578333333331</v>
      </c>
      <c r="D9980" t="s">
        <v>15</v>
      </c>
      <c r="E9980" t="s">
        <v>16</v>
      </c>
      <c r="F9980" t="s">
        <v>17</v>
      </c>
      <c r="G9980" t="s">
        <v>18</v>
      </c>
      <c r="H9980" t="s">
        <v>19</v>
      </c>
      <c r="I9980" t="s">
        <v>21</v>
      </c>
      <c r="J9980" s="1">
        <v>42051.644108796296</v>
      </c>
      <c r="K9980" s="1">
        <v>42094.577118055553</v>
      </c>
      <c r="L9980" t="s">
        <v>22</v>
      </c>
      <c r="M9980">
        <v>40.765310210236002</v>
      </c>
      <c r="N9980">
        <v>-73.991332417578505</v>
      </c>
      <c r="O9980" t="s">
        <v>3159</v>
      </c>
      <c r="P9980">
        <f t="shared" si="2788"/>
        <v>40.765300000000003</v>
      </c>
      <c r="Q9980">
        <f t="shared" si="2789"/>
        <v>-73.991299999999995</v>
      </c>
    </row>
    <row r="9981" spans="1:17" x14ac:dyDescent="0.25">
      <c r="A9981">
        <v>29851409</v>
      </c>
      <c r="B9981" s="1">
        <v>42037.61546296296</v>
      </c>
      <c r="C9981" s="1">
        <v>42086.396921296298</v>
      </c>
      <c r="D9981" t="s">
        <v>15</v>
      </c>
      <c r="E9981" t="s">
        <v>16</v>
      </c>
      <c r="F9981" t="s">
        <v>17</v>
      </c>
      <c r="G9981" t="s">
        <v>18</v>
      </c>
      <c r="H9981" t="s">
        <v>1358</v>
      </c>
      <c r="I9981" t="s">
        <v>21</v>
      </c>
      <c r="J9981" s="1">
        <v>42051.61546296296</v>
      </c>
      <c r="K9981" s="1">
        <v>42086.396921296298</v>
      </c>
      <c r="L9981" t="s">
        <v>32</v>
      </c>
      <c r="M9981">
        <v>40.7273829935137</v>
      </c>
      <c r="N9981">
        <v>-73.864099898097294</v>
      </c>
      <c r="O9981" t="s">
        <v>6186</v>
      </c>
      <c r="P9981">
        <f t="shared" si="2788"/>
        <v>40.727400000000003</v>
      </c>
      <c r="Q9981">
        <f t="shared" si="2789"/>
        <v>-73.864099999999993</v>
      </c>
    </row>
    <row r="9982" spans="1:17" hidden="1" x14ac:dyDescent="0.25">
      <c r="A9982">
        <v>29851173</v>
      </c>
      <c r="B9982" s="1">
        <v>42037.600208333337</v>
      </c>
      <c r="C9982" s="1">
        <v>42073.443368055552</v>
      </c>
      <c r="D9982" t="s">
        <v>15</v>
      </c>
      <c r="E9982" t="s">
        <v>16</v>
      </c>
      <c r="F9982" t="s">
        <v>17</v>
      </c>
      <c r="G9982" t="s">
        <v>18</v>
      </c>
      <c r="H9982" t="s">
        <v>591</v>
      </c>
      <c r="I9982" t="s">
        <v>21</v>
      </c>
      <c r="J9982" s="1">
        <v>42051.600208333337</v>
      </c>
      <c r="K9982" s="1">
        <v>42073.443368055552</v>
      </c>
      <c r="L9982" t="s">
        <v>23</v>
      </c>
    </row>
    <row r="9983" spans="1:17" x14ac:dyDescent="0.25">
      <c r="A9983">
        <v>29846805</v>
      </c>
      <c r="B9983" s="1">
        <v>42037.586527777778</v>
      </c>
      <c r="C9983" s="1">
        <v>42038.644236111111</v>
      </c>
      <c r="D9983" t="s">
        <v>15</v>
      </c>
      <c r="E9983" t="s">
        <v>16</v>
      </c>
      <c r="F9983" t="s">
        <v>17</v>
      </c>
      <c r="G9983" t="s">
        <v>18</v>
      </c>
      <c r="H9983" t="s">
        <v>38</v>
      </c>
      <c r="I9983" t="s">
        <v>21</v>
      </c>
      <c r="J9983" s="1">
        <v>42051.586527777778</v>
      </c>
      <c r="K9983" s="1">
        <v>42038.644120370373</v>
      </c>
      <c r="L9983" t="s">
        <v>38</v>
      </c>
      <c r="M9983">
        <v>40.679978753679599</v>
      </c>
      <c r="N9983">
        <v>-73.998968864388701</v>
      </c>
      <c r="O9983" t="s">
        <v>6187</v>
      </c>
      <c r="P9983">
        <f t="shared" ref="P9983:P9984" si="2790">ROUND(M9983,4)</f>
        <v>40.68</v>
      </c>
      <c r="Q9983">
        <f t="shared" ref="Q9983:Q9984" si="2791">ROUND(N9983,4)</f>
        <v>-73.998999999999995</v>
      </c>
    </row>
    <row r="9984" spans="1:17" x14ac:dyDescent="0.25">
      <c r="A9984">
        <v>29852411</v>
      </c>
      <c r="B9984" s="1">
        <v>42037.555277777778</v>
      </c>
      <c r="C9984" s="1">
        <v>42086.64334490741</v>
      </c>
      <c r="D9984" t="s">
        <v>15</v>
      </c>
      <c r="E9984" t="s">
        <v>16</v>
      </c>
      <c r="F9984" t="s">
        <v>17</v>
      </c>
      <c r="G9984" t="s">
        <v>18</v>
      </c>
      <c r="H9984" t="s">
        <v>19</v>
      </c>
      <c r="I9984" t="s">
        <v>21</v>
      </c>
      <c r="J9984" s="1">
        <v>42051.555277777778</v>
      </c>
      <c r="K9984" s="1">
        <v>42086.64335648148</v>
      </c>
      <c r="L9984" t="s">
        <v>22</v>
      </c>
      <c r="M9984">
        <v>40.752190473565499</v>
      </c>
      <c r="N9984">
        <v>-73.993463598395607</v>
      </c>
      <c r="O9984" t="s">
        <v>339</v>
      </c>
      <c r="P9984">
        <f t="shared" si="2790"/>
        <v>40.752200000000002</v>
      </c>
      <c r="Q9984">
        <f t="shared" si="2791"/>
        <v>-73.993499999999997</v>
      </c>
    </row>
    <row r="9985" spans="1:17" hidden="1" x14ac:dyDescent="0.25">
      <c r="A9985">
        <v>29846166</v>
      </c>
      <c r="B9985" s="1">
        <v>42037.544583333336</v>
      </c>
      <c r="C9985" s="1">
        <v>42037.545266203706</v>
      </c>
      <c r="D9985" t="s">
        <v>15</v>
      </c>
      <c r="E9985" t="s">
        <v>16</v>
      </c>
      <c r="F9985" t="s">
        <v>26</v>
      </c>
      <c r="G9985" t="s">
        <v>27</v>
      </c>
      <c r="H9985" t="s">
        <v>19</v>
      </c>
      <c r="I9985" t="s">
        <v>21</v>
      </c>
      <c r="K9985" s="1">
        <v>42037.545266203706</v>
      </c>
      <c r="L9985" t="s">
        <v>22</v>
      </c>
      <c r="M9985">
        <v>40.752327552166697</v>
      </c>
      <c r="N9985">
        <v>-73.973323774504806</v>
      </c>
      <c r="O9985" t="s">
        <v>6188</v>
      </c>
    </row>
    <row r="9986" spans="1:17" x14ac:dyDescent="0.25">
      <c r="A9986">
        <v>29846105</v>
      </c>
      <c r="B9986" s="1">
        <v>42037.540324074071</v>
      </c>
      <c r="C9986" s="1">
        <v>42090.43408564815</v>
      </c>
      <c r="D9986" t="s">
        <v>15</v>
      </c>
      <c r="E9986" t="s">
        <v>16</v>
      </c>
      <c r="F9986" t="s">
        <v>17</v>
      </c>
      <c r="G9986" t="s">
        <v>18</v>
      </c>
      <c r="H9986" t="s">
        <v>38</v>
      </c>
      <c r="I9986" t="s">
        <v>21</v>
      </c>
      <c r="J9986" s="1">
        <v>42051.540324074071</v>
      </c>
      <c r="K9986" s="1">
        <v>42090.43408564815</v>
      </c>
      <c r="L9986" t="s">
        <v>38</v>
      </c>
      <c r="M9986">
        <v>40.6366604926693</v>
      </c>
      <c r="N9986">
        <v>-73.974223931109293</v>
      </c>
      <c r="O9986" t="s">
        <v>6189</v>
      </c>
      <c r="P9986">
        <f>ROUND(M9986,4)</f>
        <v>40.636699999999998</v>
      </c>
      <c r="Q9986">
        <f>ROUND(N9986,4)</f>
        <v>-73.974199999999996</v>
      </c>
    </row>
    <row r="9987" spans="1:17" hidden="1" x14ac:dyDescent="0.25">
      <c r="A9987">
        <v>29849847</v>
      </c>
      <c r="B9987" s="1">
        <v>42037.537789351853</v>
      </c>
      <c r="C9987" s="1">
        <v>42037.538483796299</v>
      </c>
      <c r="D9987" t="s">
        <v>15</v>
      </c>
      <c r="E9987" t="s">
        <v>16</v>
      </c>
      <c r="F9987" t="s">
        <v>26</v>
      </c>
      <c r="G9987" t="s">
        <v>27</v>
      </c>
      <c r="H9987" t="s">
        <v>19</v>
      </c>
      <c r="I9987" t="s">
        <v>21</v>
      </c>
      <c r="K9987" s="1">
        <v>42037.538483796299</v>
      </c>
      <c r="L9987" t="s">
        <v>22</v>
      </c>
      <c r="M9987">
        <v>40.7930699150414</v>
      </c>
      <c r="N9987">
        <v>-73.971097214710198</v>
      </c>
      <c r="O9987" t="s">
        <v>6113</v>
      </c>
    </row>
    <row r="9988" spans="1:17" hidden="1" x14ac:dyDescent="0.25">
      <c r="A9988">
        <v>29843744</v>
      </c>
      <c r="B9988" s="1">
        <v>42037.510763888888</v>
      </c>
      <c r="C9988" s="1">
        <v>42086.642546296294</v>
      </c>
      <c r="D9988" t="s">
        <v>15</v>
      </c>
      <c r="E9988" t="s">
        <v>16</v>
      </c>
      <c r="F9988" t="s">
        <v>46</v>
      </c>
      <c r="G9988" t="s">
        <v>18</v>
      </c>
      <c r="H9988" t="s">
        <v>65</v>
      </c>
      <c r="I9988" t="s">
        <v>21</v>
      </c>
      <c r="J9988" s="1">
        <v>42051.510763888888</v>
      </c>
      <c r="K9988" s="1">
        <v>42086.641875000001</v>
      </c>
      <c r="L9988" t="s">
        <v>65</v>
      </c>
      <c r="M9988">
        <v>40.822558695867997</v>
      </c>
      <c r="N9988">
        <v>-73.891748056952096</v>
      </c>
      <c r="O9988" t="s">
        <v>6190</v>
      </c>
    </row>
    <row r="9989" spans="1:17" hidden="1" x14ac:dyDescent="0.25">
      <c r="A9989">
        <v>29850904</v>
      </c>
      <c r="B9989" s="1">
        <v>42037.464143518519</v>
      </c>
      <c r="C9989" s="1">
        <v>42073.433263888888</v>
      </c>
      <c r="D9989" t="s">
        <v>15</v>
      </c>
      <c r="E9989" t="s">
        <v>16</v>
      </c>
      <c r="F9989" t="s">
        <v>46</v>
      </c>
      <c r="G9989" t="s">
        <v>18</v>
      </c>
      <c r="H9989" t="s">
        <v>19</v>
      </c>
      <c r="I9989" t="s">
        <v>21</v>
      </c>
      <c r="J9989" s="1">
        <v>42051.464143518519</v>
      </c>
      <c r="K9989" s="1">
        <v>42073.433263888888</v>
      </c>
      <c r="L9989" t="s">
        <v>22</v>
      </c>
      <c r="M9989">
        <v>40.760311627866002</v>
      </c>
      <c r="N9989">
        <v>-73.971696203866102</v>
      </c>
      <c r="O9989" t="s">
        <v>2563</v>
      </c>
    </row>
    <row r="9990" spans="1:17" x14ac:dyDescent="0.25">
      <c r="A9990">
        <v>29850962</v>
      </c>
      <c r="B9990" s="1">
        <v>42037.45449074074</v>
      </c>
      <c r="C9990" s="1">
        <v>42045.767118055555</v>
      </c>
      <c r="D9990" t="s">
        <v>15</v>
      </c>
      <c r="E9990" t="s">
        <v>16</v>
      </c>
      <c r="F9990" t="s">
        <v>17</v>
      </c>
      <c r="G9990" t="s">
        <v>18</v>
      </c>
      <c r="H9990" t="s">
        <v>19</v>
      </c>
      <c r="I9990" t="s">
        <v>21</v>
      </c>
      <c r="J9990" s="1">
        <v>42051.45449074074</v>
      </c>
      <c r="K9990" s="1">
        <v>42045.767129629632</v>
      </c>
      <c r="L9990" t="s">
        <v>22</v>
      </c>
      <c r="M9990">
        <v>40.767309741046503</v>
      </c>
      <c r="N9990">
        <v>-73.980140856833501</v>
      </c>
      <c r="O9990" t="s">
        <v>6191</v>
      </c>
      <c r="P9990">
        <f>ROUND(M9990,4)</f>
        <v>40.767299999999999</v>
      </c>
      <c r="Q9990">
        <f>ROUND(N9990,4)</f>
        <v>-73.980099999999993</v>
      </c>
    </row>
    <row r="9991" spans="1:17" hidden="1" x14ac:dyDescent="0.25">
      <c r="A9991">
        <v>29852467</v>
      </c>
      <c r="B9991" s="1">
        <v>42037.428391203706</v>
      </c>
      <c r="C9991" s="1">
        <v>42038.647407407407</v>
      </c>
      <c r="D9991" t="s">
        <v>15</v>
      </c>
      <c r="E9991" t="s">
        <v>16</v>
      </c>
      <c r="F9991" t="s">
        <v>17</v>
      </c>
      <c r="G9991" t="s">
        <v>52</v>
      </c>
      <c r="H9991" t="s">
        <v>50</v>
      </c>
      <c r="I9991" t="s">
        <v>21</v>
      </c>
      <c r="K9991" s="1">
        <v>42038.647407407407</v>
      </c>
      <c r="L9991" t="s">
        <v>32</v>
      </c>
      <c r="M9991">
        <v>40.774420865988397</v>
      </c>
      <c r="N9991">
        <v>-73.877294105138901</v>
      </c>
      <c r="O9991" t="s">
        <v>51</v>
      </c>
    </row>
    <row r="9992" spans="1:17" hidden="1" x14ac:dyDescent="0.25">
      <c r="A9992">
        <v>29843749</v>
      </c>
      <c r="B9992" s="1">
        <v>42037.416805555556</v>
      </c>
      <c r="C9992" s="1">
        <v>42086.40556712963</v>
      </c>
      <c r="D9992" t="s">
        <v>15</v>
      </c>
      <c r="E9992" t="s">
        <v>16</v>
      </c>
      <c r="F9992" t="s">
        <v>46</v>
      </c>
      <c r="G9992" t="s">
        <v>18</v>
      </c>
      <c r="H9992" t="s">
        <v>65</v>
      </c>
      <c r="I9992" t="s">
        <v>21</v>
      </c>
      <c r="J9992" s="1">
        <v>42051.416805555556</v>
      </c>
      <c r="K9992" s="1">
        <v>42086.40556712963</v>
      </c>
      <c r="L9992" t="s">
        <v>65</v>
      </c>
      <c r="M9992">
        <v>40.844782874341803</v>
      </c>
      <c r="N9992">
        <v>-73.9113086451773</v>
      </c>
      <c r="O9992" t="s">
        <v>6192</v>
      </c>
    </row>
    <row r="9993" spans="1:17" x14ac:dyDescent="0.25">
      <c r="A9993">
        <v>29850177</v>
      </c>
      <c r="B9993" s="1">
        <v>42037.398622685185</v>
      </c>
      <c r="C9993" s="1">
        <v>42087.514189814814</v>
      </c>
      <c r="D9993" t="s">
        <v>15</v>
      </c>
      <c r="E9993" t="s">
        <v>16</v>
      </c>
      <c r="F9993" t="s">
        <v>17</v>
      </c>
      <c r="G9993" t="s">
        <v>18</v>
      </c>
      <c r="H9993" t="s">
        <v>53</v>
      </c>
      <c r="I9993" t="s">
        <v>21</v>
      </c>
      <c r="J9993" s="1">
        <v>42051.398622685185</v>
      </c>
      <c r="K9993" s="1">
        <v>42087.513391203705</v>
      </c>
      <c r="L9993" t="s">
        <v>32</v>
      </c>
      <c r="M9993">
        <v>40.750050371828898</v>
      </c>
      <c r="N9993">
        <v>-73.939568193779195</v>
      </c>
      <c r="O9993" t="s">
        <v>6193</v>
      </c>
      <c r="P9993">
        <f>ROUND(M9993,4)</f>
        <v>40.750100000000003</v>
      </c>
      <c r="Q9993">
        <f>ROUND(N9993,4)</f>
        <v>-73.939599999999999</v>
      </c>
    </row>
    <row r="9994" spans="1:17" hidden="1" x14ac:dyDescent="0.25">
      <c r="A9994">
        <v>29850754</v>
      </c>
      <c r="B9994" s="1">
        <v>42037.393148148149</v>
      </c>
      <c r="C9994" s="1">
        <v>42037.393703703703</v>
      </c>
      <c r="D9994" t="s">
        <v>15</v>
      </c>
      <c r="E9994" t="s">
        <v>16</v>
      </c>
      <c r="F9994" t="s">
        <v>26</v>
      </c>
      <c r="G9994" t="s">
        <v>27</v>
      </c>
      <c r="H9994" t="s">
        <v>53</v>
      </c>
      <c r="I9994" t="s">
        <v>21</v>
      </c>
      <c r="K9994" s="1">
        <v>42037.393703703703</v>
      </c>
      <c r="L9994" t="s">
        <v>32</v>
      </c>
      <c r="M9994">
        <v>40.750050371828898</v>
      </c>
      <c r="N9994">
        <v>-73.939568193779195</v>
      </c>
      <c r="O9994" t="s">
        <v>6193</v>
      </c>
    </row>
    <row r="9995" spans="1:17" hidden="1" x14ac:dyDescent="0.25">
      <c r="A9995">
        <v>29844094</v>
      </c>
      <c r="B9995" s="1">
        <v>42037.385821759257</v>
      </c>
      <c r="C9995" s="1">
        <v>42037.386111111111</v>
      </c>
      <c r="D9995" t="s">
        <v>15</v>
      </c>
      <c r="E9995" t="s">
        <v>16</v>
      </c>
      <c r="F9995" t="s">
        <v>26</v>
      </c>
      <c r="G9995" t="s">
        <v>27</v>
      </c>
      <c r="H9995" t="s">
        <v>22</v>
      </c>
      <c r="I9995" t="s">
        <v>21</v>
      </c>
      <c r="K9995" s="1">
        <v>42037.386111111111</v>
      </c>
      <c r="L9995" t="s">
        <v>23</v>
      </c>
    </row>
    <row r="9996" spans="1:17" hidden="1" x14ac:dyDescent="0.25">
      <c r="A9996">
        <v>29847115</v>
      </c>
      <c r="B9996" s="1">
        <v>42037.378807870373</v>
      </c>
      <c r="C9996" s="1">
        <v>42038.622615740744</v>
      </c>
      <c r="D9996" t="s">
        <v>15</v>
      </c>
      <c r="E9996" t="s">
        <v>16</v>
      </c>
      <c r="F9996" t="s">
        <v>46</v>
      </c>
      <c r="G9996" t="s">
        <v>18</v>
      </c>
      <c r="H9996" t="s">
        <v>53</v>
      </c>
      <c r="I9996" t="s">
        <v>21</v>
      </c>
      <c r="J9996" s="1">
        <v>42051.378807870373</v>
      </c>
      <c r="K9996" s="1">
        <v>42038.621747685182</v>
      </c>
      <c r="L9996" t="s">
        <v>32</v>
      </c>
      <c r="M9996">
        <v>40.748915630831497</v>
      </c>
      <c r="N9996">
        <v>-73.937396544346299</v>
      </c>
      <c r="O9996" t="s">
        <v>1400</v>
      </c>
    </row>
    <row r="9997" spans="1:17" x14ac:dyDescent="0.25">
      <c r="A9997">
        <v>29844939</v>
      </c>
      <c r="B9997" s="1">
        <v>42037.316782407404</v>
      </c>
      <c r="C9997" s="1">
        <v>42083.677615740744</v>
      </c>
      <c r="D9997" t="s">
        <v>15</v>
      </c>
      <c r="E9997" t="s">
        <v>16</v>
      </c>
      <c r="F9997" t="s">
        <v>17</v>
      </c>
      <c r="G9997" t="s">
        <v>18</v>
      </c>
      <c r="H9997" t="s">
        <v>19</v>
      </c>
      <c r="I9997" t="s">
        <v>21</v>
      </c>
      <c r="J9997" s="1">
        <v>42051.316782407404</v>
      </c>
      <c r="K9997" s="1">
        <v>42083.677615740744</v>
      </c>
      <c r="L9997" t="s">
        <v>22</v>
      </c>
      <c r="M9997">
        <v>40.775167290666701</v>
      </c>
      <c r="N9997">
        <v>-73.950611655094804</v>
      </c>
      <c r="O9997" t="s">
        <v>6194</v>
      </c>
      <c r="P9997">
        <f>ROUND(M9997,4)</f>
        <v>40.775199999999998</v>
      </c>
      <c r="Q9997">
        <f>ROUND(N9997,4)</f>
        <v>-73.950599999999994</v>
      </c>
    </row>
    <row r="9998" spans="1:17" hidden="1" x14ac:dyDescent="0.25">
      <c r="A9998">
        <v>29848328</v>
      </c>
      <c r="B9998" s="1">
        <v>42037.289027777777</v>
      </c>
      <c r="C9998" s="1">
        <v>42037.289444444446</v>
      </c>
      <c r="D9998" t="s">
        <v>15</v>
      </c>
      <c r="E9998" t="s">
        <v>16</v>
      </c>
      <c r="F9998" t="s">
        <v>26</v>
      </c>
      <c r="G9998" t="s">
        <v>27</v>
      </c>
      <c r="H9998" t="s">
        <v>38</v>
      </c>
      <c r="I9998" t="s">
        <v>21</v>
      </c>
      <c r="K9998" s="1">
        <v>42037.289444444446</v>
      </c>
      <c r="L9998" t="s">
        <v>38</v>
      </c>
      <c r="M9998">
        <v>40.682193742895201</v>
      </c>
      <c r="N9998">
        <v>-74.0032918114794</v>
      </c>
      <c r="O9998" t="s">
        <v>6195</v>
      </c>
    </row>
    <row r="9999" spans="1:17" x14ac:dyDescent="0.25">
      <c r="A9999">
        <v>29843911</v>
      </c>
      <c r="B9999" s="1">
        <v>42037.287488425929</v>
      </c>
      <c r="C9999" s="1">
        <v>42038.643460648149</v>
      </c>
      <c r="D9999" t="s">
        <v>15</v>
      </c>
      <c r="E9999" t="s">
        <v>16</v>
      </c>
      <c r="F9999" t="s">
        <v>17</v>
      </c>
      <c r="G9999" t="s">
        <v>18</v>
      </c>
      <c r="H9999" t="s">
        <v>19</v>
      </c>
      <c r="I9999" t="s">
        <v>21</v>
      </c>
      <c r="J9999" s="1">
        <v>42051.287488425929</v>
      </c>
      <c r="K9999" s="1">
        <v>42038.643460648149</v>
      </c>
      <c r="L9999" t="s">
        <v>22</v>
      </c>
      <c r="M9999">
        <v>40.7680459235347</v>
      </c>
      <c r="N9999">
        <v>-73.983938501301694</v>
      </c>
      <c r="O9999" t="s">
        <v>1076</v>
      </c>
      <c r="P9999">
        <f t="shared" ref="P9999:P10002" si="2792">ROUND(M9999,4)</f>
        <v>40.768000000000001</v>
      </c>
      <c r="Q9999">
        <f t="shared" ref="Q9999:Q10002" si="2793">ROUND(N9999,4)</f>
        <v>-73.983900000000006</v>
      </c>
    </row>
    <row r="10000" spans="1:17" x14ac:dyDescent="0.25">
      <c r="A10000">
        <v>29844558</v>
      </c>
      <c r="B10000" s="1">
        <v>42037.28633101852</v>
      </c>
      <c r="C10000" s="1">
        <v>42038.645775462966</v>
      </c>
      <c r="D10000" t="s">
        <v>15</v>
      </c>
      <c r="E10000" t="s">
        <v>16</v>
      </c>
      <c r="F10000" t="s">
        <v>17</v>
      </c>
      <c r="G10000" t="s">
        <v>18</v>
      </c>
      <c r="H10000" t="s">
        <v>19</v>
      </c>
      <c r="I10000" t="s">
        <v>21</v>
      </c>
      <c r="J10000" s="1">
        <v>42051.28633101852</v>
      </c>
      <c r="K10000" s="1">
        <v>42038.645775462966</v>
      </c>
      <c r="L10000" t="s">
        <v>22</v>
      </c>
      <c r="M10000">
        <v>40.7781827974054</v>
      </c>
      <c r="N10000">
        <v>-73.948421342215596</v>
      </c>
      <c r="O10000" t="s">
        <v>5757</v>
      </c>
      <c r="P10000">
        <f t="shared" si="2792"/>
        <v>40.778199999999998</v>
      </c>
      <c r="Q10000">
        <f t="shared" si="2793"/>
        <v>-73.948400000000007</v>
      </c>
    </row>
    <row r="10001" spans="1:17" x14ac:dyDescent="0.25">
      <c r="A10001">
        <v>29844577</v>
      </c>
      <c r="B10001" s="1">
        <v>42037.278796296298</v>
      </c>
      <c r="C10001" s="1">
        <v>42088.518541666665</v>
      </c>
      <c r="D10001" t="s">
        <v>15</v>
      </c>
      <c r="E10001" t="s">
        <v>16</v>
      </c>
      <c r="F10001" t="s">
        <v>17</v>
      </c>
      <c r="G10001" t="s">
        <v>18</v>
      </c>
      <c r="H10001" t="s">
        <v>38</v>
      </c>
      <c r="I10001" t="s">
        <v>21</v>
      </c>
      <c r="J10001" s="1">
        <v>42051.278796296298</v>
      </c>
      <c r="K10001" s="1">
        <v>42088.518553240741</v>
      </c>
      <c r="L10001" t="s">
        <v>38</v>
      </c>
      <c r="M10001">
        <v>40.623002903881201</v>
      </c>
      <c r="N10001">
        <v>-73.9064160485526</v>
      </c>
      <c r="O10001" t="s">
        <v>6196</v>
      </c>
      <c r="P10001">
        <f t="shared" si="2792"/>
        <v>40.622999999999998</v>
      </c>
      <c r="Q10001">
        <f t="shared" si="2793"/>
        <v>-73.906400000000005</v>
      </c>
    </row>
    <row r="10002" spans="1:17" x14ac:dyDescent="0.25">
      <c r="A10002">
        <v>29843930</v>
      </c>
      <c r="B10002" s="1">
        <v>42037.203530092593</v>
      </c>
      <c r="C10002" s="1">
        <v>42073.442615740743</v>
      </c>
      <c r="D10002" t="s">
        <v>15</v>
      </c>
      <c r="E10002" t="s">
        <v>16</v>
      </c>
      <c r="F10002" t="s">
        <v>17</v>
      </c>
      <c r="G10002" t="s">
        <v>18</v>
      </c>
      <c r="H10002" t="s">
        <v>19</v>
      </c>
      <c r="I10002" t="s">
        <v>21</v>
      </c>
      <c r="J10002" s="1">
        <v>42051.203530092593</v>
      </c>
      <c r="K10002" s="1">
        <v>42073.442615740743</v>
      </c>
      <c r="L10002" t="s">
        <v>22</v>
      </c>
      <c r="M10002">
        <v>40.762396377465898</v>
      </c>
      <c r="N10002">
        <v>-73.978600924123199</v>
      </c>
      <c r="O10002" t="s">
        <v>400</v>
      </c>
      <c r="P10002">
        <f t="shared" si="2792"/>
        <v>40.7624</v>
      </c>
      <c r="Q10002">
        <f t="shared" si="2793"/>
        <v>-73.9786</v>
      </c>
    </row>
    <row r="10003" spans="1:17" hidden="1" x14ac:dyDescent="0.25">
      <c r="A10003">
        <v>29851718</v>
      </c>
      <c r="B10003" s="1">
        <v>42037.182546296295</v>
      </c>
      <c r="C10003" s="1">
        <v>42083.456817129627</v>
      </c>
      <c r="D10003" t="s">
        <v>15</v>
      </c>
      <c r="E10003" t="s">
        <v>16</v>
      </c>
      <c r="F10003" t="s">
        <v>46</v>
      </c>
      <c r="G10003" t="s">
        <v>18</v>
      </c>
      <c r="H10003" t="s">
        <v>38</v>
      </c>
      <c r="I10003" t="s">
        <v>21</v>
      </c>
      <c r="J10003" s="1">
        <v>42051.182546296295</v>
      </c>
      <c r="K10003" s="1">
        <v>42083.456817129627</v>
      </c>
      <c r="L10003" t="s">
        <v>38</v>
      </c>
      <c r="M10003">
        <v>40.682701631008399</v>
      </c>
      <c r="N10003">
        <v>-73.929007372660095</v>
      </c>
      <c r="O10003" t="s">
        <v>6197</v>
      </c>
    </row>
    <row r="10004" spans="1:17" hidden="1" x14ac:dyDescent="0.25">
      <c r="A10004">
        <v>29850915</v>
      </c>
      <c r="B10004" s="1">
        <v>42037.10659722222</v>
      </c>
      <c r="C10004" s="1">
        <v>42047.50445601852</v>
      </c>
      <c r="D10004" t="s">
        <v>15</v>
      </c>
      <c r="E10004" t="s">
        <v>16</v>
      </c>
      <c r="F10004" t="s">
        <v>46</v>
      </c>
      <c r="G10004" t="s">
        <v>18</v>
      </c>
      <c r="H10004" t="s">
        <v>65</v>
      </c>
      <c r="I10004" t="s">
        <v>21</v>
      </c>
      <c r="J10004" s="1">
        <v>42051.10659722222</v>
      </c>
      <c r="K10004" s="1">
        <v>42047.50445601852</v>
      </c>
      <c r="L10004" t="s">
        <v>65</v>
      </c>
      <c r="M10004">
        <v>40.823891729963798</v>
      </c>
      <c r="N10004">
        <v>-73.874605010808096</v>
      </c>
      <c r="O10004" t="s">
        <v>6198</v>
      </c>
    </row>
    <row r="10005" spans="1:17" x14ac:dyDescent="0.25">
      <c r="A10005">
        <v>29841347</v>
      </c>
      <c r="B10005" s="1">
        <v>42037.089259259257</v>
      </c>
      <c r="C10005" s="1">
        <v>42073.441840277781</v>
      </c>
      <c r="D10005" t="s">
        <v>15</v>
      </c>
      <c r="E10005" t="s">
        <v>16</v>
      </c>
      <c r="F10005" t="s">
        <v>17</v>
      </c>
      <c r="G10005" t="s">
        <v>18</v>
      </c>
      <c r="H10005" t="s">
        <v>19</v>
      </c>
      <c r="I10005" t="s">
        <v>21</v>
      </c>
      <c r="J10005" s="1">
        <v>42051.089259259257</v>
      </c>
      <c r="K10005" s="1">
        <v>42073.441840277781</v>
      </c>
      <c r="L10005" t="s">
        <v>22</v>
      </c>
      <c r="M10005">
        <v>40.7381665703005</v>
      </c>
      <c r="N10005">
        <v>-73.983631762913006</v>
      </c>
      <c r="O10005" t="s">
        <v>2366</v>
      </c>
      <c r="P10005">
        <f>ROUND(M10005,4)</f>
        <v>40.738199999999999</v>
      </c>
      <c r="Q10005">
        <f>ROUND(N10005,4)</f>
        <v>-73.983599999999996</v>
      </c>
    </row>
    <row r="10006" spans="1:17" hidden="1" x14ac:dyDescent="0.25">
      <c r="A10006">
        <v>29839234</v>
      </c>
      <c r="B10006" s="1">
        <v>42037.074166666665</v>
      </c>
      <c r="C10006" s="1">
        <v>42037.074907407405</v>
      </c>
      <c r="D10006" t="s">
        <v>15</v>
      </c>
      <c r="E10006" t="s">
        <v>16</v>
      </c>
      <c r="F10006" t="s">
        <v>26</v>
      </c>
      <c r="G10006" t="s">
        <v>27</v>
      </c>
      <c r="H10006" t="s">
        <v>591</v>
      </c>
      <c r="I10006" t="s">
        <v>21</v>
      </c>
      <c r="K10006" s="1">
        <v>42037.074907407405</v>
      </c>
      <c r="L10006" t="s">
        <v>23</v>
      </c>
    </row>
    <row r="10007" spans="1:17" hidden="1" x14ac:dyDescent="0.25">
      <c r="A10007">
        <v>29839884</v>
      </c>
      <c r="B10007" s="1">
        <v>42037.055324074077</v>
      </c>
      <c r="C10007" s="1">
        <v>42073.432534722226</v>
      </c>
      <c r="D10007" t="s">
        <v>15</v>
      </c>
      <c r="E10007" t="s">
        <v>16</v>
      </c>
      <c r="F10007" t="s">
        <v>46</v>
      </c>
      <c r="G10007" t="s">
        <v>18</v>
      </c>
      <c r="H10007" t="s">
        <v>35</v>
      </c>
      <c r="I10007" t="s">
        <v>21</v>
      </c>
      <c r="J10007" s="1">
        <v>42051.055324074077</v>
      </c>
      <c r="K10007" s="1">
        <v>42073.432534722226</v>
      </c>
      <c r="L10007" t="s">
        <v>32</v>
      </c>
      <c r="M10007">
        <v>40.648243559508899</v>
      </c>
      <c r="N10007">
        <v>-73.788241855095805</v>
      </c>
      <c r="O10007" t="s">
        <v>36</v>
      </c>
    </row>
    <row r="10008" spans="1:17" hidden="1" x14ac:dyDescent="0.25">
      <c r="A10008">
        <v>29842905</v>
      </c>
      <c r="B10008" s="1">
        <v>42037.053749999999</v>
      </c>
      <c r="D10008" t="s">
        <v>15</v>
      </c>
      <c r="E10008" t="s">
        <v>16</v>
      </c>
      <c r="F10008" t="s">
        <v>90</v>
      </c>
      <c r="G10008" t="s">
        <v>289</v>
      </c>
      <c r="H10008" t="s">
        <v>19</v>
      </c>
      <c r="I10008" t="s">
        <v>92</v>
      </c>
      <c r="L10008" t="s">
        <v>22</v>
      </c>
      <c r="M10008">
        <v>40.747186522904798</v>
      </c>
      <c r="N10008">
        <v>-73.989696286629595</v>
      </c>
      <c r="O10008" t="s">
        <v>2108</v>
      </c>
    </row>
    <row r="10009" spans="1:17" hidden="1" x14ac:dyDescent="0.25">
      <c r="A10009">
        <v>29838589</v>
      </c>
      <c r="B10009" s="1">
        <v>42037.03324074074</v>
      </c>
      <c r="C10009" s="1">
        <v>42037.033391203702</v>
      </c>
      <c r="D10009" t="s">
        <v>15</v>
      </c>
      <c r="E10009" t="s">
        <v>16</v>
      </c>
      <c r="F10009" t="s">
        <v>26</v>
      </c>
      <c r="G10009" t="s">
        <v>27</v>
      </c>
      <c r="H10009" t="s">
        <v>19</v>
      </c>
      <c r="I10009" t="s">
        <v>21</v>
      </c>
      <c r="K10009" s="1">
        <v>42037.033391203702</v>
      </c>
      <c r="L10009" t="s">
        <v>22</v>
      </c>
      <c r="M10009">
        <v>40.737742061058803</v>
      </c>
      <c r="N10009">
        <v>-73.973798718395898</v>
      </c>
      <c r="O10009" t="s">
        <v>4063</v>
      </c>
    </row>
    <row r="10010" spans="1:17" hidden="1" x14ac:dyDescent="0.25">
      <c r="A10010">
        <v>29839504</v>
      </c>
      <c r="B10010" s="1">
        <v>42037.002106481479</v>
      </c>
      <c r="C10010" s="1">
        <v>42087.51421296296</v>
      </c>
      <c r="D10010" t="s">
        <v>15</v>
      </c>
      <c r="E10010" t="s">
        <v>16</v>
      </c>
      <c r="F10010" t="s">
        <v>17</v>
      </c>
      <c r="G10010" t="s">
        <v>18</v>
      </c>
      <c r="H10010" t="s">
        <v>591</v>
      </c>
      <c r="I10010" t="s">
        <v>21</v>
      </c>
      <c r="J10010" s="1">
        <v>42051.002106481479</v>
      </c>
      <c r="K10010" s="1">
        <v>42087.514027777775</v>
      </c>
      <c r="L10010" t="s">
        <v>23</v>
      </c>
    </row>
    <row r="10011" spans="1:17" x14ac:dyDescent="0.25">
      <c r="A10011">
        <v>29841943</v>
      </c>
      <c r="B10011" s="1">
        <v>42036.999826388892</v>
      </c>
      <c r="D10011" t="s">
        <v>15</v>
      </c>
      <c r="E10011" t="s">
        <v>16</v>
      </c>
      <c r="F10011" t="s">
        <v>17</v>
      </c>
      <c r="G10011" t="s">
        <v>18</v>
      </c>
      <c r="H10011" t="s">
        <v>19</v>
      </c>
      <c r="I10011" t="s">
        <v>92</v>
      </c>
      <c r="J10011" s="1">
        <v>42050.999826388892</v>
      </c>
      <c r="L10011" t="s">
        <v>22</v>
      </c>
      <c r="M10011">
        <v>40.7277102173976</v>
      </c>
      <c r="N10011">
        <v>-73.999267585815502</v>
      </c>
      <c r="O10011" t="s">
        <v>6199</v>
      </c>
      <c r="P10011">
        <f t="shared" ref="P10011:P10017" si="2794">ROUND(M10011,4)</f>
        <v>40.727699999999999</v>
      </c>
      <c r="Q10011">
        <f t="shared" ref="Q10011:Q10017" si="2795">ROUND(N10011,4)</f>
        <v>-73.999300000000005</v>
      </c>
    </row>
    <row r="10012" spans="1:17" x14ac:dyDescent="0.25">
      <c r="A10012">
        <v>29843249</v>
      </c>
      <c r="B10012" s="1">
        <v>42036.981168981481</v>
      </c>
      <c r="C10012" s="1">
        <v>42086.640138888892</v>
      </c>
      <c r="D10012" t="s">
        <v>15</v>
      </c>
      <c r="E10012" t="s">
        <v>16</v>
      </c>
      <c r="F10012" t="s">
        <v>17</v>
      </c>
      <c r="G10012" t="s">
        <v>18</v>
      </c>
      <c r="H10012" t="s">
        <v>19</v>
      </c>
      <c r="I10012" t="s">
        <v>21</v>
      </c>
      <c r="J10012" s="1">
        <v>42050.981168981481</v>
      </c>
      <c r="K10012" s="1">
        <v>42086.639710648145</v>
      </c>
      <c r="L10012" t="s">
        <v>22</v>
      </c>
      <c r="M10012">
        <v>40.752280774433302</v>
      </c>
      <c r="N10012">
        <v>-73.989691889390699</v>
      </c>
      <c r="O10012" t="s">
        <v>6200</v>
      </c>
      <c r="P10012">
        <f t="shared" si="2794"/>
        <v>40.752299999999998</v>
      </c>
      <c r="Q10012">
        <f t="shared" si="2795"/>
        <v>-73.989699999999999</v>
      </c>
    </row>
    <row r="10013" spans="1:17" x14ac:dyDescent="0.25">
      <c r="A10013">
        <v>29839643</v>
      </c>
      <c r="B10013" s="1">
        <v>42036.976134259261</v>
      </c>
      <c r="C10013" s="1">
        <v>42069.384363425925</v>
      </c>
      <c r="D10013" t="s">
        <v>15</v>
      </c>
      <c r="E10013" t="s">
        <v>16</v>
      </c>
      <c r="F10013" t="s">
        <v>17</v>
      </c>
      <c r="G10013" t="s">
        <v>18</v>
      </c>
      <c r="H10013" t="s">
        <v>19</v>
      </c>
      <c r="I10013" t="s">
        <v>21</v>
      </c>
      <c r="J10013" s="1">
        <v>42050.976134259261</v>
      </c>
      <c r="K10013" s="1">
        <v>42069.384363425925</v>
      </c>
      <c r="L10013" t="s">
        <v>22</v>
      </c>
      <c r="M10013">
        <v>40.724136308682098</v>
      </c>
      <c r="N10013">
        <v>-73.992604095758296</v>
      </c>
      <c r="O10013" t="s">
        <v>1044</v>
      </c>
      <c r="P10013">
        <f t="shared" si="2794"/>
        <v>40.7241</v>
      </c>
      <c r="Q10013">
        <f t="shared" si="2795"/>
        <v>-73.992599999999996</v>
      </c>
    </row>
    <row r="10014" spans="1:17" x14ac:dyDescent="0.25">
      <c r="A10014">
        <v>29840289</v>
      </c>
      <c r="B10014" s="1">
        <v>42036.965763888889</v>
      </c>
      <c r="C10014" s="1">
        <v>42073.509872685187</v>
      </c>
      <c r="D10014" t="s">
        <v>15</v>
      </c>
      <c r="E10014" t="s">
        <v>16</v>
      </c>
      <c r="F10014" t="s">
        <v>17</v>
      </c>
      <c r="G10014" t="s">
        <v>18</v>
      </c>
      <c r="H10014" t="s">
        <v>38</v>
      </c>
      <c r="I10014" t="s">
        <v>21</v>
      </c>
      <c r="J10014" s="1">
        <v>42050.965763888889</v>
      </c>
      <c r="K10014" s="1">
        <v>42073.509872685187</v>
      </c>
      <c r="L10014" t="s">
        <v>38</v>
      </c>
      <c r="M10014">
        <v>40.720590481719</v>
      </c>
      <c r="N10014">
        <v>-73.956889581951501</v>
      </c>
      <c r="O10014" t="s">
        <v>6201</v>
      </c>
      <c r="P10014">
        <f t="shared" si="2794"/>
        <v>40.720599999999997</v>
      </c>
      <c r="Q10014">
        <f t="shared" si="2795"/>
        <v>-73.956900000000005</v>
      </c>
    </row>
    <row r="10015" spans="1:17" x14ac:dyDescent="0.25">
      <c r="A10015">
        <v>29842610</v>
      </c>
      <c r="B10015" s="1">
        <v>42036.963159722225</v>
      </c>
      <c r="C10015" s="1">
        <v>42083.512245370373</v>
      </c>
      <c r="D10015" t="s">
        <v>15</v>
      </c>
      <c r="E10015" t="s">
        <v>16</v>
      </c>
      <c r="F10015" t="s">
        <v>17</v>
      </c>
      <c r="G10015" t="s">
        <v>18</v>
      </c>
      <c r="H10015" t="s">
        <v>38</v>
      </c>
      <c r="I10015" t="s">
        <v>21</v>
      </c>
      <c r="J10015" s="1">
        <v>42050.963159722225</v>
      </c>
      <c r="K10015" s="1">
        <v>42083.512245370373</v>
      </c>
      <c r="L10015" t="s">
        <v>38</v>
      </c>
      <c r="M10015">
        <v>40.6771889265287</v>
      </c>
      <c r="N10015">
        <v>-73.953550363324496</v>
      </c>
      <c r="O10015" t="s">
        <v>6202</v>
      </c>
      <c r="P10015">
        <f t="shared" si="2794"/>
        <v>40.677199999999999</v>
      </c>
      <c r="Q10015">
        <f t="shared" si="2795"/>
        <v>-73.953599999999994</v>
      </c>
    </row>
    <row r="10016" spans="1:17" x14ac:dyDescent="0.25">
      <c r="A10016">
        <v>29842275</v>
      </c>
      <c r="B10016" s="1">
        <v>42036.955972222226</v>
      </c>
      <c r="C10016" s="1">
        <v>42072.639849537038</v>
      </c>
      <c r="D10016" t="s">
        <v>15</v>
      </c>
      <c r="E10016" t="s">
        <v>16</v>
      </c>
      <c r="F10016" t="s">
        <v>17</v>
      </c>
      <c r="G10016" t="s">
        <v>18</v>
      </c>
      <c r="H10016" t="s">
        <v>19</v>
      </c>
      <c r="I10016" t="s">
        <v>21</v>
      </c>
      <c r="J10016" s="1">
        <v>42050.955972222226</v>
      </c>
      <c r="K10016" s="1">
        <v>42072.639849537038</v>
      </c>
      <c r="L10016" t="s">
        <v>22</v>
      </c>
      <c r="M10016">
        <v>40.745727444277499</v>
      </c>
      <c r="N10016">
        <v>-73.978122681962802</v>
      </c>
      <c r="O10016" t="s">
        <v>2013</v>
      </c>
      <c r="P10016">
        <f t="shared" si="2794"/>
        <v>40.745699999999999</v>
      </c>
      <c r="Q10016">
        <f t="shared" si="2795"/>
        <v>-73.978099999999998</v>
      </c>
    </row>
    <row r="10017" spans="1:17" x14ac:dyDescent="0.25">
      <c r="A10017">
        <v>29841348</v>
      </c>
      <c r="B10017" s="1">
        <v>42036.953310185185</v>
      </c>
      <c r="C10017" s="1">
        <v>42083.626192129632</v>
      </c>
      <c r="D10017" t="s">
        <v>15</v>
      </c>
      <c r="E10017" t="s">
        <v>16</v>
      </c>
      <c r="F10017" t="s">
        <v>17</v>
      </c>
      <c r="G10017" t="s">
        <v>18</v>
      </c>
      <c r="H10017" t="s">
        <v>19</v>
      </c>
      <c r="I10017" t="s">
        <v>21</v>
      </c>
      <c r="J10017" s="1">
        <v>42050.953310185185</v>
      </c>
      <c r="K10017" s="1">
        <v>42083.626192129632</v>
      </c>
      <c r="L10017" t="s">
        <v>22</v>
      </c>
      <c r="M10017">
        <v>40.779493071444001</v>
      </c>
      <c r="N10017">
        <v>-73.957699975183004</v>
      </c>
      <c r="O10017" t="s">
        <v>4605</v>
      </c>
      <c r="P10017">
        <f t="shared" si="2794"/>
        <v>40.779499999999999</v>
      </c>
      <c r="Q10017">
        <f t="shared" si="2795"/>
        <v>-73.957700000000003</v>
      </c>
    </row>
    <row r="10018" spans="1:17" hidden="1" x14ac:dyDescent="0.25">
      <c r="A10018">
        <v>29839480</v>
      </c>
      <c r="B10018" s="1">
        <v>42036.952418981484</v>
      </c>
      <c r="C10018" s="1">
        <v>42036.952673611115</v>
      </c>
      <c r="D10018" t="s">
        <v>15</v>
      </c>
      <c r="E10018" t="s">
        <v>16</v>
      </c>
      <c r="F10018" t="s">
        <v>26</v>
      </c>
      <c r="G10018" t="s">
        <v>27</v>
      </c>
      <c r="H10018" t="s">
        <v>591</v>
      </c>
      <c r="I10018" t="s">
        <v>21</v>
      </c>
      <c r="K10018" s="1">
        <v>42036.952673611115</v>
      </c>
      <c r="L10018" t="s">
        <v>23</v>
      </c>
    </row>
    <row r="10019" spans="1:17" x14ac:dyDescent="0.25">
      <c r="A10019">
        <v>29842806</v>
      </c>
      <c r="B10019" s="1">
        <v>42036.951932870368</v>
      </c>
      <c r="C10019" s="1">
        <v>42073.500416666669</v>
      </c>
      <c r="D10019" t="s">
        <v>15</v>
      </c>
      <c r="E10019" t="s">
        <v>16</v>
      </c>
      <c r="F10019" t="s">
        <v>17</v>
      </c>
      <c r="G10019" t="s">
        <v>18</v>
      </c>
      <c r="H10019" t="s">
        <v>38</v>
      </c>
      <c r="I10019" t="s">
        <v>21</v>
      </c>
      <c r="J10019" s="1">
        <v>42050.951932870368</v>
      </c>
      <c r="K10019" s="1">
        <v>42073.500416666669</v>
      </c>
      <c r="L10019" t="s">
        <v>38</v>
      </c>
      <c r="M10019">
        <v>40.649399926192302</v>
      </c>
      <c r="N10019">
        <v>-73.978536262297695</v>
      </c>
      <c r="O10019" t="s">
        <v>6203</v>
      </c>
      <c r="P10019">
        <f t="shared" ref="P10019:P10021" si="2796">ROUND(M10019,4)</f>
        <v>40.6494</v>
      </c>
      <c r="Q10019">
        <f t="shared" ref="Q10019:Q10021" si="2797">ROUND(N10019,4)</f>
        <v>-73.978499999999997</v>
      </c>
    </row>
    <row r="10020" spans="1:17" x14ac:dyDescent="0.25">
      <c r="A10020">
        <v>29839350</v>
      </c>
      <c r="B10020" s="1">
        <v>42036.95113425926</v>
      </c>
      <c r="C10020" s="1">
        <v>42083.5159375</v>
      </c>
      <c r="D10020" t="s">
        <v>15</v>
      </c>
      <c r="E10020" t="s">
        <v>16</v>
      </c>
      <c r="F10020" t="s">
        <v>17</v>
      </c>
      <c r="G10020" t="s">
        <v>18</v>
      </c>
      <c r="H10020" t="s">
        <v>38</v>
      </c>
      <c r="I10020" t="s">
        <v>21</v>
      </c>
      <c r="J10020" s="1">
        <v>42050.95113425926</v>
      </c>
      <c r="K10020" s="1">
        <v>42083.5159375</v>
      </c>
      <c r="L10020" t="s">
        <v>38</v>
      </c>
      <c r="M10020">
        <v>40.693489380032403</v>
      </c>
      <c r="N10020">
        <v>-73.979167560981907</v>
      </c>
      <c r="O10020" t="s">
        <v>6204</v>
      </c>
      <c r="P10020">
        <f t="shared" si="2796"/>
        <v>40.6935</v>
      </c>
      <c r="Q10020">
        <f t="shared" si="2797"/>
        <v>-73.979200000000006</v>
      </c>
    </row>
    <row r="10021" spans="1:17" x14ac:dyDescent="0.25">
      <c r="A10021">
        <v>29843328</v>
      </c>
      <c r="B10021" s="1">
        <v>42036.948310185187</v>
      </c>
      <c r="C10021" s="1">
        <v>42073.464814814812</v>
      </c>
      <c r="D10021" t="s">
        <v>15</v>
      </c>
      <c r="E10021" t="s">
        <v>16</v>
      </c>
      <c r="F10021" t="s">
        <v>17</v>
      </c>
      <c r="G10021" t="s">
        <v>18</v>
      </c>
      <c r="H10021" t="s">
        <v>19</v>
      </c>
      <c r="I10021" t="s">
        <v>21</v>
      </c>
      <c r="J10021" s="1">
        <v>42050.948310185187</v>
      </c>
      <c r="K10021" s="1">
        <v>42073.464606481481</v>
      </c>
      <c r="L10021" t="s">
        <v>22</v>
      </c>
      <c r="M10021">
        <v>40.759473985678</v>
      </c>
      <c r="N10021">
        <v>-73.969747336712302</v>
      </c>
      <c r="O10021" t="s">
        <v>6205</v>
      </c>
      <c r="P10021">
        <f t="shared" si="2796"/>
        <v>40.759500000000003</v>
      </c>
      <c r="Q10021">
        <f t="shared" si="2797"/>
        <v>-73.969700000000003</v>
      </c>
    </row>
    <row r="10022" spans="1:17" hidden="1" x14ac:dyDescent="0.25">
      <c r="A10022">
        <v>29841816</v>
      </c>
      <c r="B10022" s="1">
        <v>42036.88559027778</v>
      </c>
      <c r="C10022" s="1">
        <v>42036.885648148149</v>
      </c>
      <c r="D10022" t="s">
        <v>15</v>
      </c>
      <c r="E10022" t="s">
        <v>16</v>
      </c>
      <c r="F10022" t="s">
        <v>26</v>
      </c>
      <c r="G10022" t="s">
        <v>27</v>
      </c>
      <c r="H10022" t="s">
        <v>58</v>
      </c>
      <c r="I10022" t="s">
        <v>21</v>
      </c>
      <c r="K10022" s="1">
        <v>42036.885648148149</v>
      </c>
      <c r="L10022" t="s">
        <v>32</v>
      </c>
      <c r="M10022">
        <v>40.707843312232299</v>
      </c>
      <c r="N10022">
        <v>-73.729115940414104</v>
      </c>
      <c r="O10022" t="s">
        <v>6206</v>
      </c>
    </row>
    <row r="10023" spans="1:17" x14ac:dyDescent="0.25">
      <c r="A10023">
        <v>29840290</v>
      </c>
      <c r="B10023" s="1">
        <v>42036.877916666665</v>
      </c>
      <c r="C10023" s="1">
        <v>42047.439027777778</v>
      </c>
      <c r="D10023" t="s">
        <v>15</v>
      </c>
      <c r="E10023" t="s">
        <v>16</v>
      </c>
      <c r="F10023" t="s">
        <v>17</v>
      </c>
      <c r="G10023" t="s">
        <v>18</v>
      </c>
      <c r="H10023" t="s">
        <v>1209</v>
      </c>
      <c r="I10023" t="s">
        <v>21</v>
      </c>
      <c r="J10023" s="1">
        <v>42050.877916666665</v>
      </c>
      <c r="K10023" s="1">
        <v>42047.439027777778</v>
      </c>
      <c r="L10023" t="s">
        <v>32</v>
      </c>
      <c r="M10023">
        <v>40.753880908046803</v>
      </c>
      <c r="N10023">
        <v>-73.868882399117993</v>
      </c>
      <c r="O10023" t="s">
        <v>6207</v>
      </c>
      <c r="P10023">
        <f t="shared" ref="P10023:P10025" si="2798">ROUND(M10023,4)</f>
        <v>40.753900000000002</v>
      </c>
      <c r="Q10023">
        <f t="shared" ref="Q10023:Q10025" si="2799">ROUND(N10023,4)</f>
        <v>-73.868899999999996</v>
      </c>
    </row>
    <row r="10024" spans="1:17" x14ac:dyDescent="0.25">
      <c r="A10024">
        <v>29842133</v>
      </c>
      <c r="B10024" s="1">
        <v>42036.865081018521</v>
      </c>
      <c r="C10024" s="1">
        <v>42069.385879629626</v>
      </c>
      <c r="D10024" t="s">
        <v>15</v>
      </c>
      <c r="E10024" t="s">
        <v>16</v>
      </c>
      <c r="F10024" t="s">
        <v>17</v>
      </c>
      <c r="G10024" t="s">
        <v>18</v>
      </c>
      <c r="H10024" t="s">
        <v>19</v>
      </c>
      <c r="I10024" t="s">
        <v>21</v>
      </c>
      <c r="J10024" s="1">
        <v>42050.865081018521</v>
      </c>
      <c r="K10024" s="1">
        <v>42069.385393518518</v>
      </c>
      <c r="L10024" t="s">
        <v>22</v>
      </c>
      <c r="M10024">
        <v>40.758373663645102</v>
      </c>
      <c r="N10024">
        <v>-73.970993152868502</v>
      </c>
      <c r="O10024" t="s">
        <v>287</v>
      </c>
      <c r="P10024">
        <f t="shared" si="2798"/>
        <v>40.758400000000002</v>
      </c>
      <c r="Q10024">
        <f t="shared" si="2799"/>
        <v>-73.971000000000004</v>
      </c>
    </row>
    <row r="10025" spans="1:17" x14ac:dyDescent="0.25">
      <c r="A10025">
        <v>29838964</v>
      </c>
      <c r="B10025" s="1">
        <v>42036.817430555559</v>
      </c>
      <c r="C10025" s="1">
        <v>42073.498831018522</v>
      </c>
      <c r="D10025" t="s">
        <v>15</v>
      </c>
      <c r="E10025" t="s">
        <v>16</v>
      </c>
      <c r="F10025" t="s">
        <v>17</v>
      </c>
      <c r="G10025" t="s">
        <v>18</v>
      </c>
      <c r="H10025" t="s">
        <v>1310</v>
      </c>
      <c r="I10025" t="s">
        <v>21</v>
      </c>
      <c r="J10025" s="1">
        <v>42050.817430555559</v>
      </c>
      <c r="K10025" s="1">
        <v>42073.498831018522</v>
      </c>
      <c r="L10025" t="s">
        <v>32</v>
      </c>
      <c r="M10025">
        <v>40.695933867307403</v>
      </c>
      <c r="N10025">
        <v>-73.818591972598099</v>
      </c>
      <c r="O10025" t="s">
        <v>6208</v>
      </c>
      <c r="P10025">
        <f t="shared" si="2798"/>
        <v>40.695900000000002</v>
      </c>
      <c r="Q10025">
        <f t="shared" si="2799"/>
        <v>-73.818600000000004</v>
      </c>
    </row>
    <row r="10026" spans="1:17" hidden="1" x14ac:dyDescent="0.25">
      <c r="A10026">
        <v>29838747</v>
      </c>
      <c r="B10026" s="1">
        <v>42036.768310185187</v>
      </c>
      <c r="C10026" s="1">
        <v>42047.488576388889</v>
      </c>
      <c r="D10026" t="s">
        <v>15</v>
      </c>
      <c r="E10026" t="s">
        <v>16</v>
      </c>
      <c r="F10026" t="s">
        <v>46</v>
      </c>
      <c r="G10026" t="s">
        <v>146</v>
      </c>
      <c r="H10026" t="s">
        <v>38</v>
      </c>
      <c r="I10026" t="s">
        <v>21</v>
      </c>
      <c r="J10026" s="1">
        <v>42050.768310185187</v>
      </c>
      <c r="K10026" s="1">
        <v>42047.488576388889</v>
      </c>
      <c r="L10026" t="s">
        <v>38</v>
      </c>
      <c r="M10026">
        <v>40.646159779002097</v>
      </c>
      <c r="N10026">
        <v>-73.932559707902001</v>
      </c>
      <c r="O10026" t="s">
        <v>6209</v>
      </c>
    </row>
    <row r="10027" spans="1:17" hidden="1" x14ac:dyDescent="0.25">
      <c r="A10027">
        <v>29841914</v>
      </c>
      <c r="B10027" s="1">
        <v>42036.766851851855</v>
      </c>
      <c r="C10027" s="1">
        <v>42036.766944444447</v>
      </c>
      <c r="D10027" t="s">
        <v>15</v>
      </c>
      <c r="E10027" t="s">
        <v>16</v>
      </c>
      <c r="F10027" t="s">
        <v>26</v>
      </c>
      <c r="G10027" t="s">
        <v>27</v>
      </c>
      <c r="H10027" t="s">
        <v>19</v>
      </c>
      <c r="I10027" t="s">
        <v>21</v>
      </c>
      <c r="K10027" s="1">
        <v>42036.766944444447</v>
      </c>
      <c r="L10027" t="s">
        <v>22</v>
      </c>
      <c r="M10027">
        <v>40.707722580691701</v>
      </c>
      <c r="N10027">
        <v>-74.008270552509998</v>
      </c>
      <c r="O10027" t="s">
        <v>6210</v>
      </c>
    </row>
    <row r="10028" spans="1:17" x14ac:dyDescent="0.25">
      <c r="A10028">
        <v>29841859</v>
      </c>
      <c r="B10028" s="1">
        <v>42036.748692129629</v>
      </c>
      <c r="C10028" s="1">
        <v>42073.432500000003</v>
      </c>
      <c r="D10028" t="s">
        <v>15</v>
      </c>
      <c r="E10028" t="s">
        <v>16</v>
      </c>
      <c r="F10028" t="s">
        <v>17</v>
      </c>
      <c r="G10028" t="s">
        <v>18</v>
      </c>
      <c r="H10028" t="s">
        <v>38</v>
      </c>
      <c r="I10028" t="s">
        <v>21</v>
      </c>
      <c r="J10028" s="1">
        <v>42050.748692129629</v>
      </c>
      <c r="K10028" s="1">
        <v>42073.431932870371</v>
      </c>
      <c r="L10028" t="s">
        <v>38</v>
      </c>
      <c r="M10028">
        <v>40.672553518309499</v>
      </c>
      <c r="N10028">
        <v>-73.962490308039904</v>
      </c>
      <c r="O10028" t="s">
        <v>6211</v>
      </c>
      <c r="P10028">
        <f t="shared" ref="P10028:P10036" si="2800">ROUND(M10028,4)</f>
        <v>40.672600000000003</v>
      </c>
      <c r="Q10028">
        <f t="shared" ref="Q10028:Q10036" si="2801">ROUND(N10028,4)</f>
        <v>-73.962500000000006</v>
      </c>
    </row>
    <row r="10029" spans="1:17" x14ac:dyDescent="0.25">
      <c r="A10029">
        <v>29840550</v>
      </c>
      <c r="B10029" s="1">
        <v>42036.747766203705</v>
      </c>
      <c r="C10029" s="1">
        <v>42082.415578703702</v>
      </c>
      <c r="D10029" t="s">
        <v>15</v>
      </c>
      <c r="E10029" t="s">
        <v>16</v>
      </c>
      <c r="F10029" t="s">
        <v>17</v>
      </c>
      <c r="G10029" t="s">
        <v>18</v>
      </c>
      <c r="H10029" t="s">
        <v>19</v>
      </c>
      <c r="I10029" t="s">
        <v>21</v>
      </c>
      <c r="J10029" s="1">
        <v>42050.747766203705</v>
      </c>
      <c r="K10029" s="1">
        <v>42082.415578703702</v>
      </c>
      <c r="L10029" t="s">
        <v>22</v>
      </c>
      <c r="M10029">
        <v>40.744871433007198</v>
      </c>
      <c r="N10029">
        <v>-73.980053714456005</v>
      </c>
      <c r="O10029" t="s">
        <v>6212</v>
      </c>
      <c r="P10029">
        <f t="shared" si="2800"/>
        <v>40.744900000000001</v>
      </c>
      <c r="Q10029">
        <f t="shared" si="2801"/>
        <v>-73.980099999999993</v>
      </c>
    </row>
    <row r="10030" spans="1:17" x14ac:dyDescent="0.25">
      <c r="A10030">
        <v>29842226</v>
      </c>
      <c r="B10030" s="1">
        <v>42036.713078703702</v>
      </c>
      <c r="C10030" s="1">
        <v>42088.40929398148</v>
      </c>
      <c r="D10030" t="s">
        <v>15</v>
      </c>
      <c r="E10030" t="s">
        <v>16</v>
      </c>
      <c r="F10030" t="s">
        <v>17</v>
      </c>
      <c r="G10030" t="s">
        <v>77</v>
      </c>
      <c r="H10030" t="s">
        <v>19</v>
      </c>
      <c r="I10030" t="s">
        <v>21</v>
      </c>
      <c r="J10030" s="1">
        <v>42050.713078703702</v>
      </c>
      <c r="K10030" s="1">
        <v>42088.40929398148</v>
      </c>
      <c r="L10030" t="s">
        <v>22</v>
      </c>
      <c r="M10030">
        <v>40.746230866237497</v>
      </c>
      <c r="N10030">
        <v>-73.985246593295898</v>
      </c>
      <c r="O10030" t="s">
        <v>530</v>
      </c>
      <c r="P10030">
        <f t="shared" si="2800"/>
        <v>40.746200000000002</v>
      </c>
      <c r="Q10030">
        <f t="shared" si="2801"/>
        <v>-73.985200000000006</v>
      </c>
    </row>
    <row r="10031" spans="1:17" x14ac:dyDescent="0.25">
      <c r="A10031">
        <v>29843395</v>
      </c>
      <c r="B10031" s="1">
        <v>42036.692094907405</v>
      </c>
      <c r="C10031" s="1">
        <v>42044.427951388891</v>
      </c>
      <c r="D10031" t="s">
        <v>15</v>
      </c>
      <c r="E10031" t="s">
        <v>16</v>
      </c>
      <c r="F10031" t="s">
        <v>17</v>
      </c>
      <c r="G10031" t="s">
        <v>18</v>
      </c>
      <c r="H10031" t="s">
        <v>19</v>
      </c>
      <c r="I10031" t="s">
        <v>21</v>
      </c>
      <c r="J10031" s="1">
        <v>42050.692094907405</v>
      </c>
      <c r="K10031" s="1">
        <v>42044.42796296296</v>
      </c>
      <c r="L10031" t="s">
        <v>22</v>
      </c>
      <c r="M10031">
        <v>40.8277760257984</v>
      </c>
      <c r="N10031">
        <v>-73.945748746597801</v>
      </c>
      <c r="O10031" t="s">
        <v>6213</v>
      </c>
      <c r="P10031">
        <f t="shared" si="2800"/>
        <v>40.827800000000003</v>
      </c>
      <c r="Q10031">
        <f t="shared" si="2801"/>
        <v>-73.945700000000002</v>
      </c>
    </row>
    <row r="10032" spans="1:17" x14ac:dyDescent="0.25">
      <c r="A10032">
        <v>29839009</v>
      </c>
      <c r="B10032" s="1">
        <v>42036.661666666667</v>
      </c>
      <c r="C10032" s="1">
        <v>42073.501168981478</v>
      </c>
      <c r="D10032" t="s">
        <v>15</v>
      </c>
      <c r="E10032" t="s">
        <v>16</v>
      </c>
      <c r="F10032" t="s">
        <v>17</v>
      </c>
      <c r="G10032" t="s">
        <v>18</v>
      </c>
      <c r="H10032" t="s">
        <v>38</v>
      </c>
      <c r="I10032" t="s">
        <v>21</v>
      </c>
      <c r="J10032" s="1">
        <v>42050.661666666667</v>
      </c>
      <c r="K10032" s="1">
        <v>42073.501168981478</v>
      </c>
      <c r="L10032" t="s">
        <v>38</v>
      </c>
      <c r="M10032">
        <v>40.720542699231601</v>
      </c>
      <c r="N10032">
        <v>-73.961467611605897</v>
      </c>
      <c r="O10032" t="s">
        <v>3782</v>
      </c>
      <c r="P10032">
        <f t="shared" si="2800"/>
        <v>40.720500000000001</v>
      </c>
      <c r="Q10032">
        <f t="shared" si="2801"/>
        <v>-73.961500000000001</v>
      </c>
    </row>
    <row r="10033" spans="1:17" x14ac:dyDescent="0.25">
      <c r="A10033">
        <v>29842174</v>
      </c>
      <c r="B10033" s="1">
        <v>42036.644849537035</v>
      </c>
      <c r="C10033" s="1">
        <v>42073.499618055554</v>
      </c>
      <c r="D10033" t="s">
        <v>15</v>
      </c>
      <c r="E10033" t="s">
        <v>16</v>
      </c>
      <c r="F10033" t="s">
        <v>17</v>
      </c>
      <c r="G10033" t="s">
        <v>18</v>
      </c>
      <c r="H10033" t="s">
        <v>62</v>
      </c>
      <c r="I10033" t="s">
        <v>21</v>
      </c>
      <c r="J10033" s="1">
        <v>42050.644849537035</v>
      </c>
      <c r="K10033" s="1">
        <v>42073.499618055554</v>
      </c>
      <c r="L10033" t="s">
        <v>32</v>
      </c>
      <c r="M10033">
        <v>40.773902686188201</v>
      </c>
      <c r="N10033">
        <v>-73.926270903984502</v>
      </c>
      <c r="O10033" t="s">
        <v>6214</v>
      </c>
      <c r="P10033">
        <f t="shared" si="2800"/>
        <v>40.773899999999998</v>
      </c>
      <c r="Q10033">
        <f t="shared" si="2801"/>
        <v>-73.926299999999998</v>
      </c>
    </row>
    <row r="10034" spans="1:17" x14ac:dyDescent="0.25">
      <c r="A10034">
        <v>29842177</v>
      </c>
      <c r="B10034" s="1">
        <v>42036.610543981478</v>
      </c>
      <c r="C10034" s="1">
        <v>42082.414733796293</v>
      </c>
      <c r="D10034" t="s">
        <v>15</v>
      </c>
      <c r="E10034" t="s">
        <v>16</v>
      </c>
      <c r="F10034" t="s">
        <v>17</v>
      </c>
      <c r="G10034" t="s">
        <v>18</v>
      </c>
      <c r="H10034" t="s">
        <v>19</v>
      </c>
      <c r="I10034" t="s">
        <v>21</v>
      </c>
      <c r="J10034" s="1">
        <v>42050.610543981478</v>
      </c>
      <c r="K10034" s="1">
        <v>42082.414131944446</v>
      </c>
      <c r="L10034" t="s">
        <v>22</v>
      </c>
      <c r="M10034">
        <v>40.746302432496599</v>
      </c>
      <c r="N10034">
        <v>-73.971658848145907</v>
      </c>
      <c r="O10034" t="s">
        <v>4451</v>
      </c>
      <c r="P10034">
        <f t="shared" si="2800"/>
        <v>40.746299999999998</v>
      </c>
      <c r="Q10034">
        <f t="shared" si="2801"/>
        <v>-73.971699999999998</v>
      </c>
    </row>
    <row r="10035" spans="1:17" x14ac:dyDescent="0.25">
      <c r="A10035">
        <v>29842626</v>
      </c>
      <c r="B10035" s="1">
        <v>42036.607025462959</v>
      </c>
      <c r="C10035" s="1">
        <v>42037.619942129626</v>
      </c>
      <c r="D10035" t="s">
        <v>15</v>
      </c>
      <c r="E10035" t="s">
        <v>16</v>
      </c>
      <c r="F10035" t="s">
        <v>17</v>
      </c>
      <c r="G10035" t="s">
        <v>77</v>
      </c>
      <c r="H10035" t="s">
        <v>19</v>
      </c>
      <c r="I10035" t="s">
        <v>21</v>
      </c>
      <c r="J10035" s="1">
        <v>42050.607025462959</v>
      </c>
      <c r="K10035" s="1">
        <v>42037.619942129626</v>
      </c>
      <c r="L10035" t="s">
        <v>22</v>
      </c>
      <c r="M10035">
        <v>40.730442318041199</v>
      </c>
      <c r="N10035">
        <v>-73.980339465264507</v>
      </c>
      <c r="O10035" t="s">
        <v>958</v>
      </c>
      <c r="P10035">
        <f t="shared" si="2800"/>
        <v>40.730400000000003</v>
      </c>
      <c r="Q10035">
        <f t="shared" si="2801"/>
        <v>-73.9803</v>
      </c>
    </row>
    <row r="10036" spans="1:17" x14ac:dyDescent="0.25">
      <c r="A10036">
        <v>29840992</v>
      </c>
      <c r="B10036" s="1">
        <v>42036.588888888888</v>
      </c>
      <c r="C10036" s="1">
        <v>42090.400960648149</v>
      </c>
      <c r="D10036" t="s">
        <v>15</v>
      </c>
      <c r="E10036" t="s">
        <v>16</v>
      </c>
      <c r="F10036" t="s">
        <v>17</v>
      </c>
      <c r="G10036" t="s">
        <v>18</v>
      </c>
      <c r="H10036" t="s">
        <v>19</v>
      </c>
      <c r="I10036" t="s">
        <v>21</v>
      </c>
      <c r="J10036" s="1">
        <v>42050.588888888888</v>
      </c>
      <c r="K10036" s="1">
        <v>42090.400960648149</v>
      </c>
      <c r="L10036" t="s">
        <v>22</v>
      </c>
      <c r="M10036">
        <v>40.7599892226512</v>
      </c>
      <c r="N10036">
        <v>-73.966927926716195</v>
      </c>
      <c r="O10036" t="s">
        <v>6215</v>
      </c>
      <c r="P10036">
        <f t="shared" si="2800"/>
        <v>40.76</v>
      </c>
      <c r="Q10036">
        <f t="shared" si="2801"/>
        <v>-73.966899999999995</v>
      </c>
    </row>
    <row r="10037" spans="1:17" hidden="1" x14ac:dyDescent="0.25">
      <c r="A10037">
        <v>29840827</v>
      </c>
      <c r="B10037" s="1">
        <v>42036.580578703702</v>
      </c>
      <c r="C10037" s="1">
        <v>42087.476944444446</v>
      </c>
      <c r="D10037" t="s">
        <v>15</v>
      </c>
      <c r="E10037" t="s">
        <v>16</v>
      </c>
      <c r="F10037" t="s">
        <v>46</v>
      </c>
      <c r="G10037" t="s">
        <v>18</v>
      </c>
      <c r="H10037" t="s">
        <v>19</v>
      </c>
      <c r="I10037" t="s">
        <v>21</v>
      </c>
      <c r="J10037" s="1">
        <v>42050.580578703702</v>
      </c>
      <c r="K10037" s="1">
        <v>42087.476944444446</v>
      </c>
      <c r="L10037" t="s">
        <v>22</v>
      </c>
      <c r="M10037">
        <v>40.760776201013599</v>
      </c>
      <c r="N10037">
        <v>-74.002183894375904</v>
      </c>
      <c r="O10037" t="s">
        <v>1953</v>
      </c>
    </row>
    <row r="10038" spans="1:17" x14ac:dyDescent="0.25">
      <c r="A10038">
        <v>29840171</v>
      </c>
      <c r="B10038" s="1">
        <v>42036.512465277781</v>
      </c>
      <c r="C10038" s="1">
        <v>42088.446087962962</v>
      </c>
      <c r="D10038" t="s">
        <v>15</v>
      </c>
      <c r="E10038" t="s">
        <v>16</v>
      </c>
      <c r="F10038" t="s">
        <v>17</v>
      </c>
      <c r="G10038" t="s">
        <v>18</v>
      </c>
      <c r="H10038" t="s">
        <v>65</v>
      </c>
      <c r="I10038" t="s">
        <v>21</v>
      </c>
      <c r="J10038" s="1">
        <v>42050.512465277781</v>
      </c>
      <c r="K10038" s="1">
        <v>42088.446087962962</v>
      </c>
      <c r="L10038" t="s">
        <v>65</v>
      </c>
      <c r="M10038">
        <v>40.884273239350698</v>
      </c>
      <c r="N10038">
        <v>-73.897614711458203</v>
      </c>
      <c r="O10038" t="s">
        <v>6216</v>
      </c>
      <c r="P10038">
        <f t="shared" ref="P10038:P10041" si="2802">ROUND(M10038,4)</f>
        <v>40.884300000000003</v>
      </c>
      <c r="Q10038">
        <f t="shared" ref="Q10038:Q10041" si="2803">ROUND(N10038,4)</f>
        <v>-73.897599999999997</v>
      </c>
    </row>
    <row r="10039" spans="1:17" x14ac:dyDescent="0.25">
      <c r="A10039">
        <v>29842575</v>
      </c>
      <c r="B10039" s="1">
        <v>42036.507141203707</v>
      </c>
      <c r="C10039" s="1">
        <v>42083.625428240739</v>
      </c>
      <c r="D10039" t="s">
        <v>15</v>
      </c>
      <c r="E10039" t="s">
        <v>16</v>
      </c>
      <c r="F10039" t="s">
        <v>17</v>
      </c>
      <c r="G10039" t="s">
        <v>18</v>
      </c>
      <c r="H10039" t="s">
        <v>38</v>
      </c>
      <c r="I10039" t="s">
        <v>21</v>
      </c>
      <c r="J10039" s="1">
        <v>42050.507141203707</v>
      </c>
      <c r="K10039" s="1">
        <v>42083.625428240739</v>
      </c>
      <c r="L10039" t="s">
        <v>38</v>
      </c>
      <c r="M10039">
        <v>40.712649260843897</v>
      </c>
      <c r="N10039">
        <v>-73.948666838735093</v>
      </c>
      <c r="O10039" t="s">
        <v>6217</v>
      </c>
      <c r="P10039">
        <f t="shared" si="2802"/>
        <v>40.712600000000002</v>
      </c>
      <c r="Q10039">
        <f t="shared" si="2803"/>
        <v>-73.948700000000002</v>
      </c>
    </row>
    <row r="10040" spans="1:17" x14ac:dyDescent="0.25">
      <c r="A10040">
        <v>29840909</v>
      </c>
      <c r="B10040" s="1">
        <v>42036.479826388888</v>
      </c>
      <c r="D10040" t="s">
        <v>15</v>
      </c>
      <c r="E10040" t="s">
        <v>16</v>
      </c>
      <c r="F10040" t="s">
        <v>17</v>
      </c>
      <c r="G10040" t="s">
        <v>18</v>
      </c>
      <c r="H10040" t="s">
        <v>19</v>
      </c>
      <c r="I10040" t="s">
        <v>191</v>
      </c>
      <c r="J10040" s="1">
        <v>42084.461261574077</v>
      </c>
      <c r="K10040" s="1">
        <v>42039.462071759262</v>
      </c>
      <c r="L10040" t="s">
        <v>22</v>
      </c>
      <c r="M10040">
        <v>40.768119296502597</v>
      </c>
      <c r="N10040">
        <v>-73.958862444368407</v>
      </c>
      <c r="O10040" t="s">
        <v>5211</v>
      </c>
      <c r="P10040">
        <f t="shared" si="2802"/>
        <v>40.768099999999997</v>
      </c>
      <c r="Q10040">
        <f t="shared" si="2803"/>
        <v>-73.9589</v>
      </c>
    </row>
    <row r="10041" spans="1:17" x14ac:dyDescent="0.25">
      <c r="A10041">
        <v>29842254</v>
      </c>
      <c r="B10041" s="1">
        <v>42036.474710648145</v>
      </c>
      <c r="C10041" s="1">
        <v>42083.59883101852</v>
      </c>
      <c r="D10041" t="s">
        <v>15</v>
      </c>
      <c r="E10041" t="s">
        <v>16</v>
      </c>
      <c r="F10041" t="s">
        <v>17</v>
      </c>
      <c r="G10041" t="s">
        <v>18</v>
      </c>
      <c r="H10041" t="s">
        <v>19</v>
      </c>
      <c r="I10041" t="s">
        <v>21</v>
      </c>
      <c r="J10041" s="1">
        <v>42050.474710648145</v>
      </c>
      <c r="K10041" s="1">
        <v>42083.59883101852</v>
      </c>
      <c r="L10041" t="s">
        <v>22</v>
      </c>
      <c r="M10041">
        <v>40.737886185521198</v>
      </c>
      <c r="N10041">
        <v>-73.980903803717794</v>
      </c>
      <c r="O10041" t="s">
        <v>893</v>
      </c>
      <c r="P10041">
        <f t="shared" si="2802"/>
        <v>40.737900000000003</v>
      </c>
      <c r="Q10041">
        <f t="shared" si="2803"/>
        <v>-73.980900000000005</v>
      </c>
    </row>
    <row r="10042" spans="1:17" hidden="1" x14ac:dyDescent="0.25">
      <c r="A10042">
        <v>29843138</v>
      </c>
      <c r="B10042" s="1">
        <v>42036.447824074072</v>
      </c>
      <c r="D10042" t="s">
        <v>15</v>
      </c>
      <c r="E10042" t="s">
        <v>117</v>
      </c>
      <c r="F10042" t="s">
        <v>118</v>
      </c>
      <c r="G10042" t="s">
        <v>119</v>
      </c>
      <c r="I10042" t="s">
        <v>92</v>
      </c>
      <c r="L10042" t="s">
        <v>23</v>
      </c>
    </row>
    <row r="10043" spans="1:17" hidden="1" x14ac:dyDescent="0.25">
      <c r="A10043">
        <v>29842518</v>
      </c>
      <c r="B10043" s="1">
        <v>42036.443078703705</v>
      </c>
      <c r="C10043" s="1">
        <v>42036.443310185183</v>
      </c>
      <c r="D10043" t="s">
        <v>15</v>
      </c>
      <c r="E10043" t="s">
        <v>16</v>
      </c>
      <c r="F10043" t="s">
        <v>26</v>
      </c>
      <c r="G10043" t="s">
        <v>27</v>
      </c>
      <c r="H10043" t="s">
        <v>19</v>
      </c>
      <c r="I10043" t="s">
        <v>21</v>
      </c>
      <c r="K10043" s="1">
        <v>42036.443310185183</v>
      </c>
      <c r="L10043" t="s">
        <v>22</v>
      </c>
      <c r="M10043">
        <v>40.770382681991798</v>
      </c>
      <c r="N10043">
        <v>-73.956084753313107</v>
      </c>
      <c r="O10043" t="s">
        <v>6218</v>
      </c>
    </row>
    <row r="10044" spans="1:17" hidden="1" x14ac:dyDescent="0.25">
      <c r="A10044">
        <v>29839277</v>
      </c>
      <c r="B10044" s="1">
        <v>42036.4374537037</v>
      </c>
      <c r="D10044" t="s">
        <v>15</v>
      </c>
      <c r="E10044" t="s">
        <v>117</v>
      </c>
      <c r="F10044" t="s">
        <v>118</v>
      </c>
      <c r="G10044" t="s">
        <v>119</v>
      </c>
      <c r="I10044" t="s">
        <v>92</v>
      </c>
      <c r="L10044" t="s">
        <v>23</v>
      </c>
    </row>
    <row r="10045" spans="1:17" hidden="1" x14ac:dyDescent="0.25">
      <c r="A10045">
        <v>29839263</v>
      </c>
      <c r="B10045" s="1">
        <v>42036.290069444447</v>
      </c>
      <c r="C10045" s="1">
        <v>42053.619780092595</v>
      </c>
      <c r="D10045" t="s">
        <v>15</v>
      </c>
      <c r="E10045" t="s">
        <v>16</v>
      </c>
      <c r="F10045" t="s">
        <v>46</v>
      </c>
      <c r="G10045" t="s">
        <v>18</v>
      </c>
      <c r="H10045" t="s">
        <v>38</v>
      </c>
      <c r="I10045" t="s">
        <v>21</v>
      </c>
      <c r="J10045" s="1">
        <v>42050.290069444447</v>
      </c>
      <c r="K10045" s="1">
        <v>42053.619780092595</v>
      </c>
      <c r="L10045" t="s">
        <v>38</v>
      </c>
      <c r="M10045">
        <v>40.6903339893381</v>
      </c>
      <c r="N10045">
        <v>-73.915552731083807</v>
      </c>
      <c r="O10045" t="s">
        <v>6219</v>
      </c>
    </row>
    <row r="10046" spans="1:17" hidden="1" x14ac:dyDescent="0.25">
      <c r="A10046">
        <v>29841503</v>
      </c>
      <c r="B10046" s="1">
        <v>42036.282210648147</v>
      </c>
      <c r="C10046" s="1">
        <v>42053.619039351855</v>
      </c>
      <c r="D10046" t="s">
        <v>15</v>
      </c>
      <c r="E10046" t="s">
        <v>16</v>
      </c>
      <c r="F10046" t="s">
        <v>46</v>
      </c>
      <c r="G10046" t="s">
        <v>18</v>
      </c>
      <c r="H10046" t="s">
        <v>38</v>
      </c>
      <c r="I10046" t="s">
        <v>21</v>
      </c>
      <c r="J10046" s="1">
        <v>42050.282210648147</v>
      </c>
      <c r="K10046" s="1">
        <v>42053.619039351855</v>
      </c>
      <c r="L10046" t="s">
        <v>38</v>
      </c>
      <c r="M10046">
        <v>40.6903339893381</v>
      </c>
      <c r="N10046">
        <v>-73.915552731083807</v>
      </c>
      <c r="O10046" t="s">
        <v>6219</v>
      </c>
    </row>
    <row r="10047" spans="1:17" x14ac:dyDescent="0.25">
      <c r="A10047">
        <v>29839351</v>
      </c>
      <c r="B10047" s="1">
        <v>42036.22246527778</v>
      </c>
      <c r="C10047" s="1">
        <v>42086.402326388888</v>
      </c>
      <c r="D10047" t="s">
        <v>15</v>
      </c>
      <c r="E10047" t="s">
        <v>16</v>
      </c>
      <c r="F10047" t="s">
        <v>17</v>
      </c>
      <c r="G10047" t="s">
        <v>18</v>
      </c>
      <c r="H10047" t="s">
        <v>19</v>
      </c>
      <c r="I10047" t="s">
        <v>21</v>
      </c>
      <c r="J10047" s="1">
        <v>42050.22246527778</v>
      </c>
      <c r="K10047" s="1">
        <v>42086.402326388888</v>
      </c>
      <c r="L10047" t="s">
        <v>22</v>
      </c>
      <c r="M10047">
        <v>40.810941423799697</v>
      </c>
      <c r="N10047">
        <v>-73.943172332052796</v>
      </c>
      <c r="O10047" t="s">
        <v>6220</v>
      </c>
      <c r="P10047">
        <f>ROUND(M10047,4)</f>
        <v>40.810899999999997</v>
      </c>
      <c r="Q10047">
        <f>ROUND(N10047,4)</f>
        <v>-73.943200000000004</v>
      </c>
    </row>
    <row r="10048" spans="1:17" hidden="1" x14ac:dyDescent="0.25">
      <c r="A10048">
        <v>29838999</v>
      </c>
      <c r="B10048" s="1">
        <v>42036.206400462965</v>
      </c>
      <c r="D10048" t="s">
        <v>15</v>
      </c>
      <c r="E10048" t="s">
        <v>117</v>
      </c>
      <c r="F10048" t="s">
        <v>118</v>
      </c>
      <c r="G10048" t="s">
        <v>119</v>
      </c>
      <c r="I10048" t="s">
        <v>92</v>
      </c>
      <c r="L10048" t="s">
        <v>23</v>
      </c>
    </row>
    <row r="10049" spans="1:17" x14ac:dyDescent="0.25">
      <c r="A10049">
        <v>29841277</v>
      </c>
      <c r="B10049" s="1">
        <v>42036.198993055557</v>
      </c>
      <c r="C10049" s="1">
        <v>42073.464039351849</v>
      </c>
      <c r="D10049" t="s">
        <v>15</v>
      </c>
      <c r="E10049" t="s">
        <v>16</v>
      </c>
      <c r="F10049" t="s">
        <v>17</v>
      </c>
      <c r="G10049" t="s">
        <v>18</v>
      </c>
      <c r="I10049" t="s">
        <v>21</v>
      </c>
      <c r="J10049" s="1">
        <v>42050.198993055557</v>
      </c>
      <c r="K10049" s="1">
        <v>42073.464039351849</v>
      </c>
      <c r="L10049" t="s">
        <v>65</v>
      </c>
      <c r="P10049">
        <f t="shared" ref="P10049:P10050" si="2804">ROUND(M10049,4)</f>
        <v>0</v>
      </c>
      <c r="Q10049">
        <f t="shared" ref="Q10049:Q10050" si="2805">ROUND(N10049,4)</f>
        <v>0</v>
      </c>
    </row>
    <row r="10050" spans="1:17" x14ac:dyDescent="0.25">
      <c r="A10050">
        <v>29838965</v>
      </c>
      <c r="B10050" s="1">
        <v>42036.171354166669</v>
      </c>
      <c r="C10050" s="1">
        <v>42044.427754629629</v>
      </c>
      <c r="D10050" t="s">
        <v>15</v>
      </c>
      <c r="E10050" t="s">
        <v>16</v>
      </c>
      <c r="F10050" t="s">
        <v>17</v>
      </c>
      <c r="G10050" t="s">
        <v>18</v>
      </c>
      <c r="H10050" t="s">
        <v>53</v>
      </c>
      <c r="I10050" t="s">
        <v>21</v>
      </c>
      <c r="J10050" s="1">
        <v>42050.171354166669</v>
      </c>
      <c r="K10050" s="1">
        <v>42044.427754629629</v>
      </c>
      <c r="L10050" t="s">
        <v>32</v>
      </c>
      <c r="M10050">
        <v>40.7440288050663</v>
      </c>
      <c r="N10050">
        <v>-73.926152393046806</v>
      </c>
      <c r="O10050" t="s">
        <v>54</v>
      </c>
      <c r="P10050">
        <f t="shared" si="2804"/>
        <v>40.744</v>
      </c>
      <c r="Q10050">
        <f t="shared" si="2805"/>
        <v>-73.926199999999994</v>
      </c>
    </row>
    <row r="10051" spans="1:17" hidden="1" x14ac:dyDescent="0.25">
      <c r="A10051">
        <v>29842851</v>
      </c>
      <c r="B10051" s="1">
        <v>42036.127442129633</v>
      </c>
      <c r="D10051" t="s">
        <v>15</v>
      </c>
      <c r="E10051" t="s">
        <v>16</v>
      </c>
      <c r="F10051" t="s">
        <v>90</v>
      </c>
      <c r="G10051" t="s">
        <v>289</v>
      </c>
      <c r="H10051" t="s">
        <v>38</v>
      </c>
      <c r="I10051" t="s">
        <v>92</v>
      </c>
      <c r="L10051" t="s">
        <v>38</v>
      </c>
      <c r="M10051">
        <v>40.694127924228603</v>
      </c>
      <c r="N10051">
        <v>-73.905796933324694</v>
      </c>
      <c r="O10051" t="s">
        <v>6221</v>
      </c>
    </row>
    <row r="10052" spans="1:17" x14ac:dyDescent="0.25">
      <c r="A10052">
        <v>29836845</v>
      </c>
      <c r="B10052" s="1">
        <v>42036.08452546296</v>
      </c>
      <c r="C10052" s="1">
        <v>42086.372615740744</v>
      </c>
      <c r="D10052" t="s">
        <v>15</v>
      </c>
      <c r="E10052" t="s">
        <v>16</v>
      </c>
      <c r="F10052" t="s">
        <v>17</v>
      </c>
      <c r="G10052" t="s">
        <v>18</v>
      </c>
      <c r="H10052" t="s">
        <v>31</v>
      </c>
      <c r="I10052" t="s">
        <v>21</v>
      </c>
      <c r="J10052" s="1">
        <v>42050.08452546296</v>
      </c>
      <c r="K10052" s="1">
        <v>42086.372615740744</v>
      </c>
      <c r="L10052" t="s">
        <v>32</v>
      </c>
      <c r="M10052">
        <v>40.7414469022535</v>
      </c>
      <c r="N10052">
        <v>-73.871064871174795</v>
      </c>
      <c r="O10052" t="s">
        <v>6222</v>
      </c>
      <c r="P10052">
        <f t="shared" ref="P10052:P10053" si="2806">ROUND(M10052,4)</f>
        <v>40.741399999999999</v>
      </c>
      <c r="Q10052">
        <f t="shared" ref="Q10052:Q10053" si="2807">ROUND(N10052,4)</f>
        <v>-73.871099999999998</v>
      </c>
    </row>
    <row r="10053" spans="1:17" x14ac:dyDescent="0.25">
      <c r="A10053">
        <v>29833115</v>
      </c>
      <c r="B10053" s="1">
        <v>42036.081863425927</v>
      </c>
      <c r="C10053" s="1">
        <v>42086.371620370373</v>
      </c>
      <c r="D10053" t="s">
        <v>15</v>
      </c>
      <c r="E10053" t="s">
        <v>16</v>
      </c>
      <c r="F10053" t="s">
        <v>17</v>
      </c>
      <c r="G10053" t="s">
        <v>18</v>
      </c>
      <c r="H10053" t="s">
        <v>38</v>
      </c>
      <c r="I10053" t="s">
        <v>21</v>
      </c>
      <c r="J10053" s="1">
        <v>42050.081863425927</v>
      </c>
      <c r="K10053" s="1">
        <v>42086.371631944443</v>
      </c>
      <c r="L10053" t="s">
        <v>38</v>
      </c>
      <c r="M10053">
        <v>40.672939955690701</v>
      </c>
      <c r="N10053">
        <v>-73.9607633009187</v>
      </c>
      <c r="O10053" t="s">
        <v>6223</v>
      </c>
      <c r="P10053">
        <f t="shared" si="2806"/>
        <v>40.672899999999998</v>
      </c>
      <c r="Q10053">
        <f t="shared" si="2807"/>
        <v>-73.960800000000006</v>
      </c>
    </row>
    <row r="10054" spans="1:17" hidden="1" x14ac:dyDescent="0.25">
      <c r="A10054">
        <v>29832978</v>
      </c>
      <c r="B10054" s="1">
        <v>42036.027928240743</v>
      </c>
      <c r="C10054" s="1">
        <v>42036.028182870374</v>
      </c>
      <c r="D10054" t="s">
        <v>15</v>
      </c>
      <c r="E10054" t="s">
        <v>16</v>
      </c>
      <c r="F10054" t="s">
        <v>26</v>
      </c>
      <c r="G10054" t="s">
        <v>27</v>
      </c>
      <c r="H10054" t="s">
        <v>19</v>
      </c>
      <c r="I10054" t="s">
        <v>21</v>
      </c>
      <c r="K10054" s="1">
        <v>42036.028182870374</v>
      </c>
      <c r="L10054" t="s">
        <v>22</v>
      </c>
      <c r="M10054">
        <v>40.746003854012002</v>
      </c>
      <c r="N10054">
        <v>-73.994261781645605</v>
      </c>
      <c r="O10054" t="s">
        <v>1038</v>
      </c>
    </row>
    <row r="10055" spans="1:17" x14ac:dyDescent="0.25">
      <c r="A10055">
        <v>29833208</v>
      </c>
      <c r="B10055" s="1">
        <v>42036.017372685186</v>
      </c>
      <c r="C10055" s="1">
        <v>42083.673888888887</v>
      </c>
      <c r="D10055" t="s">
        <v>15</v>
      </c>
      <c r="E10055" t="s">
        <v>16</v>
      </c>
      <c r="F10055" t="s">
        <v>17</v>
      </c>
      <c r="G10055" t="s">
        <v>18</v>
      </c>
      <c r="H10055" t="s">
        <v>38</v>
      </c>
      <c r="I10055" t="s">
        <v>21</v>
      </c>
      <c r="J10055" s="1">
        <v>42050.017372685186</v>
      </c>
      <c r="K10055" s="1">
        <v>42083.673888888887</v>
      </c>
      <c r="L10055" t="s">
        <v>38</v>
      </c>
      <c r="M10055">
        <v>40.655635327649001</v>
      </c>
      <c r="N10055">
        <v>-74.000598272908505</v>
      </c>
      <c r="O10055" t="s">
        <v>6224</v>
      </c>
      <c r="P10055">
        <f t="shared" ref="P10055:P10057" si="2808">ROUND(M10055,4)</f>
        <v>40.6556</v>
      </c>
      <c r="Q10055">
        <f t="shared" ref="Q10055:Q10057" si="2809">ROUND(N10055,4)</f>
        <v>-74.000600000000006</v>
      </c>
    </row>
    <row r="10056" spans="1:17" x14ac:dyDescent="0.25">
      <c r="A10056">
        <v>29833352</v>
      </c>
      <c r="B10056" s="1">
        <v>42036.008958333332</v>
      </c>
      <c r="C10056" s="1">
        <v>42041.444062499999</v>
      </c>
      <c r="D10056" t="s">
        <v>15</v>
      </c>
      <c r="E10056" t="s">
        <v>16</v>
      </c>
      <c r="F10056" t="s">
        <v>17</v>
      </c>
      <c r="G10056" t="s">
        <v>18</v>
      </c>
      <c r="H10056" t="s">
        <v>268</v>
      </c>
      <c r="I10056" t="s">
        <v>21</v>
      </c>
      <c r="J10056" s="1">
        <v>42050.008958333332</v>
      </c>
      <c r="K10056" s="1">
        <v>42041.444062499999</v>
      </c>
      <c r="L10056" t="s">
        <v>32</v>
      </c>
      <c r="M10056">
        <v>40.709118508847503</v>
      </c>
      <c r="N10056">
        <v>-73.852284696934703</v>
      </c>
      <c r="O10056" t="s">
        <v>6225</v>
      </c>
      <c r="P10056">
        <f t="shared" si="2808"/>
        <v>40.709099999999999</v>
      </c>
      <c r="Q10056">
        <f t="shared" si="2809"/>
        <v>-73.8523</v>
      </c>
    </row>
    <row r="10057" spans="1:17" x14ac:dyDescent="0.25">
      <c r="A10057">
        <v>29833368</v>
      </c>
      <c r="B10057" s="1">
        <v>42036.00708333333</v>
      </c>
      <c r="C10057" s="1">
        <v>42073.431701388887</v>
      </c>
      <c r="D10057" t="s">
        <v>15</v>
      </c>
      <c r="E10057" t="s">
        <v>16</v>
      </c>
      <c r="F10057" t="s">
        <v>17</v>
      </c>
      <c r="G10057" t="s">
        <v>18</v>
      </c>
      <c r="H10057" t="s">
        <v>19</v>
      </c>
      <c r="I10057" t="s">
        <v>21</v>
      </c>
      <c r="J10057" s="1">
        <v>42050.00708333333</v>
      </c>
      <c r="K10057" s="1">
        <v>42073.431701388887</v>
      </c>
      <c r="L10057" t="s">
        <v>22</v>
      </c>
      <c r="M10057">
        <v>40.735757837371899</v>
      </c>
      <c r="N10057">
        <v>-73.999137595409593</v>
      </c>
      <c r="O10057" t="s">
        <v>6226</v>
      </c>
      <c r="P10057">
        <f t="shared" si="2808"/>
        <v>40.735799999999998</v>
      </c>
      <c r="Q10057">
        <f t="shared" si="2809"/>
        <v>-73.999099999999999</v>
      </c>
    </row>
    <row r="10058" spans="1:17" hidden="1" x14ac:dyDescent="0.25">
      <c r="A10058">
        <v>29831023</v>
      </c>
      <c r="B10058" s="1">
        <v>42036.001736111109</v>
      </c>
      <c r="C10058" s="1">
        <v>42036.002175925925</v>
      </c>
      <c r="D10058" t="s">
        <v>15</v>
      </c>
      <c r="E10058" t="s">
        <v>16</v>
      </c>
      <c r="F10058" t="s">
        <v>26</v>
      </c>
      <c r="G10058" t="s">
        <v>27</v>
      </c>
      <c r="H10058" t="s">
        <v>38</v>
      </c>
      <c r="I10058" t="s">
        <v>21</v>
      </c>
      <c r="K10058" s="1">
        <v>42036.002175925925</v>
      </c>
      <c r="L10058" t="s">
        <v>38</v>
      </c>
      <c r="M10058">
        <v>40.696871585956004</v>
      </c>
      <c r="N10058">
        <v>-73.983147840441902</v>
      </c>
      <c r="O10058" t="s">
        <v>5635</v>
      </c>
    </row>
    <row r="10059" spans="1:17" x14ac:dyDescent="0.25">
      <c r="A10059">
        <v>29834445</v>
      </c>
      <c r="B10059" s="1">
        <v>42035.979687500003</v>
      </c>
      <c r="C10059" s="1">
        <v>42073.462442129632</v>
      </c>
      <c r="D10059" t="s">
        <v>15</v>
      </c>
      <c r="E10059" t="s">
        <v>16</v>
      </c>
      <c r="F10059" t="s">
        <v>17</v>
      </c>
      <c r="G10059" t="s">
        <v>18</v>
      </c>
      <c r="H10059" t="s">
        <v>19</v>
      </c>
      <c r="I10059" t="s">
        <v>21</v>
      </c>
      <c r="J10059" s="1">
        <v>42049.979687500003</v>
      </c>
      <c r="K10059" s="1">
        <v>42073.462442129632</v>
      </c>
      <c r="L10059" t="s">
        <v>22</v>
      </c>
      <c r="M10059">
        <v>40.741642560470098</v>
      </c>
      <c r="N10059">
        <v>-73.997434209949304</v>
      </c>
      <c r="O10059" t="s">
        <v>834</v>
      </c>
      <c r="P10059">
        <f>ROUND(M10059,4)</f>
        <v>40.741599999999998</v>
      </c>
      <c r="Q10059">
        <f>ROUND(N10059,4)</f>
        <v>-73.997399999999999</v>
      </c>
    </row>
    <row r="10060" spans="1:17" hidden="1" x14ac:dyDescent="0.25">
      <c r="A10060">
        <v>29831025</v>
      </c>
      <c r="B10060" s="1">
        <v>42035.979097222225</v>
      </c>
      <c r="C10060" s="1">
        <v>42035.97923611111</v>
      </c>
      <c r="D10060" t="s">
        <v>15</v>
      </c>
      <c r="E10060" t="s">
        <v>16</v>
      </c>
      <c r="F10060" t="s">
        <v>26</v>
      </c>
      <c r="G10060" t="s">
        <v>27</v>
      </c>
      <c r="H10060" t="s">
        <v>35</v>
      </c>
      <c r="I10060" t="s">
        <v>21</v>
      </c>
      <c r="K10060" s="1">
        <v>42035.97923611111</v>
      </c>
      <c r="L10060" t="s">
        <v>23</v>
      </c>
    </row>
    <row r="10061" spans="1:17" x14ac:dyDescent="0.25">
      <c r="A10061">
        <v>29835143</v>
      </c>
      <c r="B10061" s="1">
        <v>42035.947557870371</v>
      </c>
      <c r="C10061" s="1">
        <v>42083.657071759262</v>
      </c>
      <c r="D10061" t="s">
        <v>15</v>
      </c>
      <c r="E10061" t="s">
        <v>16</v>
      </c>
      <c r="F10061" t="s">
        <v>17</v>
      </c>
      <c r="G10061" t="s">
        <v>18</v>
      </c>
      <c r="H10061" t="s">
        <v>19</v>
      </c>
      <c r="I10061" t="s">
        <v>21</v>
      </c>
      <c r="J10061" s="1">
        <v>42049.947557870371</v>
      </c>
      <c r="K10061" s="1">
        <v>42083.657071759262</v>
      </c>
      <c r="L10061" t="s">
        <v>22</v>
      </c>
      <c r="M10061">
        <v>40.791558587881902</v>
      </c>
      <c r="N10061">
        <v>-73.938649331310799</v>
      </c>
      <c r="O10061" t="s">
        <v>6227</v>
      </c>
      <c r="P10061">
        <f>ROUND(M10061,4)</f>
        <v>40.791600000000003</v>
      </c>
      <c r="Q10061">
        <f>ROUND(N10061,4)</f>
        <v>-73.938599999999994</v>
      </c>
    </row>
    <row r="10062" spans="1:17" hidden="1" x14ac:dyDescent="0.25">
      <c r="A10062">
        <v>29837959</v>
      </c>
      <c r="B10062" s="1">
        <v>42035.933206018519</v>
      </c>
      <c r="C10062" s="1">
        <v>42087.570370370369</v>
      </c>
      <c r="D10062" t="s">
        <v>15</v>
      </c>
      <c r="E10062" t="s">
        <v>16</v>
      </c>
      <c r="F10062" t="s">
        <v>46</v>
      </c>
      <c r="G10062" t="s">
        <v>146</v>
      </c>
      <c r="H10062" t="s">
        <v>211</v>
      </c>
      <c r="I10062" t="s">
        <v>21</v>
      </c>
      <c r="J10062" s="1">
        <v>42049.933206018519</v>
      </c>
      <c r="K10062" s="1">
        <v>42087.570370370369</v>
      </c>
      <c r="L10062" t="s">
        <v>32</v>
      </c>
      <c r="M10062">
        <v>40.756671861813899</v>
      </c>
      <c r="N10062">
        <v>-73.828793121839993</v>
      </c>
      <c r="O10062" t="s">
        <v>3586</v>
      </c>
    </row>
    <row r="10063" spans="1:17" x14ac:dyDescent="0.25">
      <c r="A10063">
        <v>29833315</v>
      </c>
      <c r="B10063" s="1">
        <v>42035.914351851854</v>
      </c>
      <c r="C10063" s="1">
        <v>42083.623935185184</v>
      </c>
      <c r="D10063" t="s">
        <v>15</v>
      </c>
      <c r="E10063" t="s">
        <v>16</v>
      </c>
      <c r="F10063" t="s">
        <v>17</v>
      </c>
      <c r="G10063" t="s">
        <v>18</v>
      </c>
      <c r="H10063" t="s">
        <v>50</v>
      </c>
      <c r="I10063" t="s">
        <v>21</v>
      </c>
      <c r="J10063" s="1">
        <v>42049.914351851854</v>
      </c>
      <c r="K10063" s="1">
        <v>42083.623935185184</v>
      </c>
      <c r="L10063" t="s">
        <v>32</v>
      </c>
      <c r="M10063">
        <v>40.768800701560203</v>
      </c>
      <c r="N10063">
        <v>-73.868315108200207</v>
      </c>
      <c r="O10063" t="s">
        <v>2870</v>
      </c>
      <c r="P10063">
        <f t="shared" ref="P10063:P10064" si="2810">ROUND(M10063,4)</f>
        <v>40.768799999999999</v>
      </c>
      <c r="Q10063">
        <f t="shared" ref="Q10063:Q10064" si="2811">ROUND(N10063,4)</f>
        <v>-73.868300000000005</v>
      </c>
    </row>
    <row r="10064" spans="1:17" x14ac:dyDescent="0.25">
      <c r="A10064">
        <v>29835253</v>
      </c>
      <c r="B10064" s="1">
        <v>42035.895995370367</v>
      </c>
      <c r="C10064" s="1">
        <v>42073.463194444441</v>
      </c>
      <c r="D10064" t="s">
        <v>15</v>
      </c>
      <c r="E10064" t="s">
        <v>16</v>
      </c>
      <c r="F10064" t="s">
        <v>17</v>
      </c>
      <c r="G10064" t="s">
        <v>18</v>
      </c>
      <c r="H10064" t="s">
        <v>62</v>
      </c>
      <c r="I10064" t="s">
        <v>21</v>
      </c>
      <c r="J10064" s="1">
        <v>42049.895995370367</v>
      </c>
      <c r="K10064" s="1">
        <v>42073.463194444441</v>
      </c>
      <c r="L10064" t="s">
        <v>32</v>
      </c>
      <c r="M10064">
        <v>40.769604811965799</v>
      </c>
      <c r="N10064">
        <v>-73.922676270126004</v>
      </c>
      <c r="O10064" t="s">
        <v>6228</v>
      </c>
      <c r="P10064">
        <f t="shared" si="2810"/>
        <v>40.769599999999997</v>
      </c>
      <c r="Q10064">
        <f t="shared" si="2811"/>
        <v>-73.922700000000006</v>
      </c>
    </row>
    <row r="10065" spans="1:17" hidden="1" x14ac:dyDescent="0.25">
      <c r="A10065">
        <v>29836750</v>
      </c>
      <c r="B10065" s="1">
        <v>42035.875821759262</v>
      </c>
      <c r="C10065" s="1">
        <v>42035.876192129632</v>
      </c>
      <c r="D10065" t="s">
        <v>15</v>
      </c>
      <c r="E10065" t="s">
        <v>16</v>
      </c>
      <c r="F10065" t="s">
        <v>26</v>
      </c>
      <c r="G10065" t="s">
        <v>27</v>
      </c>
      <c r="H10065" t="s">
        <v>38</v>
      </c>
      <c r="I10065" t="s">
        <v>21</v>
      </c>
      <c r="K10065" s="1">
        <v>42035.876192129632</v>
      </c>
      <c r="L10065" t="s">
        <v>38</v>
      </c>
      <c r="M10065">
        <v>40.676707454516396</v>
      </c>
      <c r="N10065">
        <v>-73.977103422669998</v>
      </c>
      <c r="O10065" t="s">
        <v>6229</v>
      </c>
    </row>
    <row r="10066" spans="1:17" x14ac:dyDescent="0.25">
      <c r="A10066">
        <v>29833350</v>
      </c>
      <c r="B10066" s="1">
        <v>42035.871122685188</v>
      </c>
      <c r="C10066" s="1">
        <v>42073.461689814816</v>
      </c>
      <c r="D10066" t="s">
        <v>15</v>
      </c>
      <c r="E10066" t="s">
        <v>16</v>
      </c>
      <c r="F10066" t="s">
        <v>17</v>
      </c>
      <c r="G10066" t="s">
        <v>18</v>
      </c>
      <c r="H10066" t="s">
        <v>19</v>
      </c>
      <c r="I10066" t="s">
        <v>21</v>
      </c>
      <c r="J10066" s="1">
        <v>42049.871122685188</v>
      </c>
      <c r="K10066" s="1">
        <v>42073.461689814816</v>
      </c>
      <c r="L10066" t="s">
        <v>22</v>
      </c>
      <c r="M10066">
        <v>40.7651476341711</v>
      </c>
      <c r="N10066">
        <v>-73.985108833682901</v>
      </c>
      <c r="O10066" t="s">
        <v>6230</v>
      </c>
      <c r="P10066">
        <f t="shared" ref="P10066:P10070" si="2812">ROUND(M10066,4)</f>
        <v>40.765099999999997</v>
      </c>
      <c r="Q10066">
        <f t="shared" ref="Q10066:Q10070" si="2813">ROUND(N10066,4)</f>
        <v>-73.985100000000003</v>
      </c>
    </row>
    <row r="10067" spans="1:17" x14ac:dyDescent="0.25">
      <c r="A10067">
        <v>29832618</v>
      </c>
      <c r="B10067" s="1">
        <v>42035.860451388886</v>
      </c>
      <c r="C10067" s="1">
        <v>42086.639305555553</v>
      </c>
      <c r="D10067" t="s">
        <v>15</v>
      </c>
      <c r="E10067" t="s">
        <v>16</v>
      </c>
      <c r="F10067" t="s">
        <v>17</v>
      </c>
      <c r="G10067" t="s">
        <v>18</v>
      </c>
      <c r="H10067" t="s">
        <v>19</v>
      </c>
      <c r="I10067" t="s">
        <v>21</v>
      </c>
      <c r="J10067" s="1">
        <v>42049.860451388886</v>
      </c>
      <c r="K10067" s="1">
        <v>42086.639305555553</v>
      </c>
      <c r="L10067" t="s">
        <v>22</v>
      </c>
      <c r="M10067">
        <v>40.7641132544152</v>
      </c>
      <c r="N10067">
        <v>-73.988495173355005</v>
      </c>
      <c r="O10067" t="s">
        <v>4405</v>
      </c>
      <c r="P10067">
        <f t="shared" si="2812"/>
        <v>40.764099999999999</v>
      </c>
      <c r="Q10067">
        <f t="shared" si="2813"/>
        <v>-73.988500000000002</v>
      </c>
    </row>
    <row r="10068" spans="1:17" x14ac:dyDescent="0.25">
      <c r="A10068">
        <v>29836393</v>
      </c>
      <c r="B10068" s="1">
        <v>42035.844560185185</v>
      </c>
      <c r="C10068" s="1">
        <v>42037.636932870373</v>
      </c>
      <c r="D10068" t="s">
        <v>15</v>
      </c>
      <c r="E10068" t="s">
        <v>16</v>
      </c>
      <c r="F10068" t="s">
        <v>17</v>
      </c>
      <c r="G10068" t="s">
        <v>18</v>
      </c>
      <c r="H10068" t="s">
        <v>35</v>
      </c>
      <c r="I10068" t="s">
        <v>21</v>
      </c>
      <c r="J10068" s="1">
        <v>42049.844560185185</v>
      </c>
      <c r="K10068" s="1">
        <v>42037.636932870373</v>
      </c>
      <c r="L10068" t="s">
        <v>32</v>
      </c>
      <c r="M10068">
        <v>40.648243559508899</v>
      </c>
      <c r="N10068">
        <v>-73.788241855095805</v>
      </c>
      <c r="O10068" t="s">
        <v>36</v>
      </c>
      <c r="P10068">
        <f t="shared" si="2812"/>
        <v>40.648200000000003</v>
      </c>
      <c r="Q10068">
        <f t="shared" si="2813"/>
        <v>-73.788200000000003</v>
      </c>
    </row>
    <row r="10069" spans="1:17" x14ac:dyDescent="0.25">
      <c r="A10069">
        <v>29837168</v>
      </c>
      <c r="B10069" s="1">
        <v>42035.844097222223</v>
      </c>
      <c r="C10069" s="1">
        <v>42039.769178240742</v>
      </c>
      <c r="D10069" t="s">
        <v>15</v>
      </c>
      <c r="E10069" t="s">
        <v>16</v>
      </c>
      <c r="F10069" t="s">
        <v>17</v>
      </c>
      <c r="G10069" t="s">
        <v>18</v>
      </c>
      <c r="H10069" t="s">
        <v>19</v>
      </c>
      <c r="I10069" t="s">
        <v>21</v>
      </c>
      <c r="J10069" s="1">
        <v>42049.844097222223</v>
      </c>
      <c r="K10069" s="1">
        <v>42039.769189814811</v>
      </c>
      <c r="L10069" t="s">
        <v>22</v>
      </c>
      <c r="M10069">
        <v>40.760301271825199</v>
      </c>
      <c r="N10069">
        <v>-73.994982493324002</v>
      </c>
      <c r="O10069" t="s">
        <v>301</v>
      </c>
      <c r="P10069">
        <f t="shared" si="2812"/>
        <v>40.760300000000001</v>
      </c>
      <c r="Q10069">
        <f t="shared" si="2813"/>
        <v>-73.995000000000005</v>
      </c>
    </row>
    <row r="10070" spans="1:17" x14ac:dyDescent="0.25">
      <c r="A10070">
        <v>29836911</v>
      </c>
      <c r="B10070" s="1">
        <v>42035.813831018517</v>
      </c>
      <c r="C10070" s="1">
        <v>42082.413969907408</v>
      </c>
      <c r="D10070" t="s">
        <v>15</v>
      </c>
      <c r="E10070" t="s">
        <v>16</v>
      </c>
      <c r="F10070" t="s">
        <v>17</v>
      </c>
      <c r="G10070" t="s">
        <v>18</v>
      </c>
      <c r="H10070" t="s">
        <v>19</v>
      </c>
      <c r="I10070" t="s">
        <v>21</v>
      </c>
      <c r="J10070" s="1">
        <v>42049.813831018517</v>
      </c>
      <c r="K10070" s="1">
        <v>42082.413402777776</v>
      </c>
      <c r="L10070" t="s">
        <v>22</v>
      </c>
      <c r="M10070">
        <v>40.782007618985297</v>
      </c>
      <c r="N10070">
        <v>-73.951660962537105</v>
      </c>
      <c r="O10070" t="s">
        <v>5756</v>
      </c>
      <c r="P10070">
        <f t="shared" si="2812"/>
        <v>40.781999999999996</v>
      </c>
      <c r="Q10070">
        <f t="shared" si="2813"/>
        <v>-73.951700000000002</v>
      </c>
    </row>
    <row r="10071" spans="1:17" hidden="1" x14ac:dyDescent="0.25">
      <c r="A10071">
        <v>29836230</v>
      </c>
      <c r="B10071" s="1">
        <v>42035.750833333332</v>
      </c>
      <c r="C10071" s="1">
        <v>42038.645798611113</v>
      </c>
      <c r="D10071" t="s">
        <v>15</v>
      </c>
      <c r="E10071" t="s">
        <v>16</v>
      </c>
      <c r="F10071" t="s">
        <v>17</v>
      </c>
      <c r="G10071" t="s">
        <v>52</v>
      </c>
      <c r="H10071" t="s">
        <v>186</v>
      </c>
      <c r="I10071" t="s">
        <v>21</v>
      </c>
      <c r="K10071" s="1">
        <v>42038.645798611113</v>
      </c>
      <c r="L10071" t="s">
        <v>32</v>
      </c>
      <c r="M10071">
        <v>40.738319439896102</v>
      </c>
      <c r="N10071">
        <v>-73.921575891042906</v>
      </c>
      <c r="O10071" t="s">
        <v>6231</v>
      </c>
    </row>
    <row r="10072" spans="1:17" hidden="1" x14ac:dyDescent="0.25">
      <c r="A10072">
        <v>29833935</v>
      </c>
      <c r="B10072" s="1">
        <v>42035.733032407406</v>
      </c>
      <c r="D10072" t="s">
        <v>15</v>
      </c>
      <c r="E10072" t="s">
        <v>117</v>
      </c>
      <c r="F10072" t="s">
        <v>118</v>
      </c>
      <c r="G10072" t="s">
        <v>119</v>
      </c>
      <c r="I10072" t="s">
        <v>92</v>
      </c>
      <c r="L10072" t="s">
        <v>23</v>
      </c>
    </row>
    <row r="10073" spans="1:17" x14ac:dyDescent="0.25">
      <c r="A10073">
        <v>29835889</v>
      </c>
      <c r="B10073" s="1">
        <v>42035.729571759257</v>
      </c>
      <c r="C10073" s="1">
        <v>42090.687569444446</v>
      </c>
      <c r="D10073" t="s">
        <v>15</v>
      </c>
      <c r="E10073" t="s">
        <v>16</v>
      </c>
      <c r="F10073" t="s">
        <v>17</v>
      </c>
      <c r="G10073" t="s">
        <v>18</v>
      </c>
      <c r="H10073" t="s">
        <v>19</v>
      </c>
      <c r="I10073" t="s">
        <v>21</v>
      </c>
      <c r="J10073" s="1">
        <v>42049.729571759257</v>
      </c>
      <c r="K10073" s="1">
        <v>42090.687569444446</v>
      </c>
      <c r="L10073" t="s">
        <v>22</v>
      </c>
      <c r="M10073">
        <v>40.7946510492377</v>
      </c>
      <c r="N10073">
        <v>-73.971782728402502</v>
      </c>
      <c r="O10073" t="s">
        <v>493</v>
      </c>
      <c r="P10073">
        <f t="shared" ref="P10073:P10074" si="2814">ROUND(M10073,4)</f>
        <v>40.794699999999999</v>
      </c>
      <c r="Q10073">
        <f t="shared" ref="Q10073:Q10074" si="2815">ROUND(N10073,4)</f>
        <v>-73.971800000000002</v>
      </c>
    </row>
    <row r="10074" spans="1:17" x14ac:dyDescent="0.25">
      <c r="A10074">
        <v>29836341</v>
      </c>
      <c r="B10074" s="1">
        <v>42035.721944444442</v>
      </c>
      <c r="C10074" s="1">
        <v>42086.389537037037</v>
      </c>
      <c r="D10074" t="s">
        <v>15</v>
      </c>
      <c r="E10074" t="s">
        <v>16</v>
      </c>
      <c r="F10074" t="s">
        <v>17</v>
      </c>
      <c r="G10074" t="s">
        <v>18</v>
      </c>
      <c r="H10074" t="s">
        <v>38</v>
      </c>
      <c r="I10074" t="s">
        <v>21</v>
      </c>
      <c r="J10074" s="1">
        <v>42049.721944444442</v>
      </c>
      <c r="K10074" s="1">
        <v>42086.389537037037</v>
      </c>
      <c r="L10074" t="s">
        <v>38</v>
      </c>
      <c r="M10074">
        <v>40.711905420737899</v>
      </c>
      <c r="N10074">
        <v>-73.962940692928697</v>
      </c>
      <c r="O10074" t="s">
        <v>4142</v>
      </c>
      <c r="P10074">
        <f t="shared" si="2814"/>
        <v>40.7119</v>
      </c>
      <c r="Q10074">
        <f t="shared" si="2815"/>
        <v>-73.962900000000005</v>
      </c>
    </row>
    <row r="10075" spans="1:17" hidden="1" x14ac:dyDescent="0.25">
      <c r="A10075">
        <v>29836288</v>
      </c>
      <c r="B10075" s="1">
        <v>42035.7190162037</v>
      </c>
      <c r="C10075" s="1">
        <v>42040.623252314814</v>
      </c>
      <c r="D10075" t="s">
        <v>15</v>
      </c>
      <c r="E10075" t="s">
        <v>16</v>
      </c>
      <c r="F10075" t="s">
        <v>90</v>
      </c>
      <c r="G10075" t="s">
        <v>289</v>
      </c>
      <c r="H10075" t="s">
        <v>19</v>
      </c>
      <c r="I10075" t="s">
        <v>21</v>
      </c>
      <c r="K10075" s="1">
        <v>42040.623252314814</v>
      </c>
      <c r="L10075" t="s">
        <v>22</v>
      </c>
      <c r="M10075">
        <v>40.733292338176</v>
      </c>
      <c r="N10075">
        <v>-73.987179873864903</v>
      </c>
      <c r="O10075" t="s">
        <v>1957</v>
      </c>
    </row>
    <row r="10076" spans="1:17" x14ac:dyDescent="0.25">
      <c r="A10076">
        <v>29838177</v>
      </c>
      <c r="B10076" s="1">
        <v>42035.696238425924</v>
      </c>
      <c r="D10076" t="s">
        <v>15</v>
      </c>
      <c r="E10076" t="s">
        <v>16</v>
      </c>
      <c r="F10076" t="s">
        <v>17</v>
      </c>
      <c r="G10076" t="s">
        <v>18</v>
      </c>
      <c r="H10076" t="s">
        <v>19</v>
      </c>
      <c r="I10076" t="s">
        <v>92</v>
      </c>
      <c r="J10076" s="1">
        <v>42049.696238425924</v>
      </c>
      <c r="L10076" t="s">
        <v>22</v>
      </c>
      <c r="M10076">
        <v>40.7636578902911</v>
      </c>
      <c r="N10076">
        <v>-73.973463632411793</v>
      </c>
      <c r="O10076" t="s">
        <v>288</v>
      </c>
      <c r="P10076">
        <f>ROUND(M10076,4)</f>
        <v>40.7637</v>
      </c>
      <c r="Q10076">
        <f>ROUND(N10076,4)</f>
        <v>-73.973500000000001</v>
      </c>
    </row>
    <row r="10077" spans="1:17" hidden="1" x14ac:dyDescent="0.25">
      <c r="A10077">
        <v>29832212</v>
      </c>
      <c r="B10077" s="1">
        <v>42035.666388888887</v>
      </c>
      <c r="D10077" t="s">
        <v>15</v>
      </c>
      <c r="E10077" t="s">
        <v>117</v>
      </c>
      <c r="F10077" t="s">
        <v>118</v>
      </c>
      <c r="G10077" t="s">
        <v>119</v>
      </c>
      <c r="I10077" t="s">
        <v>92</v>
      </c>
      <c r="L10077" t="s">
        <v>23</v>
      </c>
    </row>
    <row r="10078" spans="1:17" x14ac:dyDescent="0.25">
      <c r="A10078">
        <v>29832617</v>
      </c>
      <c r="B10078" s="1">
        <v>42035.621701388889</v>
      </c>
      <c r="C10078" s="1">
        <v>42088.577372685184</v>
      </c>
      <c r="D10078" t="s">
        <v>15</v>
      </c>
      <c r="E10078" t="s">
        <v>16</v>
      </c>
      <c r="F10078" t="s">
        <v>17</v>
      </c>
      <c r="G10078" t="s">
        <v>18</v>
      </c>
      <c r="H10078" t="s">
        <v>19</v>
      </c>
      <c r="I10078" t="s">
        <v>21</v>
      </c>
      <c r="J10078" s="1">
        <v>42049.621701388889</v>
      </c>
      <c r="K10078" s="1">
        <v>42088.577372685184</v>
      </c>
      <c r="L10078" t="s">
        <v>22</v>
      </c>
      <c r="M10078">
        <v>40.764222048401599</v>
      </c>
      <c r="N10078">
        <v>-73.980979281169297</v>
      </c>
      <c r="O10078" t="s">
        <v>1678</v>
      </c>
      <c r="P10078">
        <f t="shared" ref="P10078:P10082" si="2816">ROUND(M10078,4)</f>
        <v>40.764200000000002</v>
      </c>
      <c r="Q10078">
        <f t="shared" ref="Q10078:Q10082" si="2817">ROUND(N10078,4)</f>
        <v>-73.980999999999995</v>
      </c>
    </row>
    <row r="10079" spans="1:17" x14ac:dyDescent="0.25">
      <c r="A10079">
        <v>29832546</v>
      </c>
      <c r="B10079" s="1">
        <v>42035.620335648149</v>
      </c>
      <c r="C10079" s="1">
        <v>42072.429861111108</v>
      </c>
      <c r="D10079" t="s">
        <v>15</v>
      </c>
      <c r="E10079" t="s">
        <v>16</v>
      </c>
      <c r="F10079" t="s">
        <v>17</v>
      </c>
      <c r="G10079" t="s">
        <v>18</v>
      </c>
      <c r="H10079" t="s">
        <v>19</v>
      </c>
      <c r="I10079" t="s">
        <v>21</v>
      </c>
      <c r="J10079" s="1">
        <v>42049.620335648149</v>
      </c>
      <c r="K10079" s="1">
        <v>42072.429861111108</v>
      </c>
      <c r="L10079" t="s">
        <v>22</v>
      </c>
      <c r="M10079">
        <v>40.738809955347499</v>
      </c>
      <c r="N10079">
        <v>-74.0033992566444</v>
      </c>
      <c r="O10079" t="s">
        <v>6232</v>
      </c>
      <c r="P10079">
        <f t="shared" si="2816"/>
        <v>40.738799999999998</v>
      </c>
      <c r="Q10079">
        <f t="shared" si="2817"/>
        <v>-74.003399999999999</v>
      </c>
    </row>
    <row r="10080" spans="1:17" x14ac:dyDescent="0.25">
      <c r="A10080">
        <v>29834995</v>
      </c>
      <c r="B10080" s="1">
        <v>42035.583993055552</v>
      </c>
      <c r="C10080" s="1">
        <v>42086.466921296298</v>
      </c>
      <c r="D10080" t="s">
        <v>15</v>
      </c>
      <c r="E10080" t="s">
        <v>16</v>
      </c>
      <c r="F10080" t="s">
        <v>17</v>
      </c>
      <c r="G10080" t="s">
        <v>18</v>
      </c>
      <c r="H10080" t="s">
        <v>38</v>
      </c>
      <c r="I10080" t="s">
        <v>21</v>
      </c>
      <c r="J10080" s="1">
        <v>42049.583993055552</v>
      </c>
      <c r="K10080" s="1">
        <v>42086.466921296298</v>
      </c>
      <c r="L10080" t="s">
        <v>38</v>
      </c>
      <c r="M10080">
        <v>40.7217327329342</v>
      </c>
      <c r="N10080">
        <v>-73.958057714701894</v>
      </c>
      <c r="O10080" t="s">
        <v>2330</v>
      </c>
      <c r="P10080">
        <f t="shared" si="2816"/>
        <v>40.721699999999998</v>
      </c>
      <c r="Q10080">
        <f t="shared" si="2817"/>
        <v>-73.958100000000002</v>
      </c>
    </row>
    <row r="10081" spans="1:17" x14ac:dyDescent="0.25">
      <c r="A10081">
        <v>29831990</v>
      </c>
      <c r="B10081" s="1">
        <v>42035.579930555556</v>
      </c>
      <c r="C10081" s="1">
        <v>42086.44767361111</v>
      </c>
      <c r="D10081" t="s">
        <v>15</v>
      </c>
      <c r="E10081" t="s">
        <v>16</v>
      </c>
      <c r="F10081" t="s">
        <v>17</v>
      </c>
      <c r="G10081" t="s">
        <v>18</v>
      </c>
      <c r="H10081" t="s">
        <v>252</v>
      </c>
      <c r="I10081" t="s">
        <v>21</v>
      </c>
      <c r="J10081" s="1">
        <v>42049.579930555556</v>
      </c>
      <c r="K10081" s="1">
        <v>42086.44767361111</v>
      </c>
      <c r="L10081" t="s">
        <v>32</v>
      </c>
      <c r="M10081">
        <v>40.6945001236613</v>
      </c>
      <c r="N10081">
        <v>-73.865948365884904</v>
      </c>
      <c r="O10081" t="s">
        <v>6233</v>
      </c>
      <c r="P10081">
        <f t="shared" si="2816"/>
        <v>40.694499999999998</v>
      </c>
      <c r="Q10081">
        <f t="shared" si="2817"/>
        <v>-73.865899999999996</v>
      </c>
    </row>
    <row r="10082" spans="1:17" x14ac:dyDescent="0.25">
      <c r="A10082">
        <v>29831149</v>
      </c>
      <c r="B10082" s="1">
        <v>42035.551712962966</v>
      </c>
      <c r="C10082" s="1">
        <v>42044.447002314817</v>
      </c>
      <c r="D10082" t="s">
        <v>15</v>
      </c>
      <c r="E10082" t="s">
        <v>16</v>
      </c>
      <c r="F10082" t="s">
        <v>17</v>
      </c>
      <c r="G10082" t="s">
        <v>18</v>
      </c>
      <c r="H10082" t="s">
        <v>252</v>
      </c>
      <c r="I10082" t="s">
        <v>21</v>
      </c>
      <c r="J10082" s="1">
        <v>42049.551712962966</v>
      </c>
      <c r="K10082" s="1">
        <v>42044.447002314817</v>
      </c>
      <c r="L10082" t="s">
        <v>32</v>
      </c>
      <c r="M10082">
        <v>40.694530244654104</v>
      </c>
      <c r="N10082">
        <v>-73.865887000597994</v>
      </c>
      <c r="O10082" t="s">
        <v>6234</v>
      </c>
      <c r="P10082">
        <f t="shared" si="2816"/>
        <v>40.694499999999998</v>
      </c>
      <c r="Q10082">
        <f t="shared" si="2817"/>
        <v>-73.865899999999996</v>
      </c>
    </row>
    <row r="10083" spans="1:17" hidden="1" x14ac:dyDescent="0.25">
      <c r="A10083">
        <v>29835887</v>
      </c>
      <c r="B10083" s="1">
        <v>42035.548587962963</v>
      </c>
      <c r="C10083" s="1">
        <v>42035.549155092594</v>
      </c>
      <c r="D10083" t="s">
        <v>15</v>
      </c>
      <c r="E10083" t="s">
        <v>16</v>
      </c>
      <c r="F10083" t="s">
        <v>26</v>
      </c>
      <c r="G10083" t="s">
        <v>27</v>
      </c>
      <c r="I10083" t="s">
        <v>21</v>
      </c>
      <c r="K10083" s="1">
        <v>42035.549155092594</v>
      </c>
      <c r="L10083" t="s">
        <v>38</v>
      </c>
    </row>
    <row r="10084" spans="1:17" hidden="1" x14ac:dyDescent="0.25">
      <c r="A10084">
        <v>29835039</v>
      </c>
      <c r="B10084" s="1">
        <v>42035.4921412037</v>
      </c>
      <c r="C10084" s="1">
        <v>42096.519907407404</v>
      </c>
      <c r="D10084" t="s">
        <v>15</v>
      </c>
      <c r="E10084" t="s">
        <v>16</v>
      </c>
      <c r="F10084" t="s">
        <v>46</v>
      </c>
      <c r="G10084" t="s">
        <v>18</v>
      </c>
      <c r="H10084" t="s">
        <v>19</v>
      </c>
      <c r="I10084" t="s">
        <v>21</v>
      </c>
      <c r="J10084" s="1">
        <v>42049.4921412037</v>
      </c>
      <c r="K10084" s="1">
        <v>42096.519907407404</v>
      </c>
      <c r="L10084" t="s">
        <v>22</v>
      </c>
      <c r="M10084">
        <v>40.752800875109301</v>
      </c>
      <c r="N10084">
        <v>-73.979286166286201</v>
      </c>
      <c r="O10084" t="s">
        <v>676</v>
      </c>
    </row>
    <row r="10085" spans="1:17" x14ac:dyDescent="0.25">
      <c r="A10085">
        <v>29837239</v>
      </c>
      <c r="B10085" s="1">
        <v>42035.478506944448</v>
      </c>
      <c r="C10085" s="1">
        <v>42037.638483796298</v>
      </c>
      <c r="D10085" t="s">
        <v>15</v>
      </c>
      <c r="E10085" t="s">
        <v>16</v>
      </c>
      <c r="F10085" t="s">
        <v>17</v>
      </c>
      <c r="G10085" t="s">
        <v>18</v>
      </c>
      <c r="H10085" t="s">
        <v>19</v>
      </c>
      <c r="I10085" t="s">
        <v>21</v>
      </c>
      <c r="J10085" s="1">
        <v>42049.478506944448</v>
      </c>
      <c r="K10085" s="1">
        <v>42037.638483796298</v>
      </c>
      <c r="L10085" t="s">
        <v>22</v>
      </c>
      <c r="M10085">
        <v>40.728768643086099</v>
      </c>
      <c r="N10085">
        <v>-73.984431441287299</v>
      </c>
      <c r="O10085" t="s">
        <v>5224</v>
      </c>
      <c r="P10085">
        <f t="shared" ref="P10085:P10092" si="2818">ROUND(M10085,4)</f>
        <v>40.7288</v>
      </c>
      <c r="Q10085">
        <f t="shared" ref="Q10085:Q10092" si="2819">ROUND(N10085,4)</f>
        <v>-73.984399999999994</v>
      </c>
    </row>
    <row r="10086" spans="1:17" x14ac:dyDescent="0.25">
      <c r="A10086">
        <v>29836392</v>
      </c>
      <c r="B10086" s="1">
        <v>42035.44740740741</v>
      </c>
      <c r="C10086" s="1">
        <v>42104.793495370373</v>
      </c>
      <c r="D10086" t="s">
        <v>15</v>
      </c>
      <c r="E10086" t="s">
        <v>16</v>
      </c>
      <c r="F10086" t="s">
        <v>17</v>
      </c>
      <c r="G10086" t="s">
        <v>18</v>
      </c>
      <c r="H10086" t="s">
        <v>35</v>
      </c>
      <c r="I10086" t="s">
        <v>21</v>
      </c>
      <c r="J10086" s="1">
        <v>42049.44740740741</v>
      </c>
      <c r="K10086" s="1">
        <v>42104.793495370373</v>
      </c>
      <c r="L10086" t="s">
        <v>32</v>
      </c>
      <c r="M10086">
        <v>40.648243559508899</v>
      </c>
      <c r="N10086">
        <v>-73.788241855095805</v>
      </c>
      <c r="O10086" t="s">
        <v>36</v>
      </c>
      <c r="P10086">
        <f t="shared" si="2818"/>
        <v>40.648200000000003</v>
      </c>
      <c r="Q10086">
        <f t="shared" si="2819"/>
        <v>-73.788200000000003</v>
      </c>
    </row>
    <row r="10087" spans="1:17" x14ac:dyDescent="0.25">
      <c r="A10087">
        <v>29838293</v>
      </c>
      <c r="B10087" s="1">
        <v>42035.441759259258</v>
      </c>
      <c r="C10087" s="1">
        <v>42073.456238425926</v>
      </c>
      <c r="D10087" t="s">
        <v>15</v>
      </c>
      <c r="E10087" t="s">
        <v>16</v>
      </c>
      <c r="F10087" t="s">
        <v>17</v>
      </c>
      <c r="G10087" t="s">
        <v>18</v>
      </c>
      <c r="H10087" t="s">
        <v>38</v>
      </c>
      <c r="I10087" t="s">
        <v>21</v>
      </c>
      <c r="J10087" s="1">
        <v>42049.441759259258</v>
      </c>
      <c r="K10087" s="1">
        <v>42073.456238425926</v>
      </c>
      <c r="L10087" t="s">
        <v>38</v>
      </c>
      <c r="M10087">
        <v>40.637794240987198</v>
      </c>
      <c r="N10087">
        <v>-74.025091919680804</v>
      </c>
      <c r="O10087" t="s">
        <v>6235</v>
      </c>
      <c r="P10087">
        <f t="shared" si="2818"/>
        <v>40.637799999999999</v>
      </c>
      <c r="Q10087">
        <f t="shared" si="2819"/>
        <v>-74.025099999999995</v>
      </c>
    </row>
    <row r="10088" spans="1:17" x14ac:dyDescent="0.25">
      <c r="A10088">
        <v>29834419</v>
      </c>
      <c r="B10088" s="1">
        <v>42035.432766203703</v>
      </c>
      <c r="C10088" s="1">
        <v>42079.605856481481</v>
      </c>
      <c r="D10088" t="s">
        <v>15</v>
      </c>
      <c r="E10088" t="s">
        <v>16</v>
      </c>
      <c r="F10088" t="s">
        <v>17</v>
      </c>
      <c r="G10088" t="s">
        <v>18</v>
      </c>
      <c r="H10088" t="s">
        <v>19</v>
      </c>
      <c r="I10088" t="s">
        <v>21</v>
      </c>
      <c r="J10088" s="1">
        <v>42049.432766203703</v>
      </c>
      <c r="K10088" s="1">
        <v>42079.605856481481</v>
      </c>
      <c r="L10088" t="s">
        <v>22</v>
      </c>
      <c r="M10088">
        <v>40.733391783569097</v>
      </c>
      <c r="N10088">
        <v>-74.004275787248602</v>
      </c>
      <c r="O10088" t="s">
        <v>1613</v>
      </c>
      <c r="P10088">
        <f t="shared" si="2818"/>
        <v>40.733400000000003</v>
      </c>
      <c r="Q10088">
        <f t="shared" si="2819"/>
        <v>-74.004300000000001</v>
      </c>
    </row>
    <row r="10089" spans="1:17" x14ac:dyDescent="0.25">
      <c r="A10089">
        <v>29835252</v>
      </c>
      <c r="B10089" s="1">
        <v>42035.362708333334</v>
      </c>
      <c r="C10089" s="1">
        <v>42093.411203703705</v>
      </c>
      <c r="D10089" t="s">
        <v>15</v>
      </c>
      <c r="E10089" t="s">
        <v>16</v>
      </c>
      <c r="F10089" t="s">
        <v>17</v>
      </c>
      <c r="G10089" t="s">
        <v>18</v>
      </c>
      <c r="H10089" t="s">
        <v>35</v>
      </c>
      <c r="I10089" t="s">
        <v>21</v>
      </c>
      <c r="J10089" s="1">
        <v>42049.362708333334</v>
      </c>
      <c r="K10089" s="1">
        <v>42093.409490740742</v>
      </c>
      <c r="L10089" t="s">
        <v>32</v>
      </c>
      <c r="M10089">
        <v>40.648243559508899</v>
      </c>
      <c r="N10089">
        <v>-73.788241855095805</v>
      </c>
      <c r="O10089" t="s">
        <v>36</v>
      </c>
      <c r="P10089">
        <f t="shared" si="2818"/>
        <v>40.648200000000003</v>
      </c>
      <c r="Q10089">
        <f t="shared" si="2819"/>
        <v>-73.788200000000003</v>
      </c>
    </row>
    <row r="10090" spans="1:17" x14ac:dyDescent="0.25">
      <c r="A10090">
        <v>29835417</v>
      </c>
      <c r="B10090" s="1">
        <v>42035.350694444445</v>
      </c>
      <c r="C10090" s="1">
        <v>42086.398425925923</v>
      </c>
      <c r="D10090" t="s">
        <v>15</v>
      </c>
      <c r="E10090" t="s">
        <v>16</v>
      </c>
      <c r="F10090" t="s">
        <v>17</v>
      </c>
      <c r="G10090" t="s">
        <v>18</v>
      </c>
      <c r="H10090" t="s">
        <v>19</v>
      </c>
      <c r="I10090" t="s">
        <v>21</v>
      </c>
      <c r="J10090" s="1">
        <v>42049.350694444445</v>
      </c>
      <c r="K10090" s="1">
        <v>42086.3984375</v>
      </c>
      <c r="L10090" t="s">
        <v>22</v>
      </c>
      <c r="M10090">
        <v>40.755504631081301</v>
      </c>
      <c r="N10090">
        <v>-73.968067132338106</v>
      </c>
      <c r="O10090" t="s">
        <v>1283</v>
      </c>
      <c r="P10090">
        <f t="shared" si="2818"/>
        <v>40.755499999999998</v>
      </c>
      <c r="Q10090">
        <f t="shared" si="2819"/>
        <v>-73.968100000000007</v>
      </c>
    </row>
    <row r="10091" spans="1:17" x14ac:dyDescent="0.25">
      <c r="A10091">
        <v>29831422</v>
      </c>
      <c r="B10091" s="1">
        <v>42035.336805555555</v>
      </c>
      <c r="C10091" s="1">
        <v>42044.407488425924</v>
      </c>
      <c r="D10091" t="s">
        <v>15</v>
      </c>
      <c r="E10091" t="s">
        <v>16</v>
      </c>
      <c r="F10091" t="s">
        <v>17</v>
      </c>
      <c r="G10091" t="s">
        <v>77</v>
      </c>
      <c r="H10091" t="s">
        <v>19</v>
      </c>
      <c r="I10091" t="s">
        <v>21</v>
      </c>
      <c r="J10091" s="1">
        <v>42049.336805555555</v>
      </c>
      <c r="K10091" s="1">
        <v>42044.407500000001</v>
      </c>
      <c r="L10091" t="s">
        <v>22</v>
      </c>
      <c r="M10091">
        <v>40.798506157705098</v>
      </c>
      <c r="N10091">
        <v>-73.967121886555304</v>
      </c>
      <c r="O10091" t="s">
        <v>6236</v>
      </c>
      <c r="P10091">
        <f t="shared" si="2818"/>
        <v>40.798499999999997</v>
      </c>
      <c r="Q10091">
        <f t="shared" si="2819"/>
        <v>-73.967100000000002</v>
      </c>
    </row>
    <row r="10092" spans="1:17" x14ac:dyDescent="0.25">
      <c r="A10092">
        <v>29835351</v>
      </c>
      <c r="B10092" s="1">
        <v>42035.315555555557</v>
      </c>
      <c r="C10092" s="1">
        <v>42072.50571759259</v>
      </c>
      <c r="D10092" t="s">
        <v>15</v>
      </c>
      <c r="E10092" t="s">
        <v>16</v>
      </c>
      <c r="F10092" t="s">
        <v>17</v>
      </c>
      <c r="G10092" t="s">
        <v>18</v>
      </c>
      <c r="H10092" t="s">
        <v>522</v>
      </c>
      <c r="I10092" t="s">
        <v>21</v>
      </c>
      <c r="J10092" s="1">
        <v>42049.315555555557</v>
      </c>
      <c r="K10092" s="1">
        <v>42072.50571759259</v>
      </c>
      <c r="L10092" t="s">
        <v>32</v>
      </c>
      <c r="M10092">
        <v>40.703709623155703</v>
      </c>
      <c r="N10092">
        <v>-73.898984848841195</v>
      </c>
      <c r="O10092" t="s">
        <v>6237</v>
      </c>
      <c r="P10092">
        <f t="shared" si="2818"/>
        <v>40.703699999999998</v>
      </c>
      <c r="Q10092">
        <f t="shared" si="2819"/>
        <v>-73.899000000000001</v>
      </c>
    </row>
    <row r="10093" spans="1:17" hidden="1" x14ac:dyDescent="0.25">
      <c r="A10093">
        <v>29835525</v>
      </c>
      <c r="B10093" s="1">
        <v>42035.294861111113</v>
      </c>
      <c r="C10093" s="1">
        <v>42035.295266203706</v>
      </c>
      <c r="D10093" t="s">
        <v>15</v>
      </c>
      <c r="E10093" t="s">
        <v>16</v>
      </c>
      <c r="F10093" t="s">
        <v>26</v>
      </c>
      <c r="G10093" t="s">
        <v>177</v>
      </c>
      <c r="H10093" t="s">
        <v>19</v>
      </c>
      <c r="I10093" t="s">
        <v>21</v>
      </c>
      <c r="K10093" s="1">
        <v>42035.295266203706</v>
      </c>
      <c r="L10093" t="s">
        <v>22</v>
      </c>
      <c r="M10093">
        <v>40.798506157705098</v>
      </c>
      <c r="N10093">
        <v>-73.967121886555304</v>
      </c>
      <c r="O10093" t="s">
        <v>6236</v>
      </c>
    </row>
    <row r="10094" spans="1:17" x14ac:dyDescent="0.25">
      <c r="A10094">
        <v>29836437</v>
      </c>
      <c r="B10094" s="1">
        <v>42035.254664351851</v>
      </c>
      <c r="C10094" s="1">
        <v>42087.469328703701</v>
      </c>
      <c r="D10094" t="s">
        <v>15</v>
      </c>
      <c r="E10094" t="s">
        <v>16</v>
      </c>
      <c r="F10094" t="s">
        <v>17</v>
      </c>
      <c r="G10094" t="s">
        <v>18</v>
      </c>
      <c r="H10094" t="s">
        <v>38</v>
      </c>
      <c r="I10094" t="s">
        <v>21</v>
      </c>
      <c r="J10094" s="1">
        <v>42049.254664351851</v>
      </c>
      <c r="K10094" s="1">
        <v>42087.469328703701</v>
      </c>
      <c r="L10094" t="s">
        <v>38</v>
      </c>
      <c r="M10094">
        <v>40.638802255480499</v>
      </c>
      <c r="N10094">
        <v>-73.945239406151501</v>
      </c>
      <c r="O10094" t="s">
        <v>6238</v>
      </c>
      <c r="P10094">
        <f t="shared" ref="P10094:P10096" si="2820">ROUND(M10094,4)</f>
        <v>40.638800000000003</v>
      </c>
      <c r="Q10094">
        <f t="shared" ref="Q10094:Q10096" si="2821">ROUND(N10094,4)</f>
        <v>-73.9452</v>
      </c>
    </row>
    <row r="10095" spans="1:17" x14ac:dyDescent="0.25">
      <c r="A10095">
        <v>29831145</v>
      </c>
      <c r="B10095" s="1">
        <v>42035.156712962962</v>
      </c>
      <c r="C10095" s="1">
        <v>42083.602685185186</v>
      </c>
      <c r="D10095" t="s">
        <v>15</v>
      </c>
      <c r="E10095" t="s">
        <v>16</v>
      </c>
      <c r="F10095" t="s">
        <v>17</v>
      </c>
      <c r="G10095" t="s">
        <v>18</v>
      </c>
      <c r="H10095" t="s">
        <v>19</v>
      </c>
      <c r="I10095" t="s">
        <v>21</v>
      </c>
      <c r="J10095" s="1">
        <v>42049.156712962962</v>
      </c>
      <c r="K10095" s="1">
        <v>42083.602696759262</v>
      </c>
      <c r="L10095" t="s">
        <v>22</v>
      </c>
      <c r="M10095">
        <v>40.8080019443845</v>
      </c>
      <c r="N10095">
        <v>-73.963898632792606</v>
      </c>
      <c r="O10095" t="s">
        <v>1737</v>
      </c>
      <c r="P10095">
        <f t="shared" si="2820"/>
        <v>40.808</v>
      </c>
      <c r="Q10095">
        <f t="shared" si="2821"/>
        <v>-73.963899999999995</v>
      </c>
    </row>
    <row r="10096" spans="1:17" x14ac:dyDescent="0.25">
      <c r="A10096">
        <v>29835251</v>
      </c>
      <c r="B10096" s="1">
        <v>42035.133368055554</v>
      </c>
      <c r="C10096" s="1">
        <v>42037.639988425923</v>
      </c>
      <c r="D10096" t="s">
        <v>15</v>
      </c>
      <c r="E10096" t="s">
        <v>16</v>
      </c>
      <c r="F10096" t="s">
        <v>17</v>
      </c>
      <c r="G10096" t="s">
        <v>18</v>
      </c>
      <c r="H10096" t="s">
        <v>38</v>
      </c>
      <c r="I10096" t="s">
        <v>21</v>
      </c>
      <c r="J10096" s="1">
        <v>42049.133368055554</v>
      </c>
      <c r="K10096" s="1">
        <v>42037.639988425923</v>
      </c>
      <c r="L10096" t="s">
        <v>38</v>
      </c>
      <c r="M10096">
        <v>40.733901133800799</v>
      </c>
      <c r="N10096">
        <v>-73.953254641486396</v>
      </c>
      <c r="O10096" t="s">
        <v>6239</v>
      </c>
      <c r="P10096">
        <f t="shared" si="2820"/>
        <v>40.733899999999998</v>
      </c>
      <c r="Q10096">
        <f t="shared" si="2821"/>
        <v>-73.953299999999999</v>
      </c>
    </row>
    <row r="10097" spans="1:17" hidden="1" x14ac:dyDescent="0.25">
      <c r="A10097">
        <v>29831024</v>
      </c>
      <c r="B10097" s="1">
        <v>42035.127916666665</v>
      </c>
      <c r="C10097" s="1">
        <v>42035.128321759257</v>
      </c>
      <c r="D10097" t="s">
        <v>15</v>
      </c>
      <c r="E10097" t="s">
        <v>16</v>
      </c>
      <c r="F10097" t="s">
        <v>26</v>
      </c>
      <c r="G10097" t="s">
        <v>27</v>
      </c>
      <c r="H10097" t="s">
        <v>50</v>
      </c>
      <c r="I10097" t="s">
        <v>21</v>
      </c>
      <c r="K10097" s="1">
        <v>42035.128321759257</v>
      </c>
      <c r="L10097" t="s">
        <v>32</v>
      </c>
      <c r="M10097">
        <v>40.774420865988397</v>
      </c>
      <c r="N10097">
        <v>-73.877294105138901</v>
      </c>
      <c r="O10097" t="s">
        <v>51</v>
      </c>
    </row>
    <row r="10098" spans="1:17" hidden="1" x14ac:dyDescent="0.25">
      <c r="A10098">
        <v>29832045</v>
      </c>
      <c r="B10098" s="1">
        <v>42035.126458333332</v>
      </c>
      <c r="C10098" s="1">
        <v>42039.756053240744</v>
      </c>
      <c r="D10098" t="s">
        <v>15</v>
      </c>
      <c r="E10098" t="s">
        <v>16</v>
      </c>
      <c r="F10098" t="s">
        <v>46</v>
      </c>
      <c r="G10098" t="s">
        <v>18</v>
      </c>
      <c r="H10098" t="s">
        <v>224</v>
      </c>
      <c r="I10098" t="s">
        <v>21</v>
      </c>
      <c r="J10098" s="1">
        <v>42049.126458333332</v>
      </c>
      <c r="K10098" s="1">
        <v>42039.756053240744</v>
      </c>
      <c r="L10098" t="s">
        <v>224</v>
      </c>
      <c r="M10098">
        <v>40.5642733430657</v>
      </c>
      <c r="N10098">
        <v>-74.124414585376002</v>
      </c>
      <c r="O10098" t="s">
        <v>6240</v>
      </c>
    </row>
    <row r="10099" spans="1:17" x14ac:dyDescent="0.25">
      <c r="A10099">
        <v>29836968</v>
      </c>
      <c r="B10099" s="1">
        <v>42035.102199074077</v>
      </c>
      <c r="C10099" s="1">
        <v>42089.684062499997</v>
      </c>
      <c r="D10099" t="s">
        <v>15</v>
      </c>
      <c r="E10099" t="s">
        <v>16</v>
      </c>
      <c r="F10099" t="s">
        <v>17</v>
      </c>
      <c r="G10099" t="s">
        <v>18</v>
      </c>
      <c r="H10099" t="s">
        <v>65</v>
      </c>
      <c r="I10099" t="s">
        <v>21</v>
      </c>
      <c r="J10099" s="1">
        <v>42049.102199074077</v>
      </c>
      <c r="K10099" s="1">
        <v>42089.683217592596</v>
      </c>
      <c r="L10099" t="s">
        <v>65</v>
      </c>
      <c r="M10099">
        <v>40.848221576190703</v>
      </c>
      <c r="N10099">
        <v>-73.883118262109903</v>
      </c>
      <c r="O10099" t="s">
        <v>6241</v>
      </c>
      <c r="P10099">
        <f t="shared" ref="P10099:P10100" si="2822">ROUND(M10099,4)</f>
        <v>40.848199999999999</v>
      </c>
      <c r="Q10099">
        <f t="shared" ref="Q10099:Q10100" si="2823">ROUND(N10099,4)</f>
        <v>-73.883099999999999</v>
      </c>
    </row>
    <row r="10100" spans="1:17" x14ac:dyDescent="0.25">
      <c r="A10100">
        <v>29826408</v>
      </c>
      <c r="B10100" s="1">
        <v>42035.042719907404</v>
      </c>
      <c r="C10100" s="1">
        <v>42082.413124999999</v>
      </c>
      <c r="D10100" t="s">
        <v>15</v>
      </c>
      <c r="E10100" t="s">
        <v>16</v>
      </c>
      <c r="F10100" t="s">
        <v>17</v>
      </c>
      <c r="G10100" t="s">
        <v>18</v>
      </c>
      <c r="H10100" t="s">
        <v>19</v>
      </c>
      <c r="I10100" t="s">
        <v>21</v>
      </c>
      <c r="J10100" s="1">
        <v>42049.042719907404</v>
      </c>
      <c r="K10100" s="1">
        <v>42082.412743055553</v>
      </c>
      <c r="L10100" t="s">
        <v>22</v>
      </c>
      <c r="M10100">
        <v>40.735721958150798</v>
      </c>
      <c r="N10100">
        <v>-74.006798198221702</v>
      </c>
      <c r="O10100" t="s">
        <v>6242</v>
      </c>
      <c r="P10100">
        <f t="shared" si="2822"/>
        <v>40.735700000000001</v>
      </c>
      <c r="Q10100">
        <f t="shared" si="2823"/>
        <v>-74.006799999999998</v>
      </c>
    </row>
    <row r="10101" spans="1:17" hidden="1" x14ac:dyDescent="0.25">
      <c r="A10101">
        <v>29827333</v>
      </c>
      <c r="B10101" s="1">
        <v>42035.019675925927</v>
      </c>
      <c r="C10101" s="1">
        <v>42082.47761574074</v>
      </c>
      <c r="D10101" t="s">
        <v>15</v>
      </c>
      <c r="E10101" t="s">
        <v>16</v>
      </c>
      <c r="F10101" t="s">
        <v>46</v>
      </c>
      <c r="G10101" t="s">
        <v>18</v>
      </c>
      <c r="H10101" t="s">
        <v>65</v>
      </c>
      <c r="I10101" t="s">
        <v>21</v>
      </c>
      <c r="J10101" s="1">
        <v>42049.019675925927</v>
      </c>
      <c r="K10101" s="1">
        <v>42082.476909722223</v>
      </c>
      <c r="L10101" t="s">
        <v>65</v>
      </c>
      <c r="M10101">
        <v>40.858993270137901</v>
      </c>
      <c r="N10101">
        <v>-73.905722478431002</v>
      </c>
      <c r="O10101" t="s">
        <v>6243</v>
      </c>
    </row>
    <row r="10102" spans="1:17" x14ac:dyDescent="0.25">
      <c r="A10102">
        <v>29824117</v>
      </c>
      <c r="B10102" s="1">
        <v>42035.014166666668</v>
      </c>
      <c r="C10102" s="1">
        <v>42156.652627314812</v>
      </c>
      <c r="D10102" t="s">
        <v>15</v>
      </c>
      <c r="E10102" t="s">
        <v>16</v>
      </c>
      <c r="F10102" t="s">
        <v>17</v>
      </c>
      <c r="G10102" t="s">
        <v>18</v>
      </c>
      <c r="H10102" t="s">
        <v>19</v>
      </c>
      <c r="I10102" t="s">
        <v>21</v>
      </c>
      <c r="J10102" s="1">
        <v>42049.014166666668</v>
      </c>
      <c r="K10102" s="1">
        <v>42156.652627314812</v>
      </c>
      <c r="L10102" t="s">
        <v>22</v>
      </c>
      <c r="M10102">
        <v>40.791467707749298</v>
      </c>
      <c r="N10102">
        <v>-73.974106212357398</v>
      </c>
      <c r="O10102" t="s">
        <v>6244</v>
      </c>
      <c r="P10102">
        <f t="shared" ref="P10102:P10105" si="2824">ROUND(M10102,4)</f>
        <v>40.791499999999999</v>
      </c>
      <c r="Q10102">
        <f t="shared" ref="Q10102:Q10105" si="2825">ROUND(N10102,4)</f>
        <v>-73.974100000000007</v>
      </c>
    </row>
    <row r="10103" spans="1:17" x14ac:dyDescent="0.25">
      <c r="A10103">
        <v>29826372</v>
      </c>
      <c r="B10103" s="1">
        <v>42035.014016203706</v>
      </c>
      <c r="C10103" s="1">
        <v>42083.654733796298</v>
      </c>
      <c r="D10103" t="s">
        <v>15</v>
      </c>
      <c r="E10103" t="s">
        <v>16</v>
      </c>
      <c r="F10103" t="s">
        <v>17</v>
      </c>
      <c r="G10103" t="s">
        <v>18</v>
      </c>
      <c r="H10103" t="s">
        <v>65</v>
      </c>
      <c r="I10103" t="s">
        <v>21</v>
      </c>
      <c r="J10103" s="1">
        <v>42049.014016203706</v>
      </c>
      <c r="K10103" s="1">
        <v>42083.654733796298</v>
      </c>
      <c r="L10103" t="s">
        <v>65</v>
      </c>
      <c r="M10103">
        <v>40.883986675301102</v>
      </c>
      <c r="N10103">
        <v>-73.896363866229393</v>
      </c>
      <c r="O10103" t="s">
        <v>6245</v>
      </c>
      <c r="P10103">
        <f t="shared" si="2824"/>
        <v>40.884</v>
      </c>
      <c r="Q10103">
        <f t="shared" si="2825"/>
        <v>-73.8964</v>
      </c>
    </row>
    <row r="10104" spans="1:17" x14ac:dyDescent="0.25">
      <c r="A10104">
        <v>29827689</v>
      </c>
      <c r="B10104" s="1">
        <v>42035.013761574075</v>
      </c>
      <c r="C10104" s="1">
        <v>42082.478391203702</v>
      </c>
      <c r="D10104" t="s">
        <v>15</v>
      </c>
      <c r="E10104" t="s">
        <v>16</v>
      </c>
      <c r="F10104" t="s">
        <v>17</v>
      </c>
      <c r="G10104" t="s">
        <v>18</v>
      </c>
      <c r="H10104" t="s">
        <v>19</v>
      </c>
      <c r="I10104" t="s">
        <v>21</v>
      </c>
      <c r="J10104" s="1">
        <v>42049.013761574075</v>
      </c>
      <c r="K10104" s="1">
        <v>42082.478391203702</v>
      </c>
      <c r="L10104" t="s">
        <v>22</v>
      </c>
      <c r="M10104">
        <v>40.706852678991901</v>
      </c>
      <c r="N10104">
        <v>-74.005002663159303</v>
      </c>
      <c r="O10104" t="s">
        <v>2423</v>
      </c>
      <c r="P10104">
        <f t="shared" si="2824"/>
        <v>40.706899999999997</v>
      </c>
      <c r="Q10104">
        <f t="shared" si="2825"/>
        <v>-74.004999999999995</v>
      </c>
    </row>
    <row r="10105" spans="1:17" x14ac:dyDescent="0.25">
      <c r="A10105">
        <v>29826618</v>
      </c>
      <c r="B10105" s="1">
        <v>42034.982581018521</v>
      </c>
      <c r="C10105" s="1">
        <v>42068.517569444448</v>
      </c>
      <c r="D10105" t="s">
        <v>15</v>
      </c>
      <c r="E10105" t="s">
        <v>16</v>
      </c>
      <c r="F10105" t="s">
        <v>17</v>
      </c>
      <c r="G10105" t="s">
        <v>18</v>
      </c>
      <c r="H10105" t="s">
        <v>65</v>
      </c>
      <c r="I10105" t="s">
        <v>21</v>
      </c>
      <c r="J10105" s="1">
        <v>42048.982581018521</v>
      </c>
      <c r="K10105" s="1">
        <v>42068.517569444448</v>
      </c>
      <c r="L10105" t="s">
        <v>65</v>
      </c>
      <c r="M10105">
        <v>40.857324430475501</v>
      </c>
      <c r="N10105">
        <v>-73.887295648578302</v>
      </c>
      <c r="O10105" t="s">
        <v>6246</v>
      </c>
      <c r="P10105">
        <f t="shared" si="2824"/>
        <v>40.857300000000002</v>
      </c>
      <c r="Q10105">
        <f t="shared" si="2825"/>
        <v>-73.887299999999996</v>
      </c>
    </row>
    <row r="10106" spans="1:17" hidden="1" x14ac:dyDescent="0.25">
      <c r="A10106">
        <v>29830087</v>
      </c>
      <c r="B10106" s="1">
        <v>42034.9690162037</v>
      </c>
      <c r="D10106" t="s">
        <v>15</v>
      </c>
      <c r="E10106" t="s">
        <v>117</v>
      </c>
      <c r="F10106" t="s">
        <v>118</v>
      </c>
      <c r="G10106" t="s">
        <v>119</v>
      </c>
      <c r="I10106" t="s">
        <v>92</v>
      </c>
      <c r="L10106" t="s">
        <v>23</v>
      </c>
    </row>
    <row r="10107" spans="1:17" x14ac:dyDescent="0.25">
      <c r="A10107">
        <v>29828654</v>
      </c>
      <c r="B10107" s="1">
        <v>42034.968124999999</v>
      </c>
      <c r="C10107" s="1">
        <v>42086.4452662037</v>
      </c>
      <c r="D10107" t="s">
        <v>15</v>
      </c>
      <c r="E10107" t="s">
        <v>16</v>
      </c>
      <c r="F10107" t="s">
        <v>17</v>
      </c>
      <c r="G10107" t="s">
        <v>18</v>
      </c>
      <c r="H10107" t="s">
        <v>19</v>
      </c>
      <c r="I10107" t="s">
        <v>21</v>
      </c>
      <c r="J10107" s="1">
        <v>42048.968124999999</v>
      </c>
      <c r="K10107" s="1">
        <v>42086.445277777777</v>
      </c>
      <c r="L10107" t="s">
        <v>22</v>
      </c>
      <c r="M10107">
        <v>40.799891551692099</v>
      </c>
      <c r="N10107">
        <v>-73.938583861488496</v>
      </c>
      <c r="O10107" t="s">
        <v>6247</v>
      </c>
      <c r="P10107">
        <f>ROUND(M10107,4)</f>
        <v>40.799900000000001</v>
      </c>
      <c r="Q10107">
        <f>ROUND(N10107,4)</f>
        <v>-73.938599999999994</v>
      </c>
    </row>
    <row r="10108" spans="1:17" hidden="1" x14ac:dyDescent="0.25">
      <c r="A10108">
        <v>29827508</v>
      </c>
      <c r="B10108" s="1">
        <v>42034.965208333335</v>
      </c>
      <c r="C10108" s="1">
        <v>42034.965624999997</v>
      </c>
      <c r="D10108" t="s">
        <v>15</v>
      </c>
      <c r="E10108" t="s">
        <v>16</v>
      </c>
      <c r="F10108" t="s">
        <v>26</v>
      </c>
      <c r="G10108" t="s">
        <v>27</v>
      </c>
      <c r="H10108" t="s">
        <v>19</v>
      </c>
      <c r="I10108" t="s">
        <v>21</v>
      </c>
      <c r="K10108" s="1">
        <v>42034.965624999997</v>
      </c>
      <c r="L10108" t="s">
        <v>22</v>
      </c>
      <c r="M10108">
        <v>40.706451916226101</v>
      </c>
      <c r="N10108">
        <v>-74.005594148459906</v>
      </c>
      <c r="O10108" t="s">
        <v>6248</v>
      </c>
    </row>
    <row r="10109" spans="1:17" x14ac:dyDescent="0.25">
      <c r="A10109">
        <v>29828703</v>
      </c>
      <c r="B10109" s="1">
        <v>42034.95884259259</v>
      </c>
      <c r="C10109" s="1">
        <v>42069.385115740741</v>
      </c>
      <c r="D10109" t="s">
        <v>15</v>
      </c>
      <c r="E10109" t="s">
        <v>16</v>
      </c>
      <c r="F10109" t="s">
        <v>17</v>
      </c>
      <c r="G10109" t="s">
        <v>18</v>
      </c>
      <c r="H10109" t="s">
        <v>19</v>
      </c>
      <c r="I10109" t="s">
        <v>21</v>
      </c>
      <c r="J10109" s="1">
        <v>42048.95884259259</v>
      </c>
      <c r="K10109" s="1">
        <v>42069.385115740741</v>
      </c>
      <c r="L10109" t="s">
        <v>22</v>
      </c>
      <c r="M10109">
        <v>40.847783214493802</v>
      </c>
      <c r="N10109">
        <v>-73.942146879773205</v>
      </c>
      <c r="O10109" t="s">
        <v>6249</v>
      </c>
      <c r="P10109">
        <f t="shared" ref="P10109:P10112" si="2826">ROUND(M10109,4)</f>
        <v>40.847799999999999</v>
      </c>
      <c r="Q10109">
        <f t="shared" ref="Q10109:Q10112" si="2827">ROUND(N10109,4)</f>
        <v>-73.942099999999996</v>
      </c>
    </row>
    <row r="10110" spans="1:17" x14ac:dyDescent="0.25">
      <c r="A10110">
        <v>29825944</v>
      </c>
      <c r="B10110" s="1">
        <v>42034.952152777776</v>
      </c>
      <c r="C10110" s="1">
        <v>42072.641342592593</v>
      </c>
      <c r="D10110" t="s">
        <v>15</v>
      </c>
      <c r="E10110" t="s">
        <v>16</v>
      </c>
      <c r="F10110" t="s">
        <v>17</v>
      </c>
      <c r="G10110" t="s">
        <v>18</v>
      </c>
      <c r="H10110" t="s">
        <v>38</v>
      </c>
      <c r="I10110" t="s">
        <v>21</v>
      </c>
      <c r="J10110" s="1">
        <v>42048.952152777776</v>
      </c>
      <c r="K10110" s="1">
        <v>42072.641342592593</v>
      </c>
      <c r="L10110" t="s">
        <v>38</v>
      </c>
      <c r="M10110">
        <v>40.640127519565603</v>
      </c>
      <c r="N10110">
        <v>-73.965178518962205</v>
      </c>
      <c r="O10110" t="s">
        <v>6250</v>
      </c>
      <c r="P10110">
        <f t="shared" si="2826"/>
        <v>40.640099999999997</v>
      </c>
      <c r="Q10110">
        <f t="shared" si="2827"/>
        <v>-73.965199999999996</v>
      </c>
    </row>
    <row r="10111" spans="1:17" x14ac:dyDescent="0.25">
      <c r="A10111">
        <v>29826917</v>
      </c>
      <c r="B10111" s="1">
        <v>42034.938993055555</v>
      </c>
      <c r="C10111" s="1">
        <v>42096.613171296296</v>
      </c>
      <c r="D10111" t="s">
        <v>15</v>
      </c>
      <c r="E10111" t="s">
        <v>16</v>
      </c>
      <c r="F10111" t="s">
        <v>17</v>
      </c>
      <c r="G10111" t="s">
        <v>18</v>
      </c>
      <c r="H10111" t="s">
        <v>38</v>
      </c>
      <c r="I10111" t="s">
        <v>21</v>
      </c>
      <c r="J10111" s="1">
        <v>42048.938993055555</v>
      </c>
      <c r="K10111" s="1">
        <v>42096.613171296296</v>
      </c>
      <c r="L10111" t="s">
        <v>38</v>
      </c>
      <c r="M10111">
        <v>40.620791908369803</v>
      </c>
      <c r="N10111">
        <v>-74.038928677127302</v>
      </c>
      <c r="O10111" t="s">
        <v>6251</v>
      </c>
      <c r="P10111">
        <f t="shared" si="2826"/>
        <v>40.620800000000003</v>
      </c>
      <c r="Q10111">
        <f t="shared" si="2827"/>
        <v>-74.038899999999998</v>
      </c>
    </row>
    <row r="10112" spans="1:17" x14ac:dyDescent="0.25">
      <c r="A10112">
        <v>29830567</v>
      </c>
      <c r="B10112" s="1">
        <v>42034.931539351855</v>
      </c>
      <c r="C10112" s="1">
        <v>42072.489178240743</v>
      </c>
      <c r="D10112" t="s">
        <v>15</v>
      </c>
      <c r="E10112" t="s">
        <v>16</v>
      </c>
      <c r="F10112" t="s">
        <v>17</v>
      </c>
      <c r="G10112" t="s">
        <v>18</v>
      </c>
      <c r="H10112" t="s">
        <v>19</v>
      </c>
      <c r="I10112" t="s">
        <v>21</v>
      </c>
      <c r="J10112" s="1">
        <v>42048.931539351855</v>
      </c>
      <c r="K10112" s="1">
        <v>42072.489178240743</v>
      </c>
      <c r="L10112" t="s">
        <v>22</v>
      </c>
      <c r="M10112">
        <v>40.754619509783502</v>
      </c>
      <c r="N10112">
        <v>-73.973734329309494</v>
      </c>
      <c r="O10112" t="s">
        <v>3151</v>
      </c>
      <c r="P10112">
        <f t="shared" si="2826"/>
        <v>40.754600000000003</v>
      </c>
      <c r="Q10112">
        <f t="shared" si="2827"/>
        <v>-73.973699999999994</v>
      </c>
    </row>
    <row r="10113" spans="1:17" hidden="1" x14ac:dyDescent="0.25">
      <c r="A10113">
        <v>29825619</v>
      </c>
      <c r="B10113" s="1">
        <v>42034.903333333335</v>
      </c>
      <c r="C10113" s="1">
        <v>42034.904016203705</v>
      </c>
      <c r="D10113" t="s">
        <v>15</v>
      </c>
      <c r="E10113" t="s">
        <v>16</v>
      </c>
      <c r="F10113" t="s">
        <v>26</v>
      </c>
      <c r="G10113" t="s">
        <v>27</v>
      </c>
      <c r="H10113" t="s">
        <v>19</v>
      </c>
      <c r="I10113" t="s">
        <v>21</v>
      </c>
      <c r="K10113" s="1">
        <v>42034.904016203705</v>
      </c>
      <c r="L10113" t="s">
        <v>22</v>
      </c>
      <c r="M10113">
        <v>40.756100630063997</v>
      </c>
      <c r="N10113">
        <v>-73.969503423490806</v>
      </c>
      <c r="O10113" t="s">
        <v>6252</v>
      </c>
    </row>
    <row r="10114" spans="1:17" x14ac:dyDescent="0.25">
      <c r="A10114">
        <v>29827774</v>
      </c>
      <c r="B10114" s="1">
        <v>42034.885000000002</v>
      </c>
      <c r="C10114" s="1">
        <v>42069.384351851855</v>
      </c>
      <c r="D10114" t="s">
        <v>15</v>
      </c>
      <c r="E10114" t="s">
        <v>16</v>
      </c>
      <c r="F10114" t="s">
        <v>17</v>
      </c>
      <c r="G10114" t="s">
        <v>18</v>
      </c>
      <c r="H10114" t="s">
        <v>19</v>
      </c>
      <c r="I10114" t="s">
        <v>21</v>
      </c>
      <c r="J10114" s="1">
        <v>42048.885000000002</v>
      </c>
      <c r="K10114" s="1">
        <v>42069.384351851855</v>
      </c>
      <c r="L10114" t="s">
        <v>22</v>
      </c>
      <c r="M10114">
        <v>40.723649783681502</v>
      </c>
      <c r="N10114">
        <v>-73.985284061819101</v>
      </c>
      <c r="O10114" t="s">
        <v>3543</v>
      </c>
      <c r="P10114">
        <f t="shared" ref="P10114:P10116" si="2828">ROUND(M10114,4)</f>
        <v>40.723599999999998</v>
      </c>
      <c r="Q10114">
        <f t="shared" ref="Q10114:Q10116" si="2829">ROUND(N10114,4)</f>
        <v>-73.985299999999995</v>
      </c>
    </row>
    <row r="10115" spans="1:17" x14ac:dyDescent="0.25">
      <c r="A10115">
        <v>29826005</v>
      </c>
      <c r="B10115" s="1">
        <v>42034.873993055553</v>
      </c>
      <c r="D10115" t="s">
        <v>15</v>
      </c>
      <c r="E10115" t="s">
        <v>16</v>
      </c>
      <c r="F10115" t="s">
        <v>17</v>
      </c>
      <c r="G10115" t="s">
        <v>18</v>
      </c>
      <c r="H10115" t="s">
        <v>19</v>
      </c>
      <c r="I10115" t="s">
        <v>92</v>
      </c>
      <c r="J10115" s="1">
        <v>42048.873993055553</v>
      </c>
      <c r="L10115" t="s">
        <v>22</v>
      </c>
      <c r="M10115">
        <v>40.767917154650199</v>
      </c>
      <c r="N10115">
        <v>-73.9857147162529</v>
      </c>
      <c r="O10115" t="s">
        <v>848</v>
      </c>
      <c r="P10115">
        <f t="shared" si="2828"/>
        <v>40.767899999999997</v>
      </c>
      <c r="Q10115">
        <f t="shared" si="2829"/>
        <v>-73.985699999999994</v>
      </c>
    </row>
    <row r="10116" spans="1:17" x14ac:dyDescent="0.25">
      <c r="A10116">
        <v>29829748</v>
      </c>
      <c r="B10116" s="1">
        <v>42034.85496527778</v>
      </c>
      <c r="C10116" s="1">
        <v>42072.642094907409</v>
      </c>
      <c r="D10116" t="s">
        <v>15</v>
      </c>
      <c r="E10116" t="s">
        <v>16</v>
      </c>
      <c r="F10116" t="s">
        <v>17</v>
      </c>
      <c r="G10116" t="s">
        <v>18</v>
      </c>
      <c r="H10116" t="s">
        <v>19</v>
      </c>
      <c r="I10116" t="s">
        <v>21</v>
      </c>
      <c r="J10116" s="1">
        <v>42048.85496527778</v>
      </c>
      <c r="K10116" s="1">
        <v>42072.641446759262</v>
      </c>
      <c r="L10116" t="s">
        <v>22</v>
      </c>
      <c r="M10116">
        <v>40.757972930155702</v>
      </c>
      <c r="N10116">
        <v>-73.985536369388299</v>
      </c>
      <c r="O10116" t="s">
        <v>1782</v>
      </c>
      <c r="P10116">
        <f t="shared" si="2828"/>
        <v>40.758000000000003</v>
      </c>
      <c r="Q10116">
        <f t="shared" si="2829"/>
        <v>-73.985500000000002</v>
      </c>
    </row>
    <row r="10117" spans="1:17" hidden="1" x14ac:dyDescent="0.25">
      <c r="A10117">
        <v>29823692</v>
      </c>
      <c r="B10117" s="1">
        <v>42034.846620370372</v>
      </c>
      <c r="C10117" s="1">
        <v>42037.748530092591</v>
      </c>
      <c r="D10117" t="s">
        <v>15</v>
      </c>
      <c r="E10117" t="s">
        <v>16</v>
      </c>
      <c r="F10117" t="s">
        <v>46</v>
      </c>
      <c r="G10117" t="s">
        <v>146</v>
      </c>
      <c r="H10117" t="s">
        <v>35</v>
      </c>
      <c r="I10117" t="s">
        <v>21</v>
      </c>
      <c r="J10117" s="1">
        <v>42048.846620370372</v>
      </c>
      <c r="K10117" s="1">
        <v>42037.748530092591</v>
      </c>
      <c r="L10117" t="s">
        <v>32</v>
      </c>
      <c r="M10117">
        <v>40.677955615520403</v>
      </c>
      <c r="N10117">
        <v>-73.773686768789204</v>
      </c>
      <c r="O10117" t="s">
        <v>6253</v>
      </c>
    </row>
    <row r="10118" spans="1:17" x14ac:dyDescent="0.25">
      <c r="A10118">
        <v>29824048</v>
      </c>
      <c r="B10118" s="1">
        <v>42034.806423611109</v>
      </c>
      <c r="C10118" s="1">
        <v>42107.696562500001</v>
      </c>
      <c r="D10118" t="s">
        <v>15</v>
      </c>
      <c r="E10118" t="s">
        <v>16</v>
      </c>
      <c r="F10118" t="s">
        <v>17</v>
      </c>
      <c r="G10118" t="s">
        <v>18</v>
      </c>
      <c r="H10118" t="s">
        <v>19</v>
      </c>
      <c r="I10118" t="s">
        <v>21</v>
      </c>
      <c r="J10118" s="1">
        <v>42048.806423611109</v>
      </c>
      <c r="K10118" s="1">
        <v>42107.6950462963</v>
      </c>
      <c r="L10118" t="s">
        <v>22</v>
      </c>
      <c r="M10118">
        <v>40.738041395918202</v>
      </c>
      <c r="N10118">
        <v>-74.004265260093604</v>
      </c>
      <c r="O10118" t="s">
        <v>6254</v>
      </c>
      <c r="P10118">
        <f t="shared" ref="P10118:P10119" si="2830">ROUND(M10118,4)</f>
        <v>40.738</v>
      </c>
      <c r="Q10118">
        <f t="shared" ref="Q10118:Q10119" si="2831">ROUND(N10118,4)</f>
        <v>-74.004300000000001</v>
      </c>
    </row>
    <row r="10119" spans="1:17" x14ac:dyDescent="0.25">
      <c r="A10119">
        <v>29829239</v>
      </c>
      <c r="B10119" s="1">
        <v>42034.802349537036</v>
      </c>
      <c r="C10119" s="1">
        <v>42083.511469907404</v>
      </c>
      <c r="D10119" t="s">
        <v>15</v>
      </c>
      <c r="E10119" t="s">
        <v>16</v>
      </c>
      <c r="F10119" t="s">
        <v>17</v>
      </c>
      <c r="G10119" t="s">
        <v>18</v>
      </c>
      <c r="H10119" t="s">
        <v>38</v>
      </c>
      <c r="I10119" t="s">
        <v>21</v>
      </c>
      <c r="J10119" s="1">
        <v>42048.802349537036</v>
      </c>
      <c r="K10119" s="1">
        <v>42083.511469907404</v>
      </c>
      <c r="L10119" t="s">
        <v>38</v>
      </c>
      <c r="M10119">
        <v>40.694578071331698</v>
      </c>
      <c r="N10119">
        <v>-73.956141895679394</v>
      </c>
      <c r="O10119" t="s">
        <v>984</v>
      </c>
      <c r="P10119">
        <f t="shared" si="2830"/>
        <v>40.694600000000001</v>
      </c>
      <c r="Q10119">
        <f t="shared" si="2831"/>
        <v>-73.956100000000006</v>
      </c>
    </row>
    <row r="10120" spans="1:17" hidden="1" x14ac:dyDescent="0.25">
      <c r="A10120">
        <v>29824423</v>
      </c>
      <c r="B10120" s="1">
        <v>42034.797280092593</v>
      </c>
      <c r="C10120" s="1">
        <v>42096.41238425926</v>
      </c>
      <c r="D10120" t="s">
        <v>15</v>
      </c>
      <c r="E10120" t="s">
        <v>16</v>
      </c>
      <c r="F10120" t="s">
        <v>46</v>
      </c>
      <c r="G10120" t="s">
        <v>18</v>
      </c>
      <c r="H10120" t="s">
        <v>50</v>
      </c>
      <c r="I10120" t="s">
        <v>21</v>
      </c>
      <c r="J10120" s="1">
        <v>42048.797280092593</v>
      </c>
      <c r="K10120" s="1">
        <v>42096.41238425926</v>
      </c>
      <c r="L10120" t="s">
        <v>32</v>
      </c>
      <c r="M10120">
        <v>40.774420865988397</v>
      </c>
      <c r="N10120">
        <v>-73.877294105138901</v>
      </c>
      <c r="O10120" t="s">
        <v>51</v>
      </c>
    </row>
    <row r="10121" spans="1:17" x14ac:dyDescent="0.25">
      <c r="A10121">
        <v>29829814</v>
      </c>
      <c r="B10121" s="1">
        <v>42034.794664351852</v>
      </c>
      <c r="C10121" s="1">
        <v>42069.385833333334</v>
      </c>
      <c r="D10121" t="s">
        <v>15</v>
      </c>
      <c r="E10121" t="s">
        <v>16</v>
      </c>
      <c r="F10121" t="s">
        <v>17</v>
      </c>
      <c r="G10121" t="s">
        <v>18</v>
      </c>
      <c r="H10121" t="s">
        <v>62</v>
      </c>
      <c r="I10121" t="s">
        <v>21</v>
      </c>
      <c r="J10121" s="1">
        <v>42048.794664351852</v>
      </c>
      <c r="K10121" s="1">
        <v>42069.385833333334</v>
      </c>
      <c r="L10121" t="s">
        <v>32</v>
      </c>
      <c r="M10121">
        <v>40.773367073432198</v>
      </c>
      <c r="N10121">
        <v>-73.906789633380697</v>
      </c>
      <c r="O10121" t="s">
        <v>6255</v>
      </c>
      <c r="P10121">
        <f>ROUND(M10121,4)</f>
        <v>40.773400000000002</v>
      </c>
      <c r="Q10121">
        <f>ROUND(N10121,4)</f>
        <v>-73.906800000000004</v>
      </c>
    </row>
    <row r="10122" spans="1:17" hidden="1" x14ac:dyDescent="0.25">
      <c r="A10122">
        <v>29824673</v>
      </c>
      <c r="B10122" s="1">
        <v>42034.790532407409</v>
      </c>
      <c r="C10122" s="1">
        <v>42072.607893518521</v>
      </c>
      <c r="D10122" t="s">
        <v>15</v>
      </c>
      <c r="E10122" t="s">
        <v>16</v>
      </c>
      <c r="F10122" t="s">
        <v>46</v>
      </c>
      <c r="G10122" t="s">
        <v>146</v>
      </c>
      <c r="H10122" t="s">
        <v>224</v>
      </c>
      <c r="I10122" t="s">
        <v>21</v>
      </c>
      <c r="J10122" s="1">
        <v>42048.790532407409</v>
      </c>
      <c r="K10122" s="1">
        <v>42072.607893518521</v>
      </c>
      <c r="L10122" t="s">
        <v>224</v>
      </c>
      <c r="M10122">
        <v>40.631756302226101</v>
      </c>
      <c r="N10122">
        <v>-74.105939304060499</v>
      </c>
      <c r="O10122" t="s">
        <v>6256</v>
      </c>
    </row>
    <row r="10123" spans="1:17" hidden="1" x14ac:dyDescent="0.25">
      <c r="A10123">
        <v>29825317</v>
      </c>
      <c r="B10123" s="1">
        <v>42034.785428240742</v>
      </c>
      <c r="C10123" s="1">
        <v>42034.78570601852</v>
      </c>
      <c r="D10123" t="s">
        <v>15</v>
      </c>
      <c r="E10123" t="s">
        <v>16</v>
      </c>
      <c r="F10123" t="s">
        <v>26</v>
      </c>
      <c r="G10123" t="s">
        <v>27</v>
      </c>
      <c r="H10123" t="s">
        <v>31</v>
      </c>
      <c r="I10123" t="s">
        <v>21</v>
      </c>
      <c r="K10123" s="1">
        <v>42034.78570601852</v>
      </c>
      <c r="L10123" t="s">
        <v>32</v>
      </c>
      <c r="M10123">
        <v>40.7366430919704</v>
      </c>
      <c r="N10123">
        <v>-73.865831104417296</v>
      </c>
      <c r="O10123" t="s">
        <v>6257</v>
      </c>
    </row>
    <row r="10124" spans="1:17" hidden="1" x14ac:dyDescent="0.25">
      <c r="A10124">
        <v>29829053</v>
      </c>
      <c r="B10124" s="1">
        <v>42034.776273148149</v>
      </c>
      <c r="C10124" s="1">
        <v>42034.776979166665</v>
      </c>
      <c r="D10124" t="s">
        <v>15</v>
      </c>
      <c r="E10124" t="s">
        <v>16</v>
      </c>
      <c r="F10124" t="s">
        <v>26</v>
      </c>
      <c r="G10124" t="s">
        <v>27</v>
      </c>
      <c r="H10124" t="s">
        <v>19</v>
      </c>
      <c r="I10124" t="s">
        <v>21</v>
      </c>
      <c r="K10124" s="1">
        <v>42034.776979166665</v>
      </c>
      <c r="L10124" t="s">
        <v>22</v>
      </c>
      <c r="M10124">
        <v>40.759246444658601</v>
      </c>
      <c r="N10124">
        <v>-73.985167907538496</v>
      </c>
      <c r="O10124" t="s">
        <v>3189</v>
      </c>
    </row>
    <row r="10125" spans="1:17" hidden="1" x14ac:dyDescent="0.25">
      <c r="A10125">
        <v>29825945</v>
      </c>
      <c r="B10125" s="1">
        <v>42034.770891203705</v>
      </c>
      <c r="C10125" s="1">
        <v>42038.649004629631</v>
      </c>
      <c r="D10125" t="s">
        <v>15</v>
      </c>
      <c r="E10125" t="s">
        <v>16</v>
      </c>
      <c r="F10125" t="s">
        <v>17</v>
      </c>
      <c r="G10125" t="s">
        <v>52</v>
      </c>
      <c r="H10125" t="s">
        <v>19</v>
      </c>
      <c r="I10125" t="s">
        <v>21</v>
      </c>
      <c r="K10125" s="1">
        <v>42038.649004629631</v>
      </c>
      <c r="L10125" t="s">
        <v>22</v>
      </c>
      <c r="M10125">
        <v>40.795118804261001</v>
      </c>
      <c r="N10125">
        <v>-73.965888390507104</v>
      </c>
      <c r="O10125" t="s">
        <v>2770</v>
      </c>
    </row>
    <row r="10126" spans="1:17" x14ac:dyDescent="0.25">
      <c r="A10126">
        <v>29824872</v>
      </c>
      <c r="B10126" s="1">
        <v>42034.752500000002</v>
      </c>
      <c r="C10126" s="1">
        <v>42072.487314814818</v>
      </c>
      <c r="D10126" t="s">
        <v>15</v>
      </c>
      <c r="E10126" t="s">
        <v>16</v>
      </c>
      <c r="F10126" t="s">
        <v>17</v>
      </c>
      <c r="G10126" t="s">
        <v>18</v>
      </c>
      <c r="H10126" t="s">
        <v>19</v>
      </c>
      <c r="I10126" t="s">
        <v>21</v>
      </c>
      <c r="J10126" s="1">
        <v>42048.752500000002</v>
      </c>
      <c r="K10126" s="1">
        <v>42072.487314814818</v>
      </c>
      <c r="L10126" t="s">
        <v>22</v>
      </c>
      <c r="M10126">
        <v>40.758308220671701</v>
      </c>
      <c r="N10126">
        <v>-73.9629257046264</v>
      </c>
      <c r="O10126" t="s">
        <v>884</v>
      </c>
      <c r="P10126">
        <f t="shared" ref="P10126:P10130" si="2832">ROUND(M10126,4)</f>
        <v>40.758299999999998</v>
      </c>
      <c r="Q10126">
        <f t="shared" ref="Q10126:Q10130" si="2833">ROUND(N10126,4)</f>
        <v>-73.962900000000005</v>
      </c>
    </row>
    <row r="10127" spans="1:17" x14ac:dyDescent="0.25">
      <c r="A10127">
        <v>29825943</v>
      </c>
      <c r="B10127" s="1">
        <v>42034.751655092594</v>
      </c>
      <c r="C10127" s="1">
        <v>42079.605057870373</v>
      </c>
      <c r="D10127" t="s">
        <v>15</v>
      </c>
      <c r="E10127" t="s">
        <v>16</v>
      </c>
      <c r="F10127" t="s">
        <v>17</v>
      </c>
      <c r="G10127" t="s">
        <v>18</v>
      </c>
      <c r="H10127" t="s">
        <v>19</v>
      </c>
      <c r="I10127" t="s">
        <v>21</v>
      </c>
      <c r="J10127" s="1">
        <v>42048.751655092594</v>
      </c>
      <c r="K10127" s="1">
        <v>42079.605057870373</v>
      </c>
      <c r="L10127" t="s">
        <v>22</v>
      </c>
      <c r="M10127">
        <v>40.732914254685397</v>
      </c>
      <c r="N10127">
        <v>-74.002201022387595</v>
      </c>
      <c r="O10127" t="s">
        <v>6258</v>
      </c>
      <c r="P10127">
        <f t="shared" si="2832"/>
        <v>40.732900000000001</v>
      </c>
      <c r="Q10127">
        <f t="shared" si="2833"/>
        <v>-74.002200000000002</v>
      </c>
    </row>
    <row r="10128" spans="1:17" x14ac:dyDescent="0.25">
      <c r="A10128">
        <v>29828468</v>
      </c>
      <c r="B10128" s="1">
        <v>42034.747766203705</v>
      </c>
      <c r="C10128" s="1">
        <v>42213.584224537037</v>
      </c>
      <c r="D10128" t="s">
        <v>15</v>
      </c>
      <c r="E10128" t="s">
        <v>16</v>
      </c>
      <c r="F10128" t="s">
        <v>17</v>
      </c>
      <c r="G10128" t="s">
        <v>18</v>
      </c>
      <c r="H10128" t="s">
        <v>268</v>
      </c>
      <c r="I10128" t="s">
        <v>21</v>
      </c>
      <c r="J10128" s="1">
        <v>42048.747766203705</v>
      </c>
      <c r="K10128" s="1">
        <v>42213.584224537037</v>
      </c>
      <c r="L10128" t="s">
        <v>32</v>
      </c>
      <c r="M10128">
        <v>40.725978645333498</v>
      </c>
      <c r="N10128">
        <v>-73.851547399904405</v>
      </c>
      <c r="O10128" t="s">
        <v>6259</v>
      </c>
      <c r="P10128">
        <f t="shared" si="2832"/>
        <v>40.725999999999999</v>
      </c>
      <c r="Q10128">
        <f t="shared" si="2833"/>
        <v>-73.851500000000001</v>
      </c>
    </row>
    <row r="10129" spans="1:17" x14ac:dyDescent="0.25">
      <c r="A10129">
        <v>29824110</v>
      </c>
      <c r="B10129" s="1">
        <v>42034.741157407407</v>
      </c>
      <c r="C10129" s="1">
        <v>42039.768460648149</v>
      </c>
      <c r="D10129" t="s">
        <v>15</v>
      </c>
      <c r="E10129" t="s">
        <v>16</v>
      </c>
      <c r="F10129" t="s">
        <v>17</v>
      </c>
      <c r="G10129" t="s">
        <v>18</v>
      </c>
      <c r="H10129" t="s">
        <v>19</v>
      </c>
      <c r="I10129" t="s">
        <v>21</v>
      </c>
      <c r="J10129" s="1">
        <v>42048.741157407407</v>
      </c>
      <c r="K10129" s="1">
        <v>42039.768460648149</v>
      </c>
      <c r="L10129" t="s">
        <v>22</v>
      </c>
      <c r="M10129">
        <v>40.771953739807799</v>
      </c>
      <c r="N10129">
        <v>-73.958979217250004</v>
      </c>
      <c r="O10129" t="s">
        <v>6260</v>
      </c>
      <c r="P10129">
        <f t="shared" si="2832"/>
        <v>40.771999999999998</v>
      </c>
      <c r="Q10129">
        <f t="shared" si="2833"/>
        <v>-73.959000000000003</v>
      </c>
    </row>
    <row r="10130" spans="1:17" x14ac:dyDescent="0.25">
      <c r="A10130">
        <v>29830566</v>
      </c>
      <c r="B10130" s="1">
        <v>42034.740162037036</v>
      </c>
      <c r="C10130" s="1">
        <v>42072.488379629627</v>
      </c>
      <c r="D10130" t="s">
        <v>15</v>
      </c>
      <c r="E10130" t="s">
        <v>16</v>
      </c>
      <c r="F10130" t="s">
        <v>17</v>
      </c>
      <c r="G10130" t="s">
        <v>18</v>
      </c>
      <c r="H10130" t="s">
        <v>19</v>
      </c>
      <c r="I10130" t="s">
        <v>21</v>
      </c>
      <c r="J10130" s="1">
        <v>42048.740162037036</v>
      </c>
      <c r="K10130" s="1">
        <v>42072.488379629627</v>
      </c>
      <c r="L10130" t="s">
        <v>22</v>
      </c>
      <c r="M10130">
        <v>40.7349628334184</v>
      </c>
      <c r="N10130">
        <v>-73.9797896630878</v>
      </c>
      <c r="O10130" t="s">
        <v>2118</v>
      </c>
      <c r="P10130">
        <f t="shared" si="2832"/>
        <v>40.734999999999999</v>
      </c>
      <c r="Q10130">
        <f t="shared" si="2833"/>
        <v>-73.979799999999997</v>
      </c>
    </row>
    <row r="10131" spans="1:17" hidden="1" x14ac:dyDescent="0.25">
      <c r="A10131">
        <v>29825040</v>
      </c>
      <c r="B10131" s="1">
        <v>42034.717627314814</v>
      </c>
      <c r="D10131" t="s">
        <v>15</v>
      </c>
      <c r="E10131" t="s">
        <v>117</v>
      </c>
      <c r="F10131" t="s">
        <v>118</v>
      </c>
      <c r="G10131" t="s">
        <v>119</v>
      </c>
      <c r="I10131" t="s">
        <v>92</v>
      </c>
      <c r="L10131" t="s">
        <v>23</v>
      </c>
    </row>
    <row r="10132" spans="1:17" hidden="1" x14ac:dyDescent="0.25">
      <c r="A10132">
        <v>29823453</v>
      </c>
      <c r="B10132" s="1">
        <v>42034.713310185187</v>
      </c>
      <c r="C10132" s="1">
        <v>42082.437361111108</v>
      </c>
      <c r="D10132" t="s">
        <v>15</v>
      </c>
      <c r="E10132" t="s">
        <v>16</v>
      </c>
      <c r="F10132" t="s">
        <v>46</v>
      </c>
      <c r="G10132" t="s">
        <v>18</v>
      </c>
      <c r="H10132" t="s">
        <v>19</v>
      </c>
      <c r="I10132" t="s">
        <v>21</v>
      </c>
      <c r="J10132" s="1">
        <v>42048.713310185187</v>
      </c>
      <c r="K10132" s="1">
        <v>42082.437361111108</v>
      </c>
      <c r="L10132" t="s">
        <v>22</v>
      </c>
      <c r="M10132">
        <v>40.757911286252003</v>
      </c>
      <c r="N10132">
        <v>-73.977653043470895</v>
      </c>
      <c r="O10132" t="s">
        <v>3041</v>
      </c>
    </row>
    <row r="10133" spans="1:17" hidden="1" x14ac:dyDescent="0.25">
      <c r="A10133">
        <v>29826600</v>
      </c>
      <c r="B10133" s="1">
        <v>42034.712546296294</v>
      </c>
      <c r="C10133" s="1">
        <v>42034.712708333333</v>
      </c>
      <c r="D10133" t="s">
        <v>15</v>
      </c>
      <c r="E10133" t="s">
        <v>16</v>
      </c>
      <c r="F10133" t="s">
        <v>26</v>
      </c>
      <c r="G10133" t="s">
        <v>27</v>
      </c>
      <c r="H10133" t="s">
        <v>19</v>
      </c>
      <c r="I10133" t="s">
        <v>21</v>
      </c>
      <c r="K10133" s="1">
        <v>42034.712708333333</v>
      </c>
      <c r="L10133" t="s">
        <v>22</v>
      </c>
      <c r="M10133">
        <v>40.769849269458298</v>
      </c>
      <c r="N10133">
        <v>-73.984313530781904</v>
      </c>
      <c r="O10133" t="s">
        <v>2158</v>
      </c>
    </row>
    <row r="10134" spans="1:17" hidden="1" x14ac:dyDescent="0.25">
      <c r="A10134">
        <v>29824414</v>
      </c>
      <c r="B10134" s="1">
        <v>42034.710497685184</v>
      </c>
      <c r="C10134" s="1">
        <v>42121.612696759257</v>
      </c>
      <c r="D10134" t="s">
        <v>15</v>
      </c>
      <c r="E10134" t="s">
        <v>16</v>
      </c>
      <c r="F10134" t="s">
        <v>46</v>
      </c>
      <c r="G10134" t="s">
        <v>18</v>
      </c>
      <c r="H10134" t="s">
        <v>19</v>
      </c>
      <c r="I10134" t="s">
        <v>21</v>
      </c>
      <c r="J10134" s="1">
        <v>42048.710497685184</v>
      </c>
      <c r="K10134" s="1">
        <v>42121.610810185186</v>
      </c>
      <c r="L10134" t="s">
        <v>22</v>
      </c>
      <c r="M10134">
        <v>40.757911286252003</v>
      </c>
      <c r="N10134">
        <v>-73.977653043470895</v>
      </c>
      <c r="O10134" t="s">
        <v>3041</v>
      </c>
    </row>
    <row r="10135" spans="1:17" hidden="1" x14ac:dyDescent="0.25">
      <c r="A10135">
        <v>29829298</v>
      </c>
      <c r="B10135" s="1">
        <v>42034.710081018522</v>
      </c>
      <c r="C10135" s="1">
        <v>42079.602048611108</v>
      </c>
      <c r="D10135" t="s">
        <v>15</v>
      </c>
      <c r="E10135" t="s">
        <v>16</v>
      </c>
      <c r="F10135" t="s">
        <v>46</v>
      </c>
      <c r="G10135" t="s">
        <v>146</v>
      </c>
      <c r="H10135" t="s">
        <v>31</v>
      </c>
      <c r="I10135" t="s">
        <v>21</v>
      </c>
      <c r="J10135" s="1">
        <v>42048.710081018522</v>
      </c>
      <c r="K10135" s="1">
        <v>42079.602048611108</v>
      </c>
      <c r="L10135" t="s">
        <v>32</v>
      </c>
      <c r="M10135">
        <v>40.744416104298999</v>
      </c>
      <c r="N10135">
        <v>-73.886097243761697</v>
      </c>
      <c r="O10135" t="s">
        <v>6261</v>
      </c>
    </row>
    <row r="10136" spans="1:17" hidden="1" x14ac:dyDescent="0.25">
      <c r="A10136">
        <v>29830099</v>
      </c>
      <c r="B10136" s="1">
        <v>42034.707013888888</v>
      </c>
      <c r="C10136" s="1">
        <v>42095.677847222221</v>
      </c>
      <c r="D10136" t="s">
        <v>15</v>
      </c>
      <c r="E10136" t="s">
        <v>16</v>
      </c>
      <c r="F10136" t="s">
        <v>46</v>
      </c>
      <c r="G10136" t="s">
        <v>18</v>
      </c>
      <c r="H10136" t="s">
        <v>19</v>
      </c>
      <c r="I10136" t="s">
        <v>21</v>
      </c>
      <c r="J10136" s="1">
        <v>42048.707013888888</v>
      </c>
      <c r="K10136" s="1">
        <v>42095.677847222221</v>
      </c>
      <c r="L10136" t="s">
        <v>22</v>
      </c>
      <c r="M10136">
        <v>40.757911286252003</v>
      </c>
      <c r="N10136">
        <v>-73.977653043470895</v>
      </c>
      <c r="O10136" t="s">
        <v>3041</v>
      </c>
    </row>
    <row r="10137" spans="1:17" hidden="1" x14ac:dyDescent="0.25">
      <c r="A10137">
        <v>29828140</v>
      </c>
      <c r="B10137" s="1">
        <v>42034.701307870368</v>
      </c>
      <c r="C10137" s="1">
        <v>42095.676388888889</v>
      </c>
      <c r="D10137" t="s">
        <v>15</v>
      </c>
      <c r="E10137" t="s">
        <v>16</v>
      </c>
      <c r="F10137" t="s">
        <v>46</v>
      </c>
      <c r="G10137" t="s">
        <v>18</v>
      </c>
      <c r="H10137" t="s">
        <v>19</v>
      </c>
      <c r="I10137" t="s">
        <v>21</v>
      </c>
      <c r="J10137" s="1">
        <v>42048.701307870368</v>
      </c>
      <c r="K10137" s="1">
        <v>42095.676388888889</v>
      </c>
      <c r="L10137" t="s">
        <v>22</v>
      </c>
      <c r="M10137">
        <v>40.757911286252003</v>
      </c>
      <c r="N10137">
        <v>-73.977653043470895</v>
      </c>
      <c r="O10137" t="s">
        <v>3041</v>
      </c>
    </row>
    <row r="10138" spans="1:17" hidden="1" x14ac:dyDescent="0.25">
      <c r="A10138">
        <v>29829582</v>
      </c>
      <c r="B10138" s="1">
        <v>42034.701284722221</v>
      </c>
      <c r="C10138" s="1">
        <v>42046.416400462964</v>
      </c>
      <c r="D10138" t="s">
        <v>15</v>
      </c>
      <c r="E10138" t="s">
        <v>16</v>
      </c>
      <c r="F10138" t="s">
        <v>17</v>
      </c>
      <c r="G10138" t="s">
        <v>52</v>
      </c>
      <c r="H10138" t="s">
        <v>19</v>
      </c>
      <c r="I10138" t="s">
        <v>21</v>
      </c>
      <c r="K10138" s="1">
        <v>42046.416400462964</v>
      </c>
      <c r="L10138" t="s">
        <v>22</v>
      </c>
      <c r="M10138">
        <v>40.7655300920676</v>
      </c>
      <c r="N10138">
        <v>-73.997671549724899</v>
      </c>
      <c r="O10138" t="s">
        <v>1327</v>
      </c>
    </row>
    <row r="10139" spans="1:17" x14ac:dyDescent="0.25">
      <c r="A10139">
        <v>29825941</v>
      </c>
      <c r="B10139" s="1">
        <v>42034.677083333336</v>
      </c>
      <c r="C10139" s="1">
        <v>42083.493993055556</v>
      </c>
      <c r="D10139" t="s">
        <v>15</v>
      </c>
      <c r="E10139" t="s">
        <v>16</v>
      </c>
      <c r="F10139" t="s">
        <v>17</v>
      </c>
      <c r="G10139" t="s">
        <v>18</v>
      </c>
      <c r="H10139" t="s">
        <v>19</v>
      </c>
      <c r="I10139" t="s">
        <v>21</v>
      </c>
      <c r="J10139" s="1">
        <v>42048.677083333336</v>
      </c>
      <c r="K10139" s="1">
        <v>42083.493993055556</v>
      </c>
      <c r="L10139" t="s">
        <v>22</v>
      </c>
      <c r="M10139">
        <v>40.762052731772002</v>
      </c>
      <c r="N10139">
        <v>-73.975807039984403</v>
      </c>
      <c r="O10139" t="s">
        <v>6262</v>
      </c>
      <c r="P10139">
        <f>ROUND(M10139,4)</f>
        <v>40.762099999999997</v>
      </c>
      <c r="Q10139">
        <f>ROUND(N10139,4)</f>
        <v>-73.975800000000007</v>
      </c>
    </row>
    <row r="10140" spans="1:17" hidden="1" x14ac:dyDescent="0.25">
      <c r="A10140">
        <v>29829405</v>
      </c>
      <c r="B10140" s="1">
        <v>42034.674490740741</v>
      </c>
      <c r="D10140" t="s">
        <v>15</v>
      </c>
      <c r="E10140" t="s">
        <v>117</v>
      </c>
      <c r="F10140" t="s">
        <v>118</v>
      </c>
      <c r="G10140" t="s">
        <v>119</v>
      </c>
      <c r="I10140" t="s">
        <v>92</v>
      </c>
      <c r="L10140" t="s">
        <v>23</v>
      </c>
    </row>
    <row r="10141" spans="1:17" hidden="1" x14ac:dyDescent="0.25">
      <c r="A10141">
        <v>29825571</v>
      </c>
      <c r="B10141" s="1">
        <v>42034.671400462961</v>
      </c>
      <c r="C10141" s="1">
        <v>42069.384317129632</v>
      </c>
      <c r="D10141" t="s">
        <v>15</v>
      </c>
      <c r="E10141" t="s">
        <v>16</v>
      </c>
      <c r="F10141" t="s">
        <v>46</v>
      </c>
      <c r="G10141" t="s">
        <v>146</v>
      </c>
      <c r="H10141" t="s">
        <v>65</v>
      </c>
      <c r="I10141" t="s">
        <v>21</v>
      </c>
      <c r="J10141" s="1">
        <v>42048.671400462961</v>
      </c>
      <c r="K10141" s="1">
        <v>42069.384317129632</v>
      </c>
      <c r="L10141" t="s">
        <v>65</v>
      </c>
      <c r="M10141">
        <v>40.870948291827602</v>
      </c>
      <c r="N10141">
        <v>-73.886451787190694</v>
      </c>
      <c r="O10141" t="s">
        <v>4586</v>
      </c>
    </row>
    <row r="10142" spans="1:17" x14ac:dyDescent="0.25">
      <c r="A10142">
        <v>29828860</v>
      </c>
      <c r="B10142" s="1">
        <v>42034.662222222221</v>
      </c>
      <c r="C10142" s="1">
        <v>42088.496307870373</v>
      </c>
      <c r="D10142" t="s">
        <v>15</v>
      </c>
      <c r="E10142" t="s">
        <v>16</v>
      </c>
      <c r="F10142" t="s">
        <v>17</v>
      </c>
      <c r="G10142" t="s">
        <v>18</v>
      </c>
      <c r="H10142" t="s">
        <v>19</v>
      </c>
      <c r="I10142" t="s">
        <v>21</v>
      </c>
      <c r="J10142" s="1">
        <v>42048.662222222221</v>
      </c>
      <c r="K10142" s="1">
        <v>42088.496307870373</v>
      </c>
      <c r="L10142" t="s">
        <v>22</v>
      </c>
      <c r="M10142">
        <v>40.732927999473297</v>
      </c>
      <c r="N10142">
        <v>-74.000064948214899</v>
      </c>
      <c r="O10142" t="s">
        <v>6263</v>
      </c>
      <c r="P10142">
        <f t="shared" ref="P10142:P10145" si="2834">ROUND(M10142,4)</f>
        <v>40.732900000000001</v>
      </c>
      <c r="Q10142">
        <f t="shared" ref="Q10142:Q10145" si="2835">ROUND(N10142,4)</f>
        <v>-74.000100000000003</v>
      </c>
    </row>
    <row r="10143" spans="1:17" x14ac:dyDescent="0.25">
      <c r="A10143">
        <v>29825978</v>
      </c>
      <c r="B10143" s="1">
        <v>42034.659143518518</v>
      </c>
      <c r="C10143" s="1">
        <v>42088.52002314815</v>
      </c>
      <c r="D10143" t="s">
        <v>15</v>
      </c>
      <c r="E10143" t="s">
        <v>16</v>
      </c>
      <c r="F10143" t="s">
        <v>17</v>
      </c>
      <c r="G10143" t="s">
        <v>18</v>
      </c>
      <c r="H10143" t="s">
        <v>19</v>
      </c>
      <c r="I10143" t="s">
        <v>21</v>
      </c>
      <c r="J10143" s="1">
        <v>42048.659143518518</v>
      </c>
      <c r="K10143" s="1">
        <v>42088.52002314815</v>
      </c>
      <c r="L10143" t="s">
        <v>22</v>
      </c>
      <c r="M10143">
        <v>40.752814955096497</v>
      </c>
      <c r="N10143">
        <v>-73.981372343927106</v>
      </c>
      <c r="O10143" t="s">
        <v>6264</v>
      </c>
      <c r="P10143">
        <f t="shared" si="2834"/>
        <v>40.752800000000001</v>
      </c>
      <c r="Q10143">
        <f t="shared" si="2835"/>
        <v>-73.981399999999994</v>
      </c>
    </row>
    <row r="10144" spans="1:17" x14ac:dyDescent="0.25">
      <c r="A10144">
        <v>29824954</v>
      </c>
      <c r="B10144" s="1">
        <v>42034.624432870369</v>
      </c>
      <c r="C10144" s="1">
        <v>42087.513402777775</v>
      </c>
      <c r="D10144" t="s">
        <v>15</v>
      </c>
      <c r="E10144" t="s">
        <v>16</v>
      </c>
      <c r="F10144" t="s">
        <v>17</v>
      </c>
      <c r="G10144" t="s">
        <v>18</v>
      </c>
      <c r="H10144" t="s">
        <v>19</v>
      </c>
      <c r="I10144" t="s">
        <v>21</v>
      </c>
      <c r="J10144" s="1">
        <v>42048.624432870369</v>
      </c>
      <c r="K10144" s="1">
        <v>42087.513402777775</v>
      </c>
      <c r="L10144" t="s">
        <v>22</v>
      </c>
      <c r="M10144">
        <v>40.730380061088503</v>
      </c>
      <c r="N10144">
        <v>-73.986375828688097</v>
      </c>
      <c r="O10144" t="s">
        <v>3516</v>
      </c>
      <c r="P10144">
        <f t="shared" si="2834"/>
        <v>40.730400000000003</v>
      </c>
      <c r="Q10144">
        <f t="shared" si="2835"/>
        <v>-73.986400000000003</v>
      </c>
    </row>
    <row r="10145" spans="1:17" x14ac:dyDescent="0.25">
      <c r="A10145">
        <v>29828704</v>
      </c>
      <c r="B10145" s="1">
        <v>42034.569374999999</v>
      </c>
      <c r="C10145" s="1">
        <v>42072.640590277777</v>
      </c>
      <c r="D10145" t="s">
        <v>15</v>
      </c>
      <c r="E10145" t="s">
        <v>16</v>
      </c>
      <c r="F10145" t="s">
        <v>17</v>
      </c>
      <c r="G10145" t="s">
        <v>18</v>
      </c>
      <c r="H10145" t="s">
        <v>19</v>
      </c>
      <c r="I10145" t="s">
        <v>21</v>
      </c>
      <c r="J10145" s="1">
        <v>42048.569374999999</v>
      </c>
      <c r="K10145" s="1">
        <v>42072.640590277777</v>
      </c>
      <c r="L10145" t="s">
        <v>22</v>
      </c>
      <c r="M10145">
        <v>40.732233319193298</v>
      </c>
      <c r="N10145">
        <v>-74.007699891447302</v>
      </c>
      <c r="O10145" t="s">
        <v>1152</v>
      </c>
      <c r="P10145">
        <f t="shared" si="2834"/>
        <v>40.732199999999999</v>
      </c>
      <c r="Q10145">
        <f t="shared" si="2835"/>
        <v>-74.0077</v>
      </c>
    </row>
    <row r="10146" spans="1:17" hidden="1" x14ac:dyDescent="0.25">
      <c r="A10146">
        <v>29829774</v>
      </c>
      <c r="B10146" s="1">
        <v>42034.52480324074</v>
      </c>
      <c r="D10146" t="s">
        <v>15</v>
      </c>
      <c r="E10146" t="s">
        <v>16</v>
      </c>
      <c r="F10146" t="s">
        <v>90</v>
      </c>
      <c r="G10146" t="s">
        <v>24</v>
      </c>
      <c r="H10146" t="s">
        <v>211</v>
      </c>
      <c r="I10146" t="s">
        <v>191</v>
      </c>
      <c r="K10146" s="1">
        <v>42035.389872685184</v>
      </c>
      <c r="L10146" t="s">
        <v>32</v>
      </c>
      <c r="M10146">
        <v>40.7615472259372</v>
      </c>
      <c r="N10146">
        <v>-73.831119734712502</v>
      </c>
      <c r="O10146" t="s">
        <v>6265</v>
      </c>
    </row>
    <row r="10147" spans="1:17" x14ac:dyDescent="0.25">
      <c r="A10147">
        <v>29824577</v>
      </c>
      <c r="B10147" s="1">
        <v>42034.513437499998</v>
      </c>
      <c r="C10147" s="1">
        <v>42072.639085648145</v>
      </c>
      <c r="D10147" t="s">
        <v>15</v>
      </c>
      <c r="E10147" t="s">
        <v>16</v>
      </c>
      <c r="F10147" t="s">
        <v>17</v>
      </c>
      <c r="G10147" t="s">
        <v>18</v>
      </c>
      <c r="H10147" t="s">
        <v>50</v>
      </c>
      <c r="I10147" t="s">
        <v>21</v>
      </c>
      <c r="J10147" s="1">
        <v>42048.513437499998</v>
      </c>
      <c r="K10147" s="1">
        <v>42072.639085648145</v>
      </c>
      <c r="L10147" t="s">
        <v>32</v>
      </c>
      <c r="M10147">
        <v>40.769417797174697</v>
      </c>
      <c r="N10147">
        <v>-73.865530411984594</v>
      </c>
      <c r="O10147" t="s">
        <v>4766</v>
      </c>
      <c r="P10147">
        <f t="shared" ref="P10147:P10148" si="2836">ROUND(M10147,4)</f>
        <v>40.769399999999997</v>
      </c>
      <c r="Q10147">
        <f t="shared" ref="Q10147:Q10148" si="2837">ROUND(N10147,4)</f>
        <v>-73.865499999999997</v>
      </c>
    </row>
    <row r="10148" spans="1:17" x14ac:dyDescent="0.25">
      <c r="A10148">
        <v>29826496</v>
      </c>
      <c r="B10148" s="1">
        <v>42034.507465277777</v>
      </c>
      <c r="C10148" s="1">
        <v>42086.374976851854</v>
      </c>
      <c r="D10148" t="s">
        <v>15</v>
      </c>
      <c r="E10148" t="s">
        <v>16</v>
      </c>
      <c r="F10148" t="s">
        <v>17</v>
      </c>
      <c r="G10148" t="s">
        <v>18</v>
      </c>
      <c r="H10148" t="s">
        <v>19</v>
      </c>
      <c r="I10148" t="s">
        <v>21</v>
      </c>
      <c r="J10148" s="1">
        <v>42048.507465277777</v>
      </c>
      <c r="K10148" s="1">
        <v>42086.374976851854</v>
      </c>
      <c r="L10148" t="s">
        <v>22</v>
      </c>
      <c r="M10148">
        <v>40.752936315842803</v>
      </c>
      <c r="N10148">
        <v>-73.985486932511805</v>
      </c>
      <c r="O10148" t="s">
        <v>1838</v>
      </c>
      <c r="P10148">
        <f t="shared" si="2836"/>
        <v>40.752899999999997</v>
      </c>
      <c r="Q10148">
        <f t="shared" si="2837"/>
        <v>-73.985500000000002</v>
      </c>
    </row>
    <row r="10149" spans="1:17" hidden="1" x14ac:dyDescent="0.25">
      <c r="A10149">
        <v>29825353</v>
      </c>
      <c r="B10149" s="1">
        <v>42034.500868055555</v>
      </c>
      <c r="C10149" s="1">
        <v>42034.501064814816</v>
      </c>
      <c r="D10149" t="s">
        <v>15</v>
      </c>
      <c r="E10149" t="s">
        <v>16</v>
      </c>
      <c r="F10149" t="s">
        <v>26</v>
      </c>
      <c r="G10149" t="s">
        <v>27</v>
      </c>
      <c r="H10149" t="s">
        <v>53</v>
      </c>
      <c r="I10149" t="s">
        <v>21</v>
      </c>
      <c r="K10149" s="1">
        <v>42034.501064814816</v>
      </c>
      <c r="L10149" t="s">
        <v>32</v>
      </c>
      <c r="M10149">
        <v>40.749717824685</v>
      </c>
      <c r="N10149">
        <v>-73.938749219662199</v>
      </c>
      <c r="O10149" t="s">
        <v>6266</v>
      </c>
    </row>
    <row r="10150" spans="1:17" x14ac:dyDescent="0.25">
      <c r="A10150">
        <v>29828378</v>
      </c>
      <c r="B10150" s="1">
        <v>42034.489814814813</v>
      </c>
      <c r="D10150" t="s">
        <v>15</v>
      </c>
      <c r="E10150" t="s">
        <v>16</v>
      </c>
      <c r="F10150" t="s">
        <v>17</v>
      </c>
      <c r="G10150" t="s">
        <v>77</v>
      </c>
      <c r="H10150" t="s">
        <v>19</v>
      </c>
      <c r="I10150" t="s">
        <v>92</v>
      </c>
      <c r="J10150" s="1">
        <v>42048.489814814813</v>
      </c>
      <c r="L10150" t="s">
        <v>22</v>
      </c>
      <c r="M10150">
        <v>40.737654244562201</v>
      </c>
      <c r="N10150">
        <v>-73.973867314243705</v>
      </c>
      <c r="O10150" t="s">
        <v>966</v>
      </c>
      <c r="P10150">
        <f t="shared" ref="P10150:P10151" si="2838">ROUND(M10150,4)</f>
        <v>40.737699999999997</v>
      </c>
      <c r="Q10150">
        <f t="shared" ref="Q10150:Q10151" si="2839">ROUND(N10150,4)</f>
        <v>-73.9739</v>
      </c>
    </row>
    <row r="10151" spans="1:17" x14ac:dyDescent="0.25">
      <c r="A10151">
        <v>29824111</v>
      </c>
      <c r="B10151" s="1">
        <v>42034.475081018521</v>
      </c>
      <c r="C10151" s="1">
        <v>42088.582037037035</v>
      </c>
      <c r="D10151" t="s">
        <v>15</v>
      </c>
      <c r="E10151" t="s">
        <v>16</v>
      </c>
      <c r="F10151" t="s">
        <v>17</v>
      </c>
      <c r="G10151" t="s">
        <v>18</v>
      </c>
      <c r="H10151" t="s">
        <v>5677</v>
      </c>
      <c r="I10151" t="s">
        <v>21</v>
      </c>
      <c r="J10151" s="1">
        <v>42048.475081018521</v>
      </c>
      <c r="K10151" s="1">
        <v>42088.582037037035</v>
      </c>
      <c r="L10151" t="s">
        <v>32</v>
      </c>
      <c r="M10151">
        <v>40.7390219171428</v>
      </c>
      <c r="N10151">
        <v>-73.700596847031704</v>
      </c>
      <c r="O10151" t="s">
        <v>6267</v>
      </c>
      <c r="P10151">
        <f t="shared" si="2838"/>
        <v>40.738999999999997</v>
      </c>
      <c r="Q10151">
        <f t="shared" si="2839"/>
        <v>-73.700599999999994</v>
      </c>
    </row>
    <row r="10152" spans="1:17" hidden="1" x14ac:dyDescent="0.25">
      <c r="A10152">
        <v>29827412</v>
      </c>
      <c r="B10152" s="1">
        <v>42034.452685185184</v>
      </c>
      <c r="C10152" s="1">
        <v>42034.4528125</v>
      </c>
      <c r="D10152" t="s">
        <v>15</v>
      </c>
      <c r="E10152" t="s">
        <v>16</v>
      </c>
      <c r="F10152" t="s">
        <v>26</v>
      </c>
      <c r="G10152" t="s">
        <v>27</v>
      </c>
      <c r="H10152" t="s">
        <v>19</v>
      </c>
      <c r="I10152" t="s">
        <v>21</v>
      </c>
      <c r="K10152" s="1">
        <v>42034.4528125</v>
      </c>
      <c r="L10152" t="s">
        <v>22</v>
      </c>
      <c r="M10152">
        <v>40.764917545398298</v>
      </c>
      <c r="N10152">
        <v>-73.955156985178206</v>
      </c>
      <c r="O10152" t="s">
        <v>2499</v>
      </c>
    </row>
    <row r="10153" spans="1:17" hidden="1" x14ac:dyDescent="0.25">
      <c r="A10153">
        <v>29830356</v>
      </c>
      <c r="B10153" s="1">
        <v>42034.424444444441</v>
      </c>
      <c r="D10153" t="s">
        <v>15</v>
      </c>
      <c r="E10153" t="s">
        <v>117</v>
      </c>
      <c r="F10153" t="s">
        <v>118</v>
      </c>
      <c r="G10153" t="s">
        <v>119</v>
      </c>
      <c r="I10153" t="s">
        <v>92</v>
      </c>
      <c r="L10153" t="s">
        <v>23</v>
      </c>
    </row>
    <row r="10154" spans="1:17" x14ac:dyDescent="0.25">
      <c r="A10154">
        <v>29825039</v>
      </c>
      <c r="B10154" s="1">
        <v>42034.41479166667</v>
      </c>
      <c r="C10154" s="1">
        <v>42093.596215277779</v>
      </c>
      <c r="D10154" t="s">
        <v>15</v>
      </c>
      <c r="E10154" t="s">
        <v>16</v>
      </c>
      <c r="F10154" t="s">
        <v>17</v>
      </c>
      <c r="G10154" t="s">
        <v>18</v>
      </c>
      <c r="H10154" t="s">
        <v>19</v>
      </c>
      <c r="I10154" t="s">
        <v>21</v>
      </c>
      <c r="J10154" s="1">
        <v>42048.41479166667</v>
      </c>
      <c r="K10154" s="1">
        <v>42093.592812499999</v>
      </c>
      <c r="L10154" t="s">
        <v>22</v>
      </c>
      <c r="M10154">
        <v>40.764616812606903</v>
      </c>
      <c r="N10154">
        <v>-73.958323115006394</v>
      </c>
      <c r="O10154" t="s">
        <v>1244</v>
      </c>
      <c r="P10154">
        <f t="shared" ref="P10154:P10155" si="2840">ROUND(M10154,4)</f>
        <v>40.764600000000002</v>
      </c>
      <c r="Q10154">
        <f t="shared" ref="Q10154:Q10155" si="2841">ROUND(N10154,4)</f>
        <v>-73.958299999999994</v>
      </c>
    </row>
    <row r="10155" spans="1:17" x14ac:dyDescent="0.25">
      <c r="A10155">
        <v>29827686</v>
      </c>
      <c r="B10155" s="1">
        <v>42034.413611111115</v>
      </c>
      <c r="C10155" s="1">
        <v>42069.385092592594</v>
      </c>
      <c r="D10155" t="s">
        <v>15</v>
      </c>
      <c r="E10155" t="s">
        <v>16</v>
      </c>
      <c r="F10155" t="s">
        <v>17</v>
      </c>
      <c r="G10155" t="s">
        <v>18</v>
      </c>
      <c r="H10155" t="s">
        <v>19</v>
      </c>
      <c r="I10155" t="s">
        <v>21</v>
      </c>
      <c r="J10155" s="1">
        <v>42048.413611111115</v>
      </c>
      <c r="K10155" s="1">
        <v>42069.385092592594</v>
      </c>
      <c r="L10155" t="s">
        <v>22</v>
      </c>
      <c r="M10155">
        <v>40.751186794125097</v>
      </c>
      <c r="N10155">
        <v>-73.978362707022001</v>
      </c>
      <c r="O10155" t="s">
        <v>6268</v>
      </c>
      <c r="P10155">
        <f t="shared" si="2840"/>
        <v>40.751199999999997</v>
      </c>
      <c r="Q10155">
        <f t="shared" si="2841"/>
        <v>-73.978399999999993</v>
      </c>
    </row>
    <row r="10156" spans="1:17" hidden="1" x14ac:dyDescent="0.25">
      <c r="A10156">
        <v>29826318</v>
      </c>
      <c r="B10156" s="1">
        <v>42034.369097222225</v>
      </c>
      <c r="C10156" s="1">
        <v>42039.770648148151</v>
      </c>
      <c r="D10156" t="s">
        <v>15</v>
      </c>
      <c r="E10156" t="s">
        <v>16</v>
      </c>
      <c r="F10156" t="s">
        <v>46</v>
      </c>
      <c r="G10156" t="s">
        <v>18</v>
      </c>
      <c r="H10156" t="s">
        <v>38</v>
      </c>
      <c r="I10156" t="s">
        <v>21</v>
      </c>
      <c r="J10156" s="1">
        <v>42048.369097222225</v>
      </c>
      <c r="K10156" s="1">
        <v>42039.770648148151</v>
      </c>
      <c r="L10156" t="s">
        <v>38</v>
      </c>
      <c r="M10156">
        <v>40.635304546620397</v>
      </c>
      <c r="N10156">
        <v>-74.006168260090902</v>
      </c>
      <c r="O10156" t="s">
        <v>6269</v>
      </c>
    </row>
    <row r="10157" spans="1:17" hidden="1" x14ac:dyDescent="0.25">
      <c r="A10157">
        <v>29825266</v>
      </c>
      <c r="B10157" s="1">
        <v>42034.342581018522</v>
      </c>
      <c r="C10157" s="1">
        <v>42038.40766203704</v>
      </c>
      <c r="D10157" t="s">
        <v>15</v>
      </c>
      <c r="E10157" t="s">
        <v>16</v>
      </c>
      <c r="F10157" t="s">
        <v>46</v>
      </c>
      <c r="G10157" t="s">
        <v>18</v>
      </c>
      <c r="H10157" t="s">
        <v>65</v>
      </c>
      <c r="I10157" t="s">
        <v>21</v>
      </c>
      <c r="J10157" s="1">
        <v>42048.342581018522</v>
      </c>
      <c r="K10157" s="1">
        <v>42038.40766203704</v>
      </c>
      <c r="L10157" t="s">
        <v>65</v>
      </c>
      <c r="M10157">
        <v>40.862755111381098</v>
      </c>
      <c r="N10157">
        <v>-73.901078740946403</v>
      </c>
      <c r="O10157" t="s">
        <v>6270</v>
      </c>
    </row>
    <row r="10158" spans="1:17" hidden="1" x14ac:dyDescent="0.25">
      <c r="A10158">
        <v>29826406</v>
      </c>
      <c r="B10158" s="1">
        <v>42034.322905092595</v>
      </c>
      <c r="C10158" s="1">
        <v>42034.323344907411</v>
      </c>
      <c r="D10158" t="s">
        <v>15</v>
      </c>
      <c r="E10158" t="s">
        <v>16</v>
      </c>
      <c r="F10158" t="s">
        <v>26</v>
      </c>
      <c r="G10158" t="s">
        <v>177</v>
      </c>
      <c r="H10158" t="s">
        <v>38</v>
      </c>
      <c r="I10158" t="s">
        <v>21</v>
      </c>
      <c r="K10158" s="1">
        <v>42034.32335648148</v>
      </c>
      <c r="L10158" t="s">
        <v>38</v>
      </c>
      <c r="M10158">
        <v>40.710613751912902</v>
      </c>
      <c r="N10158">
        <v>-73.966580900853202</v>
      </c>
      <c r="O10158" t="s">
        <v>6271</v>
      </c>
    </row>
    <row r="10159" spans="1:17" hidden="1" x14ac:dyDescent="0.25">
      <c r="A10159">
        <v>29826696</v>
      </c>
      <c r="B10159" s="1">
        <v>42034.305150462962</v>
      </c>
      <c r="D10159" t="s">
        <v>15</v>
      </c>
      <c r="E10159" t="s">
        <v>16</v>
      </c>
      <c r="F10159" t="s">
        <v>90</v>
      </c>
      <c r="G10159" t="s">
        <v>91</v>
      </c>
      <c r="H10159" t="s">
        <v>19</v>
      </c>
      <c r="I10159" t="s">
        <v>92</v>
      </c>
      <c r="L10159" t="s">
        <v>22</v>
      </c>
      <c r="M10159">
        <v>40.778530663694902</v>
      </c>
      <c r="N10159">
        <v>-73.960502494114905</v>
      </c>
      <c r="O10159" t="s">
        <v>6272</v>
      </c>
    </row>
    <row r="10160" spans="1:17" x14ac:dyDescent="0.25">
      <c r="A10160">
        <v>29827875</v>
      </c>
      <c r="B10160" s="1">
        <v>42034.301550925928</v>
      </c>
      <c r="D10160" t="s">
        <v>15</v>
      </c>
      <c r="E10160" t="s">
        <v>16</v>
      </c>
      <c r="F10160" t="s">
        <v>17</v>
      </c>
      <c r="G10160" t="s">
        <v>18</v>
      </c>
      <c r="H10160" t="s">
        <v>19</v>
      </c>
      <c r="I10160" t="s">
        <v>92</v>
      </c>
      <c r="J10160" s="1">
        <v>42048.301550925928</v>
      </c>
      <c r="L10160" t="s">
        <v>22</v>
      </c>
      <c r="M10160">
        <v>40.712111451958798</v>
      </c>
      <c r="N10160">
        <v>-74.008332417901499</v>
      </c>
      <c r="O10160" t="s">
        <v>6273</v>
      </c>
      <c r="P10160">
        <f>ROUND(M10160,4)</f>
        <v>40.7121</v>
      </c>
      <c r="Q10160">
        <f>ROUND(N10160,4)</f>
        <v>-74.008300000000006</v>
      </c>
    </row>
    <row r="10161" spans="1:17" hidden="1" x14ac:dyDescent="0.25">
      <c r="A10161">
        <v>29830203</v>
      </c>
      <c r="B10161" s="1">
        <v>42034.231863425928</v>
      </c>
      <c r="D10161" t="s">
        <v>15</v>
      </c>
      <c r="E10161" t="s">
        <v>117</v>
      </c>
      <c r="F10161" t="s">
        <v>118</v>
      </c>
      <c r="G10161" t="s">
        <v>119</v>
      </c>
      <c r="I10161" t="s">
        <v>92</v>
      </c>
      <c r="L10161" t="s">
        <v>23</v>
      </c>
    </row>
    <row r="10162" spans="1:17" x14ac:dyDescent="0.25">
      <c r="A10162">
        <v>29817000</v>
      </c>
      <c r="B10162" s="1">
        <v>42034.013194444444</v>
      </c>
      <c r="C10162" s="1">
        <v>42088.470069444447</v>
      </c>
      <c r="D10162" t="s">
        <v>15</v>
      </c>
      <c r="E10162" t="s">
        <v>16</v>
      </c>
      <c r="F10162" t="s">
        <v>17</v>
      </c>
      <c r="G10162" t="s">
        <v>18</v>
      </c>
      <c r="H10162" t="s">
        <v>19</v>
      </c>
      <c r="I10162" t="s">
        <v>21</v>
      </c>
      <c r="J10162" s="1">
        <v>42048.013194444444</v>
      </c>
      <c r="K10162" s="1">
        <v>42088.470069444447</v>
      </c>
      <c r="L10162" t="s">
        <v>22</v>
      </c>
      <c r="M10162">
        <v>40.771387405756201</v>
      </c>
      <c r="N10162">
        <v>-73.9564776154713</v>
      </c>
      <c r="O10162" t="s">
        <v>2309</v>
      </c>
      <c r="P10162">
        <f t="shared" ref="P10162:P10163" si="2842">ROUND(M10162,4)</f>
        <v>40.7714</v>
      </c>
      <c r="Q10162">
        <f t="shared" ref="Q10162:Q10163" si="2843">ROUND(N10162,4)</f>
        <v>-73.956500000000005</v>
      </c>
    </row>
    <row r="10163" spans="1:17" x14ac:dyDescent="0.25">
      <c r="A10163">
        <v>29818013</v>
      </c>
      <c r="B10163" s="1">
        <v>42033.959722222222</v>
      </c>
      <c r="C10163" s="1">
        <v>42082.41070601852</v>
      </c>
      <c r="D10163" t="s">
        <v>15</v>
      </c>
      <c r="E10163" t="s">
        <v>16</v>
      </c>
      <c r="F10163" t="s">
        <v>17</v>
      </c>
      <c r="G10163" t="s">
        <v>18</v>
      </c>
      <c r="H10163" t="s">
        <v>19</v>
      </c>
      <c r="I10163" t="s">
        <v>21</v>
      </c>
      <c r="J10163" s="1">
        <v>42047.959722222222</v>
      </c>
      <c r="K10163" s="1">
        <v>42082.409722222219</v>
      </c>
      <c r="L10163" t="s">
        <v>22</v>
      </c>
      <c r="M10163">
        <v>40.761955150645903</v>
      </c>
      <c r="N10163">
        <v>-73.982622390604405</v>
      </c>
      <c r="O10163" t="s">
        <v>2172</v>
      </c>
      <c r="P10163">
        <f t="shared" si="2842"/>
        <v>40.762</v>
      </c>
      <c r="Q10163">
        <f t="shared" si="2843"/>
        <v>-73.982600000000005</v>
      </c>
    </row>
    <row r="10164" spans="1:17" hidden="1" x14ac:dyDescent="0.25">
      <c r="A10164">
        <v>29822195</v>
      </c>
      <c r="B10164" s="1">
        <v>42033.925312500003</v>
      </c>
      <c r="C10164" s="1">
        <v>42046.418124999997</v>
      </c>
      <c r="D10164" t="s">
        <v>15</v>
      </c>
      <c r="E10164" t="s">
        <v>16</v>
      </c>
      <c r="F10164" t="s">
        <v>17</v>
      </c>
      <c r="G10164" t="s">
        <v>52</v>
      </c>
      <c r="H10164" t="s">
        <v>19</v>
      </c>
      <c r="I10164" t="s">
        <v>21</v>
      </c>
      <c r="K10164" s="1">
        <v>42046.418124999997</v>
      </c>
      <c r="L10164" t="s">
        <v>22</v>
      </c>
      <c r="M10164">
        <v>40.822836414306202</v>
      </c>
      <c r="N10164">
        <v>-73.941915650881398</v>
      </c>
      <c r="O10164" t="s">
        <v>1071</v>
      </c>
    </row>
    <row r="10165" spans="1:17" hidden="1" x14ac:dyDescent="0.25">
      <c r="A10165">
        <v>29821834</v>
      </c>
      <c r="B10165" s="1">
        <v>42033.902939814812</v>
      </c>
      <c r="C10165" s="1">
        <v>42094.40693287037</v>
      </c>
      <c r="D10165" t="s">
        <v>15</v>
      </c>
      <c r="E10165" t="s">
        <v>16</v>
      </c>
      <c r="F10165" t="s">
        <v>46</v>
      </c>
      <c r="G10165" t="s">
        <v>18</v>
      </c>
      <c r="H10165" t="s">
        <v>19</v>
      </c>
      <c r="I10165" t="s">
        <v>21</v>
      </c>
      <c r="J10165" s="1">
        <v>42047.902939814812</v>
      </c>
      <c r="K10165" s="1">
        <v>42094.40693287037</v>
      </c>
      <c r="L10165" t="s">
        <v>22</v>
      </c>
      <c r="M10165">
        <v>40.749101717507898</v>
      </c>
      <c r="N10165">
        <v>-73.984076605794499</v>
      </c>
      <c r="O10165" t="s">
        <v>583</v>
      </c>
    </row>
    <row r="10166" spans="1:17" x14ac:dyDescent="0.25">
      <c r="A10166">
        <v>29819610</v>
      </c>
      <c r="B10166" s="1">
        <v>42033.902488425927</v>
      </c>
      <c r="C10166" s="1">
        <v>42083.606446759259</v>
      </c>
      <c r="D10166" t="s">
        <v>15</v>
      </c>
      <c r="E10166" t="s">
        <v>16</v>
      </c>
      <c r="F10166" t="s">
        <v>17</v>
      </c>
      <c r="G10166" t="s">
        <v>18</v>
      </c>
      <c r="H10166" t="s">
        <v>19</v>
      </c>
      <c r="I10166" t="s">
        <v>21</v>
      </c>
      <c r="J10166" s="1">
        <v>42047.902488425927</v>
      </c>
      <c r="K10166" s="1">
        <v>42083.606446759259</v>
      </c>
      <c r="L10166" t="s">
        <v>22</v>
      </c>
      <c r="M10166">
        <v>40.802024093663597</v>
      </c>
      <c r="N10166">
        <v>-73.949681509460106</v>
      </c>
      <c r="O10166" t="s">
        <v>344</v>
      </c>
      <c r="P10166">
        <f>ROUND(M10166,4)</f>
        <v>40.802</v>
      </c>
      <c r="Q10166">
        <f>ROUND(N10166,4)</f>
        <v>-73.949700000000007</v>
      </c>
    </row>
    <row r="10167" spans="1:17" hidden="1" x14ac:dyDescent="0.25">
      <c r="A10167">
        <v>29816633</v>
      </c>
      <c r="B10167" s="1">
        <v>42033.862662037034</v>
      </c>
      <c r="C10167" s="1">
        <v>42033.862754629627</v>
      </c>
      <c r="D10167" t="s">
        <v>15</v>
      </c>
      <c r="E10167" t="s">
        <v>16</v>
      </c>
      <c r="F10167" t="s">
        <v>26</v>
      </c>
      <c r="G10167" t="s">
        <v>27</v>
      </c>
      <c r="H10167" t="s">
        <v>5820</v>
      </c>
      <c r="I10167" t="s">
        <v>21</v>
      </c>
      <c r="K10167" s="1">
        <v>42033.862754629627</v>
      </c>
      <c r="L10167" t="s">
        <v>23</v>
      </c>
    </row>
    <row r="10168" spans="1:17" x14ac:dyDescent="0.25">
      <c r="A10168">
        <v>29821622</v>
      </c>
      <c r="B10168" s="1">
        <v>42033.836828703701</v>
      </c>
      <c r="C10168" s="1">
        <v>42037.447939814818</v>
      </c>
      <c r="D10168" t="s">
        <v>15</v>
      </c>
      <c r="E10168" t="s">
        <v>16</v>
      </c>
      <c r="F10168" t="s">
        <v>17</v>
      </c>
      <c r="G10168" t="s">
        <v>18</v>
      </c>
      <c r="H10168" t="s">
        <v>65</v>
      </c>
      <c r="I10168" t="s">
        <v>21</v>
      </c>
      <c r="J10168" s="1">
        <v>42047.836828703701</v>
      </c>
      <c r="K10168" s="1">
        <v>42037.447939814818</v>
      </c>
      <c r="L10168" t="s">
        <v>65</v>
      </c>
      <c r="M10168">
        <v>40.833430161492103</v>
      </c>
      <c r="N10168">
        <v>-73.907074083505805</v>
      </c>
      <c r="O10168" t="s">
        <v>6274</v>
      </c>
      <c r="P10168">
        <f>ROUND(M10168,4)</f>
        <v>40.833399999999997</v>
      </c>
      <c r="Q10168">
        <f>ROUND(N10168,4)</f>
        <v>-73.9071</v>
      </c>
    </row>
    <row r="10169" spans="1:17" hidden="1" x14ac:dyDescent="0.25">
      <c r="A10169">
        <v>29821881</v>
      </c>
      <c r="B10169" s="1">
        <v>42033.819074074076</v>
      </c>
      <c r="C10169" s="1">
        <v>42094.407650462963</v>
      </c>
      <c r="D10169" t="s">
        <v>15</v>
      </c>
      <c r="E10169" t="s">
        <v>16</v>
      </c>
      <c r="F10169" t="s">
        <v>46</v>
      </c>
      <c r="G10169" t="s">
        <v>18</v>
      </c>
      <c r="H10169" t="s">
        <v>38</v>
      </c>
      <c r="I10169" t="s">
        <v>21</v>
      </c>
      <c r="J10169" s="1">
        <v>42047.819074074076</v>
      </c>
      <c r="K10169" s="1">
        <v>42094.407650462963</v>
      </c>
      <c r="L10169" t="s">
        <v>38</v>
      </c>
      <c r="M10169">
        <v>40.662694822886799</v>
      </c>
      <c r="N10169">
        <v>-73.995696304504804</v>
      </c>
      <c r="O10169" t="s">
        <v>2325</v>
      </c>
    </row>
    <row r="10170" spans="1:17" hidden="1" x14ac:dyDescent="0.25">
      <c r="A10170">
        <v>29819777</v>
      </c>
      <c r="B10170" s="1">
        <v>42033.799942129626</v>
      </c>
      <c r="C10170" s="1">
        <v>42033.800671296296</v>
      </c>
      <c r="D10170" t="s">
        <v>15</v>
      </c>
      <c r="E10170" t="s">
        <v>16</v>
      </c>
      <c r="F10170" t="s">
        <v>26</v>
      </c>
      <c r="G10170" t="s">
        <v>27</v>
      </c>
      <c r="H10170" t="s">
        <v>19</v>
      </c>
      <c r="I10170" t="s">
        <v>21</v>
      </c>
      <c r="K10170" s="1">
        <v>42033.800671296296</v>
      </c>
      <c r="L10170" t="s">
        <v>22</v>
      </c>
      <c r="M10170">
        <v>40.7491047326195</v>
      </c>
      <c r="N10170">
        <v>-73.986169889103607</v>
      </c>
      <c r="O10170" t="s">
        <v>3099</v>
      </c>
    </row>
    <row r="10171" spans="1:17" x14ac:dyDescent="0.25">
      <c r="A10171">
        <v>29816003</v>
      </c>
      <c r="B10171" s="1">
        <v>42033.782395833332</v>
      </c>
      <c r="D10171" t="s">
        <v>15</v>
      </c>
      <c r="E10171" t="s">
        <v>16</v>
      </c>
      <c r="F10171" t="s">
        <v>17</v>
      </c>
      <c r="G10171" t="s">
        <v>18</v>
      </c>
      <c r="H10171" t="s">
        <v>19</v>
      </c>
      <c r="I10171" t="s">
        <v>92</v>
      </c>
      <c r="J10171" s="1">
        <v>42047.782395833332</v>
      </c>
      <c r="L10171" t="s">
        <v>22</v>
      </c>
      <c r="M10171">
        <v>40.7636450619949</v>
      </c>
      <c r="N10171">
        <v>-73.977687218645698</v>
      </c>
      <c r="O10171" t="s">
        <v>1849</v>
      </c>
      <c r="P10171">
        <f>ROUND(M10171,4)</f>
        <v>40.763599999999997</v>
      </c>
      <c r="Q10171">
        <f>ROUND(N10171,4)</f>
        <v>-73.977699999999999</v>
      </c>
    </row>
    <row r="10172" spans="1:17" hidden="1" x14ac:dyDescent="0.25">
      <c r="A10172">
        <v>29818900</v>
      </c>
      <c r="B10172" s="1">
        <v>42033.7737037037</v>
      </c>
      <c r="C10172" s="1">
        <v>42046.419722222221</v>
      </c>
      <c r="D10172" t="s">
        <v>15</v>
      </c>
      <c r="E10172" t="s">
        <v>16</v>
      </c>
      <c r="F10172" t="s">
        <v>17</v>
      </c>
      <c r="G10172" t="s">
        <v>52</v>
      </c>
      <c r="H10172" t="s">
        <v>19</v>
      </c>
      <c r="I10172" t="s">
        <v>21</v>
      </c>
      <c r="K10172" s="1">
        <v>42046.419722222221</v>
      </c>
      <c r="L10172" t="s">
        <v>22</v>
      </c>
      <c r="M10172">
        <v>40.7636450619949</v>
      </c>
      <c r="N10172">
        <v>-73.977687218645698</v>
      </c>
      <c r="O10172" t="s">
        <v>1849</v>
      </c>
    </row>
    <row r="10173" spans="1:17" x14ac:dyDescent="0.25">
      <c r="A10173">
        <v>29817938</v>
      </c>
      <c r="B10173" s="1">
        <v>42033.761782407404</v>
      </c>
      <c r="D10173" t="s">
        <v>15</v>
      </c>
      <c r="E10173" t="s">
        <v>16</v>
      </c>
      <c r="F10173" t="s">
        <v>17</v>
      </c>
      <c r="G10173" t="s">
        <v>18</v>
      </c>
      <c r="H10173" t="s">
        <v>19</v>
      </c>
      <c r="I10173" t="s">
        <v>92</v>
      </c>
      <c r="J10173" s="1">
        <v>42047.761782407404</v>
      </c>
      <c r="L10173" t="s">
        <v>22</v>
      </c>
      <c r="M10173">
        <v>40.756375630414297</v>
      </c>
      <c r="N10173">
        <v>-73.986713414635403</v>
      </c>
      <c r="O10173" t="s">
        <v>6275</v>
      </c>
      <c r="P10173">
        <f t="shared" ref="P10173:P10175" si="2844">ROUND(M10173,4)</f>
        <v>40.756399999999999</v>
      </c>
      <c r="Q10173">
        <f t="shared" ref="Q10173:Q10175" si="2845">ROUND(N10173,4)</f>
        <v>-73.986699999999999</v>
      </c>
    </row>
    <row r="10174" spans="1:17" x14ac:dyDescent="0.25">
      <c r="A10174">
        <v>29820401</v>
      </c>
      <c r="B10174" s="1">
        <v>42033.756030092591</v>
      </c>
      <c r="C10174" s="1">
        <v>42082.408449074072</v>
      </c>
      <c r="D10174" t="s">
        <v>15</v>
      </c>
      <c r="E10174" t="s">
        <v>16</v>
      </c>
      <c r="F10174" t="s">
        <v>17</v>
      </c>
      <c r="G10174" t="s">
        <v>18</v>
      </c>
      <c r="H10174" t="s">
        <v>19</v>
      </c>
      <c r="I10174" t="s">
        <v>21</v>
      </c>
      <c r="J10174" s="1">
        <v>42047.756030092591</v>
      </c>
      <c r="K10174" s="1">
        <v>42082.408449074072</v>
      </c>
      <c r="L10174" t="s">
        <v>22</v>
      </c>
      <c r="M10174">
        <v>40.730226956710602</v>
      </c>
      <c r="N10174">
        <v>-74.006855367039094</v>
      </c>
      <c r="O10174" t="s">
        <v>3336</v>
      </c>
      <c r="P10174">
        <f t="shared" si="2844"/>
        <v>40.730200000000004</v>
      </c>
      <c r="Q10174">
        <f t="shared" si="2845"/>
        <v>-74.006900000000002</v>
      </c>
    </row>
    <row r="10175" spans="1:17" x14ac:dyDescent="0.25">
      <c r="A10175">
        <v>29818899</v>
      </c>
      <c r="B10175" s="1">
        <v>42033.663622685184</v>
      </c>
      <c r="C10175" s="1">
        <v>42086.465381944443</v>
      </c>
      <c r="D10175" t="s">
        <v>15</v>
      </c>
      <c r="E10175" t="s">
        <v>16</v>
      </c>
      <c r="F10175" t="s">
        <v>17</v>
      </c>
      <c r="G10175" t="s">
        <v>18</v>
      </c>
      <c r="H10175" t="s">
        <v>62</v>
      </c>
      <c r="I10175" t="s">
        <v>21</v>
      </c>
      <c r="J10175" s="1">
        <v>42047.663622685184</v>
      </c>
      <c r="K10175" s="1">
        <v>42086.465381944443</v>
      </c>
      <c r="L10175" t="s">
        <v>32</v>
      </c>
      <c r="M10175">
        <v>40.769964880992603</v>
      </c>
      <c r="N10175">
        <v>-73.919412193033693</v>
      </c>
      <c r="O10175" t="s">
        <v>6276</v>
      </c>
      <c r="P10175">
        <f t="shared" si="2844"/>
        <v>40.770000000000003</v>
      </c>
      <c r="Q10175">
        <f t="shared" si="2845"/>
        <v>-73.919399999999996</v>
      </c>
    </row>
    <row r="10176" spans="1:17" hidden="1" x14ac:dyDescent="0.25">
      <c r="A10176">
        <v>29819636</v>
      </c>
      <c r="B10176" s="1">
        <v>42033.659305555557</v>
      </c>
      <c r="D10176" t="s">
        <v>15</v>
      </c>
      <c r="E10176" t="s">
        <v>117</v>
      </c>
      <c r="F10176" t="s">
        <v>118</v>
      </c>
      <c r="G10176" t="s">
        <v>119</v>
      </c>
      <c r="I10176" t="s">
        <v>92</v>
      </c>
      <c r="L10176" t="s">
        <v>23</v>
      </c>
    </row>
    <row r="10177" spans="1:17" x14ac:dyDescent="0.25">
      <c r="A10177">
        <v>29823215</v>
      </c>
      <c r="B10177" s="1">
        <v>42033.655694444446</v>
      </c>
      <c r="C10177" s="1">
        <v>42082.4062037037</v>
      </c>
      <c r="D10177" t="s">
        <v>15</v>
      </c>
      <c r="E10177" t="s">
        <v>16</v>
      </c>
      <c r="F10177" t="s">
        <v>17</v>
      </c>
      <c r="G10177" t="s">
        <v>18</v>
      </c>
      <c r="H10177" t="s">
        <v>19</v>
      </c>
      <c r="I10177" t="s">
        <v>21</v>
      </c>
      <c r="J10177" s="1">
        <v>42047.655694444446</v>
      </c>
      <c r="K10177" s="1">
        <v>42082.405752314815</v>
      </c>
      <c r="L10177" t="s">
        <v>22</v>
      </c>
      <c r="M10177">
        <v>40.7789532904346</v>
      </c>
      <c r="N10177">
        <v>-73.982412143063101</v>
      </c>
      <c r="O10177" t="s">
        <v>6277</v>
      </c>
      <c r="P10177">
        <f>ROUND(M10177,4)</f>
        <v>40.779000000000003</v>
      </c>
      <c r="Q10177">
        <f>ROUND(N10177,4)</f>
        <v>-73.982399999999998</v>
      </c>
    </row>
    <row r="10178" spans="1:17" hidden="1" x14ac:dyDescent="0.25">
      <c r="A10178">
        <v>29821663</v>
      </c>
      <c r="B10178" s="1">
        <v>42033.650717592594</v>
      </c>
      <c r="C10178" s="1">
        <v>42033.651412037034</v>
      </c>
      <c r="D10178" t="s">
        <v>15</v>
      </c>
      <c r="E10178" t="s">
        <v>16</v>
      </c>
      <c r="F10178" t="s">
        <v>222</v>
      </c>
      <c r="G10178" t="s">
        <v>27</v>
      </c>
      <c r="H10178" t="s">
        <v>65</v>
      </c>
      <c r="I10178" t="s">
        <v>21</v>
      </c>
      <c r="K10178" s="1">
        <v>42033.651423611111</v>
      </c>
      <c r="L10178" t="s">
        <v>65</v>
      </c>
      <c r="M10178">
        <v>40.822300773091698</v>
      </c>
      <c r="N10178">
        <v>-73.872992960261001</v>
      </c>
      <c r="O10178" t="s">
        <v>6278</v>
      </c>
    </row>
    <row r="10179" spans="1:17" hidden="1" x14ac:dyDescent="0.25">
      <c r="A10179">
        <v>29816860</v>
      </c>
      <c r="B10179" s="1">
        <v>42033.63789351852</v>
      </c>
      <c r="D10179" t="s">
        <v>15</v>
      </c>
      <c r="E10179" t="s">
        <v>16</v>
      </c>
      <c r="F10179" t="s">
        <v>90</v>
      </c>
      <c r="G10179" t="s">
        <v>91</v>
      </c>
      <c r="H10179" t="s">
        <v>19</v>
      </c>
      <c r="I10179" t="s">
        <v>92</v>
      </c>
      <c r="L10179" t="s">
        <v>22</v>
      </c>
      <c r="M10179">
        <v>40.704293906252701</v>
      </c>
      <c r="N10179">
        <v>-74.013236531465495</v>
      </c>
      <c r="O10179" t="s">
        <v>6279</v>
      </c>
    </row>
    <row r="10180" spans="1:17" hidden="1" x14ac:dyDescent="0.25">
      <c r="A10180">
        <v>29815927</v>
      </c>
      <c r="B10180" s="1">
        <v>42033.621655092589</v>
      </c>
      <c r="C10180" s="1">
        <v>42046.421284722222</v>
      </c>
      <c r="D10180" t="s">
        <v>15</v>
      </c>
      <c r="E10180" t="s">
        <v>16</v>
      </c>
      <c r="F10180" t="s">
        <v>17</v>
      </c>
      <c r="G10180" t="s">
        <v>52</v>
      </c>
      <c r="H10180" t="s">
        <v>19</v>
      </c>
      <c r="I10180" t="s">
        <v>21</v>
      </c>
      <c r="K10180" s="1">
        <v>42046.421284722222</v>
      </c>
      <c r="L10180" t="s">
        <v>22</v>
      </c>
      <c r="M10180">
        <v>40.7640562880514</v>
      </c>
      <c r="N10180">
        <v>-73.964756344784504</v>
      </c>
      <c r="O10180" t="s">
        <v>6280</v>
      </c>
    </row>
    <row r="10181" spans="1:17" x14ac:dyDescent="0.25">
      <c r="A10181">
        <v>29819015</v>
      </c>
      <c r="B10181" s="1">
        <v>42033.612500000003</v>
      </c>
      <c r="D10181" t="s">
        <v>15</v>
      </c>
      <c r="E10181" t="s">
        <v>16</v>
      </c>
      <c r="F10181" t="s">
        <v>17</v>
      </c>
      <c r="G10181" t="s">
        <v>18</v>
      </c>
      <c r="H10181" t="s">
        <v>522</v>
      </c>
      <c r="I10181" t="s">
        <v>92</v>
      </c>
      <c r="J10181" s="1">
        <v>42047.612500000003</v>
      </c>
      <c r="L10181" t="s">
        <v>32</v>
      </c>
      <c r="M10181">
        <v>40.707990906873697</v>
      </c>
      <c r="N10181">
        <v>-73.904778234697105</v>
      </c>
      <c r="O10181" t="s">
        <v>6281</v>
      </c>
      <c r="P10181">
        <f t="shared" ref="P10181:P10182" si="2846">ROUND(M10181,4)</f>
        <v>40.707999999999998</v>
      </c>
      <c r="Q10181">
        <f t="shared" ref="Q10181:Q10182" si="2847">ROUND(N10181,4)</f>
        <v>-73.904799999999994</v>
      </c>
    </row>
    <row r="10182" spans="1:17" x14ac:dyDescent="0.25">
      <c r="A10182">
        <v>29817361</v>
      </c>
      <c r="B10182" s="1">
        <v>42033.61215277778</v>
      </c>
      <c r="C10182" s="1">
        <v>42093.615486111114</v>
      </c>
      <c r="D10182" t="s">
        <v>15</v>
      </c>
      <c r="E10182" t="s">
        <v>16</v>
      </c>
      <c r="F10182" t="s">
        <v>17</v>
      </c>
      <c r="G10182" t="s">
        <v>18</v>
      </c>
      <c r="H10182" t="s">
        <v>19</v>
      </c>
      <c r="I10182" t="s">
        <v>21</v>
      </c>
      <c r="J10182" s="1">
        <v>42047.61215277778</v>
      </c>
      <c r="K10182" s="1">
        <v>42093.615486111114</v>
      </c>
      <c r="L10182" t="s">
        <v>22</v>
      </c>
      <c r="M10182">
        <v>40.756568118387897</v>
      </c>
      <c r="N10182">
        <v>-73.990275967306602</v>
      </c>
      <c r="O10182" t="s">
        <v>1670</v>
      </c>
      <c r="P10182">
        <f t="shared" si="2846"/>
        <v>40.756599999999999</v>
      </c>
      <c r="Q10182">
        <f t="shared" si="2847"/>
        <v>-73.990300000000005</v>
      </c>
    </row>
    <row r="10183" spans="1:17" hidden="1" x14ac:dyDescent="0.25">
      <c r="A10183">
        <v>29819019</v>
      </c>
      <c r="B10183" s="1">
        <v>42033.610462962963</v>
      </c>
      <c r="C10183" s="1">
        <v>42046.423530092594</v>
      </c>
      <c r="D10183" t="s">
        <v>15</v>
      </c>
      <c r="E10183" t="s">
        <v>16</v>
      </c>
      <c r="F10183" t="s">
        <v>17</v>
      </c>
      <c r="G10183" t="s">
        <v>52</v>
      </c>
      <c r="H10183" t="s">
        <v>19</v>
      </c>
      <c r="I10183" t="s">
        <v>21</v>
      </c>
      <c r="K10183" s="1">
        <v>42046.423530092594</v>
      </c>
      <c r="L10183" t="s">
        <v>22</v>
      </c>
      <c r="M10183">
        <v>40.766714571467404</v>
      </c>
      <c r="N10183">
        <v>-73.982877463353503</v>
      </c>
      <c r="O10183" t="s">
        <v>1744</v>
      </c>
    </row>
    <row r="10184" spans="1:17" x14ac:dyDescent="0.25">
      <c r="A10184">
        <v>29815979</v>
      </c>
      <c r="B10184" s="1">
        <v>42033.607870370368</v>
      </c>
      <c r="C10184" s="1">
        <v>42087.512638888889</v>
      </c>
      <c r="D10184" t="s">
        <v>15</v>
      </c>
      <c r="E10184" t="s">
        <v>16</v>
      </c>
      <c r="F10184" t="s">
        <v>17</v>
      </c>
      <c r="G10184" t="s">
        <v>18</v>
      </c>
      <c r="H10184" t="s">
        <v>19</v>
      </c>
      <c r="I10184" t="s">
        <v>21</v>
      </c>
      <c r="J10184" s="1">
        <v>42047.607870370368</v>
      </c>
      <c r="K10184" s="1">
        <v>42087.512638888889</v>
      </c>
      <c r="L10184" t="s">
        <v>22</v>
      </c>
      <c r="M10184">
        <v>40.7804368703707</v>
      </c>
      <c r="N10184">
        <v>-73.949881973914898</v>
      </c>
      <c r="O10184" t="s">
        <v>157</v>
      </c>
      <c r="P10184">
        <f>ROUND(M10184,4)</f>
        <v>40.7804</v>
      </c>
      <c r="Q10184">
        <f>ROUND(N10184,4)</f>
        <v>-73.9499</v>
      </c>
    </row>
    <row r="10185" spans="1:17" hidden="1" x14ac:dyDescent="0.25">
      <c r="A10185">
        <v>29817055</v>
      </c>
      <c r="B10185" s="1">
        <v>42033.593206018515</v>
      </c>
      <c r="C10185" s="1">
        <v>42046.425023148149</v>
      </c>
      <c r="D10185" t="s">
        <v>15</v>
      </c>
      <c r="E10185" t="s">
        <v>16</v>
      </c>
      <c r="F10185" t="s">
        <v>17</v>
      </c>
      <c r="G10185" t="s">
        <v>52</v>
      </c>
      <c r="H10185" t="s">
        <v>19</v>
      </c>
      <c r="I10185" t="s">
        <v>21</v>
      </c>
      <c r="K10185" s="1">
        <v>42046.425023148149</v>
      </c>
      <c r="L10185" t="s">
        <v>22</v>
      </c>
      <c r="M10185">
        <v>40.742830808877997</v>
      </c>
      <c r="N10185">
        <v>-74.007697507443297</v>
      </c>
      <c r="O10185" t="s">
        <v>5275</v>
      </c>
    </row>
    <row r="10186" spans="1:17" hidden="1" x14ac:dyDescent="0.25">
      <c r="A10186">
        <v>29818526</v>
      </c>
      <c r="B10186" s="1">
        <v>42033.545324074075</v>
      </c>
      <c r="C10186" s="1">
        <v>42033.545671296299</v>
      </c>
      <c r="D10186" t="s">
        <v>15</v>
      </c>
      <c r="E10186" t="s">
        <v>16</v>
      </c>
      <c r="F10186" t="s">
        <v>26</v>
      </c>
      <c r="G10186" t="s">
        <v>27</v>
      </c>
      <c r="H10186" t="s">
        <v>19</v>
      </c>
      <c r="I10186" t="s">
        <v>21</v>
      </c>
      <c r="K10186" s="1">
        <v>42033.545671296299</v>
      </c>
      <c r="L10186" t="s">
        <v>22</v>
      </c>
      <c r="M10186">
        <v>40.782789390072899</v>
      </c>
      <c r="N10186">
        <v>-73.957405395211595</v>
      </c>
      <c r="O10186" t="s">
        <v>1404</v>
      </c>
    </row>
    <row r="10187" spans="1:17" x14ac:dyDescent="0.25">
      <c r="A10187">
        <v>29819920</v>
      </c>
      <c r="B10187" s="1">
        <v>42033.542939814812</v>
      </c>
      <c r="C10187" s="1">
        <v>42068.490381944444</v>
      </c>
      <c r="D10187" t="s">
        <v>15</v>
      </c>
      <c r="E10187" t="s">
        <v>16</v>
      </c>
      <c r="F10187" t="s">
        <v>17</v>
      </c>
      <c r="G10187" t="s">
        <v>18</v>
      </c>
      <c r="H10187" t="s">
        <v>19</v>
      </c>
      <c r="I10187" t="s">
        <v>21</v>
      </c>
      <c r="J10187" s="1">
        <v>42047.542939814812</v>
      </c>
      <c r="K10187" s="1">
        <v>42068.490381944444</v>
      </c>
      <c r="L10187" t="s">
        <v>22</v>
      </c>
      <c r="M10187">
        <v>40.8114752865051</v>
      </c>
      <c r="N10187">
        <v>-73.940480568698504</v>
      </c>
      <c r="O10187" t="s">
        <v>6282</v>
      </c>
      <c r="P10187">
        <f t="shared" ref="P10187:P10190" si="2848">ROUND(M10187,4)</f>
        <v>40.811500000000002</v>
      </c>
      <c r="Q10187">
        <f t="shared" ref="Q10187:Q10190" si="2849">ROUND(N10187,4)</f>
        <v>-73.9405</v>
      </c>
    </row>
    <row r="10188" spans="1:17" x14ac:dyDescent="0.25">
      <c r="A10188">
        <v>29815764</v>
      </c>
      <c r="B10188" s="1">
        <v>42033.53365740741</v>
      </c>
      <c r="D10188" t="s">
        <v>15</v>
      </c>
      <c r="E10188" t="s">
        <v>16</v>
      </c>
      <c r="F10188" t="s">
        <v>17</v>
      </c>
      <c r="G10188" t="s">
        <v>77</v>
      </c>
      <c r="H10188" t="s">
        <v>19</v>
      </c>
      <c r="I10188" t="s">
        <v>92</v>
      </c>
      <c r="J10188" s="1">
        <v>42047.53365740741</v>
      </c>
      <c r="L10188" t="s">
        <v>22</v>
      </c>
      <c r="M10188">
        <v>40.774088689227597</v>
      </c>
      <c r="N10188">
        <v>-73.950800199212495</v>
      </c>
      <c r="O10188" t="s">
        <v>6283</v>
      </c>
      <c r="P10188">
        <f t="shared" si="2848"/>
        <v>40.774099999999997</v>
      </c>
      <c r="Q10188">
        <f t="shared" si="2849"/>
        <v>-73.950800000000001</v>
      </c>
    </row>
    <row r="10189" spans="1:17" x14ac:dyDescent="0.25">
      <c r="A10189">
        <v>29815408</v>
      </c>
      <c r="B10189" s="1">
        <v>42033.532881944448</v>
      </c>
      <c r="C10189" s="1">
        <v>42086.638506944444</v>
      </c>
      <c r="D10189" t="s">
        <v>15</v>
      </c>
      <c r="E10189" t="s">
        <v>16</v>
      </c>
      <c r="F10189" t="s">
        <v>17</v>
      </c>
      <c r="G10189" t="s">
        <v>18</v>
      </c>
      <c r="H10189" t="s">
        <v>19</v>
      </c>
      <c r="I10189" t="s">
        <v>21</v>
      </c>
      <c r="J10189" s="1">
        <v>42047.532881944448</v>
      </c>
      <c r="K10189" s="1">
        <v>42086.638506944444</v>
      </c>
      <c r="L10189" t="s">
        <v>22</v>
      </c>
      <c r="M10189">
        <v>40.745229823505397</v>
      </c>
      <c r="N10189">
        <v>-74.005958294612995</v>
      </c>
      <c r="O10189" t="s">
        <v>6284</v>
      </c>
      <c r="P10189">
        <f t="shared" si="2848"/>
        <v>40.745199999999997</v>
      </c>
      <c r="Q10189">
        <f t="shared" si="2849"/>
        <v>-74.006</v>
      </c>
    </row>
    <row r="10190" spans="1:17" x14ac:dyDescent="0.25">
      <c r="A10190">
        <v>29820030</v>
      </c>
      <c r="B10190" s="1">
        <v>42033.511747685188</v>
      </c>
      <c r="D10190" t="s">
        <v>15</v>
      </c>
      <c r="E10190" t="s">
        <v>16</v>
      </c>
      <c r="F10190" t="s">
        <v>17</v>
      </c>
      <c r="G10190" t="s">
        <v>18</v>
      </c>
      <c r="H10190" t="s">
        <v>19</v>
      </c>
      <c r="I10190" t="s">
        <v>92</v>
      </c>
      <c r="J10190" s="1">
        <v>42047.511747685188</v>
      </c>
      <c r="L10190" t="s">
        <v>22</v>
      </c>
      <c r="M10190">
        <v>40.762106014927099</v>
      </c>
      <c r="N10190">
        <v>-73.960136813338707</v>
      </c>
      <c r="O10190" t="s">
        <v>1925</v>
      </c>
      <c r="P10190">
        <f t="shared" si="2848"/>
        <v>40.762099999999997</v>
      </c>
      <c r="Q10190">
        <f t="shared" si="2849"/>
        <v>-73.960099999999997</v>
      </c>
    </row>
    <row r="10191" spans="1:17" hidden="1" x14ac:dyDescent="0.25">
      <c r="A10191">
        <v>29820807</v>
      </c>
      <c r="B10191" s="1">
        <v>42033.493020833332</v>
      </c>
      <c r="C10191" s="1">
        <v>42083.605000000003</v>
      </c>
      <c r="D10191" t="s">
        <v>15</v>
      </c>
      <c r="E10191" t="s">
        <v>16</v>
      </c>
      <c r="F10191" t="s">
        <v>46</v>
      </c>
      <c r="G10191" t="s">
        <v>18</v>
      </c>
      <c r="H10191" t="s">
        <v>65</v>
      </c>
      <c r="I10191" t="s">
        <v>21</v>
      </c>
      <c r="J10191" s="1">
        <v>42047.493020833332</v>
      </c>
      <c r="K10191" s="1">
        <v>42083.605000000003</v>
      </c>
      <c r="L10191" t="s">
        <v>65</v>
      </c>
      <c r="M10191">
        <v>40.8221083081432</v>
      </c>
      <c r="N10191">
        <v>-73.900611655954904</v>
      </c>
      <c r="O10191" t="s">
        <v>6285</v>
      </c>
    </row>
    <row r="10192" spans="1:17" hidden="1" x14ac:dyDescent="0.25">
      <c r="A10192">
        <v>29820611</v>
      </c>
      <c r="B10192" s="1">
        <v>42033.492384259262</v>
      </c>
      <c r="D10192" t="s">
        <v>15</v>
      </c>
      <c r="E10192" t="s">
        <v>117</v>
      </c>
      <c r="F10192" t="s">
        <v>118</v>
      </c>
      <c r="G10192" t="s">
        <v>119</v>
      </c>
      <c r="I10192" t="s">
        <v>92</v>
      </c>
      <c r="L10192" t="s">
        <v>23</v>
      </c>
    </row>
    <row r="10193" spans="1:17" x14ac:dyDescent="0.25">
      <c r="A10193">
        <v>29822463</v>
      </c>
      <c r="B10193" s="1">
        <v>42033.451122685183</v>
      </c>
      <c r="C10193" s="1">
        <v>42034.700659722221</v>
      </c>
      <c r="D10193" t="s">
        <v>15</v>
      </c>
      <c r="E10193" t="s">
        <v>16</v>
      </c>
      <c r="F10193" t="s">
        <v>17</v>
      </c>
      <c r="G10193" t="s">
        <v>77</v>
      </c>
      <c r="H10193" t="s">
        <v>65</v>
      </c>
      <c r="I10193" t="s">
        <v>21</v>
      </c>
      <c r="J10193" s="1">
        <v>42047.451122685183</v>
      </c>
      <c r="K10193" s="1">
        <v>42034.699953703705</v>
      </c>
      <c r="L10193" t="s">
        <v>65</v>
      </c>
      <c r="M10193">
        <v>40.820665291075102</v>
      </c>
      <c r="N10193">
        <v>-73.854710710072993</v>
      </c>
      <c r="O10193" t="s">
        <v>6286</v>
      </c>
      <c r="P10193">
        <f t="shared" ref="P10193:P10196" si="2850">ROUND(M10193,4)</f>
        <v>40.820700000000002</v>
      </c>
      <c r="Q10193">
        <f t="shared" ref="Q10193:Q10196" si="2851">ROUND(N10193,4)</f>
        <v>-73.854699999999994</v>
      </c>
    </row>
    <row r="10194" spans="1:17" x14ac:dyDescent="0.25">
      <c r="A10194">
        <v>29818897</v>
      </c>
      <c r="B10194" s="1">
        <v>42033.433854166666</v>
      </c>
      <c r="C10194" s="1">
        <v>42047.490891203706</v>
      </c>
      <c r="D10194" t="s">
        <v>15</v>
      </c>
      <c r="E10194" t="s">
        <v>16</v>
      </c>
      <c r="F10194" t="s">
        <v>17</v>
      </c>
      <c r="G10194" t="s">
        <v>18</v>
      </c>
      <c r="H10194" t="s">
        <v>38</v>
      </c>
      <c r="I10194" t="s">
        <v>21</v>
      </c>
      <c r="J10194" s="1">
        <v>42047.433854166666</v>
      </c>
      <c r="K10194" s="1">
        <v>42047.490891203706</v>
      </c>
      <c r="L10194" t="s">
        <v>38</v>
      </c>
      <c r="M10194">
        <v>40.659635196578499</v>
      </c>
      <c r="N10194">
        <v>-73.958428350949902</v>
      </c>
      <c r="O10194" t="s">
        <v>6287</v>
      </c>
      <c r="P10194">
        <f t="shared" si="2850"/>
        <v>40.659599999999998</v>
      </c>
      <c r="Q10194">
        <f t="shared" si="2851"/>
        <v>-73.958399999999997</v>
      </c>
    </row>
    <row r="10195" spans="1:17" x14ac:dyDescent="0.25">
      <c r="A10195">
        <v>29821496</v>
      </c>
      <c r="B10195" s="1">
        <v>42033.421041666668</v>
      </c>
      <c r="C10195" s="1">
        <v>42069.383587962962</v>
      </c>
      <c r="D10195" t="s">
        <v>15</v>
      </c>
      <c r="E10195" t="s">
        <v>16</v>
      </c>
      <c r="F10195" t="s">
        <v>17</v>
      </c>
      <c r="G10195" t="s">
        <v>18</v>
      </c>
      <c r="H10195" t="s">
        <v>19</v>
      </c>
      <c r="I10195" t="s">
        <v>21</v>
      </c>
      <c r="J10195" s="1">
        <v>42047.421041666668</v>
      </c>
      <c r="K10195" s="1">
        <v>42069.383587962962</v>
      </c>
      <c r="L10195" t="s">
        <v>22</v>
      </c>
      <c r="M10195">
        <v>40.747153133509599</v>
      </c>
      <c r="N10195">
        <v>-73.9854954103767</v>
      </c>
      <c r="O10195" t="s">
        <v>449</v>
      </c>
      <c r="P10195">
        <f t="shared" si="2850"/>
        <v>40.747199999999999</v>
      </c>
      <c r="Q10195">
        <f t="shared" si="2851"/>
        <v>-73.985500000000002</v>
      </c>
    </row>
    <row r="10196" spans="1:17" x14ac:dyDescent="0.25">
      <c r="A10196">
        <v>29815926</v>
      </c>
      <c r="B10196" s="1">
        <v>42033.414074074077</v>
      </c>
      <c r="C10196" s="1">
        <v>42088.475416666668</v>
      </c>
      <c r="D10196" t="s">
        <v>15</v>
      </c>
      <c r="E10196" t="s">
        <v>16</v>
      </c>
      <c r="F10196" t="s">
        <v>17</v>
      </c>
      <c r="G10196" t="s">
        <v>18</v>
      </c>
      <c r="H10196" t="s">
        <v>19</v>
      </c>
      <c r="I10196" t="s">
        <v>21</v>
      </c>
      <c r="J10196" s="1">
        <v>42047.414074074077</v>
      </c>
      <c r="K10196" s="1">
        <v>42088.475416666668</v>
      </c>
      <c r="L10196" t="s">
        <v>22</v>
      </c>
      <c r="M10196">
        <v>40.769750280094001</v>
      </c>
      <c r="N10196">
        <v>-73.960601567552501</v>
      </c>
      <c r="O10196" t="s">
        <v>6288</v>
      </c>
      <c r="P10196">
        <f t="shared" si="2850"/>
        <v>40.769799999999996</v>
      </c>
      <c r="Q10196">
        <f t="shared" si="2851"/>
        <v>-73.960599999999999</v>
      </c>
    </row>
    <row r="10197" spans="1:17" hidden="1" x14ac:dyDescent="0.25">
      <c r="A10197">
        <v>29816499</v>
      </c>
      <c r="B10197" s="1">
        <v>42033.389236111114</v>
      </c>
      <c r="C10197" s="1">
        <v>42033.389456018522</v>
      </c>
      <c r="D10197" t="s">
        <v>15</v>
      </c>
      <c r="E10197" t="s">
        <v>16</v>
      </c>
      <c r="F10197" t="s">
        <v>26</v>
      </c>
      <c r="G10197" t="s">
        <v>27</v>
      </c>
      <c r="H10197" t="s">
        <v>19</v>
      </c>
      <c r="I10197" t="s">
        <v>21</v>
      </c>
      <c r="K10197" s="1">
        <v>42033.389456018522</v>
      </c>
      <c r="L10197" t="s">
        <v>22</v>
      </c>
      <c r="M10197">
        <v>40.755516127339</v>
      </c>
      <c r="N10197">
        <v>-73.983623890220301</v>
      </c>
      <c r="O10197" t="s">
        <v>6289</v>
      </c>
    </row>
    <row r="10198" spans="1:17" hidden="1" x14ac:dyDescent="0.25">
      <c r="A10198">
        <v>29816515</v>
      </c>
      <c r="B10198" s="1">
        <v>42033.343090277776</v>
      </c>
      <c r="C10198" s="1">
        <v>42033.343599537038</v>
      </c>
      <c r="D10198" t="s">
        <v>15</v>
      </c>
      <c r="E10198" t="s">
        <v>16</v>
      </c>
      <c r="F10198" t="s">
        <v>26</v>
      </c>
      <c r="G10198" t="s">
        <v>27</v>
      </c>
      <c r="H10198" t="s">
        <v>19</v>
      </c>
      <c r="I10198" t="s">
        <v>21</v>
      </c>
      <c r="K10198" s="1">
        <v>42033.343599537038</v>
      </c>
      <c r="L10198" t="s">
        <v>22</v>
      </c>
      <c r="M10198">
        <v>40.769750280094001</v>
      </c>
      <c r="N10198">
        <v>-73.960601567552501</v>
      </c>
      <c r="O10198" t="s">
        <v>6288</v>
      </c>
    </row>
    <row r="10199" spans="1:17" hidden="1" x14ac:dyDescent="0.25">
      <c r="A10199">
        <v>29819571</v>
      </c>
      <c r="B10199" s="1">
        <v>42033.319398148145</v>
      </c>
      <c r="C10199" s="1">
        <v>42033.319861111115</v>
      </c>
      <c r="D10199" t="s">
        <v>15</v>
      </c>
      <c r="E10199" t="s">
        <v>16</v>
      </c>
      <c r="F10199" t="s">
        <v>26</v>
      </c>
      <c r="G10199" t="s">
        <v>27</v>
      </c>
      <c r="H10199" t="s">
        <v>19</v>
      </c>
      <c r="I10199" t="s">
        <v>21</v>
      </c>
      <c r="K10199" s="1">
        <v>42033.319872685184</v>
      </c>
      <c r="L10199" t="s">
        <v>22</v>
      </c>
      <c r="M10199">
        <v>40.762217995255</v>
      </c>
      <c r="N10199">
        <v>-73.978741764454099</v>
      </c>
      <c r="O10199" t="s">
        <v>101</v>
      </c>
    </row>
    <row r="10200" spans="1:17" hidden="1" x14ac:dyDescent="0.25">
      <c r="A10200">
        <v>29821417</v>
      </c>
      <c r="B10200" s="1">
        <v>42033.307858796295</v>
      </c>
      <c r="C10200" s="1">
        <v>42033.30846064815</v>
      </c>
      <c r="D10200" t="s">
        <v>15</v>
      </c>
      <c r="E10200" t="s">
        <v>16</v>
      </c>
      <c r="F10200" t="s">
        <v>26</v>
      </c>
      <c r="G10200" t="s">
        <v>27</v>
      </c>
      <c r="H10200" t="s">
        <v>19</v>
      </c>
      <c r="I10200" t="s">
        <v>21</v>
      </c>
      <c r="K10200" s="1">
        <v>42033.30846064815</v>
      </c>
      <c r="L10200" t="s">
        <v>22</v>
      </c>
      <c r="M10200">
        <v>40.754840989161998</v>
      </c>
      <c r="N10200">
        <v>-73.984118546901897</v>
      </c>
      <c r="O10200" t="s">
        <v>334</v>
      </c>
    </row>
    <row r="10201" spans="1:17" x14ac:dyDescent="0.25">
      <c r="A10201">
        <v>29812723</v>
      </c>
      <c r="B10201" s="1">
        <v>42032.944618055553</v>
      </c>
      <c r="C10201" s="1">
        <v>42090.40016203704</v>
      </c>
      <c r="D10201" t="s">
        <v>15</v>
      </c>
      <c r="E10201" t="s">
        <v>16</v>
      </c>
      <c r="F10201" t="s">
        <v>17</v>
      </c>
      <c r="G10201" t="s">
        <v>18</v>
      </c>
      <c r="H10201" t="s">
        <v>19</v>
      </c>
      <c r="I10201" t="s">
        <v>21</v>
      </c>
      <c r="J10201" s="1">
        <v>42046.944618055553</v>
      </c>
      <c r="K10201" s="1">
        <v>42090.40016203704</v>
      </c>
      <c r="L10201" t="s">
        <v>22</v>
      </c>
      <c r="M10201">
        <v>40.744099058348702</v>
      </c>
      <c r="N10201">
        <v>-73.995644131111604</v>
      </c>
      <c r="O10201" t="s">
        <v>5165</v>
      </c>
      <c r="P10201">
        <f>ROUND(M10201,4)</f>
        <v>40.744100000000003</v>
      </c>
      <c r="Q10201">
        <f>ROUND(N10201,4)</f>
        <v>-73.995599999999996</v>
      </c>
    </row>
    <row r="10202" spans="1:17" hidden="1" x14ac:dyDescent="0.25">
      <c r="A10202">
        <v>29808885</v>
      </c>
      <c r="B10202" s="1">
        <v>42032.896018518521</v>
      </c>
      <c r="C10202" s="1">
        <v>42032.89644675926</v>
      </c>
      <c r="D10202" t="s">
        <v>15</v>
      </c>
      <c r="E10202" t="s">
        <v>16</v>
      </c>
      <c r="F10202" t="s">
        <v>26</v>
      </c>
      <c r="G10202" t="s">
        <v>27</v>
      </c>
      <c r="H10202" t="s">
        <v>38</v>
      </c>
      <c r="I10202" t="s">
        <v>21</v>
      </c>
      <c r="K10202" s="1">
        <v>42032.89644675926</v>
      </c>
      <c r="L10202" t="s">
        <v>38</v>
      </c>
      <c r="M10202">
        <v>40.701840083246303</v>
      </c>
      <c r="N10202">
        <v>-73.986738709880797</v>
      </c>
      <c r="O10202" t="s">
        <v>1160</v>
      </c>
    </row>
    <row r="10203" spans="1:17" x14ac:dyDescent="0.25">
      <c r="A10203">
        <v>29809422</v>
      </c>
      <c r="B10203" s="1">
        <v>42032.893611111111</v>
      </c>
      <c r="C10203" s="1">
        <v>42069.383530092593</v>
      </c>
      <c r="D10203" t="s">
        <v>15</v>
      </c>
      <c r="E10203" t="s">
        <v>16</v>
      </c>
      <c r="F10203" t="s">
        <v>17</v>
      </c>
      <c r="G10203" t="s">
        <v>18</v>
      </c>
      <c r="H10203" t="s">
        <v>19</v>
      </c>
      <c r="I10203" t="s">
        <v>21</v>
      </c>
      <c r="J10203" s="1">
        <v>42046.893611111111</v>
      </c>
      <c r="K10203" s="1">
        <v>42069.383530092593</v>
      </c>
      <c r="L10203" t="s">
        <v>22</v>
      </c>
      <c r="M10203">
        <v>40.777504838535997</v>
      </c>
      <c r="N10203">
        <v>-73.9549463121852</v>
      </c>
      <c r="O10203" t="s">
        <v>251</v>
      </c>
      <c r="P10203">
        <f t="shared" ref="P10203:P10205" si="2852">ROUND(M10203,4)</f>
        <v>40.777500000000003</v>
      </c>
      <c r="Q10203">
        <f t="shared" ref="Q10203:Q10205" si="2853">ROUND(N10203,4)</f>
        <v>-73.954899999999995</v>
      </c>
    </row>
    <row r="10204" spans="1:17" x14ac:dyDescent="0.25">
      <c r="A10204">
        <v>29810534</v>
      </c>
      <c r="B10204" s="1">
        <v>42032.864849537036</v>
      </c>
      <c r="C10204" s="1">
        <v>42079.579456018517</v>
      </c>
      <c r="D10204" t="s">
        <v>15</v>
      </c>
      <c r="E10204" t="s">
        <v>16</v>
      </c>
      <c r="F10204" t="s">
        <v>17</v>
      </c>
      <c r="G10204" t="s">
        <v>18</v>
      </c>
      <c r="H10204" t="s">
        <v>3117</v>
      </c>
      <c r="I10204" t="s">
        <v>21</v>
      </c>
      <c r="J10204" s="1">
        <v>42046.864849537036</v>
      </c>
      <c r="K10204" s="1">
        <v>42079.579456018517</v>
      </c>
      <c r="L10204" t="s">
        <v>32</v>
      </c>
      <c r="M10204">
        <v>40.733658660543</v>
      </c>
      <c r="N10204">
        <v>-73.900068837326401</v>
      </c>
      <c r="O10204" t="s">
        <v>6290</v>
      </c>
      <c r="P10204">
        <f t="shared" si="2852"/>
        <v>40.733699999999999</v>
      </c>
      <c r="Q10204">
        <f t="shared" si="2853"/>
        <v>-73.900099999999995</v>
      </c>
    </row>
    <row r="10205" spans="1:17" x14ac:dyDescent="0.25">
      <c r="A10205">
        <v>29809386</v>
      </c>
      <c r="B10205" s="1">
        <v>42032.863298611112</v>
      </c>
      <c r="C10205" s="1">
        <v>42068.486550925925</v>
      </c>
      <c r="D10205" t="s">
        <v>15</v>
      </c>
      <c r="E10205" t="s">
        <v>16</v>
      </c>
      <c r="F10205" t="s">
        <v>17</v>
      </c>
      <c r="G10205" t="s">
        <v>18</v>
      </c>
      <c r="H10205" t="s">
        <v>38</v>
      </c>
      <c r="I10205" t="s">
        <v>21</v>
      </c>
      <c r="J10205" s="1">
        <v>42046.863298611112</v>
      </c>
      <c r="K10205" s="1">
        <v>42068.486550925925</v>
      </c>
      <c r="L10205" t="s">
        <v>38</v>
      </c>
      <c r="M10205">
        <v>40.720170415462903</v>
      </c>
      <c r="N10205">
        <v>-73.943877442235504</v>
      </c>
      <c r="O10205" t="s">
        <v>6291</v>
      </c>
      <c r="P10205">
        <f t="shared" si="2852"/>
        <v>40.720199999999998</v>
      </c>
      <c r="Q10205">
        <f t="shared" si="2853"/>
        <v>-73.943899999999999</v>
      </c>
    </row>
    <row r="10206" spans="1:17" hidden="1" x14ac:dyDescent="0.25">
      <c r="A10206">
        <v>29814225</v>
      </c>
      <c r="B10206" s="1">
        <v>42032.769120370373</v>
      </c>
      <c r="C10206" s="1">
        <v>42087.489907407406</v>
      </c>
      <c r="D10206" t="s">
        <v>15</v>
      </c>
      <c r="E10206" t="s">
        <v>16</v>
      </c>
      <c r="F10206" t="s">
        <v>17</v>
      </c>
      <c r="G10206" t="s">
        <v>18</v>
      </c>
      <c r="H10206" t="s">
        <v>144</v>
      </c>
      <c r="I10206" t="s">
        <v>21</v>
      </c>
      <c r="J10206" s="1">
        <v>42046.769120370373</v>
      </c>
      <c r="K10206" s="1">
        <v>42087.489907407406</v>
      </c>
      <c r="L10206" t="s">
        <v>23</v>
      </c>
    </row>
    <row r="10207" spans="1:17" x14ac:dyDescent="0.25">
      <c r="A10207">
        <v>29811604</v>
      </c>
      <c r="B10207" s="1">
        <v>42032.742824074077</v>
      </c>
      <c r="C10207" s="1">
        <v>42038.648958333331</v>
      </c>
      <c r="D10207" t="s">
        <v>15</v>
      </c>
      <c r="E10207" t="s">
        <v>16</v>
      </c>
      <c r="F10207" t="s">
        <v>17</v>
      </c>
      <c r="G10207" t="s">
        <v>18</v>
      </c>
      <c r="H10207" t="s">
        <v>35</v>
      </c>
      <c r="I10207" t="s">
        <v>21</v>
      </c>
      <c r="J10207" s="1">
        <v>42046.742824074077</v>
      </c>
      <c r="K10207" s="1">
        <v>42038.648958333331</v>
      </c>
      <c r="L10207" t="s">
        <v>32</v>
      </c>
      <c r="M10207">
        <v>40.695266393039297</v>
      </c>
      <c r="N10207">
        <v>-73.811453504795693</v>
      </c>
      <c r="O10207" t="s">
        <v>6292</v>
      </c>
      <c r="P10207">
        <f t="shared" ref="P10207:P10208" si="2854">ROUND(M10207,4)</f>
        <v>40.695300000000003</v>
      </c>
      <c r="Q10207">
        <f t="shared" ref="Q10207:Q10208" si="2855">ROUND(N10207,4)</f>
        <v>-73.811499999999995</v>
      </c>
    </row>
    <row r="10208" spans="1:17" x14ac:dyDescent="0.25">
      <c r="A10208">
        <v>29812561</v>
      </c>
      <c r="B10208" s="1">
        <v>42032.742037037038</v>
      </c>
      <c r="C10208" s="1">
        <v>42068.488946759258</v>
      </c>
      <c r="D10208" t="s">
        <v>15</v>
      </c>
      <c r="E10208" t="s">
        <v>16</v>
      </c>
      <c r="F10208" t="s">
        <v>17</v>
      </c>
      <c r="G10208" t="s">
        <v>77</v>
      </c>
      <c r="H10208" t="s">
        <v>19</v>
      </c>
      <c r="I10208" t="s">
        <v>21</v>
      </c>
      <c r="J10208" s="1">
        <v>42046.742037037038</v>
      </c>
      <c r="K10208" s="1">
        <v>42068.488946759258</v>
      </c>
      <c r="L10208" t="s">
        <v>22</v>
      </c>
      <c r="M10208">
        <v>40.716941379461701</v>
      </c>
      <c r="N10208">
        <v>-74.016298091903295</v>
      </c>
      <c r="O10208" t="s">
        <v>6293</v>
      </c>
      <c r="P10208">
        <f t="shared" si="2854"/>
        <v>40.716900000000003</v>
      </c>
      <c r="Q10208">
        <f t="shared" si="2855"/>
        <v>-74.016300000000001</v>
      </c>
    </row>
    <row r="10209" spans="1:17" hidden="1" x14ac:dyDescent="0.25">
      <c r="A10209">
        <v>29810907</v>
      </c>
      <c r="B10209" s="1">
        <v>42032.727442129632</v>
      </c>
      <c r="C10209" s="1">
        <v>42032.728113425925</v>
      </c>
      <c r="D10209" t="s">
        <v>15</v>
      </c>
      <c r="E10209" t="s">
        <v>16</v>
      </c>
      <c r="F10209" t="s">
        <v>26</v>
      </c>
      <c r="G10209" t="s">
        <v>177</v>
      </c>
      <c r="H10209" t="s">
        <v>19</v>
      </c>
      <c r="I10209" t="s">
        <v>21</v>
      </c>
      <c r="K10209" s="1">
        <v>42032.728113425925</v>
      </c>
      <c r="L10209" t="s">
        <v>22</v>
      </c>
      <c r="M10209">
        <v>40.7266215719728</v>
      </c>
      <c r="N10209">
        <v>-73.980073608402606</v>
      </c>
      <c r="O10209" t="s">
        <v>6294</v>
      </c>
    </row>
    <row r="10210" spans="1:17" x14ac:dyDescent="0.25">
      <c r="A10210">
        <v>29810603</v>
      </c>
      <c r="B10210" s="1">
        <v>42032.72284722222</v>
      </c>
      <c r="D10210" t="s">
        <v>15</v>
      </c>
      <c r="E10210" t="s">
        <v>16</v>
      </c>
      <c r="F10210" t="s">
        <v>17</v>
      </c>
      <c r="G10210" t="s">
        <v>18</v>
      </c>
      <c r="H10210" t="s">
        <v>19</v>
      </c>
      <c r="I10210" t="s">
        <v>92</v>
      </c>
      <c r="J10210" s="1">
        <v>42046.72284722222</v>
      </c>
      <c r="L10210" t="s">
        <v>22</v>
      </c>
      <c r="M10210">
        <v>40.801970047353898</v>
      </c>
      <c r="N10210">
        <v>-73.945509716520704</v>
      </c>
      <c r="O10210" t="s">
        <v>6295</v>
      </c>
      <c r="P10210">
        <f t="shared" ref="P10210:P10211" si="2856">ROUND(M10210,4)</f>
        <v>40.802</v>
      </c>
      <c r="Q10210">
        <f t="shared" ref="Q10210:Q10211" si="2857">ROUND(N10210,4)</f>
        <v>-73.945499999999996</v>
      </c>
    </row>
    <row r="10211" spans="1:17" x14ac:dyDescent="0.25">
      <c r="A10211">
        <v>29808286</v>
      </c>
      <c r="B10211" s="1">
        <v>42032.711724537039</v>
      </c>
      <c r="C10211" s="1">
        <v>42069.383576388886</v>
      </c>
      <c r="D10211" t="s">
        <v>15</v>
      </c>
      <c r="E10211" t="s">
        <v>16</v>
      </c>
      <c r="F10211" t="s">
        <v>17</v>
      </c>
      <c r="G10211" t="s">
        <v>18</v>
      </c>
      <c r="H10211" t="s">
        <v>19</v>
      </c>
      <c r="I10211" t="s">
        <v>21</v>
      </c>
      <c r="J10211" s="1">
        <v>42046.711724537039</v>
      </c>
      <c r="K10211" s="1">
        <v>42069.383576388886</v>
      </c>
      <c r="L10211" t="s">
        <v>22</v>
      </c>
      <c r="M10211">
        <v>40.729148053038699</v>
      </c>
      <c r="N10211">
        <v>-73.990178943693707</v>
      </c>
      <c r="O10211" t="s">
        <v>6296</v>
      </c>
      <c r="P10211">
        <f t="shared" si="2856"/>
        <v>40.729100000000003</v>
      </c>
      <c r="Q10211">
        <f t="shared" si="2857"/>
        <v>-73.990200000000002</v>
      </c>
    </row>
    <row r="10212" spans="1:17" hidden="1" x14ac:dyDescent="0.25">
      <c r="A10212">
        <v>29813258</v>
      </c>
      <c r="B10212" s="1">
        <v>42032.68855324074</v>
      </c>
      <c r="C10212" s="1">
        <v>42032.688715277778</v>
      </c>
      <c r="D10212" t="s">
        <v>15</v>
      </c>
      <c r="E10212" t="s">
        <v>16</v>
      </c>
      <c r="F10212" t="s">
        <v>26</v>
      </c>
      <c r="G10212" t="s">
        <v>27</v>
      </c>
      <c r="H10212" t="s">
        <v>38</v>
      </c>
      <c r="I10212" t="s">
        <v>21</v>
      </c>
      <c r="K10212" s="1">
        <v>42032.688726851855</v>
      </c>
      <c r="L10212" t="s">
        <v>38</v>
      </c>
      <c r="M10212">
        <v>40.715431905556201</v>
      </c>
      <c r="N10212">
        <v>-73.953866404311796</v>
      </c>
      <c r="O10212" t="s">
        <v>6297</v>
      </c>
    </row>
    <row r="10213" spans="1:17" x14ac:dyDescent="0.25">
      <c r="A10213">
        <v>29813808</v>
      </c>
      <c r="B10213" s="1">
        <v>42032.682025462964</v>
      </c>
      <c r="C10213" s="1">
        <v>42067.394224537034</v>
      </c>
      <c r="D10213" t="s">
        <v>15</v>
      </c>
      <c r="E10213" t="s">
        <v>16</v>
      </c>
      <c r="F10213" t="s">
        <v>17</v>
      </c>
      <c r="G10213" t="s">
        <v>18</v>
      </c>
      <c r="H10213" t="s">
        <v>19</v>
      </c>
      <c r="I10213" t="s">
        <v>21</v>
      </c>
      <c r="J10213" s="1">
        <v>42046.682025462964</v>
      </c>
      <c r="K10213" s="1">
        <v>42067.394224537034</v>
      </c>
      <c r="L10213" t="s">
        <v>22</v>
      </c>
      <c r="M10213">
        <v>40.771912122531397</v>
      </c>
      <c r="N10213">
        <v>-73.957744504282203</v>
      </c>
      <c r="O10213" t="s">
        <v>769</v>
      </c>
      <c r="P10213">
        <f>ROUND(M10213,4)</f>
        <v>40.771900000000002</v>
      </c>
      <c r="Q10213">
        <f>ROUND(N10213,4)</f>
        <v>-73.957700000000003</v>
      </c>
    </row>
    <row r="10214" spans="1:17" hidden="1" x14ac:dyDescent="0.25">
      <c r="A10214">
        <v>29813149</v>
      </c>
      <c r="B10214" s="1">
        <v>42032.679074074076</v>
      </c>
      <c r="C10214" s="1">
        <v>42072.605798611112</v>
      </c>
      <c r="D10214" t="s">
        <v>15</v>
      </c>
      <c r="E10214" t="s">
        <v>16</v>
      </c>
      <c r="F10214" t="s">
        <v>46</v>
      </c>
      <c r="G10214" t="s">
        <v>18</v>
      </c>
      <c r="H10214" t="s">
        <v>53</v>
      </c>
      <c r="I10214" t="s">
        <v>21</v>
      </c>
      <c r="J10214" s="1">
        <v>42046.679074074076</v>
      </c>
      <c r="K10214" s="1">
        <v>42072.605798611112</v>
      </c>
      <c r="L10214" t="s">
        <v>32</v>
      </c>
      <c r="M10214">
        <v>40.757755265170502</v>
      </c>
      <c r="N10214">
        <v>-73.945870749014105</v>
      </c>
      <c r="O10214" t="s">
        <v>6298</v>
      </c>
    </row>
    <row r="10215" spans="1:17" x14ac:dyDescent="0.25">
      <c r="A10215">
        <v>29813264</v>
      </c>
      <c r="B10215" s="1">
        <v>42032.586793981478</v>
      </c>
      <c r="C10215" s="1">
        <v>42114.723634259259</v>
      </c>
      <c r="D10215" t="s">
        <v>15</v>
      </c>
      <c r="E10215" t="s">
        <v>16</v>
      </c>
      <c r="F10215" t="s">
        <v>17</v>
      </c>
      <c r="G10215" t="s">
        <v>18</v>
      </c>
      <c r="H10215" t="s">
        <v>19</v>
      </c>
      <c r="I10215" t="s">
        <v>21</v>
      </c>
      <c r="J10215" s="1">
        <v>42046.586793981478</v>
      </c>
      <c r="K10215" s="1">
        <v>42114.721122685187</v>
      </c>
      <c r="L10215" t="s">
        <v>22</v>
      </c>
      <c r="M10215">
        <v>40.783976414986</v>
      </c>
      <c r="N10215">
        <v>-73.970299519915301</v>
      </c>
      <c r="O10215" t="s">
        <v>1370</v>
      </c>
      <c r="P10215">
        <f>ROUND(M10215,4)</f>
        <v>40.783999999999999</v>
      </c>
      <c r="Q10215">
        <f>ROUND(N10215,4)</f>
        <v>-73.970299999999995</v>
      </c>
    </row>
    <row r="10216" spans="1:17" hidden="1" x14ac:dyDescent="0.25">
      <c r="A10216">
        <v>29807796</v>
      </c>
      <c r="B10216" s="1">
        <v>42032.54896990741</v>
      </c>
      <c r="C10216" s="1">
        <v>42114.736111111109</v>
      </c>
      <c r="D10216" t="s">
        <v>15</v>
      </c>
      <c r="E10216" t="s">
        <v>16</v>
      </c>
      <c r="F10216" t="s">
        <v>46</v>
      </c>
      <c r="G10216" t="s">
        <v>18</v>
      </c>
      <c r="H10216" t="s">
        <v>38</v>
      </c>
      <c r="I10216" t="s">
        <v>21</v>
      </c>
      <c r="J10216" s="1">
        <v>42046.54896990741</v>
      </c>
      <c r="K10216" s="1">
        <v>42114.736111111109</v>
      </c>
      <c r="L10216" t="s">
        <v>38</v>
      </c>
      <c r="M10216">
        <v>40.684903212343798</v>
      </c>
      <c r="N10216">
        <v>-73.929452127742195</v>
      </c>
      <c r="O10216" t="s">
        <v>6299</v>
      </c>
    </row>
    <row r="10217" spans="1:17" x14ac:dyDescent="0.25">
      <c r="A10217">
        <v>29811158</v>
      </c>
      <c r="B10217" s="1">
        <v>42032.525821759256</v>
      </c>
      <c r="C10217" s="1">
        <v>42083.469421296293</v>
      </c>
      <c r="D10217" t="s">
        <v>15</v>
      </c>
      <c r="E10217" t="s">
        <v>16</v>
      </c>
      <c r="F10217" t="s">
        <v>17</v>
      </c>
      <c r="G10217" t="s">
        <v>18</v>
      </c>
      <c r="H10217" t="s">
        <v>19</v>
      </c>
      <c r="I10217" t="s">
        <v>21</v>
      </c>
      <c r="J10217" s="1">
        <v>42046.525821759256</v>
      </c>
      <c r="K10217" s="1">
        <v>42083.469421296293</v>
      </c>
      <c r="L10217" t="s">
        <v>22</v>
      </c>
      <c r="M10217">
        <v>40.765990512536398</v>
      </c>
      <c r="N10217">
        <v>-73.987123039414698</v>
      </c>
      <c r="O10217" t="s">
        <v>1707</v>
      </c>
      <c r="P10217">
        <f t="shared" ref="P10217:P10221" si="2858">ROUND(M10217,4)</f>
        <v>40.765999999999998</v>
      </c>
      <c r="Q10217">
        <f t="shared" ref="Q10217:Q10221" si="2859">ROUND(N10217,4)</f>
        <v>-73.987099999999998</v>
      </c>
    </row>
    <row r="10218" spans="1:17" x14ac:dyDescent="0.25">
      <c r="A10218">
        <v>29813319</v>
      </c>
      <c r="B10218" s="1">
        <v>42032.50377314815</v>
      </c>
      <c r="C10218" s="1">
        <v>42108.478854166664</v>
      </c>
      <c r="D10218" t="s">
        <v>15</v>
      </c>
      <c r="E10218" t="s">
        <v>16</v>
      </c>
      <c r="F10218" t="s">
        <v>17</v>
      </c>
      <c r="G10218" t="s">
        <v>18</v>
      </c>
      <c r="H10218" t="s">
        <v>19</v>
      </c>
      <c r="I10218" t="s">
        <v>21</v>
      </c>
      <c r="J10218" s="1">
        <v>42046.50377314815</v>
      </c>
      <c r="K10218" s="1">
        <v>42108.477141203701</v>
      </c>
      <c r="L10218" t="s">
        <v>38</v>
      </c>
      <c r="M10218">
        <v>40.706128129935699</v>
      </c>
      <c r="N10218">
        <v>-73.996963088251107</v>
      </c>
      <c r="O10218" t="s">
        <v>3350</v>
      </c>
      <c r="P10218">
        <f t="shared" si="2858"/>
        <v>40.706099999999999</v>
      </c>
      <c r="Q10218">
        <f t="shared" si="2859"/>
        <v>-73.997</v>
      </c>
    </row>
    <row r="10219" spans="1:17" x14ac:dyDescent="0.25">
      <c r="A10219">
        <v>29809423</v>
      </c>
      <c r="B10219" s="1">
        <v>42032.492997685185</v>
      </c>
      <c r="C10219" s="1">
        <v>42090.444143518522</v>
      </c>
      <c r="D10219" t="s">
        <v>15</v>
      </c>
      <c r="E10219" t="s">
        <v>16</v>
      </c>
      <c r="F10219" t="s">
        <v>17</v>
      </c>
      <c r="G10219" t="s">
        <v>18</v>
      </c>
      <c r="H10219" t="s">
        <v>19</v>
      </c>
      <c r="I10219" t="s">
        <v>21</v>
      </c>
      <c r="J10219" s="1">
        <v>42046.492997685185</v>
      </c>
      <c r="K10219" s="1">
        <v>42090.444143518522</v>
      </c>
      <c r="L10219" t="s">
        <v>22</v>
      </c>
      <c r="M10219">
        <v>40.764322917139097</v>
      </c>
      <c r="N10219">
        <v>-73.977196040379994</v>
      </c>
      <c r="O10219" t="s">
        <v>1703</v>
      </c>
      <c r="P10219">
        <f t="shared" si="2858"/>
        <v>40.764299999999999</v>
      </c>
      <c r="Q10219">
        <f t="shared" si="2859"/>
        <v>-73.977199999999996</v>
      </c>
    </row>
    <row r="10220" spans="1:17" x14ac:dyDescent="0.25">
      <c r="A10220">
        <v>29811954</v>
      </c>
      <c r="B10220" s="1">
        <v>42032.466203703705</v>
      </c>
      <c r="C10220" s="1">
        <v>42068.487349537034</v>
      </c>
      <c r="D10220" t="s">
        <v>15</v>
      </c>
      <c r="E10220" t="s">
        <v>16</v>
      </c>
      <c r="F10220" t="s">
        <v>17</v>
      </c>
      <c r="G10220" t="s">
        <v>18</v>
      </c>
      <c r="H10220" t="s">
        <v>38</v>
      </c>
      <c r="I10220" t="s">
        <v>21</v>
      </c>
      <c r="J10220" s="1">
        <v>42046.466203703705</v>
      </c>
      <c r="K10220" s="1">
        <v>42068.487349537034</v>
      </c>
      <c r="L10220" t="s">
        <v>38</v>
      </c>
      <c r="M10220">
        <v>40.676189942202299</v>
      </c>
      <c r="N10220">
        <v>-73.908089920747599</v>
      </c>
      <c r="O10220" t="s">
        <v>6300</v>
      </c>
      <c r="P10220">
        <f t="shared" si="2858"/>
        <v>40.676200000000001</v>
      </c>
      <c r="Q10220">
        <f t="shared" si="2859"/>
        <v>-73.908100000000005</v>
      </c>
    </row>
    <row r="10221" spans="1:17" x14ac:dyDescent="0.25">
      <c r="A10221">
        <v>29808882</v>
      </c>
      <c r="B10221" s="1">
        <v>42032.452824074076</v>
      </c>
      <c r="D10221" t="s">
        <v>15</v>
      </c>
      <c r="E10221" t="s">
        <v>16</v>
      </c>
      <c r="F10221" t="s">
        <v>17</v>
      </c>
      <c r="G10221" t="s">
        <v>18</v>
      </c>
      <c r="I10221" t="s">
        <v>92</v>
      </c>
      <c r="L10221" t="s">
        <v>38</v>
      </c>
      <c r="P10221">
        <f t="shared" si="2858"/>
        <v>0</v>
      </c>
      <c r="Q10221">
        <f t="shared" si="2859"/>
        <v>0</v>
      </c>
    </row>
    <row r="10222" spans="1:17" hidden="1" x14ac:dyDescent="0.25">
      <c r="A10222">
        <v>29814351</v>
      </c>
      <c r="B10222" s="1">
        <v>42032.446921296294</v>
      </c>
      <c r="C10222" s="1">
        <v>42100.68445601852</v>
      </c>
      <c r="D10222" t="s">
        <v>15</v>
      </c>
      <c r="E10222" t="s">
        <v>16</v>
      </c>
      <c r="F10222" t="s">
        <v>46</v>
      </c>
      <c r="G10222" t="s">
        <v>18</v>
      </c>
      <c r="H10222" t="s">
        <v>38</v>
      </c>
      <c r="I10222" t="s">
        <v>21</v>
      </c>
      <c r="J10222" s="1">
        <v>42046.446921296294</v>
      </c>
      <c r="K10222" s="1">
        <v>42100.68445601852</v>
      </c>
      <c r="L10222" t="s">
        <v>38</v>
      </c>
      <c r="M10222">
        <v>40.684436857490397</v>
      </c>
      <c r="N10222">
        <v>-73.977724539288502</v>
      </c>
      <c r="O10222" t="s">
        <v>6301</v>
      </c>
    </row>
    <row r="10223" spans="1:17" x14ac:dyDescent="0.25">
      <c r="A10223">
        <v>29812724</v>
      </c>
      <c r="B10223" s="1">
        <v>42032.396909722222</v>
      </c>
      <c r="C10223" s="1">
        <v>42107.700416666667</v>
      </c>
      <c r="D10223" t="s">
        <v>15</v>
      </c>
      <c r="E10223" t="s">
        <v>16</v>
      </c>
      <c r="F10223" t="s">
        <v>17</v>
      </c>
      <c r="G10223" t="s">
        <v>18</v>
      </c>
      <c r="H10223" t="s">
        <v>19</v>
      </c>
      <c r="I10223" t="s">
        <v>21</v>
      </c>
      <c r="J10223" s="1">
        <v>42046.396909722222</v>
      </c>
      <c r="K10223" s="1">
        <v>42107.698645833334</v>
      </c>
      <c r="L10223" t="s">
        <v>22</v>
      </c>
      <c r="M10223">
        <v>40.795927573353701</v>
      </c>
      <c r="N10223">
        <v>-73.972717604414598</v>
      </c>
      <c r="O10223" t="s">
        <v>6032</v>
      </c>
      <c r="P10223">
        <f>ROUND(M10223,4)</f>
        <v>40.795900000000003</v>
      </c>
      <c r="Q10223">
        <f>ROUND(N10223,4)</f>
        <v>-73.972700000000003</v>
      </c>
    </row>
    <row r="10224" spans="1:17" hidden="1" x14ac:dyDescent="0.25">
      <c r="A10224">
        <v>29807789</v>
      </c>
      <c r="B10224" s="1">
        <v>42032.396412037036</v>
      </c>
      <c r="C10224" s="1">
        <v>42032.397037037037</v>
      </c>
      <c r="D10224" t="s">
        <v>15</v>
      </c>
      <c r="E10224" t="s">
        <v>16</v>
      </c>
      <c r="F10224" t="s">
        <v>222</v>
      </c>
      <c r="G10224" t="s">
        <v>27</v>
      </c>
      <c r="H10224" t="s">
        <v>38</v>
      </c>
      <c r="I10224" t="s">
        <v>21</v>
      </c>
      <c r="K10224" s="1">
        <v>42032.397037037037</v>
      </c>
      <c r="L10224" t="s">
        <v>38</v>
      </c>
      <c r="M10224">
        <v>40.628309421280299</v>
      </c>
      <c r="N10224">
        <v>-73.9810000033427</v>
      </c>
      <c r="O10224" t="s">
        <v>6302</v>
      </c>
    </row>
    <row r="10225" spans="1:17" hidden="1" x14ac:dyDescent="0.25">
      <c r="A10225">
        <v>29813290</v>
      </c>
      <c r="B10225" s="1">
        <v>42032.387592592589</v>
      </c>
      <c r="C10225" s="1">
        <v>42095.698865740742</v>
      </c>
      <c r="D10225" t="s">
        <v>15</v>
      </c>
      <c r="E10225" t="s">
        <v>16</v>
      </c>
      <c r="F10225" t="s">
        <v>46</v>
      </c>
      <c r="G10225" t="s">
        <v>18</v>
      </c>
      <c r="H10225" t="s">
        <v>65</v>
      </c>
      <c r="I10225" t="s">
        <v>21</v>
      </c>
      <c r="J10225" s="1">
        <v>42046.387592592589</v>
      </c>
      <c r="K10225" s="1">
        <v>42095.698599537034</v>
      </c>
      <c r="L10225" t="s">
        <v>65</v>
      </c>
      <c r="M10225">
        <v>40.849869582833101</v>
      </c>
      <c r="N10225">
        <v>-73.889899934288394</v>
      </c>
      <c r="O10225" t="s">
        <v>6303</v>
      </c>
    </row>
    <row r="10226" spans="1:17" x14ac:dyDescent="0.25">
      <c r="A10226">
        <v>29810533</v>
      </c>
      <c r="B10226" s="1">
        <v>42032.36991898148</v>
      </c>
      <c r="C10226" s="1">
        <v>42068.48741898148</v>
      </c>
      <c r="D10226" t="s">
        <v>15</v>
      </c>
      <c r="E10226" t="s">
        <v>16</v>
      </c>
      <c r="F10226" t="s">
        <v>17</v>
      </c>
      <c r="G10226" t="s">
        <v>18</v>
      </c>
      <c r="H10226" t="s">
        <v>65</v>
      </c>
      <c r="I10226" t="s">
        <v>21</v>
      </c>
      <c r="J10226" s="1">
        <v>42046.36991898148</v>
      </c>
      <c r="K10226" s="1">
        <v>42068.48741898148</v>
      </c>
      <c r="L10226" t="s">
        <v>65</v>
      </c>
      <c r="M10226">
        <v>40.827209829647899</v>
      </c>
      <c r="N10226">
        <v>-73.920694254412794</v>
      </c>
      <c r="O10226" t="s">
        <v>6304</v>
      </c>
      <c r="P10226">
        <f t="shared" ref="P10226:P10230" si="2860">ROUND(M10226,4)</f>
        <v>40.827199999999998</v>
      </c>
      <c r="Q10226">
        <f t="shared" ref="Q10226:Q10230" si="2861">ROUND(N10226,4)</f>
        <v>-73.920699999999997</v>
      </c>
    </row>
    <row r="10227" spans="1:17" x14ac:dyDescent="0.25">
      <c r="A10227">
        <v>29812559</v>
      </c>
      <c r="B10227" s="1">
        <v>42032.287222222221</v>
      </c>
      <c r="C10227" s="1">
        <v>42039.764131944445</v>
      </c>
      <c r="D10227" t="s">
        <v>15</v>
      </c>
      <c r="E10227" t="s">
        <v>16</v>
      </c>
      <c r="F10227" t="s">
        <v>17</v>
      </c>
      <c r="G10227" t="s">
        <v>18</v>
      </c>
      <c r="H10227" t="s">
        <v>19</v>
      </c>
      <c r="I10227" t="s">
        <v>21</v>
      </c>
      <c r="J10227" s="1">
        <v>42046.287222222221</v>
      </c>
      <c r="K10227" s="1">
        <v>42039.764131944445</v>
      </c>
      <c r="L10227" t="s">
        <v>22</v>
      </c>
      <c r="M10227">
        <v>40.726433555528999</v>
      </c>
      <c r="N10227">
        <v>-74.009008882690296</v>
      </c>
      <c r="O10227" t="s">
        <v>592</v>
      </c>
      <c r="P10227">
        <f t="shared" si="2860"/>
        <v>40.726399999999998</v>
      </c>
      <c r="Q10227">
        <f t="shared" si="2861"/>
        <v>-74.009</v>
      </c>
    </row>
    <row r="10228" spans="1:17" x14ac:dyDescent="0.25">
      <c r="A10228">
        <v>29805848</v>
      </c>
      <c r="B10228" s="1">
        <v>42031.986574074072</v>
      </c>
      <c r="D10228" t="s">
        <v>15</v>
      </c>
      <c r="E10228" t="s">
        <v>16</v>
      </c>
      <c r="F10228" t="s">
        <v>17</v>
      </c>
      <c r="G10228" t="s">
        <v>18</v>
      </c>
      <c r="H10228" t="s">
        <v>50</v>
      </c>
      <c r="I10228" t="s">
        <v>92</v>
      </c>
      <c r="J10228" s="1">
        <v>42045.986574074072</v>
      </c>
      <c r="L10228" t="s">
        <v>32</v>
      </c>
      <c r="M10228">
        <v>40.774420865988397</v>
      </c>
      <c r="N10228">
        <v>-73.877294105138901</v>
      </c>
      <c r="O10228" t="s">
        <v>51</v>
      </c>
      <c r="P10228">
        <f t="shared" si="2860"/>
        <v>40.7744</v>
      </c>
      <c r="Q10228">
        <f t="shared" si="2861"/>
        <v>-73.877300000000005</v>
      </c>
    </row>
    <row r="10229" spans="1:17" x14ac:dyDescent="0.25">
      <c r="A10229">
        <v>29802963</v>
      </c>
      <c r="B10229" s="1">
        <v>42031.858564814815</v>
      </c>
      <c r="C10229" s="1">
        <v>42082.660833333335</v>
      </c>
      <c r="D10229" t="s">
        <v>15</v>
      </c>
      <c r="E10229" t="s">
        <v>16</v>
      </c>
      <c r="F10229" t="s">
        <v>17</v>
      </c>
      <c r="G10229" t="s">
        <v>18</v>
      </c>
      <c r="H10229" t="s">
        <v>19</v>
      </c>
      <c r="I10229" t="s">
        <v>21</v>
      </c>
      <c r="J10229" s="1">
        <v>42045.858564814815</v>
      </c>
      <c r="K10229" s="1">
        <v>42082.660833333335</v>
      </c>
      <c r="L10229" t="s">
        <v>22</v>
      </c>
      <c r="M10229">
        <v>40.730654098135098</v>
      </c>
      <c r="N10229">
        <v>-73.983070742897397</v>
      </c>
      <c r="O10229" t="s">
        <v>1154</v>
      </c>
      <c r="P10229">
        <f t="shared" si="2860"/>
        <v>40.730699999999999</v>
      </c>
      <c r="Q10229">
        <f t="shared" si="2861"/>
        <v>-73.983099999999993</v>
      </c>
    </row>
    <row r="10230" spans="1:17" x14ac:dyDescent="0.25">
      <c r="A10230">
        <v>29802076</v>
      </c>
      <c r="B10230" s="1">
        <v>42031.835509259261</v>
      </c>
      <c r="C10230" s="1">
        <v>42080.585532407407</v>
      </c>
      <c r="D10230" t="s">
        <v>15</v>
      </c>
      <c r="E10230" t="s">
        <v>16</v>
      </c>
      <c r="F10230" t="s">
        <v>17</v>
      </c>
      <c r="G10230" t="s">
        <v>18</v>
      </c>
      <c r="H10230" t="s">
        <v>19</v>
      </c>
      <c r="I10230" t="s">
        <v>21</v>
      </c>
      <c r="J10230" s="1">
        <v>42045.835509259261</v>
      </c>
      <c r="K10230" s="1">
        <v>42080.585532407407</v>
      </c>
      <c r="L10230" t="s">
        <v>22</v>
      </c>
      <c r="M10230">
        <v>40.717661413606301</v>
      </c>
      <c r="N10230">
        <v>-74.007535874644901</v>
      </c>
      <c r="O10230" t="s">
        <v>6305</v>
      </c>
      <c r="P10230">
        <f t="shared" si="2860"/>
        <v>40.717700000000001</v>
      </c>
      <c r="Q10230">
        <f t="shared" si="2861"/>
        <v>-74.007499999999993</v>
      </c>
    </row>
    <row r="10231" spans="1:17" hidden="1" x14ac:dyDescent="0.25">
      <c r="A10231">
        <v>29800776</v>
      </c>
      <c r="B10231" s="1">
        <v>42031.821817129632</v>
      </c>
      <c r="C10231" s="1">
        <v>42031.822453703702</v>
      </c>
      <c r="D10231" t="s">
        <v>15</v>
      </c>
      <c r="E10231" t="s">
        <v>16</v>
      </c>
      <c r="F10231" t="s">
        <v>222</v>
      </c>
      <c r="G10231" t="s">
        <v>223</v>
      </c>
      <c r="H10231" t="s">
        <v>38</v>
      </c>
      <c r="I10231" t="s">
        <v>21</v>
      </c>
      <c r="K10231" s="1">
        <v>42031.822453703702</v>
      </c>
      <c r="L10231" t="s">
        <v>38</v>
      </c>
      <c r="M10231">
        <v>40.664055764413597</v>
      </c>
      <c r="N10231">
        <v>-73.9426955177629</v>
      </c>
      <c r="O10231" t="s">
        <v>6306</v>
      </c>
    </row>
    <row r="10232" spans="1:17" hidden="1" x14ac:dyDescent="0.25">
      <c r="A10232">
        <v>29802544</v>
      </c>
      <c r="B10232" s="1">
        <v>42031.814884259256</v>
      </c>
      <c r="C10232" s="1">
        <v>42083.607199074075</v>
      </c>
      <c r="D10232" t="s">
        <v>15</v>
      </c>
      <c r="E10232" t="s">
        <v>16</v>
      </c>
      <c r="F10232" t="s">
        <v>46</v>
      </c>
      <c r="G10232" t="s">
        <v>18</v>
      </c>
      <c r="H10232" t="s">
        <v>38</v>
      </c>
      <c r="I10232" t="s">
        <v>21</v>
      </c>
      <c r="J10232" s="1">
        <v>42045.814884259256</v>
      </c>
      <c r="K10232" s="1">
        <v>42083.607199074075</v>
      </c>
      <c r="L10232" t="s">
        <v>38</v>
      </c>
      <c r="M10232">
        <v>40.694931727728402</v>
      </c>
      <c r="N10232">
        <v>-73.988838879494594</v>
      </c>
      <c r="O10232" t="s">
        <v>6307</v>
      </c>
    </row>
    <row r="10233" spans="1:17" hidden="1" x14ac:dyDescent="0.25">
      <c r="A10233">
        <v>29800929</v>
      </c>
      <c r="B10233" s="1">
        <v>42031.798726851855</v>
      </c>
      <c r="D10233" t="s">
        <v>15</v>
      </c>
      <c r="E10233" t="s">
        <v>16</v>
      </c>
      <c r="F10233" t="s">
        <v>90</v>
      </c>
      <c r="G10233" t="s">
        <v>91</v>
      </c>
      <c r="H10233" t="s">
        <v>38</v>
      </c>
      <c r="I10233" t="s">
        <v>92</v>
      </c>
      <c r="L10233" t="s">
        <v>38</v>
      </c>
      <c r="M10233">
        <v>40.685438950741698</v>
      </c>
      <c r="N10233">
        <v>-73.967289410979902</v>
      </c>
      <c r="O10233" t="s">
        <v>6308</v>
      </c>
    </row>
    <row r="10234" spans="1:17" x14ac:dyDescent="0.25">
      <c r="A10234">
        <v>29805309</v>
      </c>
      <c r="B10234" s="1">
        <v>42031.769317129627</v>
      </c>
      <c r="C10234" s="1">
        <v>42082.659236111111</v>
      </c>
      <c r="D10234" t="s">
        <v>15</v>
      </c>
      <c r="E10234" t="s">
        <v>16</v>
      </c>
      <c r="F10234" t="s">
        <v>17</v>
      </c>
      <c r="G10234" t="s">
        <v>18</v>
      </c>
      <c r="H10234" t="s">
        <v>38</v>
      </c>
      <c r="I10234" t="s">
        <v>21</v>
      </c>
      <c r="J10234" s="1">
        <v>42045.769317129627</v>
      </c>
      <c r="K10234" s="1">
        <v>42082.659236111111</v>
      </c>
      <c r="L10234" t="s">
        <v>38</v>
      </c>
      <c r="M10234">
        <v>40.731482702848197</v>
      </c>
      <c r="N10234">
        <v>-73.946270947040901</v>
      </c>
      <c r="O10234" t="s">
        <v>6309</v>
      </c>
      <c r="P10234">
        <f>ROUND(M10234,4)</f>
        <v>40.731499999999997</v>
      </c>
      <c r="Q10234">
        <f>ROUND(N10234,4)</f>
        <v>-73.946299999999994</v>
      </c>
    </row>
    <row r="10235" spans="1:17" hidden="1" x14ac:dyDescent="0.25">
      <c r="A10235">
        <v>29802339</v>
      </c>
      <c r="B10235" s="1">
        <v>42031.758287037039</v>
      </c>
      <c r="C10235" s="1">
        <v>42041.464571759258</v>
      </c>
      <c r="D10235" t="s">
        <v>15</v>
      </c>
      <c r="E10235" t="s">
        <v>16</v>
      </c>
      <c r="F10235" t="s">
        <v>46</v>
      </c>
      <c r="G10235" t="s">
        <v>18</v>
      </c>
      <c r="H10235" t="s">
        <v>19</v>
      </c>
      <c r="I10235" t="s">
        <v>21</v>
      </c>
      <c r="J10235" s="1">
        <v>42045.758287037039</v>
      </c>
      <c r="K10235" s="1">
        <v>42041.464583333334</v>
      </c>
      <c r="L10235" t="s">
        <v>22</v>
      </c>
      <c r="M10235">
        <v>40.830097920451998</v>
      </c>
      <c r="N10235">
        <v>-73.945465000075899</v>
      </c>
      <c r="O10235" t="s">
        <v>6310</v>
      </c>
    </row>
    <row r="10236" spans="1:17" x14ac:dyDescent="0.25">
      <c r="A10236">
        <v>29803190</v>
      </c>
      <c r="B10236" s="1">
        <v>42031.690092592595</v>
      </c>
      <c r="C10236" s="1">
        <v>42067.393460648149</v>
      </c>
      <c r="D10236" t="s">
        <v>15</v>
      </c>
      <c r="E10236" t="s">
        <v>16</v>
      </c>
      <c r="F10236" t="s">
        <v>17</v>
      </c>
      <c r="G10236" t="s">
        <v>18</v>
      </c>
      <c r="H10236" t="s">
        <v>3117</v>
      </c>
      <c r="I10236" t="s">
        <v>21</v>
      </c>
      <c r="J10236" s="1">
        <v>42045.690092592595</v>
      </c>
      <c r="K10236" s="1">
        <v>42067.393460648149</v>
      </c>
      <c r="L10236" t="s">
        <v>32</v>
      </c>
      <c r="M10236">
        <v>40.722374275132999</v>
      </c>
      <c r="N10236">
        <v>-73.912730622995298</v>
      </c>
      <c r="O10236" t="s">
        <v>6311</v>
      </c>
      <c r="P10236">
        <f t="shared" ref="P10236:P10241" si="2862">ROUND(M10236,4)</f>
        <v>40.7224</v>
      </c>
      <c r="Q10236">
        <f t="shared" ref="Q10236:Q10241" si="2863">ROUND(N10236,4)</f>
        <v>-73.912700000000001</v>
      </c>
    </row>
    <row r="10237" spans="1:17" x14ac:dyDescent="0.25">
      <c r="A10237">
        <v>29802962</v>
      </c>
      <c r="B10237" s="1">
        <v>42031.663854166669</v>
      </c>
      <c r="D10237" t="s">
        <v>15</v>
      </c>
      <c r="E10237" t="s">
        <v>16</v>
      </c>
      <c r="F10237" t="s">
        <v>17</v>
      </c>
      <c r="G10237" t="s">
        <v>18</v>
      </c>
      <c r="H10237" t="s">
        <v>19</v>
      </c>
      <c r="I10237" t="s">
        <v>92</v>
      </c>
      <c r="J10237" s="1">
        <v>42045.663854166669</v>
      </c>
      <c r="L10237" t="s">
        <v>22</v>
      </c>
      <c r="M10237">
        <v>40.780172779337803</v>
      </c>
      <c r="N10237">
        <v>-73.955092549599101</v>
      </c>
      <c r="O10237" t="s">
        <v>553</v>
      </c>
      <c r="P10237">
        <f t="shared" si="2862"/>
        <v>40.780200000000001</v>
      </c>
      <c r="Q10237">
        <f t="shared" si="2863"/>
        <v>-73.955100000000002</v>
      </c>
    </row>
    <row r="10238" spans="1:17" x14ac:dyDescent="0.25">
      <c r="A10238">
        <v>29801594</v>
      </c>
      <c r="B10238" s="1">
        <v>42031.612268518518</v>
      </c>
      <c r="C10238" s="1">
        <v>42067.392638888887</v>
      </c>
      <c r="D10238" t="s">
        <v>15</v>
      </c>
      <c r="E10238" t="s">
        <v>16</v>
      </c>
      <c r="F10238" t="s">
        <v>17</v>
      </c>
      <c r="G10238" t="s">
        <v>18</v>
      </c>
      <c r="H10238" t="s">
        <v>1358</v>
      </c>
      <c r="I10238" t="s">
        <v>21</v>
      </c>
      <c r="J10238" s="1">
        <v>42045.612268518518</v>
      </c>
      <c r="K10238" s="1">
        <v>42067.392638888887</v>
      </c>
      <c r="L10238" t="s">
        <v>32</v>
      </c>
      <c r="M10238">
        <v>40.723138260222498</v>
      </c>
      <c r="N10238">
        <v>-73.856222102608996</v>
      </c>
      <c r="O10238" t="s">
        <v>6176</v>
      </c>
      <c r="P10238">
        <f t="shared" si="2862"/>
        <v>40.723100000000002</v>
      </c>
      <c r="Q10238">
        <f t="shared" si="2863"/>
        <v>-73.856200000000001</v>
      </c>
    </row>
    <row r="10239" spans="1:17" x14ac:dyDescent="0.25">
      <c r="A10239">
        <v>29804267</v>
      </c>
      <c r="B10239" s="1">
        <v>42031.474456018521</v>
      </c>
      <c r="C10239" s="1">
        <v>42083.615856481483</v>
      </c>
      <c r="D10239" t="s">
        <v>15</v>
      </c>
      <c r="E10239" t="s">
        <v>16</v>
      </c>
      <c r="F10239" t="s">
        <v>17</v>
      </c>
      <c r="G10239" t="s">
        <v>18</v>
      </c>
      <c r="H10239" t="s">
        <v>19</v>
      </c>
      <c r="I10239" t="s">
        <v>21</v>
      </c>
      <c r="J10239" s="1">
        <v>42045.474456018521</v>
      </c>
      <c r="K10239" s="1">
        <v>42083.615856481483</v>
      </c>
      <c r="L10239" t="s">
        <v>22</v>
      </c>
      <c r="M10239">
        <v>40.856808237762898</v>
      </c>
      <c r="N10239">
        <v>-73.928264829054697</v>
      </c>
      <c r="O10239" t="s">
        <v>6312</v>
      </c>
      <c r="P10239">
        <f t="shared" si="2862"/>
        <v>40.8568</v>
      </c>
      <c r="Q10239">
        <f t="shared" si="2863"/>
        <v>-73.928299999999993</v>
      </c>
    </row>
    <row r="10240" spans="1:17" x14ac:dyDescent="0.25">
      <c r="A10240">
        <v>29802075</v>
      </c>
      <c r="B10240" s="1">
        <v>42031.427928240744</v>
      </c>
      <c r="C10240" s="1">
        <v>42032.627546296295</v>
      </c>
      <c r="D10240" t="s">
        <v>15</v>
      </c>
      <c r="E10240" t="s">
        <v>16</v>
      </c>
      <c r="F10240" t="s">
        <v>17</v>
      </c>
      <c r="G10240" t="s">
        <v>18</v>
      </c>
      <c r="H10240" t="s">
        <v>65</v>
      </c>
      <c r="I10240" t="s">
        <v>21</v>
      </c>
      <c r="J10240" s="1">
        <v>42045.427928240744</v>
      </c>
      <c r="K10240" s="1">
        <v>42032.627546296295</v>
      </c>
      <c r="L10240" t="s">
        <v>65</v>
      </c>
      <c r="M10240">
        <v>40.851370465837697</v>
      </c>
      <c r="N10240">
        <v>-73.786004729576902</v>
      </c>
      <c r="O10240" t="s">
        <v>6313</v>
      </c>
      <c r="P10240">
        <f t="shared" si="2862"/>
        <v>40.851399999999998</v>
      </c>
      <c r="Q10240">
        <f t="shared" si="2863"/>
        <v>-73.786000000000001</v>
      </c>
    </row>
    <row r="10241" spans="1:17" x14ac:dyDescent="0.25">
      <c r="A10241">
        <v>29800345</v>
      </c>
      <c r="B10241" s="1">
        <v>42031.421412037038</v>
      </c>
      <c r="C10241" s="1">
        <v>42082.749293981484</v>
      </c>
      <c r="D10241" t="s">
        <v>15</v>
      </c>
      <c r="E10241" t="s">
        <v>16</v>
      </c>
      <c r="F10241" t="s">
        <v>17</v>
      </c>
      <c r="G10241" t="s">
        <v>18</v>
      </c>
      <c r="H10241" t="s">
        <v>19</v>
      </c>
      <c r="I10241" t="s">
        <v>21</v>
      </c>
      <c r="J10241" s="1">
        <v>42045.421412037038</v>
      </c>
      <c r="K10241" s="1">
        <v>42082.749293981484</v>
      </c>
      <c r="L10241" t="s">
        <v>22</v>
      </c>
      <c r="M10241">
        <v>40.764322917139097</v>
      </c>
      <c r="N10241">
        <v>-73.977196040379994</v>
      </c>
      <c r="O10241" t="s">
        <v>1703</v>
      </c>
      <c r="P10241">
        <f t="shared" si="2862"/>
        <v>40.764299999999999</v>
      </c>
      <c r="Q10241">
        <f t="shared" si="2863"/>
        <v>-73.977199999999996</v>
      </c>
    </row>
    <row r="10242" spans="1:17" hidden="1" x14ac:dyDescent="0.25">
      <c r="A10242">
        <v>29801452</v>
      </c>
      <c r="B10242" s="1">
        <v>42031.199756944443</v>
      </c>
      <c r="C10242" s="1">
        <v>42082.404641203706</v>
      </c>
      <c r="D10242" t="s">
        <v>15</v>
      </c>
      <c r="E10242" t="s">
        <v>16</v>
      </c>
      <c r="F10242" t="s">
        <v>46</v>
      </c>
      <c r="G10242" t="s">
        <v>18</v>
      </c>
      <c r="H10242" t="s">
        <v>35</v>
      </c>
      <c r="I10242" t="s">
        <v>21</v>
      </c>
      <c r="J10242" s="1">
        <v>42045.199756944443</v>
      </c>
      <c r="K10242" s="1">
        <v>42082.404305555552</v>
      </c>
      <c r="L10242" t="s">
        <v>32</v>
      </c>
      <c r="M10242">
        <v>40.648243559508899</v>
      </c>
      <c r="N10242">
        <v>-73.788241855095805</v>
      </c>
      <c r="O10242" t="s">
        <v>36</v>
      </c>
    </row>
    <row r="10243" spans="1:17" hidden="1" x14ac:dyDescent="0.25">
      <c r="A10243">
        <v>29799118</v>
      </c>
      <c r="B10243" s="1">
        <v>42030.992245370369</v>
      </c>
      <c r="C10243" s="1">
        <v>42030.99291666667</v>
      </c>
      <c r="D10243" t="s">
        <v>15</v>
      </c>
      <c r="E10243" t="s">
        <v>16</v>
      </c>
      <c r="F10243" t="s">
        <v>26</v>
      </c>
      <c r="G10243" t="s">
        <v>27</v>
      </c>
      <c r="H10243" t="s">
        <v>19</v>
      </c>
      <c r="I10243" t="s">
        <v>21</v>
      </c>
      <c r="K10243" s="1">
        <v>42030.99291666667</v>
      </c>
      <c r="L10243" t="s">
        <v>22</v>
      </c>
      <c r="M10243">
        <v>40.749539767682997</v>
      </c>
      <c r="N10243">
        <v>-73.9774356945275</v>
      </c>
      <c r="O10243" t="s">
        <v>2380</v>
      </c>
    </row>
    <row r="10244" spans="1:17" x14ac:dyDescent="0.25">
      <c r="A10244">
        <v>29792912</v>
      </c>
      <c r="B10244" s="1">
        <v>42030.989710648151</v>
      </c>
      <c r="C10244" s="1">
        <v>42080.580034722225</v>
      </c>
      <c r="D10244" t="s">
        <v>15</v>
      </c>
      <c r="E10244" t="s">
        <v>16</v>
      </c>
      <c r="F10244" t="s">
        <v>17</v>
      </c>
      <c r="G10244" t="s">
        <v>18</v>
      </c>
      <c r="H10244" t="s">
        <v>38</v>
      </c>
      <c r="I10244" t="s">
        <v>21</v>
      </c>
      <c r="J10244" s="1">
        <v>42044.989710648151</v>
      </c>
      <c r="K10244" s="1">
        <v>42080.580034722225</v>
      </c>
      <c r="L10244" t="s">
        <v>38</v>
      </c>
      <c r="M10244">
        <v>40.695704774731297</v>
      </c>
      <c r="N10244">
        <v>-73.946364691462605</v>
      </c>
      <c r="O10244" t="s">
        <v>6314</v>
      </c>
      <c r="P10244">
        <f t="shared" ref="P10244:P10249" si="2864">ROUND(M10244,4)</f>
        <v>40.695700000000002</v>
      </c>
      <c r="Q10244">
        <f t="shared" ref="Q10244:Q10249" si="2865">ROUND(N10244,4)</f>
        <v>-73.946399999999997</v>
      </c>
    </row>
    <row r="10245" spans="1:17" x14ac:dyDescent="0.25">
      <c r="A10245">
        <v>29796339</v>
      </c>
      <c r="B10245" s="1">
        <v>42030.947500000002</v>
      </c>
      <c r="C10245" s="1">
        <v>42067.391099537039</v>
      </c>
      <c r="D10245" t="s">
        <v>15</v>
      </c>
      <c r="E10245" t="s">
        <v>16</v>
      </c>
      <c r="F10245" t="s">
        <v>17</v>
      </c>
      <c r="G10245" t="s">
        <v>77</v>
      </c>
      <c r="H10245" t="s">
        <v>38</v>
      </c>
      <c r="I10245" t="s">
        <v>21</v>
      </c>
      <c r="J10245" s="1">
        <v>42044.947500000002</v>
      </c>
      <c r="K10245" s="1">
        <v>42067.391099537039</v>
      </c>
      <c r="L10245" t="s">
        <v>38</v>
      </c>
      <c r="M10245">
        <v>40.669779848812603</v>
      </c>
      <c r="N10245">
        <v>-73.958292254532495</v>
      </c>
      <c r="O10245" t="s">
        <v>6315</v>
      </c>
      <c r="P10245">
        <f t="shared" si="2864"/>
        <v>40.669800000000002</v>
      </c>
      <c r="Q10245">
        <f t="shared" si="2865"/>
        <v>-73.958299999999994</v>
      </c>
    </row>
    <row r="10246" spans="1:17" x14ac:dyDescent="0.25">
      <c r="A10246">
        <v>29795287</v>
      </c>
      <c r="B10246" s="1">
        <v>42030.920532407406</v>
      </c>
      <c r="C10246" s="1">
        <v>42034.608912037038</v>
      </c>
      <c r="D10246" t="s">
        <v>15</v>
      </c>
      <c r="E10246" t="s">
        <v>16</v>
      </c>
      <c r="F10246" t="s">
        <v>17</v>
      </c>
      <c r="G10246" t="s">
        <v>18</v>
      </c>
      <c r="H10246" t="s">
        <v>19</v>
      </c>
      <c r="I10246" t="s">
        <v>21</v>
      </c>
      <c r="J10246" s="1">
        <v>42044.920532407406</v>
      </c>
      <c r="K10246" s="1">
        <v>42034.608912037038</v>
      </c>
      <c r="L10246" t="s">
        <v>22</v>
      </c>
      <c r="M10246">
        <v>40.756453194978903</v>
      </c>
      <c r="N10246">
        <v>-74.003544537346997</v>
      </c>
      <c r="O10246" t="s">
        <v>3140</v>
      </c>
      <c r="P10246">
        <f t="shared" si="2864"/>
        <v>40.756500000000003</v>
      </c>
      <c r="Q10246">
        <f t="shared" si="2865"/>
        <v>-74.003500000000003</v>
      </c>
    </row>
    <row r="10247" spans="1:17" x14ac:dyDescent="0.25">
      <c r="A10247">
        <v>29797111</v>
      </c>
      <c r="B10247" s="1">
        <v>42030.912141203706</v>
      </c>
      <c r="C10247" s="1">
        <v>42083.597326388888</v>
      </c>
      <c r="D10247" t="s">
        <v>15</v>
      </c>
      <c r="E10247" t="s">
        <v>16</v>
      </c>
      <c r="F10247" t="s">
        <v>17</v>
      </c>
      <c r="G10247" t="s">
        <v>18</v>
      </c>
      <c r="H10247" t="s">
        <v>19</v>
      </c>
      <c r="I10247" t="s">
        <v>21</v>
      </c>
      <c r="J10247" s="1">
        <v>42044.912141203706</v>
      </c>
      <c r="K10247" s="1">
        <v>42083.597326388888</v>
      </c>
      <c r="L10247" t="s">
        <v>22</v>
      </c>
      <c r="M10247">
        <v>40.7847628100318</v>
      </c>
      <c r="N10247">
        <v>-73.950431207373398</v>
      </c>
      <c r="O10247" t="s">
        <v>2291</v>
      </c>
      <c r="P10247">
        <f t="shared" si="2864"/>
        <v>40.784799999999997</v>
      </c>
      <c r="Q10247">
        <f t="shared" si="2865"/>
        <v>-73.950400000000002</v>
      </c>
    </row>
    <row r="10248" spans="1:17" x14ac:dyDescent="0.25">
      <c r="A10248">
        <v>29797300</v>
      </c>
      <c r="B10248" s="1">
        <v>42030.899270833332</v>
      </c>
      <c r="C10248" s="1">
        <v>42082.735462962963</v>
      </c>
      <c r="D10248" t="s">
        <v>15</v>
      </c>
      <c r="E10248" t="s">
        <v>16</v>
      </c>
      <c r="F10248" t="s">
        <v>17</v>
      </c>
      <c r="G10248" t="s">
        <v>18</v>
      </c>
      <c r="H10248" t="s">
        <v>19</v>
      </c>
      <c r="I10248" t="s">
        <v>21</v>
      </c>
      <c r="J10248" s="1">
        <v>42044.899270833332</v>
      </c>
      <c r="K10248" s="1">
        <v>42082.735462962963</v>
      </c>
      <c r="L10248" t="s">
        <v>22</v>
      </c>
      <c r="M10248">
        <v>40.767290144819597</v>
      </c>
      <c r="N10248">
        <v>-73.9666066127768</v>
      </c>
      <c r="O10248" t="s">
        <v>3749</v>
      </c>
      <c r="P10248">
        <f t="shared" si="2864"/>
        <v>40.767299999999999</v>
      </c>
      <c r="Q10248">
        <f t="shared" si="2865"/>
        <v>-73.9666</v>
      </c>
    </row>
    <row r="10249" spans="1:17" x14ac:dyDescent="0.25">
      <c r="A10249">
        <v>29795367</v>
      </c>
      <c r="B10249" s="1">
        <v>42030.896192129629</v>
      </c>
      <c r="C10249" s="1">
        <v>42191.641574074078</v>
      </c>
      <c r="D10249" t="s">
        <v>15</v>
      </c>
      <c r="E10249" t="s">
        <v>16</v>
      </c>
      <c r="F10249" t="s">
        <v>17</v>
      </c>
      <c r="G10249" t="s">
        <v>18</v>
      </c>
      <c r="H10249" t="s">
        <v>224</v>
      </c>
      <c r="I10249" t="s">
        <v>21</v>
      </c>
      <c r="J10249" s="1">
        <v>42044.896192129629</v>
      </c>
      <c r="K10249" s="1">
        <v>42191.63486111111</v>
      </c>
      <c r="L10249" t="s">
        <v>224</v>
      </c>
      <c r="M10249">
        <v>40.642371252300698</v>
      </c>
      <c r="N10249">
        <v>-74.081291299676195</v>
      </c>
      <c r="O10249" t="s">
        <v>6316</v>
      </c>
      <c r="P10249">
        <f t="shared" si="2864"/>
        <v>40.642400000000002</v>
      </c>
      <c r="Q10249">
        <f t="shared" si="2865"/>
        <v>-74.081299999999999</v>
      </c>
    </row>
    <row r="10250" spans="1:17" hidden="1" x14ac:dyDescent="0.25">
      <c r="A10250">
        <v>29796719</v>
      </c>
      <c r="B10250" s="1">
        <v>42030.885659722226</v>
      </c>
      <c r="C10250" s="1">
        <v>42041.460601851853</v>
      </c>
      <c r="D10250" t="s">
        <v>15</v>
      </c>
      <c r="E10250" t="s">
        <v>16</v>
      </c>
      <c r="F10250" t="s">
        <v>17</v>
      </c>
      <c r="G10250" t="s">
        <v>52</v>
      </c>
      <c r="H10250" t="s">
        <v>19</v>
      </c>
      <c r="I10250" t="s">
        <v>21</v>
      </c>
      <c r="K10250" s="1">
        <v>42041.460613425923</v>
      </c>
      <c r="L10250" t="s">
        <v>22</v>
      </c>
      <c r="M10250">
        <v>40.7257361521985</v>
      </c>
      <c r="N10250">
        <v>-73.988368308419396</v>
      </c>
      <c r="O10250" t="s">
        <v>6317</v>
      </c>
    </row>
    <row r="10251" spans="1:17" hidden="1" x14ac:dyDescent="0.25">
      <c r="A10251">
        <v>29799099</v>
      </c>
      <c r="B10251" s="1">
        <v>42030.872233796297</v>
      </c>
      <c r="C10251" s="1">
        <v>42030.872291666667</v>
      </c>
      <c r="D10251" t="s">
        <v>15</v>
      </c>
      <c r="E10251" t="s">
        <v>16</v>
      </c>
      <c r="F10251" t="s">
        <v>222</v>
      </c>
      <c r="G10251" t="s">
        <v>27</v>
      </c>
      <c r="H10251" t="s">
        <v>35</v>
      </c>
      <c r="I10251" t="s">
        <v>21</v>
      </c>
      <c r="K10251" s="1">
        <v>42030.872291666667</v>
      </c>
      <c r="L10251" t="s">
        <v>32</v>
      </c>
      <c r="M10251">
        <v>40.648243559508899</v>
      </c>
      <c r="N10251">
        <v>-73.788241855095805</v>
      </c>
      <c r="O10251" t="s">
        <v>36</v>
      </c>
    </row>
    <row r="10252" spans="1:17" hidden="1" x14ac:dyDescent="0.25">
      <c r="A10252">
        <v>29792595</v>
      </c>
      <c r="B10252" s="1">
        <v>42030.866296296299</v>
      </c>
      <c r="C10252" s="1">
        <v>42048.489386574074</v>
      </c>
      <c r="D10252" t="s">
        <v>15</v>
      </c>
      <c r="E10252" t="s">
        <v>16</v>
      </c>
      <c r="F10252" t="s">
        <v>46</v>
      </c>
      <c r="G10252" t="s">
        <v>146</v>
      </c>
      <c r="H10252" t="s">
        <v>224</v>
      </c>
      <c r="I10252" t="s">
        <v>21</v>
      </c>
      <c r="J10252" s="1">
        <v>42044.866296296299</v>
      </c>
      <c r="K10252" s="1">
        <v>42048.489386574074</v>
      </c>
      <c r="L10252" t="s">
        <v>224</v>
      </c>
      <c r="M10252">
        <v>40.610854378012</v>
      </c>
      <c r="N10252">
        <v>-74.0706208875486</v>
      </c>
      <c r="O10252" t="s">
        <v>6318</v>
      </c>
    </row>
    <row r="10253" spans="1:17" hidden="1" x14ac:dyDescent="0.25">
      <c r="A10253">
        <v>29798166</v>
      </c>
      <c r="B10253" s="1">
        <v>42030.856527777774</v>
      </c>
      <c r="C10253" s="1">
        <v>42030.857256944444</v>
      </c>
      <c r="D10253" t="s">
        <v>15</v>
      </c>
      <c r="E10253" t="s">
        <v>16</v>
      </c>
      <c r="F10253" t="s">
        <v>222</v>
      </c>
      <c r="G10253" t="s">
        <v>223</v>
      </c>
      <c r="H10253" t="s">
        <v>62</v>
      </c>
      <c r="I10253" t="s">
        <v>21</v>
      </c>
      <c r="K10253" s="1">
        <v>42030.857256944444</v>
      </c>
      <c r="L10253" t="s">
        <v>32</v>
      </c>
      <c r="M10253">
        <v>40.770440422249003</v>
      </c>
      <c r="N10253">
        <v>-73.916541454381203</v>
      </c>
      <c r="O10253" t="s">
        <v>6319</v>
      </c>
    </row>
    <row r="10254" spans="1:17" hidden="1" x14ac:dyDescent="0.25">
      <c r="A10254">
        <v>29798984</v>
      </c>
      <c r="B10254" s="1">
        <v>42030.845393518517</v>
      </c>
      <c r="D10254" t="s">
        <v>15</v>
      </c>
      <c r="E10254" t="s">
        <v>16</v>
      </c>
      <c r="F10254" t="s">
        <v>46</v>
      </c>
      <c r="G10254" t="s">
        <v>18</v>
      </c>
      <c r="H10254" t="s">
        <v>38</v>
      </c>
      <c r="I10254" t="s">
        <v>92</v>
      </c>
      <c r="J10254" s="1">
        <v>42044.845393518517</v>
      </c>
      <c r="L10254" t="s">
        <v>38</v>
      </c>
      <c r="M10254">
        <v>40.679388130413003</v>
      </c>
      <c r="N10254">
        <v>-73.912278522534706</v>
      </c>
      <c r="O10254" t="s">
        <v>6320</v>
      </c>
    </row>
    <row r="10255" spans="1:17" hidden="1" x14ac:dyDescent="0.25">
      <c r="A10255">
        <v>29792604</v>
      </c>
      <c r="B10255" s="1">
        <v>42030.825601851851</v>
      </c>
      <c r="C10255" s="1">
        <v>42030.82708333333</v>
      </c>
      <c r="D10255" t="s">
        <v>15</v>
      </c>
      <c r="E10255" t="s">
        <v>16</v>
      </c>
      <c r="F10255" t="s">
        <v>222</v>
      </c>
      <c r="G10255" t="s">
        <v>223</v>
      </c>
      <c r="H10255" t="s">
        <v>38</v>
      </c>
      <c r="I10255" t="s">
        <v>21</v>
      </c>
      <c r="K10255" s="1">
        <v>42030.82708333333</v>
      </c>
      <c r="L10255" t="s">
        <v>38</v>
      </c>
      <c r="M10255">
        <v>40.664426118658902</v>
      </c>
      <c r="N10255">
        <v>-73.986951606275099</v>
      </c>
      <c r="O10255" t="s">
        <v>6321</v>
      </c>
    </row>
    <row r="10256" spans="1:17" hidden="1" x14ac:dyDescent="0.25">
      <c r="A10256">
        <v>29797106</v>
      </c>
      <c r="B10256" s="1">
        <v>42030.798229166663</v>
      </c>
      <c r="C10256" s="1">
        <v>42131.50613425926</v>
      </c>
      <c r="D10256" t="s">
        <v>15</v>
      </c>
      <c r="E10256" t="s">
        <v>16</v>
      </c>
      <c r="F10256" t="s">
        <v>46</v>
      </c>
      <c r="G10256" t="s">
        <v>18</v>
      </c>
      <c r="H10256" t="s">
        <v>38</v>
      </c>
      <c r="I10256" t="s">
        <v>21</v>
      </c>
      <c r="J10256" s="1">
        <v>42044.798229166663</v>
      </c>
      <c r="K10256" s="1">
        <v>42131.50613425926</v>
      </c>
      <c r="L10256" t="s">
        <v>38</v>
      </c>
      <c r="M10256">
        <v>40.686188521515803</v>
      </c>
      <c r="N10256">
        <v>-73.918157695500696</v>
      </c>
      <c r="O10256" t="s">
        <v>6322</v>
      </c>
    </row>
    <row r="10257" spans="1:17" x14ac:dyDescent="0.25">
      <c r="A10257">
        <v>29794823</v>
      </c>
      <c r="B10257" s="1">
        <v>42030.728148148148</v>
      </c>
      <c r="C10257" s="1">
        <v>42032.62841435185</v>
      </c>
      <c r="D10257" t="s">
        <v>15</v>
      </c>
      <c r="E10257" t="s">
        <v>16</v>
      </c>
      <c r="F10257" t="s">
        <v>17</v>
      </c>
      <c r="G10257" t="s">
        <v>18</v>
      </c>
      <c r="H10257" t="s">
        <v>38</v>
      </c>
      <c r="I10257" t="s">
        <v>21</v>
      </c>
      <c r="J10257" s="1">
        <v>42044.728148148148</v>
      </c>
      <c r="K10257" s="1">
        <v>42032.62841435185</v>
      </c>
      <c r="L10257" t="s">
        <v>38</v>
      </c>
      <c r="M10257">
        <v>40.603432186484298</v>
      </c>
      <c r="N10257">
        <v>-73.999488624534607</v>
      </c>
      <c r="O10257" t="s">
        <v>6323</v>
      </c>
      <c r="P10257">
        <f>ROUND(M10257,4)</f>
        <v>40.603400000000001</v>
      </c>
      <c r="Q10257">
        <f>ROUND(N10257,4)</f>
        <v>-73.999499999999998</v>
      </c>
    </row>
    <row r="10258" spans="1:17" hidden="1" x14ac:dyDescent="0.25">
      <c r="A10258">
        <v>29792921</v>
      </c>
      <c r="B10258" s="1">
        <v>42030.724942129629</v>
      </c>
      <c r="C10258" s="1">
        <v>42067.388807870368</v>
      </c>
      <c r="D10258" t="s">
        <v>15</v>
      </c>
      <c r="E10258" t="s">
        <v>16</v>
      </c>
      <c r="F10258" t="s">
        <v>17</v>
      </c>
      <c r="G10258" t="s">
        <v>18</v>
      </c>
      <c r="H10258" t="s">
        <v>6324</v>
      </c>
      <c r="I10258" t="s">
        <v>21</v>
      </c>
      <c r="J10258" s="1">
        <v>42044.724942129629</v>
      </c>
      <c r="K10258" s="1">
        <v>42067.388807870368</v>
      </c>
      <c r="L10258" t="s">
        <v>23</v>
      </c>
    </row>
    <row r="10259" spans="1:17" x14ac:dyDescent="0.25">
      <c r="A10259">
        <v>29794817</v>
      </c>
      <c r="B10259" s="1">
        <v>42030.71837962963</v>
      </c>
      <c r="C10259" s="1">
        <v>42082.733993055554</v>
      </c>
      <c r="D10259" t="s">
        <v>15</v>
      </c>
      <c r="E10259" t="s">
        <v>16</v>
      </c>
      <c r="F10259" t="s">
        <v>17</v>
      </c>
      <c r="G10259" t="s">
        <v>18</v>
      </c>
      <c r="H10259" t="s">
        <v>65</v>
      </c>
      <c r="I10259" t="s">
        <v>21</v>
      </c>
      <c r="J10259" s="1">
        <v>42044.71837962963</v>
      </c>
      <c r="K10259" s="1">
        <v>42082.733993055554</v>
      </c>
      <c r="L10259" t="s">
        <v>65</v>
      </c>
      <c r="M10259">
        <v>40.837760133238298</v>
      </c>
      <c r="N10259">
        <v>-73.8597437134937</v>
      </c>
      <c r="O10259" t="s">
        <v>6325</v>
      </c>
      <c r="P10259">
        <f>ROUND(M10259,4)</f>
        <v>40.837800000000001</v>
      </c>
      <c r="Q10259">
        <f>ROUND(N10259,4)</f>
        <v>-73.859700000000004</v>
      </c>
    </row>
    <row r="10260" spans="1:17" hidden="1" x14ac:dyDescent="0.25">
      <c r="A10260">
        <v>29794451</v>
      </c>
      <c r="B10260" s="1">
        <v>42030.710694444446</v>
      </c>
      <c r="C10260" s="1">
        <v>42069.382002314815</v>
      </c>
      <c r="D10260" t="s">
        <v>15</v>
      </c>
      <c r="E10260" t="s">
        <v>16</v>
      </c>
      <c r="F10260" t="s">
        <v>46</v>
      </c>
      <c r="G10260" t="s">
        <v>146</v>
      </c>
      <c r="H10260" t="s">
        <v>38</v>
      </c>
      <c r="I10260" t="s">
        <v>21</v>
      </c>
      <c r="J10260" s="1">
        <v>42044.710694444446</v>
      </c>
      <c r="K10260" s="1">
        <v>42069.382002314815</v>
      </c>
      <c r="L10260" t="s">
        <v>38</v>
      </c>
      <c r="M10260">
        <v>40.6552752843928</v>
      </c>
      <c r="N10260">
        <v>-74.010491343625503</v>
      </c>
      <c r="O10260" t="s">
        <v>6326</v>
      </c>
    </row>
    <row r="10261" spans="1:17" hidden="1" x14ac:dyDescent="0.25">
      <c r="A10261">
        <v>29793391</v>
      </c>
      <c r="B10261" s="1">
        <v>42030.708680555559</v>
      </c>
      <c r="C10261" s="1">
        <v>42083.636203703703</v>
      </c>
      <c r="D10261" t="s">
        <v>15</v>
      </c>
      <c r="E10261" t="s">
        <v>16</v>
      </c>
      <c r="F10261" t="s">
        <v>46</v>
      </c>
      <c r="G10261" t="s">
        <v>18</v>
      </c>
      <c r="H10261" t="s">
        <v>35</v>
      </c>
      <c r="I10261" t="s">
        <v>21</v>
      </c>
      <c r="J10261" s="1">
        <v>42044.708680555559</v>
      </c>
      <c r="K10261" s="1">
        <v>42083.636203703703</v>
      </c>
      <c r="L10261" t="s">
        <v>32</v>
      </c>
      <c r="M10261">
        <v>40.707715881808198</v>
      </c>
      <c r="N10261">
        <v>-73.8027870320592</v>
      </c>
      <c r="O10261" t="s">
        <v>6327</v>
      </c>
    </row>
    <row r="10262" spans="1:17" x14ac:dyDescent="0.25">
      <c r="A10262">
        <v>29799423</v>
      </c>
      <c r="B10262" s="1">
        <v>42030.708599537036</v>
      </c>
      <c r="C10262" s="1">
        <v>42067.390347222223</v>
      </c>
      <c r="D10262" t="s">
        <v>15</v>
      </c>
      <c r="E10262" t="s">
        <v>16</v>
      </c>
      <c r="F10262" t="s">
        <v>17</v>
      </c>
      <c r="G10262" t="s">
        <v>18</v>
      </c>
      <c r="H10262" t="s">
        <v>38</v>
      </c>
      <c r="I10262" t="s">
        <v>21</v>
      </c>
      <c r="J10262" s="1">
        <v>42044.708599537036</v>
      </c>
      <c r="K10262" s="1">
        <v>42067.390347222223</v>
      </c>
      <c r="L10262" t="s">
        <v>38</v>
      </c>
      <c r="M10262">
        <v>40.702933134851598</v>
      </c>
      <c r="N10262">
        <v>-73.9945504112452</v>
      </c>
      <c r="O10262" t="s">
        <v>6328</v>
      </c>
      <c r="P10262">
        <f>ROUND(M10262,4)</f>
        <v>40.7029</v>
      </c>
      <c r="Q10262">
        <f>ROUND(N10262,4)</f>
        <v>-73.994600000000005</v>
      </c>
    </row>
    <row r="10263" spans="1:17" hidden="1" x14ac:dyDescent="0.25">
      <c r="A10263">
        <v>29794256</v>
      </c>
      <c r="B10263" s="1">
        <v>42030.706921296296</v>
      </c>
      <c r="C10263" s="1">
        <v>42032.497349537036</v>
      </c>
      <c r="D10263" t="s">
        <v>15</v>
      </c>
      <c r="E10263" t="s">
        <v>16</v>
      </c>
      <c r="F10263" t="s">
        <v>122</v>
      </c>
      <c r="G10263" t="s">
        <v>4519</v>
      </c>
      <c r="I10263" t="s">
        <v>21</v>
      </c>
      <c r="J10263" s="1">
        <v>42044.710289351853</v>
      </c>
      <c r="K10263" s="1">
        <v>42032.497349537036</v>
      </c>
      <c r="L10263" t="s">
        <v>23</v>
      </c>
    </row>
    <row r="10264" spans="1:17" x14ac:dyDescent="0.25">
      <c r="A10264">
        <v>29793484</v>
      </c>
      <c r="B10264" s="1">
        <v>42030.701770833337</v>
      </c>
      <c r="C10264" s="1">
        <v>42032.608657407407</v>
      </c>
      <c r="D10264" t="s">
        <v>15</v>
      </c>
      <c r="E10264" t="s">
        <v>16</v>
      </c>
      <c r="F10264" t="s">
        <v>17</v>
      </c>
      <c r="G10264" t="s">
        <v>18</v>
      </c>
      <c r="H10264" t="s">
        <v>38</v>
      </c>
      <c r="I10264" t="s">
        <v>21</v>
      </c>
      <c r="J10264" s="1">
        <v>42044.701770833337</v>
      </c>
      <c r="K10264" s="1">
        <v>42032.608657407407</v>
      </c>
      <c r="L10264" t="s">
        <v>38</v>
      </c>
      <c r="M10264">
        <v>40.6931332361995</v>
      </c>
      <c r="N10264">
        <v>-73.969831529221807</v>
      </c>
      <c r="O10264" t="s">
        <v>5221</v>
      </c>
      <c r="P10264">
        <f t="shared" ref="P10264:P10266" si="2866">ROUND(M10264,4)</f>
        <v>40.693100000000001</v>
      </c>
      <c r="Q10264">
        <f t="shared" ref="Q10264:Q10266" si="2867">ROUND(N10264,4)</f>
        <v>-73.969800000000006</v>
      </c>
    </row>
    <row r="10265" spans="1:17" x14ac:dyDescent="0.25">
      <c r="A10265">
        <v>29794734</v>
      </c>
      <c r="B10265" s="1">
        <v>42030.701307870368</v>
      </c>
      <c r="C10265" s="1">
        <v>42086.636863425927</v>
      </c>
      <c r="D10265" t="s">
        <v>15</v>
      </c>
      <c r="E10265" t="s">
        <v>16</v>
      </c>
      <c r="F10265" t="s">
        <v>17</v>
      </c>
      <c r="G10265" t="s">
        <v>18</v>
      </c>
      <c r="H10265" t="s">
        <v>38</v>
      </c>
      <c r="I10265" t="s">
        <v>21</v>
      </c>
      <c r="J10265" s="1">
        <v>42044.701307870368</v>
      </c>
      <c r="K10265" s="1">
        <v>42086.636863425927</v>
      </c>
      <c r="L10265" t="s">
        <v>38</v>
      </c>
      <c r="M10265">
        <v>40.591313233046897</v>
      </c>
      <c r="N10265">
        <v>-73.937238247921997</v>
      </c>
      <c r="O10265" t="s">
        <v>6329</v>
      </c>
      <c r="P10265">
        <f t="shared" si="2866"/>
        <v>40.591299999999997</v>
      </c>
      <c r="Q10265">
        <f t="shared" si="2867"/>
        <v>-73.937200000000004</v>
      </c>
    </row>
    <row r="10266" spans="1:17" x14ac:dyDescent="0.25">
      <c r="A10266">
        <v>29795682</v>
      </c>
      <c r="B10266" s="1">
        <v>42030.684305555558</v>
      </c>
      <c r="D10266" t="s">
        <v>15</v>
      </c>
      <c r="E10266" t="s">
        <v>16</v>
      </c>
      <c r="F10266" t="s">
        <v>17</v>
      </c>
      <c r="G10266" t="s">
        <v>18</v>
      </c>
      <c r="H10266" t="s">
        <v>31</v>
      </c>
      <c r="I10266" t="s">
        <v>92</v>
      </c>
      <c r="J10266" s="1">
        <v>42044.684305555558</v>
      </c>
      <c r="L10266" t="s">
        <v>32</v>
      </c>
      <c r="M10266">
        <v>40.742371412874398</v>
      </c>
      <c r="N10266">
        <v>-73.870644467081902</v>
      </c>
      <c r="O10266" t="s">
        <v>6330</v>
      </c>
      <c r="P10266">
        <f t="shared" si="2866"/>
        <v>40.742400000000004</v>
      </c>
      <c r="Q10266">
        <f t="shared" si="2867"/>
        <v>-73.870599999999996</v>
      </c>
    </row>
    <row r="10267" spans="1:17" hidden="1" x14ac:dyDescent="0.25">
      <c r="A10267">
        <v>29799081</v>
      </c>
      <c r="B10267" s="1">
        <v>42030.684178240743</v>
      </c>
      <c r="C10267" s="1">
        <v>42030.684247685182</v>
      </c>
      <c r="D10267" t="s">
        <v>15</v>
      </c>
      <c r="E10267" t="s">
        <v>16</v>
      </c>
      <c r="F10267" t="s">
        <v>222</v>
      </c>
      <c r="G10267" t="s">
        <v>223</v>
      </c>
      <c r="H10267" t="s">
        <v>65</v>
      </c>
      <c r="I10267" t="s">
        <v>21</v>
      </c>
      <c r="K10267" s="1">
        <v>42030.684259259258</v>
      </c>
      <c r="L10267" t="s">
        <v>65</v>
      </c>
      <c r="M10267">
        <v>40.878826618149802</v>
      </c>
      <c r="N10267">
        <v>-73.916644068850005</v>
      </c>
      <c r="O10267" t="s">
        <v>1014</v>
      </c>
    </row>
    <row r="10268" spans="1:17" x14ac:dyDescent="0.25">
      <c r="A10268">
        <v>29798525</v>
      </c>
      <c r="B10268" s="1">
        <v>42030.682766203703</v>
      </c>
      <c r="D10268" t="s">
        <v>15</v>
      </c>
      <c r="E10268" t="s">
        <v>16</v>
      </c>
      <c r="F10268" t="s">
        <v>17</v>
      </c>
      <c r="G10268" t="s">
        <v>18</v>
      </c>
      <c r="H10268" t="s">
        <v>19</v>
      </c>
      <c r="I10268" t="s">
        <v>92</v>
      </c>
      <c r="J10268" s="1">
        <v>42044.682766203703</v>
      </c>
      <c r="L10268" t="s">
        <v>22</v>
      </c>
      <c r="M10268">
        <v>40.774959198226902</v>
      </c>
      <c r="N10268">
        <v>-73.958894324108996</v>
      </c>
      <c r="O10268" t="s">
        <v>5851</v>
      </c>
      <c r="P10268">
        <f>ROUND(M10268,4)</f>
        <v>40.774999999999999</v>
      </c>
      <c r="Q10268">
        <f>ROUND(N10268,4)</f>
        <v>-73.9589</v>
      </c>
    </row>
    <row r="10269" spans="1:17" hidden="1" x14ac:dyDescent="0.25">
      <c r="A10269">
        <v>29796155</v>
      </c>
      <c r="B10269" s="1">
        <v>42030.676851851851</v>
      </c>
      <c r="C10269" s="1">
        <v>42054.438576388886</v>
      </c>
      <c r="D10269" t="s">
        <v>15</v>
      </c>
      <c r="E10269" t="s">
        <v>16</v>
      </c>
      <c r="F10269" t="s">
        <v>46</v>
      </c>
      <c r="G10269" t="s">
        <v>18</v>
      </c>
      <c r="H10269" t="s">
        <v>38</v>
      </c>
      <c r="I10269" t="s">
        <v>21</v>
      </c>
      <c r="J10269" s="1">
        <v>42044.676851851851</v>
      </c>
      <c r="K10269" s="1">
        <v>42054.438576388886</v>
      </c>
      <c r="L10269" t="s">
        <v>38</v>
      </c>
      <c r="M10269">
        <v>40.604257620638101</v>
      </c>
      <c r="N10269">
        <v>-73.971654323087293</v>
      </c>
      <c r="O10269" t="s">
        <v>6331</v>
      </c>
    </row>
    <row r="10270" spans="1:17" hidden="1" x14ac:dyDescent="0.25">
      <c r="A10270">
        <v>29793534</v>
      </c>
      <c r="B10270" s="1">
        <v>42030.663263888891</v>
      </c>
      <c r="C10270" s="1">
        <v>42030.663761574076</v>
      </c>
      <c r="D10270" t="s">
        <v>15</v>
      </c>
      <c r="E10270" t="s">
        <v>16</v>
      </c>
      <c r="F10270" t="s">
        <v>222</v>
      </c>
      <c r="G10270" t="s">
        <v>223</v>
      </c>
      <c r="H10270" t="s">
        <v>38</v>
      </c>
      <c r="I10270" t="s">
        <v>21</v>
      </c>
      <c r="K10270" s="1">
        <v>42030.663761574076</v>
      </c>
      <c r="L10270" t="s">
        <v>38</v>
      </c>
      <c r="M10270">
        <v>40.683674019897602</v>
      </c>
      <c r="N10270">
        <v>-73.978831703845202</v>
      </c>
      <c r="O10270" t="s">
        <v>6332</v>
      </c>
    </row>
    <row r="10271" spans="1:17" hidden="1" x14ac:dyDescent="0.25">
      <c r="A10271">
        <v>29792459</v>
      </c>
      <c r="B10271" s="1">
        <v>42030.653229166666</v>
      </c>
      <c r="C10271" s="1">
        <v>42032.59888888889</v>
      </c>
      <c r="D10271" t="s">
        <v>15</v>
      </c>
      <c r="E10271" t="s">
        <v>16</v>
      </c>
      <c r="F10271" t="s">
        <v>46</v>
      </c>
      <c r="G10271" t="s">
        <v>18</v>
      </c>
      <c r="H10271" t="s">
        <v>38</v>
      </c>
      <c r="I10271" t="s">
        <v>21</v>
      </c>
      <c r="J10271" s="1">
        <v>42044.653229166666</v>
      </c>
      <c r="K10271" s="1">
        <v>42032.59888888889</v>
      </c>
      <c r="L10271" t="s">
        <v>38</v>
      </c>
      <c r="M10271">
        <v>40.702237733565298</v>
      </c>
      <c r="N10271">
        <v>-73.927136395908903</v>
      </c>
      <c r="O10271" t="s">
        <v>4032</v>
      </c>
    </row>
    <row r="10272" spans="1:17" hidden="1" x14ac:dyDescent="0.25">
      <c r="A10272">
        <v>29796171</v>
      </c>
      <c r="B10272" s="1">
        <v>42030.649560185186</v>
      </c>
      <c r="D10272" t="s">
        <v>15</v>
      </c>
      <c r="E10272" t="s">
        <v>117</v>
      </c>
      <c r="F10272" t="s">
        <v>118</v>
      </c>
      <c r="G10272" t="s">
        <v>119</v>
      </c>
      <c r="I10272" t="s">
        <v>92</v>
      </c>
      <c r="L10272" t="s">
        <v>23</v>
      </c>
    </row>
    <row r="10273" spans="1:17" x14ac:dyDescent="0.25">
      <c r="A10273">
        <v>29793822</v>
      </c>
      <c r="B10273" s="1">
        <v>42030.646527777775</v>
      </c>
      <c r="C10273" s="1">
        <v>42082.732476851852</v>
      </c>
      <c r="D10273" t="s">
        <v>15</v>
      </c>
      <c r="E10273" t="s">
        <v>16</v>
      </c>
      <c r="F10273" t="s">
        <v>17</v>
      </c>
      <c r="G10273" t="s">
        <v>18</v>
      </c>
      <c r="H10273" t="s">
        <v>38</v>
      </c>
      <c r="I10273" t="s">
        <v>21</v>
      </c>
      <c r="J10273" s="1">
        <v>42044.646527777775</v>
      </c>
      <c r="K10273" s="1">
        <v>42082.732476851852</v>
      </c>
      <c r="L10273" t="s">
        <v>38</v>
      </c>
      <c r="M10273">
        <v>40.691667257342701</v>
      </c>
      <c r="N10273">
        <v>-73.935723021048901</v>
      </c>
      <c r="O10273" t="s">
        <v>6333</v>
      </c>
      <c r="P10273">
        <f t="shared" ref="P10273:P10274" si="2868">ROUND(M10273,4)</f>
        <v>40.691699999999997</v>
      </c>
      <c r="Q10273">
        <f t="shared" ref="Q10273:Q10274" si="2869">ROUND(N10273,4)</f>
        <v>-73.935699999999997</v>
      </c>
    </row>
    <row r="10274" spans="1:17" x14ac:dyDescent="0.25">
      <c r="A10274">
        <v>29797347</v>
      </c>
      <c r="B10274" s="1">
        <v>42030.645520833335</v>
      </c>
      <c r="C10274" s="1">
        <v>42033.604259259257</v>
      </c>
      <c r="D10274" t="s">
        <v>15</v>
      </c>
      <c r="E10274" t="s">
        <v>16</v>
      </c>
      <c r="F10274" t="s">
        <v>17</v>
      </c>
      <c r="G10274" t="s">
        <v>18</v>
      </c>
      <c r="H10274" t="s">
        <v>35</v>
      </c>
      <c r="I10274" t="s">
        <v>21</v>
      </c>
      <c r="J10274" s="1">
        <v>42044.645520833335</v>
      </c>
      <c r="K10274" s="1">
        <v>42033.604259259257</v>
      </c>
      <c r="L10274" t="s">
        <v>32</v>
      </c>
      <c r="M10274">
        <v>40.648243559508899</v>
      </c>
      <c r="N10274">
        <v>-73.788241855095805</v>
      </c>
      <c r="O10274" t="s">
        <v>36</v>
      </c>
      <c r="P10274">
        <f t="shared" si="2868"/>
        <v>40.648200000000003</v>
      </c>
      <c r="Q10274">
        <f t="shared" si="2869"/>
        <v>-73.788200000000003</v>
      </c>
    </row>
    <row r="10275" spans="1:17" hidden="1" x14ac:dyDescent="0.25">
      <c r="A10275">
        <v>29792593</v>
      </c>
      <c r="B10275" s="1">
        <v>42030.630995370368</v>
      </c>
      <c r="C10275" s="1">
        <v>42030.631458333337</v>
      </c>
      <c r="D10275" t="s">
        <v>15</v>
      </c>
      <c r="E10275" t="s">
        <v>16</v>
      </c>
      <c r="F10275" t="s">
        <v>222</v>
      </c>
      <c r="G10275" t="s">
        <v>223</v>
      </c>
      <c r="H10275" t="s">
        <v>483</v>
      </c>
      <c r="I10275" t="s">
        <v>21</v>
      </c>
      <c r="K10275" s="1">
        <v>42030.631458333337</v>
      </c>
      <c r="L10275" t="s">
        <v>32</v>
      </c>
      <c r="M10275">
        <v>40.580928022870701</v>
      </c>
      <c r="N10275">
        <v>-73.831835658255997</v>
      </c>
      <c r="O10275" t="s">
        <v>6334</v>
      </c>
    </row>
    <row r="10276" spans="1:17" hidden="1" x14ac:dyDescent="0.25">
      <c r="A10276">
        <v>29796154</v>
      </c>
      <c r="B10276" s="1">
        <v>42030.614537037036</v>
      </c>
      <c r="C10276" s="1">
        <v>42032.577002314814</v>
      </c>
      <c r="D10276" t="s">
        <v>15</v>
      </c>
      <c r="E10276" t="s">
        <v>16</v>
      </c>
      <c r="F10276" t="s">
        <v>46</v>
      </c>
      <c r="G10276" t="s">
        <v>18</v>
      </c>
      <c r="H10276" t="s">
        <v>19</v>
      </c>
      <c r="I10276" t="s">
        <v>21</v>
      </c>
      <c r="J10276" s="1">
        <v>42044.614537037036</v>
      </c>
      <c r="K10276" s="1">
        <v>42032.577002314814</v>
      </c>
      <c r="L10276" t="s">
        <v>22</v>
      </c>
      <c r="M10276">
        <v>40.7506881676495</v>
      </c>
      <c r="N10276">
        <v>-73.983975169091096</v>
      </c>
      <c r="O10276" t="s">
        <v>6335</v>
      </c>
    </row>
    <row r="10277" spans="1:17" x14ac:dyDescent="0.25">
      <c r="A10277">
        <v>29792553</v>
      </c>
      <c r="B10277" s="1">
        <v>42030.605358796296</v>
      </c>
      <c r="C10277" s="1">
        <v>42069.382777777777</v>
      </c>
      <c r="D10277" t="s">
        <v>15</v>
      </c>
      <c r="E10277" t="s">
        <v>16</v>
      </c>
      <c r="F10277" t="s">
        <v>17</v>
      </c>
      <c r="G10277" t="s">
        <v>18</v>
      </c>
      <c r="H10277" t="s">
        <v>19</v>
      </c>
      <c r="I10277" t="s">
        <v>21</v>
      </c>
      <c r="J10277" s="1">
        <v>42044.605358796296</v>
      </c>
      <c r="K10277" s="1">
        <v>42069.382581018515</v>
      </c>
      <c r="L10277" t="s">
        <v>22</v>
      </c>
      <c r="M10277">
        <v>40.748400014794399</v>
      </c>
      <c r="N10277">
        <v>-74.005835869696298</v>
      </c>
      <c r="O10277" t="s">
        <v>2709</v>
      </c>
      <c r="P10277">
        <f t="shared" ref="P10277:P10279" si="2870">ROUND(M10277,4)</f>
        <v>40.748399999999997</v>
      </c>
      <c r="Q10277">
        <f t="shared" ref="Q10277:Q10279" si="2871">ROUND(N10277,4)</f>
        <v>-74.005799999999994</v>
      </c>
    </row>
    <row r="10278" spans="1:17" x14ac:dyDescent="0.25">
      <c r="A10278">
        <v>29798535</v>
      </c>
      <c r="B10278" s="1">
        <v>42030.585949074077</v>
      </c>
      <c r="C10278" s="1">
        <v>42082.405439814815</v>
      </c>
      <c r="D10278" t="s">
        <v>15</v>
      </c>
      <c r="E10278" t="s">
        <v>16</v>
      </c>
      <c r="F10278" t="s">
        <v>17</v>
      </c>
      <c r="G10278" t="s">
        <v>18</v>
      </c>
      <c r="H10278" t="s">
        <v>19</v>
      </c>
      <c r="I10278" t="s">
        <v>21</v>
      </c>
      <c r="J10278" s="1">
        <v>42044.585949074077</v>
      </c>
      <c r="K10278" s="1">
        <v>42082.404999999999</v>
      </c>
      <c r="L10278" t="s">
        <v>22</v>
      </c>
      <c r="M10278">
        <v>40.831694328687298</v>
      </c>
      <c r="N10278">
        <v>-73.949254348499693</v>
      </c>
      <c r="O10278" t="s">
        <v>6336</v>
      </c>
      <c r="P10278">
        <f t="shared" si="2870"/>
        <v>40.831699999999998</v>
      </c>
      <c r="Q10278">
        <f t="shared" si="2871"/>
        <v>-73.949299999999994</v>
      </c>
    </row>
    <row r="10279" spans="1:17" x14ac:dyDescent="0.25">
      <c r="A10279">
        <v>29792556</v>
      </c>
      <c r="B10279" s="1">
        <v>42030.579282407409</v>
      </c>
      <c r="C10279" s="1">
        <v>42083.584467592591</v>
      </c>
      <c r="D10279" t="s">
        <v>15</v>
      </c>
      <c r="E10279" t="s">
        <v>16</v>
      </c>
      <c r="F10279" t="s">
        <v>17</v>
      </c>
      <c r="G10279" t="s">
        <v>18</v>
      </c>
      <c r="H10279" t="s">
        <v>19</v>
      </c>
      <c r="I10279" t="s">
        <v>21</v>
      </c>
      <c r="J10279" s="1">
        <v>42044.579282407409</v>
      </c>
      <c r="K10279" s="1">
        <v>42083.584467592591</v>
      </c>
      <c r="L10279" t="s">
        <v>22</v>
      </c>
      <c r="M10279">
        <v>40.756381851105303</v>
      </c>
      <c r="N10279">
        <v>-73.964323655220099</v>
      </c>
      <c r="O10279" t="s">
        <v>3711</v>
      </c>
      <c r="P10279">
        <f t="shared" si="2870"/>
        <v>40.756399999999999</v>
      </c>
      <c r="Q10279">
        <f t="shared" si="2871"/>
        <v>-73.964299999999994</v>
      </c>
    </row>
    <row r="10280" spans="1:17" hidden="1" x14ac:dyDescent="0.25">
      <c r="A10280">
        <v>29792711</v>
      </c>
      <c r="B10280" s="1">
        <v>42030.576921296299</v>
      </c>
      <c r="D10280" t="s">
        <v>15</v>
      </c>
      <c r="E10280" t="s">
        <v>16</v>
      </c>
      <c r="F10280" t="s">
        <v>46</v>
      </c>
      <c r="G10280" t="s">
        <v>18</v>
      </c>
      <c r="H10280" t="s">
        <v>38</v>
      </c>
      <c r="I10280" t="s">
        <v>92</v>
      </c>
      <c r="J10280" s="1">
        <v>42044.576921296299</v>
      </c>
      <c r="L10280" t="s">
        <v>38</v>
      </c>
      <c r="M10280">
        <v>40.6800233070148</v>
      </c>
      <c r="N10280">
        <v>-73.906739833166199</v>
      </c>
      <c r="O10280" t="s">
        <v>6337</v>
      </c>
    </row>
    <row r="10281" spans="1:17" x14ac:dyDescent="0.25">
      <c r="A10281">
        <v>29796329</v>
      </c>
      <c r="B10281" s="1">
        <v>42030.567881944444</v>
      </c>
      <c r="C10281" s="1">
        <v>42093.515648148146</v>
      </c>
      <c r="D10281" t="s">
        <v>15</v>
      </c>
      <c r="E10281" t="s">
        <v>16</v>
      </c>
      <c r="F10281" t="s">
        <v>17</v>
      </c>
      <c r="G10281" t="s">
        <v>18</v>
      </c>
      <c r="H10281" t="s">
        <v>19</v>
      </c>
      <c r="I10281" t="s">
        <v>21</v>
      </c>
      <c r="J10281" s="1">
        <v>42044.567881944444</v>
      </c>
      <c r="K10281" s="1">
        <v>42093.512812499997</v>
      </c>
      <c r="L10281" t="s">
        <v>22</v>
      </c>
      <c r="M10281">
        <v>40.778486002195699</v>
      </c>
      <c r="N10281">
        <v>-73.945254520407701</v>
      </c>
      <c r="O10281" t="s">
        <v>5696</v>
      </c>
      <c r="P10281">
        <f>ROUND(M10281,4)</f>
        <v>40.778500000000001</v>
      </c>
      <c r="Q10281">
        <f>ROUND(N10281,4)</f>
        <v>-73.945300000000003</v>
      </c>
    </row>
    <row r="10282" spans="1:17" hidden="1" x14ac:dyDescent="0.25">
      <c r="A10282">
        <v>29794270</v>
      </c>
      <c r="B10282" s="1">
        <v>42030.561921296299</v>
      </c>
      <c r="C10282" s="1">
        <v>42030.562083333331</v>
      </c>
      <c r="D10282" t="s">
        <v>15</v>
      </c>
      <c r="E10282" t="s">
        <v>16</v>
      </c>
      <c r="F10282" t="s">
        <v>26</v>
      </c>
      <c r="G10282" t="s">
        <v>27</v>
      </c>
      <c r="H10282" t="s">
        <v>19</v>
      </c>
      <c r="I10282" t="s">
        <v>21</v>
      </c>
      <c r="K10282" s="1">
        <v>42030.562083333331</v>
      </c>
      <c r="L10282" t="s">
        <v>22</v>
      </c>
      <c r="M10282">
        <v>40.740261829902401</v>
      </c>
      <c r="N10282">
        <v>-74.005864025922705</v>
      </c>
      <c r="O10282" t="s">
        <v>947</v>
      </c>
    </row>
    <row r="10283" spans="1:17" x14ac:dyDescent="0.25">
      <c r="A10283">
        <v>29796425</v>
      </c>
      <c r="B10283" s="1">
        <v>42030.554976851854</v>
      </c>
      <c r="C10283" s="1">
        <v>42069.382754629631</v>
      </c>
      <c r="D10283" t="s">
        <v>15</v>
      </c>
      <c r="E10283" t="s">
        <v>16</v>
      </c>
      <c r="F10283" t="s">
        <v>17</v>
      </c>
      <c r="G10283" t="s">
        <v>18</v>
      </c>
      <c r="H10283" t="s">
        <v>62</v>
      </c>
      <c r="I10283" t="s">
        <v>21</v>
      </c>
      <c r="J10283" s="1">
        <v>42044.554976851854</v>
      </c>
      <c r="K10283" s="1">
        <v>42069.3827662037</v>
      </c>
      <c r="L10283" t="s">
        <v>32</v>
      </c>
      <c r="M10283">
        <v>40.776131377584001</v>
      </c>
      <c r="N10283">
        <v>-73.910699629628695</v>
      </c>
      <c r="O10283" t="s">
        <v>2254</v>
      </c>
      <c r="P10283">
        <f t="shared" ref="P10283:P10286" si="2872">ROUND(M10283,4)</f>
        <v>40.7761</v>
      </c>
      <c r="Q10283">
        <f t="shared" ref="Q10283:Q10286" si="2873">ROUND(N10283,4)</f>
        <v>-73.910700000000006</v>
      </c>
    </row>
    <row r="10284" spans="1:17" x14ac:dyDescent="0.25">
      <c r="A10284">
        <v>29797509</v>
      </c>
      <c r="B10284" s="1">
        <v>42030.546898148146</v>
      </c>
      <c r="C10284" s="1">
        <v>42213.588182870371</v>
      </c>
      <c r="D10284" t="s">
        <v>15</v>
      </c>
      <c r="E10284" t="s">
        <v>16</v>
      </c>
      <c r="F10284" t="s">
        <v>17</v>
      </c>
      <c r="G10284" t="s">
        <v>18</v>
      </c>
      <c r="H10284" t="s">
        <v>19</v>
      </c>
      <c r="I10284" t="s">
        <v>21</v>
      </c>
      <c r="J10284" s="1">
        <v>42044.546898148146</v>
      </c>
      <c r="K10284" s="1">
        <v>42213.588182870371</v>
      </c>
      <c r="L10284" t="s">
        <v>22</v>
      </c>
      <c r="M10284">
        <v>40.801110344827002</v>
      </c>
      <c r="N10284">
        <v>-73.965217113034598</v>
      </c>
      <c r="O10284" t="s">
        <v>6178</v>
      </c>
      <c r="P10284">
        <f t="shared" si="2872"/>
        <v>40.801099999999998</v>
      </c>
      <c r="Q10284">
        <f t="shared" si="2873"/>
        <v>-73.965199999999996</v>
      </c>
    </row>
    <row r="10285" spans="1:17" x14ac:dyDescent="0.25">
      <c r="A10285">
        <v>29798462</v>
      </c>
      <c r="B10285" s="1">
        <v>42030.526238425926</v>
      </c>
      <c r="C10285" s="1">
        <v>42032.629189814812</v>
      </c>
      <c r="D10285" t="s">
        <v>15</v>
      </c>
      <c r="E10285" t="s">
        <v>16</v>
      </c>
      <c r="F10285" t="s">
        <v>17</v>
      </c>
      <c r="G10285" t="s">
        <v>18</v>
      </c>
      <c r="H10285" t="s">
        <v>19</v>
      </c>
      <c r="I10285" t="s">
        <v>21</v>
      </c>
      <c r="J10285" s="1">
        <v>42044.526238425926</v>
      </c>
      <c r="K10285" s="1">
        <v>42032.629189814812</v>
      </c>
      <c r="L10285" t="s">
        <v>22</v>
      </c>
      <c r="M10285">
        <v>40.775928779826103</v>
      </c>
      <c r="N10285">
        <v>-73.947123284757197</v>
      </c>
      <c r="O10285" t="s">
        <v>3019</v>
      </c>
      <c r="P10285">
        <f t="shared" si="2872"/>
        <v>40.7759</v>
      </c>
      <c r="Q10285">
        <f t="shared" si="2873"/>
        <v>-73.947100000000006</v>
      </c>
    </row>
    <row r="10286" spans="1:17" x14ac:dyDescent="0.25">
      <c r="A10286">
        <v>29795683</v>
      </c>
      <c r="B10286" s="1">
        <v>42030.520636574074</v>
      </c>
      <c r="C10286" s="1">
        <v>42032.629942129628</v>
      </c>
      <c r="D10286" t="s">
        <v>15</v>
      </c>
      <c r="E10286" t="s">
        <v>16</v>
      </c>
      <c r="F10286" t="s">
        <v>17</v>
      </c>
      <c r="G10286" t="s">
        <v>18</v>
      </c>
      <c r="H10286" t="s">
        <v>186</v>
      </c>
      <c r="I10286" t="s">
        <v>21</v>
      </c>
      <c r="J10286" s="1">
        <v>42044.520636574074</v>
      </c>
      <c r="K10286" s="1">
        <v>42032.629942129628</v>
      </c>
      <c r="L10286" t="s">
        <v>32</v>
      </c>
      <c r="M10286">
        <v>40.753618901100602</v>
      </c>
      <c r="N10286">
        <v>-73.903767359746993</v>
      </c>
      <c r="O10286" t="s">
        <v>6338</v>
      </c>
      <c r="P10286">
        <f t="shared" si="2872"/>
        <v>40.753599999999999</v>
      </c>
      <c r="Q10286">
        <f t="shared" si="2873"/>
        <v>-73.903800000000004</v>
      </c>
    </row>
    <row r="10287" spans="1:17" hidden="1" x14ac:dyDescent="0.25">
      <c r="A10287">
        <v>29797393</v>
      </c>
      <c r="B10287" s="1">
        <v>42030.464745370373</v>
      </c>
      <c r="D10287" t="s">
        <v>15</v>
      </c>
      <c r="E10287" t="s">
        <v>16</v>
      </c>
      <c r="F10287" t="s">
        <v>90</v>
      </c>
      <c r="G10287" t="s">
        <v>289</v>
      </c>
      <c r="H10287" t="s">
        <v>19</v>
      </c>
      <c r="I10287" t="s">
        <v>92</v>
      </c>
      <c r="L10287" t="s">
        <v>22</v>
      </c>
      <c r="M10287">
        <v>40.763811256510301</v>
      </c>
      <c r="N10287">
        <v>-73.987755194525505</v>
      </c>
      <c r="O10287" t="s">
        <v>6339</v>
      </c>
    </row>
    <row r="10288" spans="1:17" hidden="1" x14ac:dyDescent="0.25">
      <c r="A10288">
        <v>29792808</v>
      </c>
      <c r="B10288" s="1">
        <v>42030.456724537034</v>
      </c>
      <c r="D10288" t="s">
        <v>15</v>
      </c>
      <c r="E10288" t="s">
        <v>16</v>
      </c>
      <c r="F10288" t="s">
        <v>90</v>
      </c>
      <c r="G10288" t="s">
        <v>499</v>
      </c>
      <c r="H10288" t="s">
        <v>19</v>
      </c>
      <c r="I10288" t="s">
        <v>92</v>
      </c>
      <c r="L10288" t="s">
        <v>22</v>
      </c>
      <c r="M10288">
        <v>40.753993810528499</v>
      </c>
      <c r="N10288">
        <v>-73.974189357322999</v>
      </c>
      <c r="O10288" t="s">
        <v>2420</v>
      </c>
    </row>
    <row r="10289" spans="1:17" hidden="1" x14ac:dyDescent="0.25">
      <c r="A10289">
        <v>29794464</v>
      </c>
      <c r="B10289" s="1">
        <v>42030.44730324074</v>
      </c>
      <c r="C10289" s="1">
        <v>42030.447685185187</v>
      </c>
      <c r="D10289" t="s">
        <v>15</v>
      </c>
      <c r="E10289" t="s">
        <v>16</v>
      </c>
      <c r="F10289" t="s">
        <v>222</v>
      </c>
      <c r="G10289" t="s">
        <v>223</v>
      </c>
      <c r="H10289" t="s">
        <v>6340</v>
      </c>
      <c r="I10289" t="s">
        <v>21</v>
      </c>
      <c r="K10289" s="1">
        <v>42030.447685185187</v>
      </c>
      <c r="L10289" t="s">
        <v>23</v>
      </c>
    </row>
    <row r="10290" spans="1:17" x14ac:dyDescent="0.25">
      <c r="A10290">
        <v>29792763</v>
      </c>
      <c r="B10290" s="1">
        <v>42030.431770833333</v>
      </c>
      <c r="D10290" t="s">
        <v>15</v>
      </c>
      <c r="E10290" t="s">
        <v>16</v>
      </c>
      <c r="F10290" t="s">
        <v>17</v>
      </c>
      <c r="G10290" t="s">
        <v>18</v>
      </c>
      <c r="H10290" t="s">
        <v>19</v>
      </c>
      <c r="I10290" t="s">
        <v>92</v>
      </c>
      <c r="J10290" s="1">
        <v>42044.431770833333</v>
      </c>
      <c r="L10290" t="s">
        <v>22</v>
      </c>
      <c r="M10290">
        <v>40.781231944634897</v>
      </c>
      <c r="N10290">
        <v>-73.947855687318295</v>
      </c>
      <c r="O10290" t="s">
        <v>6341</v>
      </c>
      <c r="P10290">
        <f t="shared" ref="P10290:P10295" si="2874">ROUND(M10290,4)</f>
        <v>40.781199999999998</v>
      </c>
      <c r="Q10290">
        <f t="shared" ref="Q10290:Q10295" si="2875">ROUND(N10290,4)</f>
        <v>-73.947900000000004</v>
      </c>
    </row>
    <row r="10291" spans="1:17" x14ac:dyDescent="0.25">
      <c r="A10291">
        <v>29792952</v>
      </c>
      <c r="B10291" s="1">
        <v>42030.410891203705</v>
      </c>
      <c r="C10291" s="1">
        <v>42090.43309027778</v>
      </c>
      <c r="D10291" t="s">
        <v>15</v>
      </c>
      <c r="E10291" t="s">
        <v>16</v>
      </c>
      <c r="F10291" t="s">
        <v>17</v>
      </c>
      <c r="G10291" t="s">
        <v>18</v>
      </c>
      <c r="H10291" t="s">
        <v>19</v>
      </c>
      <c r="I10291" t="s">
        <v>21</v>
      </c>
      <c r="J10291" s="1">
        <v>42044.410891203705</v>
      </c>
      <c r="K10291" s="1">
        <v>42090.43309027778</v>
      </c>
      <c r="L10291" t="s">
        <v>22</v>
      </c>
      <c r="M10291">
        <v>40.7405957188017</v>
      </c>
      <c r="N10291">
        <v>-73.983937901348497</v>
      </c>
      <c r="O10291" t="s">
        <v>6342</v>
      </c>
      <c r="P10291">
        <f t="shared" si="2874"/>
        <v>40.740600000000001</v>
      </c>
      <c r="Q10291">
        <f t="shared" si="2875"/>
        <v>-73.983900000000006</v>
      </c>
    </row>
    <row r="10292" spans="1:17" x14ac:dyDescent="0.25">
      <c r="A10292">
        <v>29793865</v>
      </c>
      <c r="B10292" s="1">
        <v>42030.405173611114</v>
      </c>
      <c r="C10292" s="1">
        <v>42083.58221064815</v>
      </c>
      <c r="D10292" t="s">
        <v>15</v>
      </c>
      <c r="E10292" t="s">
        <v>16</v>
      </c>
      <c r="F10292" t="s">
        <v>17</v>
      </c>
      <c r="G10292" t="s">
        <v>18</v>
      </c>
      <c r="H10292" t="s">
        <v>19</v>
      </c>
      <c r="I10292" t="s">
        <v>21</v>
      </c>
      <c r="J10292" s="1">
        <v>42044.405173611114</v>
      </c>
      <c r="K10292" s="1">
        <v>42083.58221064815</v>
      </c>
      <c r="L10292" t="s">
        <v>22</v>
      </c>
      <c r="M10292">
        <v>40.760328623725599</v>
      </c>
      <c r="N10292">
        <v>-73.993130705661898</v>
      </c>
      <c r="O10292" t="s">
        <v>6343</v>
      </c>
      <c r="P10292">
        <f t="shared" si="2874"/>
        <v>40.760300000000001</v>
      </c>
      <c r="Q10292">
        <f t="shared" si="2875"/>
        <v>-73.993099999999998</v>
      </c>
    </row>
    <row r="10293" spans="1:17" x14ac:dyDescent="0.25">
      <c r="A10293">
        <v>29795798</v>
      </c>
      <c r="B10293" s="1">
        <v>42030.399571759262</v>
      </c>
      <c r="C10293" s="1">
        <v>42065.668124999997</v>
      </c>
      <c r="D10293" t="s">
        <v>15</v>
      </c>
      <c r="E10293" t="s">
        <v>16</v>
      </c>
      <c r="F10293" t="s">
        <v>17</v>
      </c>
      <c r="G10293" t="s">
        <v>18</v>
      </c>
      <c r="H10293" t="s">
        <v>19</v>
      </c>
      <c r="I10293" t="s">
        <v>21</v>
      </c>
      <c r="J10293" s="1">
        <v>42044.399571759262</v>
      </c>
      <c r="K10293" s="1">
        <v>42065.668124999997</v>
      </c>
      <c r="L10293" t="s">
        <v>22</v>
      </c>
      <c r="M10293">
        <v>40.754180599944199</v>
      </c>
      <c r="N10293">
        <v>-74.000231000662694</v>
      </c>
      <c r="O10293" t="s">
        <v>6344</v>
      </c>
      <c r="P10293">
        <f t="shared" si="2874"/>
        <v>40.754199999999997</v>
      </c>
      <c r="Q10293">
        <f t="shared" si="2875"/>
        <v>-74.000200000000007</v>
      </c>
    </row>
    <row r="10294" spans="1:17" x14ac:dyDescent="0.25">
      <c r="A10294">
        <v>29797630</v>
      </c>
      <c r="B10294" s="1">
        <v>42030.399409722224</v>
      </c>
      <c r="C10294" s="1">
        <v>42069.382731481484</v>
      </c>
      <c r="D10294" t="s">
        <v>15</v>
      </c>
      <c r="E10294" t="s">
        <v>16</v>
      </c>
      <c r="F10294" t="s">
        <v>17</v>
      </c>
      <c r="G10294" t="s">
        <v>18</v>
      </c>
      <c r="H10294" t="s">
        <v>19</v>
      </c>
      <c r="I10294" t="s">
        <v>21</v>
      </c>
      <c r="J10294" s="1">
        <v>42044.399409722224</v>
      </c>
      <c r="K10294" s="1">
        <v>42069.382731481484</v>
      </c>
      <c r="L10294" t="s">
        <v>22</v>
      </c>
      <c r="M10294">
        <v>40.712199267400898</v>
      </c>
      <c r="N10294">
        <v>-74.008563284052201</v>
      </c>
      <c r="O10294" t="s">
        <v>6345</v>
      </c>
      <c r="P10294">
        <f t="shared" si="2874"/>
        <v>40.712200000000003</v>
      </c>
      <c r="Q10294">
        <f t="shared" si="2875"/>
        <v>-74.008600000000001</v>
      </c>
    </row>
    <row r="10295" spans="1:17" x14ac:dyDescent="0.25">
      <c r="A10295">
        <v>29794824</v>
      </c>
      <c r="B10295" s="1">
        <v>42030.395104166666</v>
      </c>
      <c r="C10295" s="1">
        <v>42083.581458333334</v>
      </c>
      <c r="D10295" t="s">
        <v>15</v>
      </c>
      <c r="E10295" t="s">
        <v>16</v>
      </c>
      <c r="F10295" t="s">
        <v>17</v>
      </c>
      <c r="G10295" t="s">
        <v>18</v>
      </c>
      <c r="H10295" t="s">
        <v>19</v>
      </c>
      <c r="I10295" t="s">
        <v>21</v>
      </c>
      <c r="J10295" s="1">
        <v>42044.395104166666</v>
      </c>
      <c r="K10295" s="1">
        <v>42083.581458333334</v>
      </c>
      <c r="L10295" t="s">
        <v>22</v>
      </c>
      <c r="M10295">
        <v>40.767889109595799</v>
      </c>
      <c r="N10295">
        <v>-73.981512532857707</v>
      </c>
      <c r="O10295" t="s">
        <v>4319</v>
      </c>
      <c r="P10295">
        <f t="shared" si="2874"/>
        <v>40.767899999999997</v>
      </c>
      <c r="Q10295">
        <f t="shared" si="2875"/>
        <v>-73.981499999999997</v>
      </c>
    </row>
    <row r="10296" spans="1:17" hidden="1" x14ac:dyDescent="0.25">
      <c r="A10296">
        <v>29796244</v>
      </c>
      <c r="B10296" s="1">
        <v>42030.367789351854</v>
      </c>
      <c r="C10296" s="1">
        <v>42033.455150462964</v>
      </c>
      <c r="D10296" t="s">
        <v>15</v>
      </c>
      <c r="E10296" t="s">
        <v>16</v>
      </c>
      <c r="F10296" t="s">
        <v>46</v>
      </c>
      <c r="G10296" t="s">
        <v>146</v>
      </c>
      <c r="H10296" t="s">
        <v>268</v>
      </c>
      <c r="I10296" t="s">
        <v>21</v>
      </c>
      <c r="J10296" s="1">
        <v>42044.367789351854</v>
      </c>
      <c r="K10296" s="1">
        <v>42033.455150462964</v>
      </c>
      <c r="L10296" t="s">
        <v>32</v>
      </c>
      <c r="M10296">
        <v>40.720979055316697</v>
      </c>
      <c r="N10296">
        <v>-73.838297024780303</v>
      </c>
      <c r="O10296" t="s">
        <v>6346</v>
      </c>
    </row>
    <row r="10297" spans="1:17" hidden="1" x14ac:dyDescent="0.25">
      <c r="A10297">
        <v>29799456</v>
      </c>
      <c r="B10297" s="1">
        <v>42030.100763888891</v>
      </c>
      <c r="C10297" s="1">
        <v>42033.517523148148</v>
      </c>
      <c r="D10297" t="s">
        <v>15</v>
      </c>
      <c r="E10297" t="s">
        <v>16</v>
      </c>
      <c r="F10297" t="s">
        <v>46</v>
      </c>
      <c r="G10297" t="s">
        <v>18</v>
      </c>
      <c r="H10297" t="s">
        <v>65</v>
      </c>
      <c r="I10297" t="s">
        <v>21</v>
      </c>
      <c r="J10297" s="1">
        <v>42044.100763888891</v>
      </c>
      <c r="K10297" s="1">
        <v>42033.517523148148</v>
      </c>
      <c r="L10297" t="s">
        <v>65</v>
      </c>
      <c r="M10297">
        <v>40.820451874642401</v>
      </c>
      <c r="N10297">
        <v>-73.895949769795095</v>
      </c>
      <c r="O10297" t="s">
        <v>6347</v>
      </c>
    </row>
    <row r="10298" spans="1:17" x14ac:dyDescent="0.25">
      <c r="A10298">
        <v>29789753</v>
      </c>
      <c r="B10298" s="1">
        <v>42030.081203703703</v>
      </c>
      <c r="C10298" s="1">
        <v>42067.388761574075</v>
      </c>
      <c r="D10298" t="s">
        <v>15</v>
      </c>
      <c r="E10298" t="s">
        <v>16</v>
      </c>
      <c r="F10298" t="s">
        <v>17</v>
      </c>
      <c r="G10298" t="s">
        <v>18</v>
      </c>
      <c r="I10298" t="s">
        <v>21</v>
      </c>
      <c r="J10298" s="1">
        <v>42044.081203703703</v>
      </c>
      <c r="K10298" s="1">
        <v>42067.388761574075</v>
      </c>
      <c r="L10298" t="s">
        <v>38</v>
      </c>
      <c r="P10298">
        <f>ROUND(M10298,4)</f>
        <v>0</v>
      </c>
      <c r="Q10298">
        <f>ROUND(N10298,4)</f>
        <v>0</v>
      </c>
    </row>
    <row r="10299" spans="1:17" hidden="1" x14ac:dyDescent="0.25">
      <c r="A10299">
        <v>29790780</v>
      </c>
      <c r="B10299" s="1">
        <v>42030.078472222223</v>
      </c>
      <c r="C10299" s="1">
        <v>42030.079004629632</v>
      </c>
      <c r="D10299" t="s">
        <v>15</v>
      </c>
      <c r="E10299" t="s">
        <v>16</v>
      </c>
      <c r="F10299" t="s">
        <v>26</v>
      </c>
      <c r="G10299" t="s">
        <v>27</v>
      </c>
      <c r="I10299" t="s">
        <v>21</v>
      </c>
      <c r="K10299" s="1">
        <v>42030.079004629632</v>
      </c>
      <c r="L10299" t="s">
        <v>38</v>
      </c>
    </row>
    <row r="10300" spans="1:17" x14ac:dyDescent="0.25">
      <c r="A10300">
        <v>29791372</v>
      </c>
      <c r="B10300" s="1">
        <v>42030.039085648146</v>
      </c>
      <c r="C10300" s="1">
        <v>42083.644004629627</v>
      </c>
      <c r="D10300" t="s">
        <v>15</v>
      </c>
      <c r="E10300" t="s">
        <v>16</v>
      </c>
      <c r="F10300" t="s">
        <v>17</v>
      </c>
      <c r="G10300" t="s">
        <v>18</v>
      </c>
      <c r="H10300" t="s">
        <v>35</v>
      </c>
      <c r="I10300" t="s">
        <v>21</v>
      </c>
      <c r="J10300" s="1">
        <v>42044.039085648146</v>
      </c>
      <c r="K10300" s="1">
        <v>42083.644004629627</v>
      </c>
      <c r="L10300" t="s">
        <v>32</v>
      </c>
      <c r="M10300">
        <v>40.706363780344397</v>
      </c>
      <c r="N10300">
        <v>-73.816720512339899</v>
      </c>
      <c r="O10300" t="s">
        <v>6348</v>
      </c>
      <c r="P10300">
        <f t="shared" ref="P10300:P10303" si="2876">ROUND(M10300,4)</f>
        <v>40.706400000000002</v>
      </c>
      <c r="Q10300">
        <f t="shared" ref="Q10300:Q10303" si="2877">ROUND(N10300,4)</f>
        <v>-73.816699999999997</v>
      </c>
    </row>
    <row r="10301" spans="1:17" x14ac:dyDescent="0.25">
      <c r="A10301">
        <v>29788730</v>
      </c>
      <c r="B10301" s="1">
        <v>42029.969930555555</v>
      </c>
      <c r="C10301" s="1">
        <v>42072.605694444443</v>
      </c>
      <c r="D10301" t="s">
        <v>15</v>
      </c>
      <c r="E10301" t="s">
        <v>16</v>
      </c>
      <c r="F10301" t="s">
        <v>17</v>
      </c>
      <c r="G10301" t="s">
        <v>18</v>
      </c>
      <c r="H10301" t="s">
        <v>53</v>
      </c>
      <c r="I10301" t="s">
        <v>21</v>
      </c>
      <c r="J10301" s="1">
        <v>42043.969930555555</v>
      </c>
      <c r="K10301" s="1">
        <v>42072.605694444443</v>
      </c>
      <c r="L10301" t="s">
        <v>32</v>
      </c>
      <c r="M10301">
        <v>40.746292544886003</v>
      </c>
      <c r="N10301">
        <v>-73.944494222286096</v>
      </c>
      <c r="O10301" t="s">
        <v>6349</v>
      </c>
      <c r="P10301">
        <f t="shared" si="2876"/>
        <v>40.746299999999998</v>
      </c>
      <c r="Q10301">
        <f t="shared" si="2877"/>
        <v>-73.944500000000005</v>
      </c>
    </row>
    <row r="10302" spans="1:17" x14ac:dyDescent="0.25">
      <c r="A10302">
        <v>29791855</v>
      </c>
      <c r="B10302" s="1">
        <v>42029.953009259261</v>
      </c>
      <c r="C10302" s="1">
        <v>42083.519814814812</v>
      </c>
      <c r="D10302" t="s">
        <v>15</v>
      </c>
      <c r="E10302" t="s">
        <v>16</v>
      </c>
      <c r="F10302" t="s">
        <v>17</v>
      </c>
      <c r="G10302" t="s">
        <v>18</v>
      </c>
      <c r="H10302" t="s">
        <v>38</v>
      </c>
      <c r="I10302" t="s">
        <v>21</v>
      </c>
      <c r="J10302" s="1">
        <v>42043.953009259261</v>
      </c>
      <c r="K10302" s="1">
        <v>42083.519814814812</v>
      </c>
      <c r="L10302" t="s">
        <v>38</v>
      </c>
      <c r="M10302">
        <v>40.631446062234602</v>
      </c>
      <c r="N10302">
        <v>-73.885392971430406</v>
      </c>
      <c r="O10302" t="s">
        <v>6350</v>
      </c>
      <c r="P10302">
        <f t="shared" si="2876"/>
        <v>40.631399999999999</v>
      </c>
      <c r="Q10302">
        <f t="shared" si="2877"/>
        <v>-73.885400000000004</v>
      </c>
    </row>
    <row r="10303" spans="1:17" x14ac:dyDescent="0.25">
      <c r="A10303">
        <v>29791177</v>
      </c>
      <c r="B10303" s="1">
        <v>42029.949872685182</v>
      </c>
      <c r="C10303" s="1">
        <v>42090.718136574076</v>
      </c>
      <c r="D10303" t="s">
        <v>15</v>
      </c>
      <c r="E10303" t="s">
        <v>16</v>
      </c>
      <c r="F10303" t="s">
        <v>17</v>
      </c>
      <c r="G10303" t="s">
        <v>18</v>
      </c>
      <c r="H10303" t="s">
        <v>19</v>
      </c>
      <c r="I10303" t="s">
        <v>21</v>
      </c>
      <c r="J10303" s="1">
        <v>42043.949872685182</v>
      </c>
      <c r="K10303" s="1">
        <v>42090.718148148146</v>
      </c>
      <c r="L10303" t="s">
        <v>22</v>
      </c>
      <c r="M10303">
        <v>40.751055774065797</v>
      </c>
      <c r="N10303">
        <v>-73.982664935212895</v>
      </c>
      <c r="O10303" t="s">
        <v>2760</v>
      </c>
      <c r="P10303">
        <f t="shared" si="2876"/>
        <v>40.751100000000001</v>
      </c>
      <c r="Q10303">
        <f t="shared" si="2877"/>
        <v>-73.982699999999994</v>
      </c>
    </row>
    <row r="10304" spans="1:17" hidden="1" x14ac:dyDescent="0.25">
      <c r="A10304">
        <v>29790293</v>
      </c>
      <c r="B10304" s="1">
        <v>42029.946828703702</v>
      </c>
      <c r="C10304" s="1">
        <v>42029.94736111111</v>
      </c>
      <c r="D10304" t="s">
        <v>15</v>
      </c>
      <c r="E10304" t="s">
        <v>16</v>
      </c>
      <c r="F10304" t="s">
        <v>26</v>
      </c>
      <c r="G10304" t="s">
        <v>27</v>
      </c>
      <c r="H10304" t="s">
        <v>19</v>
      </c>
      <c r="I10304" t="s">
        <v>21</v>
      </c>
      <c r="K10304" s="1">
        <v>42029.94736111111</v>
      </c>
      <c r="L10304" t="s">
        <v>22</v>
      </c>
      <c r="M10304">
        <v>40.769944589614397</v>
      </c>
      <c r="N10304">
        <v>-73.958976844554698</v>
      </c>
      <c r="O10304" t="s">
        <v>968</v>
      </c>
    </row>
    <row r="10305" spans="1:17" hidden="1" x14ac:dyDescent="0.25">
      <c r="A10305">
        <v>29789698</v>
      </c>
      <c r="B10305" s="1">
        <v>42029.916805555556</v>
      </c>
      <c r="C10305" s="1">
        <v>42029.917523148149</v>
      </c>
      <c r="D10305" t="s">
        <v>15</v>
      </c>
      <c r="E10305" t="s">
        <v>16</v>
      </c>
      <c r="F10305" t="s">
        <v>26</v>
      </c>
      <c r="G10305" t="s">
        <v>27</v>
      </c>
      <c r="H10305" t="s">
        <v>19</v>
      </c>
      <c r="I10305" t="s">
        <v>21</v>
      </c>
      <c r="K10305" s="1">
        <v>42029.917523148149</v>
      </c>
      <c r="L10305" t="s">
        <v>22</v>
      </c>
      <c r="M10305">
        <v>40.7553662904565</v>
      </c>
      <c r="N10305">
        <v>-74.003031937666904</v>
      </c>
      <c r="O10305" t="s">
        <v>6351</v>
      </c>
    </row>
    <row r="10306" spans="1:17" x14ac:dyDescent="0.25">
      <c r="A10306">
        <v>29789534</v>
      </c>
      <c r="B10306" s="1">
        <v>42029.907581018517</v>
      </c>
      <c r="C10306" s="1">
        <v>42033.482361111113</v>
      </c>
      <c r="D10306" t="s">
        <v>15</v>
      </c>
      <c r="E10306" t="s">
        <v>16</v>
      </c>
      <c r="F10306" t="s">
        <v>17</v>
      </c>
      <c r="G10306" t="s">
        <v>18</v>
      </c>
      <c r="H10306" t="s">
        <v>31</v>
      </c>
      <c r="I10306" t="s">
        <v>21</v>
      </c>
      <c r="J10306" s="1">
        <v>42043.907581018517</v>
      </c>
      <c r="K10306" s="1">
        <v>42033.482372685183</v>
      </c>
      <c r="L10306" t="s">
        <v>32</v>
      </c>
      <c r="M10306">
        <v>40.738781172546602</v>
      </c>
      <c r="N10306">
        <v>-73.870554006344406</v>
      </c>
      <c r="O10306" t="s">
        <v>6352</v>
      </c>
      <c r="P10306">
        <f>ROUND(M10306,4)</f>
        <v>40.738799999999998</v>
      </c>
      <c r="Q10306">
        <f>ROUND(N10306,4)</f>
        <v>-73.870599999999996</v>
      </c>
    </row>
    <row r="10307" spans="1:17" hidden="1" x14ac:dyDescent="0.25">
      <c r="A10307">
        <v>29791729</v>
      </c>
      <c r="B10307" s="1">
        <v>42029.865879629629</v>
      </c>
      <c r="C10307" s="1">
        <v>42041.51190972222</v>
      </c>
      <c r="D10307" t="s">
        <v>15</v>
      </c>
      <c r="E10307" t="s">
        <v>16</v>
      </c>
      <c r="F10307" t="s">
        <v>17</v>
      </c>
      <c r="G10307" t="s">
        <v>52</v>
      </c>
      <c r="H10307" t="s">
        <v>19</v>
      </c>
      <c r="I10307" t="s">
        <v>21</v>
      </c>
      <c r="K10307" s="1">
        <v>42041.511817129627</v>
      </c>
      <c r="L10307" t="s">
        <v>32</v>
      </c>
    </row>
    <row r="10308" spans="1:17" x14ac:dyDescent="0.25">
      <c r="A10308">
        <v>29790048</v>
      </c>
      <c r="B10308" s="1">
        <v>42029.805034722223</v>
      </c>
      <c r="C10308" s="1">
        <v>42082.404513888891</v>
      </c>
      <c r="D10308" t="s">
        <v>15</v>
      </c>
      <c r="E10308" t="s">
        <v>16</v>
      </c>
      <c r="F10308" t="s">
        <v>17</v>
      </c>
      <c r="G10308" t="s">
        <v>18</v>
      </c>
      <c r="H10308" t="s">
        <v>19</v>
      </c>
      <c r="I10308" t="s">
        <v>21</v>
      </c>
      <c r="J10308" s="1">
        <v>42043.805034722223</v>
      </c>
      <c r="K10308" s="1">
        <v>42082.403668981482</v>
      </c>
      <c r="L10308" t="s">
        <v>22</v>
      </c>
      <c r="M10308">
        <v>40.7762211107719</v>
      </c>
      <c r="N10308">
        <v>-73.975953536871401</v>
      </c>
      <c r="O10308" t="s">
        <v>2439</v>
      </c>
      <c r="P10308">
        <f t="shared" ref="P10308:P10309" si="2878">ROUND(M10308,4)</f>
        <v>40.776200000000003</v>
      </c>
      <c r="Q10308">
        <f t="shared" ref="Q10308:Q10309" si="2879">ROUND(N10308,4)</f>
        <v>-73.975999999999999</v>
      </c>
    </row>
    <row r="10309" spans="1:17" x14ac:dyDescent="0.25">
      <c r="A10309">
        <v>29788466</v>
      </c>
      <c r="B10309" s="1">
        <v>42029.799050925925</v>
      </c>
      <c r="C10309" s="1">
        <v>42040.646458333336</v>
      </c>
      <c r="D10309" t="s">
        <v>15</v>
      </c>
      <c r="E10309" t="s">
        <v>16</v>
      </c>
      <c r="F10309" t="s">
        <v>17</v>
      </c>
      <c r="G10309" t="s">
        <v>18</v>
      </c>
      <c r="H10309" t="s">
        <v>19</v>
      </c>
      <c r="I10309" t="s">
        <v>21</v>
      </c>
      <c r="J10309" s="1">
        <v>42043.799050925925</v>
      </c>
      <c r="K10309" s="1">
        <v>42040.646458333336</v>
      </c>
      <c r="L10309" t="s">
        <v>22</v>
      </c>
      <c r="M10309">
        <v>40.768506636161902</v>
      </c>
      <c r="N10309">
        <v>-73.959800847272504</v>
      </c>
      <c r="O10309" t="s">
        <v>6353</v>
      </c>
      <c r="P10309">
        <f t="shared" si="2878"/>
        <v>40.768500000000003</v>
      </c>
      <c r="Q10309">
        <f t="shared" si="2879"/>
        <v>-73.959800000000001</v>
      </c>
    </row>
    <row r="10310" spans="1:17" hidden="1" x14ac:dyDescent="0.25">
      <c r="A10310">
        <v>29788883</v>
      </c>
      <c r="B10310" s="1">
        <v>42029.788449074076</v>
      </c>
      <c r="C10310" s="1">
        <v>42170.43891203704</v>
      </c>
      <c r="D10310" t="s">
        <v>15</v>
      </c>
      <c r="E10310" t="s">
        <v>16</v>
      </c>
      <c r="F10310" t="s">
        <v>46</v>
      </c>
      <c r="G10310" t="s">
        <v>18</v>
      </c>
      <c r="H10310" t="s">
        <v>19</v>
      </c>
      <c r="I10310" t="s">
        <v>21</v>
      </c>
      <c r="J10310" s="1">
        <v>42043.788449074076</v>
      </c>
      <c r="K10310" s="1">
        <v>42170.438078703701</v>
      </c>
      <c r="L10310" t="s">
        <v>22</v>
      </c>
      <c r="M10310">
        <v>40.7762211107719</v>
      </c>
      <c r="N10310">
        <v>-73.975953536871401</v>
      </c>
      <c r="O10310" t="s">
        <v>2439</v>
      </c>
    </row>
    <row r="10311" spans="1:17" hidden="1" x14ac:dyDescent="0.25">
      <c r="A10311">
        <v>29789880</v>
      </c>
      <c r="B10311" s="1">
        <v>42029.781527777777</v>
      </c>
      <c r="C10311" s="1">
        <v>42103.637152777781</v>
      </c>
      <c r="D10311" t="s">
        <v>15</v>
      </c>
      <c r="E10311" t="s">
        <v>16</v>
      </c>
      <c r="F10311" t="s">
        <v>46</v>
      </c>
      <c r="G10311" t="s">
        <v>18</v>
      </c>
      <c r="H10311" t="s">
        <v>19</v>
      </c>
      <c r="I10311" t="s">
        <v>21</v>
      </c>
      <c r="J10311" s="1">
        <v>42043.781527777777</v>
      </c>
      <c r="K10311" s="1">
        <v>42103.637152777781</v>
      </c>
      <c r="L10311" t="s">
        <v>22</v>
      </c>
      <c r="M10311">
        <v>40.767932706926203</v>
      </c>
      <c r="N10311">
        <v>-73.959010574996</v>
      </c>
      <c r="O10311" t="s">
        <v>3874</v>
      </c>
    </row>
    <row r="10312" spans="1:17" hidden="1" x14ac:dyDescent="0.25">
      <c r="A10312">
        <v>29791629</v>
      </c>
      <c r="B10312" s="1">
        <v>42029.766585648147</v>
      </c>
      <c r="C10312" s="1">
        <v>42103.638854166667</v>
      </c>
      <c r="D10312" t="s">
        <v>15</v>
      </c>
      <c r="E10312" t="s">
        <v>16</v>
      </c>
      <c r="F10312" t="s">
        <v>46</v>
      </c>
      <c r="G10312" t="s">
        <v>18</v>
      </c>
      <c r="H10312" t="s">
        <v>19</v>
      </c>
      <c r="I10312" t="s">
        <v>21</v>
      </c>
      <c r="J10312" s="1">
        <v>42043.766585648147</v>
      </c>
      <c r="K10312" s="1">
        <v>42103.638854166667</v>
      </c>
      <c r="L10312" t="s">
        <v>22</v>
      </c>
      <c r="M10312">
        <v>40.7762211107719</v>
      </c>
      <c r="N10312">
        <v>-73.975953536871401</v>
      </c>
      <c r="O10312" t="s">
        <v>2439</v>
      </c>
    </row>
    <row r="10313" spans="1:17" hidden="1" x14ac:dyDescent="0.25">
      <c r="A10313">
        <v>29788867</v>
      </c>
      <c r="B10313" s="1">
        <v>42029.765740740739</v>
      </c>
      <c r="C10313" s="1">
        <v>42029.766400462962</v>
      </c>
      <c r="D10313" t="s">
        <v>15</v>
      </c>
      <c r="E10313" t="s">
        <v>16</v>
      </c>
      <c r="F10313" t="s">
        <v>26</v>
      </c>
      <c r="G10313" t="s">
        <v>27</v>
      </c>
      <c r="H10313" t="s">
        <v>19</v>
      </c>
      <c r="I10313" t="s">
        <v>21</v>
      </c>
      <c r="K10313" s="1">
        <v>42029.766400462962</v>
      </c>
      <c r="L10313" t="s">
        <v>22</v>
      </c>
      <c r="M10313">
        <v>40.855426499939199</v>
      </c>
      <c r="N10313">
        <v>-73.930872648431304</v>
      </c>
      <c r="O10313" t="s">
        <v>6354</v>
      </c>
    </row>
    <row r="10314" spans="1:17" x14ac:dyDescent="0.25">
      <c r="A10314">
        <v>29789494</v>
      </c>
      <c r="B10314" s="1">
        <v>42029.745520833334</v>
      </c>
      <c r="C10314" s="1">
        <v>42065.667384259257</v>
      </c>
      <c r="D10314" t="s">
        <v>15</v>
      </c>
      <c r="E10314" t="s">
        <v>16</v>
      </c>
      <c r="F10314" t="s">
        <v>17</v>
      </c>
      <c r="G10314" t="s">
        <v>18</v>
      </c>
      <c r="H10314" t="s">
        <v>38</v>
      </c>
      <c r="I10314" t="s">
        <v>21</v>
      </c>
      <c r="J10314" s="1">
        <v>42043.745520833334</v>
      </c>
      <c r="K10314" s="1">
        <v>42065.667384259257</v>
      </c>
      <c r="L10314" t="s">
        <v>38</v>
      </c>
      <c r="M10314">
        <v>40.725517952277301</v>
      </c>
      <c r="N10314">
        <v>-73.945431522956696</v>
      </c>
      <c r="O10314" t="s">
        <v>2113</v>
      </c>
      <c r="P10314">
        <f>ROUND(M10314,4)</f>
        <v>40.725499999999997</v>
      </c>
      <c r="Q10314">
        <f>ROUND(N10314,4)</f>
        <v>-73.945400000000006</v>
      </c>
    </row>
    <row r="10315" spans="1:17" hidden="1" x14ac:dyDescent="0.25">
      <c r="A10315">
        <v>29791062</v>
      </c>
      <c r="B10315" s="1">
        <v>42029.741423611114</v>
      </c>
      <c r="C10315" s="1">
        <v>42083.484861111108</v>
      </c>
      <c r="D10315" t="s">
        <v>15</v>
      </c>
      <c r="E10315" t="s">
        <v>16</v>
      </c>
      <c r="F10315" t="s">
        <v>17</v>
      </c>
      <c r="G10315" t="s">
        <v>18</v>
      </c>
      <c r="H10315" t="s">
        <v>591</v>
      </c>
      <c r="I10315" t="s">
        <v>21</v>
      </c>
      <c r="J10315" s="1">
        <v>42043.741423611114</v>
      </c>
      <c r="K10315" s="1">
        <v>42083.484872685185</v>
      </c>
      <c r="L10315" t="s">
        <v>23</v>
      </c>
    </row>
    <row r="10316" spans="1:17" x14ac:dyDescent="0.25">
      <c r="A10316">
        <v>29792274</v>
      </c>
      <c r="B10316" s="1">
        <v>42029.731180555558</v>
      </c>
      <c r="C10316" s="1">
        <v>42088.441643518519</v>
      </c>
      <c r="D10316" t="s">
        <v>15</v>
      </c>
      <c r="E10316" t="s">
        <v>16</v>
      </c>
      <c r="F10316" t="s">
        <v>17</v>
      </c>
      <c r="G10316" t="s">
        <v>18</v>
      </c>
      <c r="H10316" t="s">
        <v>19</v>
      </c>
      <c r="I10316" t="s">
        <v>21</v>
      </c>
      <c r="J10316" s="1">
        <v>42043.731180555558</v>
      </c>
      <c r="K10316" s="1">
        <v>42088.441643518519</v>
      </c>
      <c r="L10316" t="s">
        <v>22</v>
      </c>
      <c r="M10316">
        <v>40.777095056175497</v>
      </c>
      <c r="N10316">
        <v>-73.982102119901796</v>
      </c>
      <c r="O10316" t="s">
        <v>248</v>
      </c>
      <c r="P10316">
        <f t="shared" ref="P10316:P10327" si="2880">ROUND(M10316,4)</f>
        <v>40.777099999999997</v>
      </c>
      <c r="Q10316">
        <f t="shared" ref="Q10316:Q10327" si="2881">ROUND(N10316,4)</f>
        <v>-73.982100000000003</v>
      </c>
    </row>
    <row r="10317" spans="1:17" x14ac:dyDescent="0.25">
      <c r="A10317">
        <v>29789789</v>
      </c>
      <c r="B10317" s="1">
        <v>42029.697835648149</v>
      </c>
      <c r="C10317" s="1">
        <v>42067.388657407406</v>
      </c>
      <c r="D10317" t="s">
        <v>15</v>
      </c>
      <c r="E10317" t="s">
        <v>16</v>
      </c>
      <c r="F10317" t="s">
        <v>17</v>
      </c>
      <c r="G10317" t="s">
        <v>18</v>
      </c>
      <c r="H10317" t="s">
        <v>19</v>
      </c>
      <c r="I10317" t="s">
        <v>21</v>
      </c>
      <c r="J10317" s="1">
        <v>42043.697835648149</v>
      </c>
      <c r="K10317" s="1">
        <v>42067.388657407406</v>
      </c>
      <c r="L10317" t="s">
        <v>22</v>
      </c>
      <c r="M10317">
        <v>40.714919074099903</v>
      </c>
      <c r="N10317">
        <v>-74.011460262682704</v>
      </c>
      <c r="O10317" t="s">
        <v>6355</v>
      </c>
      <c r="P10317">
        <f t="shared" si="2880"/>
        <v>40.7149</v>
      </c>
      <c r="Q10317">
        <f t="shared" si="2881"/>
        <v>-74.011499999999998</v>
      </c>
    </row>
    <row r="10318" spans="1:17" x14ac:dyDescent="0.25">
      <c r="A10318">
        <v>29790062</v>
      </c>
      <c r="B10318" s="1">
        <v>42029.678854166668</v>
      </c>
      <c r="C10318" s="1">
        <v>42083.482569444444</v>
      </c>
      <c r="D10318" t="s">
        <v>15</v>
      </c>
      <c r="E10318" t="s">
        <v>16</v>
      </c>
      <c r="F10318" t="s">
        <v>17</v>
      </c>
      <c r="G10318" t="s">
        <v>18</v>
      </c>
      <c r="H10318" t="s">
        <v>19</v>
      </c>
      <c r="I10318" t="s">
        <v>21</v>
      </c>
      <c r="J10318" s="1">
        <v>42043.678854166668</v>
      </c>
      <c r="K10318" s="1">
        <v>42083.482569444444</v>
      </c>
      <c r="L10318" t="s">
        <v>22</v>
      </c>
      <c r="M10318">
        <v>40.765613986043903</v>
      </c>
      <c r="N10318">
        <v>-73.960690654525806</v>
      </c>
      <c r="O10318" t="s">
        <v>6356</v>
      </c>
      <c r="P10318">
        <f t="shared" si="2880"/>
        <v>40.765599999999999</v>
      </c>
      <c r="Q10318">
        <f t="shared" si="2881"/>
        <v>-73.960700000000003</v>
      </c>
    </row>
    <row r="10319" spans="1:17" x14ac:dyDescent="0.25">
      <c r="A10319">
        <v>29791054</v>
      </c>
      <c r="B10319" s="1">
        <v>42029.618981481479</v>
      </c>
      <c r="C10319" s="1">
        <v>42067.386759259258</v>
      </c>
      <c r="D10319" t="s">
        <v>15</v>
      </c>
      <c r="E10319" t="s">
        <v>16</v>
      </c>
      <c r="F10319" t="s">
        <v>17</v>
      </c>
      <c r="G10319" t="s">
        <v>18</v>
      </c>
      <c r="H10319" t="s">
        <v>19</v>
      </c>
      <c r="I10319" t="s">
        <v>21</v>
      </c>
      <c r="J10319" s="1">
        <v>42043.618981481479</v>
      </c>
      <c r="K10319" s="1">
        <v>42067.386759259258</v>
      </c>
      <c r="L10319" t="s">
        <v>22</v>
      </c>
      <c r="M10319">
        <v>40.764811286359503</v>
      </c>
      <c r="N10319">
        <v>-73.976232013422106</v>
      </c>
      <c r="O10319" t="s">
        <v>6357</v>
      </c>
      <c r="P10319">
        <f t="shared" si="2880"/>
        <v>40.764800000000001</v>
      </c>
      <c r="Q10319">
        <f t="shared" si="2881"/>
        <v>-73.976200000000006</v>
      </c>
    </row>
    <row r="10320" spans="1:17" x14ac:dyDescent="0.25">
      <c r="A10320">
        <v>29791063</v>
      </c>
      <c r="B10320" s="1">
        <v>42029.593263888892</v>
      </c>
      <c r="C10320" s="1">
        <v>42072.565416666665</v>
      </c>
      <c r="D10320" t="s">
        <v>15</v>
      </c>
      <c r="E10320" t="s">
        <v>16</v>
      </c>
      <c r="F10320" t="s">
        <v>17</v>
      </c>
      <c r="G10320" t="s">
        <v>18</v>
      </c>
      <c r="H10320" t="s">
        <v>38</v>
      </c>
      <c r="I10320" t="s">
        <v>21</v>
      </c>
      <c r="J10320" s="1">
        <v>42043.593263888892</v>
      </c>
      <c r="K10320" s="1">
        <v>42072.565416666665</v>
      </c>
      <c r="L10320" t="s">
        <v>38</v>
      </c>
      <c r="M10320">
        <v>40.678342384783797</v>
      </c>
      <c r="N10320">
        <v>-73.9551971734858</v>
      </c>
      <c r="O10320" t="s">
        <v>6358</v>
      </c>
      <c r="P10320">
        <f t="shared" si="2880"/>
        <v>40.6783</v>
      </c>
      <c r="Q10320">
        <f t="shared" si="2881"/>
        <v>-73.955200000000005</v>
      </c>
    </row>
    <row r="10321" spans="1:17" x14ac:dyDescent="0.25">
      <c r="A10321">
        <v>29790061</v>
      </c>
      <c r="B10321" s="1">
        <v>42029.586539351854</v>
      </c>
      <c r="C10321" s="1">
        <v>42067.385983796295</v>
      </c>
      <c r="D10321" t="s">
        <v>15</v>
      </c>
      <c r="E10321" t="s">
        <v>16</v>
      </c>
      <c r="F10321" t="s">
        <v>17</v>
      </c>
      <c r="G10321" t="s">
        <v>18</v>
      </c>
      <c r="H10321" t="s">
        <v>38</v>
      </c>
      <c r="I10321" t="s">
        <v>21</v>
      </c>
      <c r="J10321" s="1">
        <v>42043.586539351854</v>
      </c>
      <c r="K10321" s="1">
        <v>42067.385995370372</v>
      </c>
      <c r="L10321" t="s">
        <v>38</v>
      </c>
      <c r="M10321">
        <v>40.603432186484298</v>
      </c>
      <c r="N10321">
        <v>-73.999488624534607</v>
      </c>
      <c r="O10321" t="s">
        <v>6323</v>
      </c>
      <c r="P10321">
        <f t="shared" si="2880"/>
        <v>40.603400000000001</v>
      </c>
      <c r="Q10321">
        <f t="shared" si="2881"/>
        <v>-73.999499999999998</v>
      </c>
    </row>
    <row r="10322" spans="1:17" x14ac:dyDescent="0.25">
      <c r="A10322">
        <v>29791489</v>
      </c>
      <c r="B10322" s="1">
        <v>42029.5862037037</v>
      </c>
      <c r="C10322" s="1">
        <v>42065.666631944441</v>
      </c>
      <c r="D10322" t="s">
        <v>15</v>
      </c>
      <c r="E10322" t="s">
        <v>16</v>
      </c>
      <c r="F10322" t="s">
        <v>17</v>
      </c>
      <c r="G10322" t="s">
        <v>18</v>
      </c>
      <c r="H10322" t="s">
        <v>186</v>
      </c>
      <c r="I10322" t="s">
        <v>21</v>
      </c>
      <c r="J10322" s="1">
        <v>42043.5862037037</v>
      </c>
      <c r="K10322" s="1">
        <v>42065.666631944441</v>
      </c>
      <c r="L10322" t="s">
        <v>32</v>
      </c>
      <c r="M10322">
        <v>40.745595681752398</v>
      </c>
      <c r="N10322">
        <v>-73.903389185384</v>
      </c>
      <c r="O10322" t="s">
        <v>3444</v>
      </c>
      <c r="P10322">
        <f t="shared" si="2880"/>
        <v>40.745600000000003</v>
      </c>
      <c r="Q10322">
        <f t="shared" si="2881"/>
        <v>-73.903400000000005</v>
      </c>
    </row>
    <row r="10323" spans="1:17" x14ac:dyDescent="0.25">
      <c r="A10323">
        <v>29788151</v>
      </c>
      <c r="B10323" s="1">
        <v>42029.585960648146</v>
      </c>
      <c r="C10323" s="1">
        <v>42083.577731481484</v>
      </c>
      <c r="D10323" t="s">
        <v>15</v>
      </c>
      <c r="E10323" t="s">
        <v>16</v>
      </c>
      <c r="F10323" t="s">
        <v>17</v>
      </c>
      <c r="G10323" t="s">
        <v>18</v>
      </c>
      <c r="H10323" t="s">
        <v>19</v>
      </c>
      <c r="I10323" t="s">
        <v>21</v>
      </c>
      <c r="J10323" s="1">
        <v>42043.585960648146</v>
      </c>
      <c r="K10323" s="1">
        <v>42083.577731481484</v>
      </c>
      <c r="L10323" t="s">
        <v>22</v>
      </c>
      <c r="M10323">
        <v>40.760301271825199</v>
      </c>
      <c r="N10323">
        <v>-73.994982493324002</v>
      </c>
      <c r="O10323" t="s">
        <v>301</v>
      </c>
      <c r="P10323">
        <f t="shared" si="2880"/>
        <v>40.760300000000001</v>
      </c>
      <c r="Q10323">
        <f t="shared" si="2881"/>
        <v>-73.995000000000005</v>
      </c>
    </row>
    <row r="10324" spans="1:17" x14ac:dyDescent="0.25">
      <c r="A10324">
        <v>29791634</v>
      </c>
      <c r="B10324" s="1">
        <v>42029.564236111109</v>
      </c>
      <c r="C10324" s="1">
        <v>42067.388715277775</v>
      </c>
      <c r="D10324" t="s">
        <v>15</v>
      </c>
      <c r="E10324" t="s">
        <v>16</v>
      </c>
      <c r="F10324" t="s">
        <v>17</v>
      </c>
      <c r="G10324" t="s">
        <v>18</v>
      </c>
      <c r="H10324" t="s">
        <v>19</v>
      </c>
      <c r="I10324" t="s">
        <v>21</v>
      </c>
      <c r="J10324" s="1">
        <v>42043.564236111109</v>
      </c>
      <c r="K10324" s="1">
        <v>42067.388715277775</v>
      </c>
      <c r="L10324" t="s">
        <v>22</v>
      </c>
      <c r="M10324">
        <v>40.762488480960599</v>
      </c>
      <c r="N10324">
        <v>-73.962973915462001</v>
      </c>
      <c r="O10324" t="s">
        <v>2955</v>
      </c>
      <c r="P10324">
        <f t="shared" si="2880"/>
        <v>40.762500000000003</v>
      </c>
      <c r="Q10324">
        <f t="shared" si="2881"/>
        <v>-73.962999999999994</v>
      </c>
    </row>
    <row r="10325" spans="1:17" x14ac:dyDescent="0.25">
      <c r="A10325">
        <v>29790063</v>
      </c>
      <c r="B10325" s="1">
        <v>42029.536828703705</v>
      </c>
      <c r="C10325" s="1">
        <v>42083.461469907408</v>
      </c>
      <c r="D10325" t="s">
        <v>15</v>
      </c>
      <c r="E10325" t="s">
        <v>16</v>
      </c>
      <c r="F10325" t="s">
        <v>17</v>
      </c>
      <c r="G10325" t="s">
        <v>18</v>
      </c>
      <c r="H10325" t="s">
        <v>65</v>
      </c>
      <c r="I10325" t="s">
        <v>21</v>
      </c>
      <c r="J10325" s="1">
        <v>42043.536828703705</v>
      </c>
      <c r="K10325" s="1">
        <v>42083.461481481485</v>
      </c>
      <c r="L10325" t="s">
        <v>65</v>
      </c>
      <c r="M10325">
        <v>40.8795810076723</v>
      </c>
      <c r="N10325">
        <v>-73.878991295837906</v>
      </c>
      <c r="O10325" t="s">
        <v>6359</v>
      </c>
      <c r="P10325">
        <f t="shared" si="2880"/>
        <v>40.879600000000003</v>
      </c>
      <c r="Q10325">
        <f t="shared" si="2881"/>
        <v>-73.879000000000005</v>
      </c>
    </row>
    <row r="10326" spans="1:17" x14ac:dyDescent="0.25">
      <c r="A10326">
        <v>29790068</v>
      </c>
      <c r="B10326" s="1">
        <v>42029.533310185187</v>
      </c>
      <c r="C10326" s="1">
        <v>42034.607453703706</v>
      </c>
      <c r="D10326" t="s">
        <v>15</v>
      </c>
      <c r="E10326" t="s">
        <v>16</v>
      </c>
      <c r="F10326" t="s">
        <v>17</v>
      </c>
      <c r="G10326" t="s">
        <v>18</v>
      </c>
      <c r="H10326" t="s">
        <v>65</v>
      </c>
      <c r="I10326" t="s">
        <v>21</v>
      </c>
      <c r="J10326" s="1">
        <v>42043.533310185187</v>
      </c>
      <c r="K10326" s="1">
        <v>42034.607453703706</v>
      </c>
      <c r="L10326" t="s">
        <v>65</v>
      </c>
      <c r="M10326">
        <v>40.8795810076723</v>
      </c>
      <c r="N10326">
        <v>-73.878991295837906</v>
      </c>
      <c r="O10326" t="s">
        <v>6359</v>
      </c>
      <c r="P10326">
        <f t="shared" si="2880"/>
        <v>40.879600000000003</v>
      </c>
      <c r="Q10326">
        <f t="shared" si="2881"/>
        <v>-73.879000000000005</v>
      </c>
    </row>
    <row r="10327" spans="1:17" x14ac:dyDescent="0.25">
      <c r="A10327">
        <v>29791943</v>
      </c>
      <c r="B10327" s="1">
        <v>42029.525659722225</v>
      </c>
      <c r="C10327" s="1">
        <v>42067.386712962965</v>
      </c>
      <c r="D10327" t="s">
        <v>15</v>
      </c>
      <c r="E10327" t="s">
        <v>16</v>
      </c>
      <c r="F10327" t="s">
        <v>17</v>
      </c>
      <c r="G10327" t="s">
        <v>18</v>
      </c>
      <c r="H10327" t="s">
        <v>162</v>
      </c>
      <c r="I10327" t="s">
        <v>21</v>
      </c>
      <c r="J10327" s="1">
        <v>42043.525659722225</v>
      </c>
      <c r="K10327" s="1">
        <v>42067.386712962965</v>
      </c>
      <c r="L10327" t="s">
        <v>32</v>
      </c>
      <c r="M10327">
        <v>40.707573380158799</v>
      </c>
      <c r="N10327">
        <v>-73.836187064546905</v>
      </c>
      <c r="O10327" t="s">
        <v>6360</v>
      </c>
      <c r="P10327">
        <f t="shared" si="2880"/>
        <v>40.707599999999999</v>
      </c>
      <c r="Q10327">
        <f t="shared" si="2881"/>
        <v>-73.836200000000005</v>
      </c>
    </row>
    <row r="10328" spans="1:17" hidden="1" x14ac:dyDescent="0.25">
      <c r="A10328">
        <v>29789337</v>
      </c>
      <c r="B10328" s="1">
        <v>42029.507916666669</v>
      </c>
      <c r="C10328" s="1">
        <v>42029.50849537037</v>
      </c>
      <c r="D10328" t="s">
        <v>15</v>
      </c>
      <c r="E10328" t="s">
        <v>16</v>
      </c>
      <c r="F10328" t="s">
        <v>26</v>
      </c>
      <c r="G10328" t="s">
        <v>27</v>
      </c>
      <c r="H10328" t="s">
        <v>19</v>
      </c>
      <c r="I10328" t="s">
        <v>21</v>
      </c>
      <c r="K10328" s="1">
        <v>42029.50849537037</v>
      </c>
      <c r="L10328" t="s">
        <v>22</v>
      </c>
      <c r="M10328">
        <v>40.727866466774202</v>
      </c>
      <c r="N10328">
        <v>-73.993144875789795</v>
      </c>
      <c r="O10328" t="s">
        <v>3925</v>
      </c>
    </row>
    <row r="10329" spans="1:17" x14ac:dyDescent="0.25">
      <c r="A10329">
        <v>29791696</v>
      </c>
      <c r="B10329" s="1">
        <v>42029.452430555553</v>
      </c>
      <c r="C10329" s="1">
        <v>42069.381932870368</v>
      </c>
      <c r="D10329" t="s">
        <v>15</v>
      </c>
      <c r="E10329" t="s">
        <v>16</v>
      </c>
      <c r="F10329" t="s">
        <v>17</v>
      </c>
      <c r="G10329" t="s">
        <v>18</v>
      </c>
      <c r="H10329" t="s">
        <v>19</v>
      </c>
      <c r="I10329" t="s">
        <v>21</v>
      </c>
      <c r="J10329" s="1">
        <v>42043.452430555553</v>
      </c>
      <c r="K10329" s="1">
        <v>42069.381932870368</v>
      </c>
      <c r="L10329" t="s">
        <v>22</v>
      </c>
      <c r="M10329">
        <v>40.733525910166101</v>
      </c>
      <c r="N10329">
        <v>-73.989867987524306</v>
      </c>
      <c r="O10329" t="s">
        <v>963</v>
      </c>
      <c r="P10329">
        <f t="shared" ref="P10329:P10334" si="2882">ROUND(M10329,4)</f>
        <v>40.733499999999999</v>
      </c>
      <c r="Q10329">
        <f t="shared" ref="Q10329:Q10334" si="2883">ROUND(N10329,4)</f>
        <v>-73.989900000000006</v>
      </c>
    </row>
    <row r="10330" spans="1:17" x14ac:dyDescent="0.25">
      <c r="A10330">
        <v>29790351</v>
      </c>
      <c r="B10330" s="1">
        <v>42029.409432870372</v>
      </c>
      <c r="C10330" s="1">
        <v>42086.408993055556</v>
      </c>
      <c r="D10330" t="s">
        <v>15</v>
      </c>
      <c r="E10330" t="s">
        <v>16</v>
      </c>
      <c r="F10330" t="s">
        <v>17</v>
      </c>
      <c r="G10330" t="s">
        <v>18</v>
      </c>
      <c r="H10330" t="s">
        <v>38</v>
      </c>
      <c r="I10330" t="s">
        <v>21</v>
      </c>
      <c r="J10330" s="1">
        <v>42043.409432870372</v>
      </c>
      <c r="K10330" s="1">
        <v>42086.408993055556</v>
      </c>
      <c r="L10330" t="s">
        <v>38</v>
      </c>
      <c r="M10330">
        <v>40.693646475166801</v>
      </c>
      <c r="N10330">
        <v>-73.983090957867503</v>
      </c>
      <c r="O10330" t="s">
        <v>6361</v>
      </c>
      <c r="P10330">
        <f t="shared" si="2882"/>
        <v>40.693600000000004</v>
      </c>
      <c r="Q10330">
        <f t="shared" si="2883"/>
        <v>-73.983099999999993</v>
      </c>
    </row>
    <row r="10331" spans="1:17" x14ac:dyDescent="0.25">
      <c r="A10331">
        <v>29788848</v>
      </c>
      <c r="B10331" s="1">
        <v>42029.407476851855</v>
      </c>
      <c r="C10331" s="1">
        <v>42082.736226851855</v>
      </c>
      <c r="D10331" t="s">
        <v>15</v>
      </c>
      <c r="E10331" t="s">
        <v>16</v>
      </c>
      <c r="F10331" t="s">
        <v>17</v>
      </c>
      <c r="G10331" t="s">
        <v>18</v>
      </c>
      <c r="H10331" t="s">
        <v>19</v>
      </c>
      <c r="I10331" t="s">
        <v>21</v>
      </c>
      <c r="J10331" s="1">
        <v>42043.407476851855</v>
      </c>
      <c r="K10331" s="1">
        <v>42082.736226851855</v>
      </c>
      <c r="L10331" t="s">
        <v>22</v>
      </c>
      <c r="M10331">
        <v>40.788880207538902</v>
      </c>
      <c r="N10331">
        <v>-73.977855713484203</v>
      </c>
      <c r="O10331" t="s">
        <v>2046</v>
      </c>
      <c r="P10331">
        <f t="shared" si="2882"/>
        <v>40.788899999999998</v>
      </c>
      <c r="Q10331">
        <f t="shared" si="2883"/>
        <v>-73.977900000000005</v>
      </c>
    </row>
    <row r="10332" spans="1:17" x14ac:dyDescent="0.25">
      <c r="A10332">
        <v>29788951</v>
      </c>
      <c r="B10332" s="1">
        <v>42029.379201388889</v>
      </c>
      <c r="C10332" s="1">
        <v>42033.481446759259</v>
      </c>
      <c r="D10332" t="s">
        <v>15</v>
      </c>
      <c r="E10332" t="s">
        <v>16</v>
      </c>
      <c r="F10332" t="s">
        <v>17</v>
      </c>
      <c r="G10332" t="s">
        <v>18</v>
      </c>
      <c r="H10332" t="s">
        <v>19</v>
      </c>
      <c r="I10332" t="s">
        <v>21</v>
      </c>
      <c r="J10332" s="1">
        <v>42043.379201388889</v>
      </c>
      <c r="K10332" s="1">
        <v>42033.481446759259</v>
      </c>
      <c r="L10332" t="s">
        <v>22</v>
      </c>
      <c r="M10332">
        <v>40.748973769514102</v>
      </c>
      <c r="N10332">
        <v>-74.003237365615206</v>
      </c>
      <c r="O10332" t="s">
        <v>1918</v>
      </c>
      <c r="P10332">
        <f t="shared" si="2882"/>
        <v>40.749000000000002</v>
      </c>
      <c r="Q10332">
        <f t="shared" si="2883"/>
        <v>-74.003200000000007</v>
      </c>
    </row>
    <row r="10333" spans="1:17" x14ac:dyDescent="0.25">
      <c r="A10333">
        <v>29788465</v>
      </c>
      <c r="B10333" s="1">
        <v>42029.208402777775</v>
      </c>
      <c r="C10333" s="1">
        <v>42088.412314814814</v>
      </c>
      <c r="D10333" t="s">
        <v>15</v>
      </c>
      <c r="E10333" t="s">
        <v>16</v>
      </c>
      <c r="F10333" t="s">
        <v>17</v>
      </c>
      <c r="G10333" t="s">
        <v>18</v>
      </c>
      <c r="H10333" t="s">
        <v>130</v>
      </c>
      <c r="I10333" t="s">
        <v>21</v>
      </c>
      <c r="J10333" s="1">
        <v>42043.208402777775</v>
      </c>
      <c r="K10333" s="1">
        <v>42088.412314814814</v>
      </c>
      <c r="L10333" t="s">
        <v>32</v>
      </c>
      <c r="M10333">
        <v>40.738110632951802</v>
      </c>
      <c r="N10333">
        <v>-73.925397555471903</v>
      </c>
      <c r="O10333" t="s">
        <v>6362</v>
      </c>
      <c r="P10333">
        <f t="shared" si="2882"/>
        <v>40.738100000000003</v>
      </c>
      <c r="Q10333">
        <f t="shared" si="2883"/>
        <v>-73.925399999999996</v>
      </c>
    </row>
    <row r="10334" spans="1:17" x14ac:dyDescent="0.25">
      <c r="A10334">
        <v>29791364</v>
      </c>
      <c r="B10334" s="1">
        <v>42029.182962962965</v>
      </c>
      <c r="C10334" s="1">
        <v>42067.385925925926</v>
      </c>
      <c r="D10334" t="s">
        <v>15</v>
      </c>
      <c r="E10334" t="s">
        <v>16</v>
      </c>
      <c r="F10334" t="s">
        <v>17</v>
      </c>
      <c r="G10334" t="s">
        <v>18</v>
      </c>
      <c r="H10334" t="s">
        <v>19</v>
      </c>
      <c r="I10334" t="s">
        <v>21</v>
      </c>
      <c r="J10334" s="1">
        <v>42043.182962962965</v>
      </c>
      <c r="K10334" s="1">
        <v>42067.385937500003</v>
      </c>
      <c r="L10334" t="s">
        <v>22</v>
      </c>
      <c r="M10334">
        <v>40.757635472051398</v>
      </c>
      <c r="N10334">
        <v>-73.986745649488697</v>
      </c>
      <c r="O10334" t="s">
        <v>5505</v>
      </c>
      <c r="P10334">
        <f t="shared" si="2882"/>
        <v>40.757599999999996</v>
      </c>
      <c r="Q10334">
        <f t="shared" si="2883"/>
        <v>-73.986699999999999</v>
      </c>
    </row>
    <row r="10335" spans="1:17" hidden="1" x14ac:dyDescent="0.25">
      <c r="A10335">
        <v>29788267</v>
      </c>
      <c r="B10335" s="1">
        <v>42029.177731481483</v>
      </c>
      <c r="C10335" s="1">
        <v>42048.824305555558</v>
      </c>
      <c r="D10335" t="s">
        <v>15</v>
      </c>
      <c r="E10335" t="s">
        <v>16</v>
      </c>
      <c r="F10335" t="s">
        <v>46</v>
      </c>
      <c r="G10335" t="s">
        <v>18</v>
      </c>
      <c r="H10335" t="s">
        <v>224</v>
      </c>
      <c r="I10335" t="s">
        <v>21</v>
      </c>
      <c r="J10335" s="1">
        <v>42043.177731481483</v>
      </c>
      <c r="K10335" s="1">
        <v>42048.824305555558</v>
      </c>
      <c r="L10335" t="s">
        <v>224</v>
      </c>
      <c r="M10335">
        <v>40.549786932517499</v>
      </c>
      <c r="N10335">
        <v>-74.212007464275402</v>
      </c>
      <c r="O10335" t="s">
        <v>6363</v>
      </c>
    </row>
    <row r="10336" spans="1:17" x14ac:dyDescent="0.25">
      <c r="A10336">
        <v>29788148</v>
      </c>
      <c r="B10336" s="1">
        <v>42029.166932870372</v>
      </c>
      <c r="C10336" s="1">
        <v>42038.64739583333</v>
      </c>
      <c r="D10336" t="s">
        <v>15</v>
      </c>
      <c r="E10336" t="s">
        <v>16</v>
      </c>
      <c r="F10336" t="s">
        <v>17</v>
      </c>
      <c r="G10336" t="s">
        <v>18</v>
      </c>
      <c r="H10336" t="s">
        <v>62</v>
      </c>
      <c r="I10336" t="s">
        <v>21</v>
      </c>
      <c r="J10336" s="1">
        <v>42043.166932870372</v>
      </c>
      <c r="K10336" s="1">
        <v>42038.64739583333</v>
      </c>
      <c r="L10336" t="s">
        <v>32</v>
      </c>
      <c r="M10336">
        <v>40.777907404784997</v>
      </c>
      <c r="N10336">
        <v>-73.907451252486595</v>
      </c>
      <c r="O10336" t="s">
        <v>6364</v>
      </c>
      <c r="P10336">
        <f t="shared" ref="P10336:P10342" si="2884">ROUND(M10336,4)</f>
        <v>40.777900000000002</v>
      </c>
      <c r="Q10336">
        <f t="shared" ref="Q10336:Q10342" si="2885">ROUND(N10336,4)</f>
        <v>-73.907499999999999</v>
      </c>
    </row>
    <row r="10337" spans="1:17" x14ac:dyDescent="0.25">
      <c r="A10337">
        <v>29785799</v>
      </c>
      <c r="B10337" s="1">
        <v>42029.07371527778</v>
      </c>
      <c r="C10337" s="1">
        <v>42065.795023148145</v>
      </c>
      <c r="D10337" t="s">
        <v>15</v>
      </c>
      <c r="E10337" t="s">
        <v>16</v>
      </c>
      <c r="F10337" t="s">
        <v>17</v>
      </c>
      <c r="G10337" t="s">
        <v>18</v>
      </c>
      <c r="H10337" t="s">
        <v>19</v>
      </c>
      <c r="I10337" t="s">
        <v>21</v>
      </c>
      <c r="J10337" s="1">
        <v>42043.07371527778</v>
      </c>
      <c r="K10337" s="1">
        <v>42065.795023148145</v>
      </c>
      <c r="L10337" t="s">
        <v>22</v>
      </c>
      <c r="M10337">
        <v>40.715081340441401</v>
      </c>
      <c r="N10337">
        <v>-73.992489667939907</v>
      </c>
      <c r="O10337" t="s">
        <v>2190</v>
      </c>
      <c r="P10337">
        <f t="shared" si="2884"/>
        <v>40.7151</v>
      </c>
      <c r="Q10337">
        <f t="shared" si="2885"/>
        <v>-73.992500000000007</v>
      </c>
    </row>
    <row r="10338" spans="1:17" x14ac:dyDescent="0.25">
      <c r="A10338">
        <v>29785892</v>
      </c>
      <c r="B10338" s="1">
        <v>42029.061064814814</v>
      </c>
      <c r="C10338" s="1">
        <v>42069.381967592592</v>
      </c>
      <c r="D10338" t="s">
        <v>15</v>
      </c>
      <c r="E10338" t="s">
        <v>16</v>
      </c>
      <c r="F10338" t="s">
        <v>17</v>
      </c>
      <c r="G10338" t="s">
        <v>18</v>
      </c>
      <c r="H10338" t="s">
        <v>38</v>
      </c>
      <c r="I10338" t="s">
        <v>21</v>
      </c>
      <c r="J10338" s="1">
        <v>42043.061064814814</v>
      </c>
      <c r="K10338" s="1">
        <v>42069.381967592592</v>
      </c>
      <c r="L10338" t="s">
        <v>38</v>
      </c>
      <c r="M10338">
        <v>40.691386717754497</v>
      </c>
      <c r="N10338">
        <v>-73.917595992839694</v>
      </c>
      <c r="O10338" t="s">
        <v>6365</v>
      </c>
      <c r="P10338">
        <f t="shared" si="2884"/>
        <v>40.691400000000002</v>
      </c>
      <c r="Q10338">
        <f t="shared" si="2885"/>
        <v>-73.917599999999993</v>
      </c>
    </row>
    <row r="10339" spans="1:17" x14ac:dyDescent="0.25">
      <c r="A10339">
        <v>29784516</v>
      </c>
      <c r="B10339" s="1">
        <v>42029.058738425927</v>
      </c>
      <c r="C10339" s="1">
        <v>42083.490902777776</v>
      </c>
      <c r="D10339" t="s">
        <v>15</v>
      </c>
      <c r="E10339" t="s">
        <v>16</v>
      </c>
      <c r="F10339" t="s">
        <v>17</v>
      </c>
      <c r="G10339" t="s">
        <v>18</v>
      </c>
      <c r="H10339" t="s">
        <v>19</v>
      </c>
      <c r="I10339" t="s">
        <v>21</v>
      </c>
      <c r="J10339" s="1">
        <v>42043.058738425927</v>
      </c>
      <c r="K10339" s="1">
        <v>42083.490902777776</v>
      </c>
      <c r="L10339" t="s">
        <v>22</v>
      </c>
      <c r="M10339">
        <v>40.722927676981101</v>
      </c>
      <c r="N10339">
        <v>-73.983545313343697</v>
      </c>
      <c r="O10339" t="s">
        <v>4644</v>
      </c>
      <c r="P10339">
        <f t="shared" si="2884"/>
        <v>40.722900000000003</v>
      </c>
      <c r="Q10339">
        <f t="shared" si="2885"/>
        <v>-73.983500000000006</v>
      </c>
    </row>
    <row r="10340" spans="1:17" x14ac:dyDescent="0.25">
      <c r="A10340">
        <v>29785195</v>
      </c>
      <c r="B10340" s="1">
        <v>42029.005023148151</v>
      </c>
      <c r="C10340" s="1">
        <v>42067.395787037036</v>
      </c>
      <c r="D10340" t="s">
        <v>15</v>
      </c>
      <c r="E10340" t="s">
        <v>16</v>
      </c>
      <c r="F10340" t="s">
        <v>17</v>
      </c>
      <c r="G10340" t="s">
        <v>18</v>
      </c>
      <c r="H10340" t="s">
        <v>38</v>
      </c>
      <c r="I10340" t="s">
        <v>21</v>
      </c>
      <c r="J10340" s="1">
        <v>42043.005023148151</v>
      </c>
      <c r="K10340" s="1">
        <v>42067.395787037036</v>
      </c>
      <c r="L10340" t="s">
        <v>38</v>
      </c>
      <c r="M10340">
        <v>40.700758839334299</v>
      </c>
      <c r="N10340">
        <v>-73.912174666239494</v>
      </c>
      <c r="O10340" t="s">
        <v>6366</v>
      </c>
      <c r="P10340">
        <f t="shared" si="2884"/>
        <v>40.700800000000001</v>
      </c>
      <c r="Q10340">
        <f t="shared" si="2885"/>
        <v>-73.912199999999999</v>
      </c>
    </row>
    <row r="10341" spans="1:17" x14ac:dyDescent="0.25">
      <c r="A10341">
        <v>29785605</v>
      </c>
      <c r="B10341" s="1">
        <v>42028.987546296295</v>
      </c>
      <c r="D10341" t="s">
        <v>15</v>
      </c>
      <c r="E10341" t="s">
        <v>16</v>
      </c>
      <c r="F10341" t="s">
        <v>17</v>
      </c>
      <c r="G10341" t="s">
        <v>18</v>
      </c>
      <c r="H10341" t="s">
        <v>19</v>
      </c>
      <c r="I10341" t="s">
        <v>92</v>
      </c>
      <c r="J10341" s="1">
        <v>42042.987546296295</v>
      </c>
      <c r="L10341" t="s">
        <v>22</v>
      </c>
      <c r="M10341">
        <v>40.851353097618201</v>
      </c>
      <c r="N10341">
        <v>-73.930435893374707</v>
      </c>
      <c r="O10341" t="s">
        <v>6367</v>
      </c>
      <c r="P10341">
        <f t="shared" si="2884"/>
        <v>40.851399999999998</v>
      </c>
      <c r="Q10341">
        <f t="shared" si="2885"/>
        <v>-73.930400000000006</v>
      </c>
    </row>
    <row r="10342" spans="1:17" x14ac:dyDescent="0.25">
      <c r="A10342">
        <v>29784788</v>
      </c>
      <c r="B10342" s="1">
        <v>42028.972245370373</v>
      </c>
      <c r="C10342" s="1">
        <v>42082.708020833335</v>
      </c>
      <c r="D10342" t="s">
        <v>15</v>
      </c>
      <c r="E10342" t="s">
        <v>16</v>
      </c>
      <c r="F10342" t="s">
        <v>17</v>
      </c>
      <c r="G10342" t="s">
        <v>18</v>
      </c>
      <c r="H10342" t="s">
        <v>38</v>
      </c>
      <c r="I10342" t="s">
        <v>21</v>
      </c>
      <c r="J10342" s="1">
        <v>42042.972245370373</v>
      </c>
      <c r="K10342" s="1">
        <v>42082.708020833335</v>
      </c>
      <c r="L10342" t="s">
        <v>38</v>
      </c>
      <c r="M10342">
        <v>40.644765277726201</v>
      </c>
      <c r="N10342">
        <v>-74.012792306197099</v>
      </c>
      <c r="O10342" t="s">
        <v>6368</v>
      </c>
      <c r="P10342">
        <f t="shared" si="2884"/>
        <v>40.644799999999996</v>
      </c>
      <c r="Q10342">
        <f t="shared" si="2885"/>
        <v>-74.012799999999999</v>
      </c>
    </row>
    <row r="10343" spans="1:17" hidden="1" x14ac:dyDescent="0.25">
      <c r="A10343">
        <v>29784725</v>
      </c>
      <c r="B10343" s="1">
        <v>42028.953020833331</v>
      </c>
      <c r="D10343" t="s">
        <v>15</v>
      </c>
      <c r="E10343" t="s">
        <v>117</v>
      </c>
      <c r="F10343" t="s">
        <v>118</v>
      </c>
      <c r="G10343" t="s">
        <v>119</v>
      </c>
      <c r="I10343" t="s">
        <v>92</v>
      </c>
      <c r="L10343" t="s">
        <v>23</v>
      </c>
    </row>
    <row r="10344" spans="1:17" hidden="1" x14ac:dyDescent="0.25">
      <c r="A10344">
        <v>29784066</v>
      </c>
      <c r="B10344" s="1">
        <v>42028.919722222221</v>
      </c>
      <c r="C10344" s="1">
        <v>42028.920451388891</v>
      </c>
      <c r="D10344" t="s">
        <v>15</v>
      </c>
      <c r="E10344" t="s">
        <v>16</v>
      </c>
      <c r="F10344" t="s">
        <v>26</v>
      </c>
      <c r="G10344" t="s">
        <v>177</v>
      </c>
      <c r="H10344" t="s">
        <v>19</v>
      </c>
      <c r="I10344" t="s">
        <v>21</v>
      </c>
      <c r="K10344" s="1">
        <v>42028.92046296296</v>
      </c>
      <c r="L10344" t="s">
        <v>22</v>
      </c>
      <c r="M10344">
        <v>40.7616682770851</v>
      </c>
      <c r="N10344">
        <v>-73.974915561187899</v>
      </c>
      <c r="O10344" t="s">
        <v>2414</v>
      </c>
    </row>
    <row r="10345" spans="1:17" x14ac:dyDescent="0.25">
      <c r="A10345">
        <v>29785800</v>
      </c>
      <c r="B10345" s="1">
        <v>42028.896863425929</v>
      </c>
      <c r="C10345" s="1">
        <v>42065.796481481484</v>
      </c>
      <c r="D10345" t="s">
        <v>15</v>
      </c>
      <c r="E10345" t="s">
        <v>16</v>
      </c>
      <c r="F10345" t="s">
        <v>17</v>
      </c>
      <c r="G10345" t="s">
        <v>18</v>
      </c>
      <c r="H10345" t="s">
        <v>19</v>
      </c>
      <c r="I10345" t="s">
        <v>21</v>
      </c>
      <c r="J10345" s="1">
        <v>42042.896863425929</v>
      </c>
      <c r="K10345" s="1">
        <v>42065.796481481484</v>
      </c>
      <c r="L10345" t="s">
        <v>22</v>
      </c>
      <c r="M10345">
        <v>40.758329211296498</v>
      </c>
      <c r="N10345">
        <v>-73.968935694314695</v>
      </c>
      <c r="O10345" t="s">
        <v>1741</v>
      </c>
      <c r="P10345">
        <f t="shared" ref="P10345:P10349" si="2886">ROUND(M10345,4)</f>
        <v>40.758299999999998</v>
      </c>
      <c r="Q10345">
        <f t="shared" ref="Q10345:Q10349" si="2887">ROUND(N10345,4)</f>
        <v>-73.968900000000005</v>
      </c>
    </row>
    <row r="10346" spans="1:17" x14ac:dyDescent="0.25">
      <c r="A10346">
        <v>29787674</v>
      </c>
      <c r="B10346" s="1">
        <v>42028.886701388888</v>
      </c>
      <c r="C10346" s="1">
        <v>42082.637719907405</v>
      </c>
      <c r="D10346" t="s">
        <v>15</v>
      </c>
      <c r="E10346" t="s">
        <v>16</v>
      </c>
      <c r="F10346" t="s">
        <v>17</v>
      </c>
      <c r="G10346" t="s">
        <v>18</v>
      </c>
      <c r="H10346" t="s">
        <v>19</v>
      </c>
      <c r="I10346" t="s">
        <v>21</v>
      </c>
      <c r="J10346" s="1">
        <v>42042.886701388888</v>
      </c>
      <c r="K10346" s="1">
        <v>42082.637719907405</v>
      </c>
      <c r="L10346" t="s">
        <v>22</v>
      </c>
      <c r="M10346">
        <v>40.772832332075197</v>
      </c>
      <c r="N10346">
        <v>-73.946295352083695</v>
      </c>
      <c r="O10346" t="s">
        <v>6369</v>
      </c>
      <c r="P10346">
        <f t="shared" si="2886"/>
        <v>40.772799999999997</v>
      </c>
      <c r="Q10346">
        <f t="shared" si="2887"/>
        <v>-73.946299999999994</v>
      </c>
    </row>
    <row r="10347" spans="1:17" x14ac:dyDescent="0.25">
      <c r="A10347">
        <v>29784282</v>
      </c>
      <c r="B10347" s="1">
        <v>42028.854131944441</v>
      </c>
      <c r="C10347" s="1">
        <v>42065.665162037039</v>
      </c>
      <c r="D10347" t="s">
        <v>15</v>
      </c>
      <c r="E10347" t="s">
        <v>16</v>
      </c>
      <c r="F10347" t="s">
        <v>17</v>
      </c>
      <c r="G10347" t="s">
        <v>18</v>
      </c>
      <c r="H10347" t="s">
        <v>19</v>
      </c>
      <c r="I10347" t="s">
        <v>21</v>
      </c>
      <c r="J10347" s="1">
        <v>42042.854131944441</v>
      </c>
      <c r="K10347" s="1">
        <v>42065.665162037039</v>
      </c>
      <c r="L10347" t="s">
        <v>22</v>
      </c>
      <c r="M10347">
        <v>40.753606224714801</v>
      </c>
      <c r="N10347">
        <v>-73.987089339858699</v>
      </c>
      <c r="O10347" t="s">
        <v>2778</v>
      </c>
      <c r="P10347">
        <f t="shared" si="2886"/>
        <v>40.753599999999999</v>
      </c>
      <c r="Q10347">
        <f t="shared" si="2887"/>
        <v>-73.987099999999998</v>
      </c>
    </row>
    <row r="10348" spans="1:17" x14ac:dyDescent="0.25">
      <c r="A10348">
        <v>29783775</v>
      </c>
      <c r="B10348" s="1">
        <v>42028.807569444441</v>
      </c>
      <c r="C10348" s="1">
        <v>42083.676134259258</v>
      </c>
      <c r="D10348" t="s">
        <v>15</v>
      </c>
      <c r="E10348" t="s">
        <v>16</v>
      </c>
      <c r="F10348" t="s">
        <v>17</v>
      </c>
      <c r="G10348" t="s">
        <v>18</v>
      </c>
      <c r="H10348" t="s">
        <v>19</v>
      </c>
      <c r="I10348" t="s">
        <v>21</v>
      </c>
      <c r="J10348" s="1">
        <v>42042.807569444441</v>
      </c>
      <c r="K10348" s="1">
        <v>42083.676134259258</v>
      </c>
      <c r="L10348" t="s">
        <v>22</v>
      </c>
      <c r="M10348">
        <v>40.777929452696</v>
      </c>
      <c r="N10348">
        <v>-73.982080231595504</v>
      </c>
      <c r="O10348" t="s">
        <v>5451</v>
      </c>
      <c r="P10348">
        <f t="shared" si="2886"/>
        <v>40.777900000000002</v>
      </c>
      <c r="Q10348">
        <f t="shared" si="2887"/>
        <v>-73.982100000000003</v>
      </c>
    </row>
    <row r="10349" spans="1:17" x14ac:dyDescent="0.25">
      <c r="A10349">
        <v>29783774</v>
      </c>
      <c r="B10349" s="1">
        <v>42028.787858796299</v>
      </c>
      <c r="C10349" s="1">
        <v>42083.459062499998</v>
      </c>
      <c r="D10349" t="s">
        <v>15</v>
      </c>
      <c r="E10349" t="s">
        <v>16</v>
      </c>
      <c r="F10349" t="s">
        <v>17</v>
      </c>
      <c r="G10349" t="s">
        <v>18</v>
      </c>
      <c r="I10349" t="s">
        <v>21</v>
      </c>
      <c r="J10349" s="1">
        <v>42042.787858796299</v>
      </c>
      <c r="K10349" s="1">
        <v>42083.459062499998</v>
      </c>
      <c r="L10349" t="s">
        <v>22</v>
      </c>
      <c r="P10349">
        <f t="shared" si="2886"/>
        <v>0</v>
      </c>
      <c r="Q10349">
        <f t="shared" si="2887"/>
        <v>0</v>
      </c>
    </row>
    <row r="10350" spans="1:17" hidden="1" x14ac:dyDescent="0.25">
      <c r="A10350">
        <v>29786379</v>
      </c>
      <c r="B10350" s="1">
        <v>42028.787083333336</v>
      </c>
      <c r="C10350" s="1">
        <v>42094.406909722224</v>
      </c>
      <c r="D10350" t="s">
        <v>15</v>
      </c>
      <c r="E10350" t="s">
        <v>16</v>
      </c>
      <c r="F10350" t="s">
        <v>46</v>
      </c>
      <c r="G10350" t="s">
        <v>18</v>
      </c>
      <c r="H10350" t="s">
        <v>19</v>
      </c>
      <c r="I10350" t="s">
        <v>21</v>
      </c>
      <c r="J10350" s="1">
        <v>42042.787083333336</v>
      </c>
      <c r="K10350" s="1">
        <v>42094.406921296293</v>
      </c>
      <c r="L10350" t="s">
        <v>22</v>
      </c>
      <c r="M10350">
        <v>40.724136308682098</v>
      </c>
      <c r="N10350">
        <v>-73.992604095758296</v>
      </c>
      <c r="O10350" t="s">
        <v>1044</v>
      </c>
    </row>
    <row r="10351" spans="1:17" x14ac:dyDescent="0.25">
      <c r="A10351">
        <v>29783031</v>
      </c>
      <c r="B10351" s="1">
        <v>42028.749189814815</v>
      </c>
      <c r="C10351" s="1">
        <v>42072.604780092595</v>
      </c>
      <c r="D10351" t="s">
        <v>15</v>
      </c>
      <c r="E10351" t="s">
        <v>16</v>
      </c>
      <c r="F10351" t="s">
        <v>17</v>
      </c>
      <c r="G10351" t="s">
        <v>18</v>
      </c>
      <c r="H10351" t="s">
        <v>19</v>
      </c>
      <c r="I10351" t="s">
        <v>21</v>
      </c>
      <c r="J10351" s="1">
        <v>42042.749189814815</v>
      </c>
      <c r="K10351" s="1">
        <v>42072.604780092595</v>
      </c>
      <c r="L10351" t="s">
        <v>22</v>
      </c>
      <c r="M10351">
        <v>40.783280683680701</v>
      </c>
      <c r="N10351">
        <v>-73.976499853700304</v>
      </c>
      <c r="O10351" t="s">
        <v>6370</v>
      </c>
      <c r="P10351">
        <f t="shared" ref="P10351:P10352" si="2888">ROUND(M10351,4)</f>
        <v>40.783299999999997</v>
      </c>
      <c r="Q10351">
        <f t="shared" ref="Q10351:Q10352" si="2889">ROUND(N10351,4)</f>
        <v>-73.976500000000001</v>
      </c>
    </row>
    <row r="10352" spans="1:17" x14ac:dyDescent="0.25">
      <c r="A10352">
        <v>29784055</v>
      </c>
      <c r="B10352" s="1">
        <v>42028.747812499998</v>
      </c>
      <c r="C10352" s="1">
        <v>42083.459872685184</v>
      </c>
      <c r="D10352" t="s">
        <v>15</v>
      </c>
      <c r="E10352" t="s">
        <v>16</v>
      </c>
      <c r="F10352" t="s">
        <v>17</v>
      </c>
      <c r="G10352" t="s">
        <v>18</v>
      </c>
      <c r="H10352" t="s">
        <v>31</v>
      </c>
      <c r="I10352" t="s">
        <v>21</v>
      </c>
      <c r="J10352" s="1">
        <v>42042.747812499998</v>
      </c>
      <c r="K10352" s="1">
        <v>42083.459872685184</v>
      </c>
      <c r="L10352" t="s">
        <v>32</v>
      </c>
      <c r="M10352">
        <v>40.743547870371103</v>
      </c>
      <c r="N10352">
        <v>-73.887986136975002</v>
      </c>
      <c r="O10352" t="s">
        <v>6371</v>
      </c>
      <c r="P10352">
        <f t="shared" si="2888"/>
        <v>40.743499999999997</v>
      </c>
      <c r="Q10352">
        <f t="shared" si="2889"/>
        <v>-73.888000000000005</v>
      </c>
    </row>
    <row r="10353" spans="1:17" hidden="1" x14ac:dyDescent="0.25">
      <c r="A10353">
        <v>29786388</v>
      </c>
      <c r="B10353" s="1">
        <v>42028.743333333332</v>
      </c>
      <c r="C10353" s="1">
        <v>42028.743750000001</v>
      </c>
      <c r="D10353" t="s">
        <v>15</v>
      </c>
      <c r="E10353" t="s">
        <v>16</v>
      </c>
      <c r="F10353" t="s">
        <v>26</v>
      </c>
      <c r="G10353" t="s">
        <v>27</v>
      </c>
      <c r="H10353" t="s">
        <v>19</v>
      </c>
      <c r="I10353" t="s">
        <v>21</v>
      </c>
      <c r="K10353" s="1">
        <v>42028.743750000001</v>
      </c>
      <c r="L10353" t="s">
        <v>22</v>
      </c>
      <c r="M10353">
        <v>40.764731973680703</v>
      </c>
      <c r="N10353">
        <v>-73.966358808340999</v>
      </c>
      <c r="O10353" t="s">
        <v>2267</v>
      </c>
    </row>
    <row r="10354" spans="1:17" x14ac:dyDescent="0.25">
      <c r="A10354">
        <v>29784789</v>
      </c>
      <c r="B10354" s="1">
        <v>42028.739212962966</v>
      </c>
      <c r="C10354" s="1">
        <v>42101.466574074075</v>
      </c>
      <c r="D10354" t="s">
        <v>15</v>
      </c>
      <c r="E10354" t="s">
        <v>16</v>
      </c>
      <c r="F10354" t="s">
        <v>17</v>
      </c>
      <c r="G10354" t="s">
        <v>18</v>
      </c>
      <c r="H10354" t="s">
        <v>19</v>
      </c>
      <c r="I10354" t="s">
        <v>21</v>
      </c>
      <c r="J10354" s="1">
        <v>42042.739212962966</v>
      </c>
      <c r="K10354" s="1">
        <v>42101.463182870371</v>
      </c>
      <c r="L10354" t="s">
        <v>22</v>
      </c>
      <c r="M10354">
        <v>40.773341342036197</v>
      </c>
      <c r="N10354">
        <v>-73.949009980825295</v>
      </c>
      <c r="O10354" t="s">
        <v>6372</v>
      </c>
      <c r="P10354">
        <f>ROUND(M10354,4)</f>
        <v>40.773299999999999</v>
      </c>
      <c r="Q10354">
        <f>ROUND(N10354,4)</f>
        <v>-73.948999999999998</v>
      </c>
    </row>
    <row r="10355" spans="1:17" hidden="1" x14ac:dyDescent="0.25">
      <c r="A10355">
        <v>29783593</v>
      </c>
      <c r="B10355" s="1">
        <v>42028.736886574072</v>
      </c>
      <c r="C10355" s="1">
        <v>42032.727627314816</v>
      </c>
      <c r="D10355" t="s">
        <v>15</v>
      </c>
      <c r="E10355" t="s">
        <v>16</v>
      </c>
      <c r="F10355" t="s">
        <v>46</v>
      </c>
      <c r="G10355" t="s">
        <v>18</v>
      </c>
      <c r="H10355" t="s">
        <v>19</v>
      </c>
      <c r="I10355" t="s">
        <v>21</v>
      </c>
      <c r="J10355" s="1">
        <v>42042.736886574072</v>
      </c>
      <c r="K10355" s="1">
        <v>42032.727638888886</v>
      </c>
      <c r="L10355" t="s">
        <v>22</v>
      </c>
      <c r="M10355">
        <v>40.789108038927303</v>
      </c>
      <c r="N10355">
        <v>-73.966552334251702</v>
      </c>
      <c r="O10355" t="s">
        <v>4382</v>
      </c>
    </row>
    <row r="10356" spans="1:17" hidden="1" x14ac:dyDescent="0.25">
      <c r="A10356">
        <v>29783594</v>
      </c>
      <c r="B10356" s="1">
        <v>42028.732835648145</v>
      </c>
      <c r="C10356" s="1">
        <v>42083.678425925929</v>
      </c>
      <c r="D10356" t="s">
        <v>15</v>
      </c>
      <c r="E10356" t="s">
        <v>16</v>
      </c>
      <c r="F10356" t="s">
        <v>46</v>
      </c>
      <c r="G10356" t="s">
        <v>18</v>
      </c>
      <c r="H10356" t="s">
        <v>19</v>
      </c>
      <c r="I10356" t="s">
        <v>21</v>
      </c>
      <c r="J10356" s="1">
        <v>42042.732835648145</v>
      </c>
      <c r="K10356" s="1">
        <v>42083.678425925929</v>
      </c>
      <c r="L10356" t="s">
        <v>22</v>
      </c>
      <c r="M10356">
        <v>40.790294551615503</v>
      </c>
      <c r="N10356">
        <v>-73.969390254126594</v>
      </c>
      <c r="O10356" t="s">
        <v>6373</v>
      </c>
    </row>
    <row r="10357" spans="1:17" hidden="1" x14ac:dyDescent="0.25">
      <c r="A10357">
        <v>29784377</v>
      </c>
      <c r="B10357" s="1">
        <v>42028.717789351853</v>
      </c>
      <c r="C10357" s="1">
        <v>42029.381331018521</v>
      </c>
      <c r="D10357" t="s">
        <v>15</v>
      </c>
      <c r="E10357" t="s">
        <v>16</v>
      </c>
      <c r="F10357" t="s">
        <v>90</v>
      </c>
      <c r="G10357" t="s">
        <v>289</v>
      </c>
      <c r="H10357" t="s">
        <v>19</v>
      </c>
      <c r="I10357" t="s">
        <v>21</v>
      </c>
      <c r="K10357" s="1">
        <v>42029.381331018521</v>
      </c>
      <c r="L10357" t="s">
        <v>22</v>
      </c>
      <c r="M10357">
        <v>40.717981020970697</v>
      </c>
      <c r="N10357">
        <v>-73.9797767754105</v>
      </c>
      <c r="O10357" t="s">
        <v>6374</v>
      </c>
    </row>
    <row r="10358" spans="1:17" hidden="1" x14ac:dyDescent="0.25">
      <c r="A10358">
        <v>29784088</v>
      </c>
      <c r="B10358" s="1">
        <v>42028.714999999997</v>
      </c>
      <c r="C10358" s="1">
        <v>42054.732743055552</v>
      </c>
      <c r="D10358" t="s">
        <v>15</v>
      </c>
      <c r="E10358" t="s">
        <v>16</v>
      </c>
      <c r="F10358" t="s">
        <v>46</v>
      </c>
      <c r="G10358" t="s">
        <v>146</v>
      </c>
      <c r="H10358" t="s">
        <v>38</v>
      </c>
      <c r="I10358" t="s">
        <v>21</v>
      </c>
      <c r="J10358" s="1">
        <v>42042.714999999997</v>
      </c>
      <c r="K10358" s="1">
        <v>42054.732743055552</v>
      </c>
      <c r="L10358" t="s">
        <v>38</v>
      </c>
      <c r="M10358">
        <v>40.678919123648399</v>
      </c>
      <c r="N10358">
        <v>-73.963968511016702</v>
      </c>
      <c r="O10358" t="s">
        <v>6375</v>
      </c>
    </row>
    <row r="10359" spans="1:17" x14ac:dyDescent="0.25">
      <c r="A10359">
        <v>29787490</v>
      </c>
      <c r="B10359" s="1">
        <v>42028.701365740744</v>
      </c>
      <c r="C10359" s="1">
        <v>42034.447638888887</v>
      </c>
      <c r="D10359" t="s">
        <v>15</v>
      </c>
      <c r="E10359" t="s">
        <v>16</v>
      </c>
      <c r="F10359" t="s">
        <v>17</v>
      </c>
      <c r="G10359" t="s">
        <v>77</v>
      </c>
      <c r="H10359" t="s">
        <v>53</v>
      </c>
      <c r="I10359" t="s">
        <v>21</v>
      </c>
      <c r="J10359" s="1">
        <v>42042.701365740744</v>
      </c>
      <c r="K10359" s="1">
        <v>42034.447638888887</v>
      </c>
      <c r="L10359" t="s">
        <v>32</v>
      </c>
      <c r="M10359">
        <v>40.743589387192301</v>
      </c>
      <c r="N10359">
        <v>-73.958534753519999</v>
      </c>
      <c r="O10359" t="s">
        <v>5061</v>
      </c>
      <c r="P10359">
        <f>ROUND(M10359,4)</f>
        <v>40.743600000000001</v>
      </c>
      <c r="Q10359">
        <f>ROUND(N10359,4)</f>
        <v>-73.958500000000001</v>
      </c>
    </row>
    <row r="10360" spans="1:17" hidden="1" x14ac:dyDescent="0.25">
      <c r="A10360">
        <v>29786265</v>
      </c>
      <c r="B10360" s="1">
        <v>42028.658182870371</v>
      </c>
      <c r="D10360" t="s">
        <v>15</v>
      </c>
      <c r="E10360" t="s">
        <v>117</v>
      </c>
      <c r="F10360" t="s">
        <v>118</v>
      </c>
      <c r="G10360" t="s">
        <v>119</v>
      </c>
      <c r="I10360" t="s">
        <v>92</v>
      </c>
      <c r="L10360" t="s">
        <v>23</v>
      </c>
    </row>
    <row r="10361" spans="1:17" hidden="1" x14ac:dyDescent="0.25">
      <c r="A10361">
        <v>29785893</v>
      </c>
      <c r="B10361" s="1">
        <v>42028.638206018521</v>
      </c>
      <c r="C10361" s="1">
        <v>42046.428032407406</v>
      </c>
      <c r="D10361" t="s">
        <v>15</v>
      </c>
      <c r="E10361" t="s">
        <v>16</v>
      </c>
      <c r="F10361" t="s">
        <v>17</v>
      </c>
      <c r="G10361" t="s">
        <v>52</v>
      </c>
      <c r="H10361" t="s">
        <v>19</v>
      </c>
      <c r="I10361" t="s">
        <v>21</v>
      </c>
      <c r="K10361" s="1">
        <v>42046.428032407406</v>
      </c>
      <c r="L10361" t="s">
        <v>22</v>
      </c>
      <c r="M10361">
        <v>40.778806243747603</v>
      </c>
      <c r="N10361">
        <v>-73.9740678073141</v>
      </c>
      <c r="O10361" t="s">
        <v>1823</v>
      </c>
    </row>
    <row r="10362" spans="1:17" x14ac:dyDescent="0.25">
      <c r="A10362">
        <v>29783082</v>
      </c>
      <c r="B10362" s="1">
        <v>42028.610578703701</v>
      </c>
      <c r="C10362" s="1">
        <v>42065.657638888886</v>
      </c>
      <c r="D10362" t="s">
        <v>15</v>
      </c>
      <c r="E10362" t="s">
        <v>16</v>
      </c>
      <c r="F10362" t="s">
        <v>17</v>
      </c>
      <c r="G10362" t="s">
        <v>18</v>
      </c>
      <c r="H10362" t="s">
        <v>35</v>
      </c>
      <c r="I10362" t="s">
        <v>21</v>
      </c>
      <c r="J10362" s="1">
        <v>42042.610578703701</v>
      </c>
      <c r="K10362" s="1">
        <v>42065.657638888886</v>
      </c>
      <c r="L10362" t="s">
        <v>32</v>
      </c>
      <c r="M10362">
        <v>40.648243559508899</v>
      </c>
      <c r="N10362">
        <v>-73.788241855095805</v>
      </c>
      <c r="O10362" t="s">
        <v>36</v>
      </c>
      <c r="P10362">
        <f>ROUND(M10362,4)</f>
        <v>40.648200000000003</v>
      </c>
      <c r="Q10362">
        <f>ROUND(N10362,4)</f>
        <v>-73.788200000000003</v>
      </c>
    </row>
    <row r="10363" spans="1:17" hidden="1" x14ac:dyDescent="0.25">
      <c r="A10363">
        <v>29786385</v>
      </c>
      <c r="B10363" s="1">
        <v>42028.584247685183</v>
      </c>
      <c r="C10363" s="1">
        <v>42028.584444444445</v>
      </c>
      <c r="D10363" t="s">
        <v>15</v>
      </c>
      <c r="E10363" t="s">
        <v>16</v>
      </c>
      <c r="F10363" t="s">
        <v>222</v>
      </c>
      <c r="G10363" t="s">
        <v>223</v>
      </c>
      <c r="H10363" t="s">
        <v>38</v>
      </c>
      <c r="I10363" t="s">
        <v>21</v>
      </c>
      <c r="K10363" s="1">
        <v>42028.584444444445</v>
      </c>
      <c r="L10363" t="s">
        <v>38</v>
      </c>
      <c r="M10363">
        <v>40.678919123648399</v>
      </c>
      <c r="N10363">
        <v>-73.963968511016702</v>
      </c>
      <c r="O10363" t="s">
        <v>6375</v>
      </c>
    </row>
    <row r="10364" spans="1:17" hidden="1" x14ac:dyDescent="0.25">
      <c r="A10364">
        <v>29782910</v>
      </c>
      <c r="B10364" s="1">
        <v>42028.57708333333</v>
      </c>
      <c r="C10364" s="1">
        <v>42138.708032407405</v>
      </c>
      <c r="D10364" t="s">
        <v>15</v>
      </c>
      <c r="E10364" t="s">
        <v>16</v>
      </c>
      <c r="F10364" t="s">
        <v>46</v>
      </c>
      <c r="G10364" t="s">
        <v>18</v>
      </c>
      <c r="H10364" t="s">
        <v>19</v>
      </c>
      <c r="I10364" t="s">
        <v>21</v>
      </c>
      <c r="J10364" s="1">
        <v>42042.57708333333</v>
      </c>
      <c r="K10364" s="1">
        <v>42138.708032407405</v>
      </c>
      <c r="L10364" t="s">
        <v>22</v>
      </c>
      <c r="M10364">
        <v>40.7636450619949</v>
      </c>
      <c r="N10364">
        <v>-73.977687218645698</v>
      </c>
      <c r="O10364" t="s">
        <v>1849</v>
      </c>
    </row>
    <row r="10365" spans="1:17" x14ac:dyDescent="0.25">
      <c r="A10365">
        <v>29787917</v>
      </c>
      <c r="B10365" s="1">
        <v>42028.575740740744</v>
      </c>
      <c r="C10365" s="1">
        <v>42067.385138888887</v>
      </c>
      <c r="D10365" t="s">
        <v>15</v>
      </c>
      <c r="E10365" t="s">
        <v>16</v>
      </c>
      <c r="F10365" t="s">
        <v>17</v>
      </c>
      <c r="G10365" t="s">
        <v>18</v>
      </c>
      <c r="H10365" t="s">
        <v>19</v>
      </c>
      <c r="I10365" t="s">
        <v>21</v>
      </c>
      <c r="J10365" s="1">
        <v>42042.575740740744</v>
      </c>
      <c r="K10365" s="1">
        <v>42067.385138888887</v>
      </c>
      <c r="L10365" t="s">
        <v>22</v>
      </c>
      <c r="M10365">
        <v>40.774283411145397</v>
      </c>
      <c r="N10365">
        <v>-73.957295300668605</v>
      </c>
      <c r="O10365" t="s">
        <v>1875</v>
      </c>
      <c r="P10365">
        <f t="shared" ref="P10365:P10366" si="2890">ROUND(M10365,4)</f>
        <v>40.774299999999997</v>
      </c>
      <c r="Q10365">
        <f t="shared" ref="Q10365:Q10366" si="2891">ROUND(N10365,4)</f>
        <v>-73.957300000000004</v>
      </c>
    </row>
    <row r="10366" spans="1:17" x14ac:dyDescent="0.25">
      <c r="A10366">
        <v>29785920</v>
      </c>
      <c r="B10366" s="1">
        <v>42028.515127314815</v>
      </c>
      <c r="C10366" s="1">
        <v>42065.792766203704</v>
      </c>
      <c r="D10366" t="s">
        <v>15</v>
      </c>
      <c r="E10366" t="s">
        <v>16</v>
      </c>
      <c r="F10366" t="s">
        <v>17</v>
      </c>
      <c r="G10366" t="s">
        <v>18</v>
      </c>
      <c r="H10366" t="s">
        <v>19</v>
      </c>
      <c r="I10366" t="s">
        <v>21</v>
      </c>
      <c r="J10366" s="1">
        <v>42042.515127314815</v>
      </c>
      <c r="K10366" s="1">
        <v>42065.792766203704</v>
      </c>
      <c r="L10366" t="s">
        <v>22</v>
      </c>
      <c r="M10366">
        <v>40.733033993827199</v>
      </c>
      <c r="N10366">
        <v>-73.984441269444602</v>
      </c>
      <c r="O10366" t="s">
        <v>6376</v>
      </c>
      <c r="P10366">
        <f t="shared" si="2890"/>
        <v>40.732999999999997</v>
      </c>
      <c r="Q10366">
        <f t="shared" si="2891"/>
        <v>-73.984399999999994</v>
      </c>
    </row>
    <row r="10367" spans="1:17" hidden="1" x14ac:dyDescent="0.25">
      <c r="A10367">
        <v>29782821</v>
      </c>
      <c r="B10367" s="1">
        <v>42028.503599537034</v>
      </c>
      <c r="C10367" s="1">
        <v>42033.467291666668</v>
      </c>
      <c r="D10367" t="s">
        <v>15</v>
      </c>
      <c r="E10367" t="s">
        <v>16</v>
      </c>
      <c r="F10367" t="s">
        <v>46</v>
      </c>
      <c r="G10367" t="s">
        <v>146</v>
      </c>
      <c r="H10367" t="s">
        <v>65</v>
      </c>
      <c r="I10367" t="s">
        <v>21</v>
      </c>
      <c r="J10367" s="1">
        <v>42042.503599537034</v>
      </c>
      <c r="K10367" s="1">
        <v>42033.467291666668</v>
      </c>
      <c r="L10367" t="s">
        <v>65</v>
      </c>
      <c r="M10367">
        <v>40.831387191331899</v>
      </c>
      <c r="N10367">
        <v>-73.928971589050406</v>
      </c>
      <c r="O10367" t="s">
        <v>6377</v>
      </c>
    </row>
    <row r="10368" spans="1:17" x14ac:dyDescent="0.25">
      <c r="A10368">
        <v>29783652</v>
      </c>
      <c r="B10368" s="1">
        <v>42028.497847222221</v>
      </c>
      <c r="C10368" s="1">
        <v>42067.384386574071</v>
      </c>
      <c r="D10368" t="s">
        <v>15</v>
      </c>
      <c r="E10368" t="s">
        <v>16</v>
      </c>
      <c r="F10368" t="s">
        <v>17</v>
      </c>
      <c r="G10368" t="s">
        <v>18</v>
      </c>
      <c r="H10368" t="s">
        <v>19</v>
      </c>
      <c r="I10368" t="s">
        <v>21</v>
      </c>
      <c r="J10368" s="1">
        <v>42042.497847222221</v>
      </c>
      <c r="K10368" s="1">
        <v>42067.384386574071</v>
      </c>
      <c r="L10368" t="s">
        <v>22</v>
      </c>
      <c r="M10368">
        <v>40.771314858578698</v>
      </c>
      <c r="N10368">
        <v>-73.953448609032804</v>
      </c>
      <c r="O10368" t="s">
        <v>6378</v>
      </c>
      <c r="P10368">
        <f>ROUND(M10368,4)</f>
        <v>40.771299999999997</v>
      </c>
      <c r="Q10368">
        <f>ROUND(N10368,4)</f>
        <v>-73.953400000000002</v>
      </c>
    </row>
    <row r="10369" spans="1:17" hidden="1" x14ac:dyDescent="0.25">
      <c r="A10369">
        <v>29782970</v>
      </c>
      <c r="B10369" s="1">
        <v>42028.474374999998</v>
      </c>
      <c r="D10369" t="s">
        <v>15</v>
      </c>
      <c r="E10369" t="s">
        <v>16</v>
      </c>
      <c r="F10369" t="s">
        <v>90</v>
      </c>
      <c r="G10369" t="s">
        <v>91</v>
      </c>
      <c r="H10369" t="s">
        <v>38</v>
      </c>
      <c r="I10369" t="s">
        <v>92</v>
      </c>
      <c r="L10369" t="s">
        <v>38</v>
      </c>
      <c r="M10369">
        <v>40.640050054447798</v>
      </c>
      <c r="N10369">
        <v>-74.009516082617793</v>
      </c>
      <c r="O10369" t="s">
        <v>6379</v>
      </c>
    </row>
    <row r="10370" spans="1:17" x14ac:dyDescent="0.25">
      <c r="A10370">
        <v>29786594</v>
      </c>
      <c r="B10370" s="1">
        <v>42028.463194444441</v>
      </c>
      <c r="C10370" s="1">
        <v>42033.482800925929</v>
      </c>
      <c r="D10370" t="s">
        <v>15</v>
      </c>
      <c r="E10370" t="s">
        <v>16</v>
      </c>
      <c r="F10370" t="s">
        <v>17</v>
      </c>
      <c r="G10370" t="s">
        <v>18</v>
      </c>
      <c r="H10370" t="s">
        <v>19</v>
      </c>
      <c r="I10370" t="s">
        <v>21</v>
      </c>
      <c r="J10370" s="1">
        <v>42042.463194444441</v>
      </c>
      <c r="K10370" s="1">
        <v>42033.482800925929</v>
      </c>
      <c r="L10370" t="s">
        <v>22</v>
      </c>
      <c r="M10370">
        <v>40.823331925431098</v>
      </c>
      <c r="N10370">
        <v>-73.950973352483004</v>
      </c>
      <c r="O10370" t="s">
        <v>6380</v>
      </c>
      <c r="P10370">
        <f>ROUND(M10370,4)</f>
        <v>40.823300000000003</v>
      </c>
      <c r="Q10370">
        <f>ROUND(N10370,4)</f>
        <v>-73.950999999999993</v>
      </c>
    </row>
    <row r="10371" spans="1:17" hidden="1" x14ac:dyDescent="0.25">
      <c r="A10371">
        <v>29786160</v>
      </c>
      <c r="B10371" s="1">
        <v>42028.407372685186</v>
      </c>
      <c r="C10371" s="1">
        <v>42028.407743055555</v>
      </c>
      <c r="D10371" t="s">
        <v>15</v>
      </c>
      <c r="E10371" t="s">
        <v>16</v>
      </c>
      <c r="F10371" t="s">
        <v>26</v>
      </c>
      <c r="G10371" t="s">
        <v>27</v>
      </c>
      <c r="H10371" t="s">
        <v>19</v>
      </c>
      <c r="I10371" t="s">
        <v>21</v>
      </c>
      <c r="K10371" s="1">
        <v>42028.407743055555</v>
      </c>
      <c r="L10371" t="s">
        <v>22</v>
      </c>
      <c r="M10371">
        <v>40.750027527991797</v>
      </c>
      <c r="N10371">
        <v>-73.992110375489801</v>
      </c>
      <c r="O10371" t="s">
        <v>753</v>
      </c>
    </row>
    <row r="10372" spans="1:17" x14ac:dyDescent="0.25">
      <c r="A10372">
        <v>29787626</v>
      </c>
      <c r="B10372" s="1">
        <v>42028.40351851852</v>
      </c>
      <c r="C10372" s="1">
        <v>42034.608182870368</v>
      </c>
      <c r="D10372" t="s">
        <v>15</v>
      </c>
      <c r="E10372" t="s">
        <v>16</v>
      </c>
      <c r="F10372" t="s">
        <v>17</v>
      </c>
      <c r="G10372" t="s">
        <v>77</v>
      </c>
      <c r="H10372" t="s">
        <v>19</v>
      </c>
      <c r="I10372" t="s">
        <v>21</v>
      </c>
      <c r="J10372" s="1">
        <v>42042.40351851852</v>
      </c>
      <c r="K10372" s="1">
        <v>42034.608182870368</v>
      </c>
      <c r="L10372" t="s">
        <v>22</v>
      </c>
      <c r="M10372">
        <v>40.765545913197101</v>
      </c>
      <c r="N10372">
        <v>-73.954701701874498</v>
      </c>
      <c r="O10372" t="s">
        <v>80</v>
      </c>
      <c r="P10372">
        <f t="shared" ref="P10372:P10373" si="2892">ROUND(M10372,4)</f>
        <v>40.765500000000003</v>
      </c>
      <c r="Q10372">
        <f t="shared" ref="Q10372:Q10373" si="2893">ROUND(N10372,4)</f>
        <v>-73.954700000000003</v>
      </c>
    </row>
    <row r="10373" spans="1:17" x14ac:dyDescent="0.25">
      <c r="A10373">
        <v>29786618</v>
      </c>
      <c r="B10373" s="1">
        <v>42028.393657407411</v>
      </c>
      <c r="C10373" s="1">
        <v>42065.655358796299</v>
      </c>
      <c r="D10373" t="s">
        <v>15</v>
      </c>
      <c r="E10373" t="s">
        <v>16</v>
      </c>
      <c r="F10373" t="s">
        <v>17</v>
      </c>
      <c r="G10373" t="s">
        <v>18</v>
      </c>
      <c r="H10373" t="s">
        <v>38</v>
      </c>
      <c r="I10373" t="s">
        <v>21</v>
      </c>
      <c r="J10373" s="1">
        <v>42042.393657407411</v>
      </c>
      <c r="K10373" s="1">
        <v>42065.655358796299</v>
      </c>
      <c r="L10373" t="s">
        <v>38</v>
      </c>
      <c r="M10373">
        <v>40.692302498917897</v>
      </c>
      <c r="N10373">
        <v>-73.943222964616496</v>
      </c>
      <c r="O10373" t="s">
        <v>6381</v>
      </c>
      <c r="P10373">
        <f t="shared" si="2892"/>
        <v>40.692300000000003</v>
      </c>
      <c r="Q10373">
        <f t="shared" si="2893"/>
        <v>-73.943200000000004</v>
      </c>
    </row>
    <row r="10374" spans="1:17" hidden="1" x14ac:dyDescent="0.25">
      <c r="A10374">
        <v>29783030</v>
      </c>
      <c r="B10374" s="1">
        <v>42028.340081018519</v>
      </c>
      <c r="C10374" s="1">
        <v>42047.635833333334</v>
      </c>
      <c r="D10374" t="s">
        <v>15</v>
      </c>
      <c r="E10374" t="s">
        <v>16</v>
      </c>
      <c r="F10374" t="s">
        <v>17</v>
      </c>
      <c r="G10374" t="s">
        <v>18</v>
      </c>
      <c r="H10374" t="s">
        <v>6382</v>
      </c>
      <c r="I10374" t="s">
        <v>21</v>
      </c>
      <c r="J10374" s="1">
        <v>42042.340081018519</v>
      </c>
      <c r="K10374" s="1">
        <v>42047.635833333334</v>
      </c>
      <c r="L10374" t="s">
        <v>23</v>
      </c>
    </row>
    <row r="10375" spans="1:17" x14ac:dyDescent="0.25">
      <c r="A10375">
        <v>29787310</v>
      </c>
      <c r="B10375" s="1">
        <v>42028.206134259257</v>
      </c>
      <c r="D10375" t="s">
        <v>15</v>
      </c>
      <c r="E10375" t="s">
        <v>16</v>
      </c>
      <c r="F10375" t="s">
        <v>17</v>
      </c>
      <c r="G10375" t="s">
        <v>18</v>
      </c>
      <c r="H10375" t="s">
        <v>38</v>
      </c>
      <c r="I10375" t="s">
        <v>191</v>
      </c>
      <c r="J10375" s="1">
        <v>42042.206134259257</v>
      </c>
      <c r="K10375" s="1">
        <v>42214.681655092594</v>
      </c>
      <c r="L10375" t="s">
        <v>38</v>
      </c>
      <c r="M10375">
        <v>40.713269287670002</v>
      </c>
      <c r="N10375">
        <v>-73.962081428097704</v>
      </c>
      <c r="O10375" t="s">
        <v>5381</v>
      </c>
      <c r="P10375">
        <f t="shared" ref="P10375:P10377" si="2894">ROUND(M10375,4)</f>
        <v>40.713299999999997</v>
      </c>
      <c r="Q10375">
        <f t="shared" ref="Q10375:Q10377" si="2895">ROUND(N10375,4)</f>
        <v>-73.962100000000007</v>
      </c>
    </row>
    <row r="10376" spans="1:17" x14ac:dyDescent="0.25">
      <c r="A10376">
        <v>29782696</v>
      </c>
      <c r="B10376" s="1">
        <v>42028.200567129628</v>
      </c>
      <c r="C10376" s="1">
        <v>42067.383506944447</v>
      </c>
      <c r="D10376" t="s">
        <v>15</v>
      </c>
      <c r="E10376" t="s">
        <v>16</v>
      </c>
      <c r="F10376" t="s">
        <v>17</v>
      </c>
      <c r="G10376" t="s">
        <v>18</v>
      </c>
      <c r="H10376" t="s">
        <v>38</v>
      </c>
      <c r="I10376" t="s">
        <v>21</v>
      </c>
      <c r="J10376" s="1">
        <v>42042.200567129628</v>
      </c>
      <c r="K10376" s="1">
        <v>42067.383518518516</v>
      </c>
      <c r="L10376" t="s">
        <v>38</v>
      </c>
      <c r="M10376">
        <v>40.6855286613362</v>
      </c>
      <c r="N10376">
        <v>-74.002469883499302</v>
      </c>
      <c r="O10376" t="s">
        <v>6383</v>
      </c>
      <c r="P10376">
        <f t="shared" si="2894"/>
        <v>40.685499999999998</v>
      </c>
      <c r="Q10376">
        <f t="shared" si="2895"/>
        <v>-74.002499999999998</v>
      </c>
    </row>
    <row r="10377" spans="1:17" x14ac:dyDescent="0.25">
      <c r="A10377">
        <v>29787479</v>
      </c>
      <c r="B10377" s="1">
        <v>42028.199502314812</v>
      </c>
      <c r="C10377" s="1">
        <v>42067.383587962962</v>
      </c>
      <c r="D10377" t="s">
        <v>15</v>
      </c>
      <c r="E10377" t="s">
        <v>16</v>
      </c>
      <c r="F10377" t="s">
        <v>17</v>
      </c>
      <c r="G10377" t="s">
        <v>18</v>
      </c>
      <c r="H10377" t="s">
        <v>38</v>
      </c>
      <c r="I10377" t="s">
        <v>21</v>
      </c>
      <c r="J10377" s="1">
        <v>42042.199502314812</v>
      </c>
      <c r="K10377" s="1">
        <v>42067.383587962962</v>
      </c>
      <c r="L10377" t="s">
        <v>38</v>
      </c>
      <c r="M10377">
        <v>40.7055712519333</v>
      </c>
      <c r="N10377">
        <v>-73.933960338646301</v>
      </c>
      <c r="O10377" t="s">
        <v>6384</v>
      </c>
      <c r="P10377">
        <f t="shared" si="2894"/>
        <v>40.705599999999997</v>
      </c>
      <c r="Q10377">
        <f t="shared" si="2895"/>
        <v>-73.933999999999997</v>
      </c>
    </row>
    <row r="10378" spans="1:17" hidden="1" x14ac:dyDescent="0.25">
      <c r="A10378">
        <v>29782904</v>
      </c>
      <c r="B10378" s="1">
        <v>42028.193969907406</v>
      </c>
      <c r="C10378" s="1">
        <v>42028.19431712963</v>
      </c>
      <c r="D10378" t="s">
        <v>15</v>
      </c>
      <c r="E10378" t="s">
        <v>16</v>
      </c>
      <c r="F10378" t="s">
        <v>26</v>
      </c>
      <c r="G10378" t="s">
        <v>27</v>
      </c>
      <c r="H10378" t="s">
        <v>19</v>
      </c>
      <c r="I10378" t="s">
        <v>21</v>
      </c>
      <c r="K10378" s="1">
        <v>42028.19431712963</v>
      </c>
      <c r="L10378" t="s">
        <v>22</v>
      </c>
      <c r="M10378">
        <v>40.726186394594897</v>
      </c>
      <c r="N10378">
        <v>-73.989428943371294</v>
      </c>
      <c r="O10378" t="s">
        <v>2382</v>
      </c>
    </row>
    <row r="10379" spans="1:17" hidden="1" x14ac:dyDescent="0.25">
      <c r="A10379">
        <v>29783599</v>
      </c>
      <c r="B10379" s="1">
        <v>42028.168668981481</v>
      </c>
      <c r="C10379" s="1">
        <v>42028.168796296297</v>
      </c>
      <c r="D10379" t="s">
        <v>15</v>
      </c>
      <c r="E10379" t="s">
        <v>16</v>
      </c>
      <c r="F10379" t="s">
        <v>26</v>
      </c>
      <c r="G10379" t="s">
        <v>27</v>
      </c>
      <c r="H10379" t="s">
        <v>19</v>
      </c>
      <c r="I10379" t="s">
        <v>21</v>
      </c>
      <c r="K10379" s="1">
        <v>42028.168796296297</v>
      </c>
      <c r="L10379" t="s">
        <v>22</v>
      </c>
      <c r="M10379">
        <v>40.731064302452502</v>
      </c>
      <c r="N10379">
        <v>-74.001410780100997</v>
      </c>
      <c r="O10379" t="s">
        <v>5072</v>
      </c>
    </row>
    <row r="10380" spans="1:17" hidden="1" x14ac:dyDescent="0.25">
      <c r="A10380">
        <v>29785658</v>
      </c>
      <c r="B10380" s="1">
        <v>42028.16474537037</v>
      </c>
      <c r="C10380" s="1">
        <v>42028.165231481478</v>
      </c>
      <c r="D10380" t="s">
        <v>15</v>
      </c>
      <c r="E10380" t="s">
        <v>16</v>
      </c>
      <c r="F10380" t="s">
        <v>26</v>
      </c>
      <c r="G10380" t="s">
        <v>27</v>
      </c>
      <c r="H10380" t="s">
        <v>19</v>
      </c>
      <c r="I10380" t="s">
        <v>21</v>
      </c>
      <c r="K10380" s="1">
        <v>42028.165231481478</v>
      </c>
      <c r="L10380" t="s">
        <v>22</v>
      </c>
      <c r="M10380">
        <v>40.733033993827199</v>
      </c>
      <c r="N10380">
        <v>-73.984441269444602</v>
      </c>
      <c r="O10380" t="s">
        <v>6376</v>
      </c>
    </row>
    <row r="10381" spans="1:17" x14ac:dyDescent="0.25">
      <c r="A10381">
        <v>29782732</v>
      </c>
      <c r="B10381" s="1">
        <v>42028.131851851853</v>
      </c>
      <c r="C10381" s="1">
        <v>42033.483263888891</v>
      </c>
      <c r="D10381" t="s">
        <v>15</v>
      </c>
      <c r="E10381" t="s">
        <v>16</v>
      </c>
      <c r="F10381" t="s">
        <v>17</v>
      </c>
      <c r="G10381" t="s">
        <v>18</v>
      </c>
      <c r="H10381" t="s">
        <v>38</v>
      </c>
      <c r="I10381" t="s">
        <v>21</v>
      </c>
      <c r="J10381" s="1">
        <v>42042.131851851853</v>
      </c>
      <c r="K10381" s="1">
        <v>42033.483263888891</v>
      </c>
      <c r="L10381" t="s">
        <v>38</v>
      </c>
      <c r="M10381">
        <v>40.685342813741997</v>
      </c>
      <c r="N10381">
        <v>-73.978683342052904</v>
      </c>
      <c r="O10381" t="s">
        <v>6385</v>
      </c>
      <c r="P10381">
        <f t="shared" ref="P10381:P10382" si="2896">ROUND(M10381,4)</f>
        <v>40.685299999999998</v>
      </c>
      <c r="Q10381">
        <f t="shared" ref="Q10381:Q10382" si="2897">ROUND(N10381,4)</f>
        <v>-73.978700000000003</v>
      </c>
    </row>
    <row r="10382" spans="1:17" x14ac:dyDescent="0.25">
      <c r="A10382">
        <v>29784489</v>
      </c>
      <c r="B10382" s="1">
        <v>42028.119699074072</v>
      </c>
      <c r="C10382" s="1">
        <v>42067.382731481484</v>
      </c>
      <c r="D10382" t="s">
        <v>15</v>
      </c>
      <c r="E10382" t="s">
        <v>16</v>
      </c>
      <c r="F10382" t="s">
        <v>17</v>
      </c>
      <c r="G10382" t="s">
        <v>18</v>
      </c>
      <c r="H10382" t="s">
        <v>19</v>
      </c>
      <c r="I10382" t="s">
        <v>21</v>
      </c>
      <c r="J10382" s="1">
        <v>42042.119699074072</v>
      </c>
      <c r="K10382" s="1">
        <v>42067.382731481484</v>
      </c>
      <c r="L10382" t="s">
        <v>22</v>
      </c>
      <c r="M10382">
        <v>40.732532273860897</v>
      </c>
      <c r="N10382">
        <v>-73.989474843418193</v>
      </c>
      <c r="O10382" t="s">
        <v>6386</v>
      </c>
      <c r="P10382">
        <f t="shared" si="2896"/>
        <v>40.732500000000002</v>
      </c>
      <c r="Q10382">
        <f t="shared" si="2897"/>
        <v>-73.989500000000007</v>
      </c>
    </row>
    <row r="10383" spans="1:17" hidden="1" x14ac:dyDescent="0.25">
      <c r="A10383">
        <v>29775058</v>
      </c>
      <c r="B10383" s="1">
        <v>42028.078634259262</v>
      </c>
      <c r="C10383" s="1">
        <v>42028.078935185185</v>
      </c>
      <c r="D10383" t="s">
        <v>15</v>
      </c>
      <c r="E10383" t="s">
        <v>16</v>
      </c>
      <c r="F10383" t="s">
        <v>26</v>
      </c>
      <c r="G10383" t="s">
        <v>27</v>
      </c>
      <c r="H10383" t="s">
        <v>19</v>
      </c>
      <c r="I10383" t="s">
        <v>21</v>
      </c>
      <c r="K10383" s="1">
        <v>42028.078935185185</v>
      </c>
      <c r="L10383" t="s">
        <v>22</v>
      </c>
      <c r="M10383">
        <v>40.749101717507898</v>
      </c>
      <c r="N10383">
        <v>-73.984076605794499</v>
      </c>
      <c r="O10383" t="s">
        <v>583</v>
      </c>
    </row>
    <row r="10384" spans="1:17" x14ac:dyDescent="0.25">
      <c r="A10384">
        <v>29776233</v>
      </c>
      <c r="B10384" s="1">
        <v>42028.023611111108</v>
      </c>
      <c r="C10384" s="1">
        <v>42047.502986111111</v>
      </c>
      <c r="D10384" t="s">
        <v>15</v>
      </c>
      <c r="E10384" t="s">
        <v>16</v>
      </c>
      <c r="F10384" t="s">
        <v>17</v>
      </c>
      <c r="G10384" t="s">
        <v>18</v>
      </c>
      <c r="H10384" t="s">
        <v>19</v>
      </c>
      <c r="I10384" t="s">
        <v>21</v>
      </c>
      <c r="J10384" s="1">
        <v>42042.023611111108</v>
      </c>
      <c r="K10384" s="1">
        <v>42047.502986111111</v>
      </c>
      <c r="L10384" t="s">
        <v>22</v>
      </c>
      <c r="M10384">
        <v>40.768506636161902</v>
      </c>
      <c r="N10384">
        <v>-73.959800847272504</v>
      </c>
      <c r="O10384" t="s">
        <v>6353</v>
      </c>
      <c r="P10384">
        <f>ROUND(M10384,4)</f>
        <v>40.768500000000003</v>
      </c>
      <c r="Q10384">
        <f>ROUND(N10384,4)</f>
        <v>-73.959800000000001</v>
      </c>
    </row>
    <row r="10385" spans="1:17" hidden="1" x14ac:dyDescent="0.25">
      <c r="A10385">
        <v>29780866</v>
      </c>
      <c r="B10385" s="1">
        <v>42028.001736111109</v>
      </c>
      <c r="C10385" s="1">
        <v>42068.480231481481</v>
      </c>
      <c r="D10385" t="s">
        <v>15</v>
      </c>
      <c r="E10385" t="s">
        <v>16</v>
      </c>
      <c r="F10385" t="s">
        <v>17</v>
      </c>
      <c r="G10385" t="s">
        <v>18</v>
      </c>
      <c r="H10385" t="s">
        <v>20</v>
      </c>
      <c r="I10385" t="s">
        <v>21</v>
      </c>
      <c r="J10385" s="1">
        <v>42042.001736111109</v>
      </c>
      <c r="K10385" s="1">
        <v>42068.480231481481</v>
      </c>
      <c r="L10385" t="s">
        <v>23</v>
      </c>
    </row>
    <row r="10386" spans="1:17" hidden="1" x14ac:dyDescent="0.25">
      <c r="A10386">
        <v>29781348</v>
      </c>
      <c r="B10386" s="1">
        <v>42027.993877314817</v>
      </c>
      <c r="C10386" s="1">
        <v>42027.994131944448</v>
      </c>
      <c r="D10386" t="s">
        <v>15</v>
      </c>
      <c r="E10386" t="s">
        <v>16</v>
      </c>
      <c r="F10386" t="s">
        <v>26</v>
      </c>
      <c r="G10386" t="s">
        <v>177</v>
      </c>
      <c r="H10386" t="s">
        <v>65</v>
      </c>
      <c r="I10386" t="s">
        <v>21</v>
      </c>
      <c r="K10386" s="1">
        <v>42027.994131944448</v>
      </c>
      <c r="L10386" t="s">
        <v>65</v>
      </c>
      <c r="M10386">
        <v>40.827811659011601</v>
      </c>
      <c r="N10386">
        <v>-73.925929325930298</v>
      </c>
      <c r="O10386" t="s">
        <v>5177</v>
      </c>
    </row>
    <row r="10387" spans="1:17" x14ac:dyDescent="0.25">
      <c r="A10387">
        <v>29779454</v>
      </c>
      <c r="B10387" s="1">
        <v>42027.992638888885</v>
      </c>
      <c r="C10387" s="1">
        <v>42065.656122685185</v>
      </c>
      <c r="D10387" t="s">
        <v>15</v>
      </c>
      <c r="E10387" t="s">
        <v>16</v>
      </c>
      <c r="F10387" t="s">
        <v>17</v>
      </c>
      <c r="G10387" t="s">
        <v>18</v>
      </c>
      <c r="H10387" t="s">
        <v>62</v>
      </c>
      <c r="I10387" t="s">
        <v>21</v>
      </c>
      <c r="J10387" s="1">
        <v>42041.992638888885</v>
      </c>
      <c r="K10387" s="1">
        <v>42065.656122685185</v>
      </c>
      <c r="L10387" t="s">
        <v>32</v>
      </c>
      <c r="M10387">
        <v>40.764943178609499</v>
      </c>
      <c r="N10387">
        <v>-73.906440425645201</v>
      </c>
      <c r="O10387" t="s">
        <v>6387</v>
      </c>
      <c r="P10387">
        <f t="shared" ref="P10387:P10389" si="2898">ROUND(M10387,4)</f>
        <v>40.764899999999997</v>
      </c>
      <c r="Q10387">
        <f t="shared" ref="Q10387:Q10389" si="2899">ROUND(N10387,4)</f>
        <v>-73.906400000000005</v>
      </c>
    </row>
    <row r="10388" spans="1:17" x14ac:dyDescent="0.25">
      <c r="A10388">
        <v>29780419</v>
      </c>
      <c r="B10388" s="1">
        <v>42027.989074074074</v>
      </c>
      <c r="C10388" s="1">
        <v>42104.744432870371</v>
      </c>
      <c r="D10388" t="s">
        <v>15</v>
      </c>
      <c r="E10388" t="s">
        <v>16</v>
      </c>
      <c r="F10388" t="s">
        <v>17</v>
      </c>
      <c r="G10388" t="s">
        <v>18</v>
      </c>
      <c r="H10388" t="s">
        <v>19</v>
      </c>
      <c r="I10388" t="s">
        <v>21</v>
      </c>
      <c r="J10388" s="1">
        <v>42041.989074074074</v>
      </c>
      <c r="K10388" s="1">
        <v>42104.744432870371</v>
      </c>
      <c r="L10388" t="s">
        <v>22</v>
      </c>
      <c r="M10388">
        <v>40.736790605012303</v>
      </c>
      <c r="N10388">
        <v>-73.978497285938502</v>
      </c>
      <c r="O10388" t="s">
        <v>1203</v>
      </c>
      <c r="P10388">
        <f t="shared" si="2898"/>
        <v>40.736800000000002</v>
      </c>
      <c r="Q10388">
        <f t="shared" si="2899"/>
        <v>-73.978499999999997</v>
      </c>
    </row>
    <row r="10389" spans="1:17" x14ac:dyDescent="0.25">
      <c r="A10389">
        <v>29777988</v>
      </c>
      <c r="B10389" s="1">
        <v>42027.973738425928</v>
      </c>
      <c r="C10389" s="1">
        <v>42067.383645833332</v>
      </c>
      <c r="D10389" t="s">
        <v>15</v>
      </c>
      <c r="E10389" t="s">
        <v>16</v>
      </c>
      <c r="F10389" t="s">
        <v>17</v>
      </c>
      <c r="G10389" t="s">
        <v>18</v>
      </c>
      <c r="H10389" t="s">
        <v>38</v>
      </c>
      <c r="I10389" t="s">
        <v>21</v>
      </c>
      <c r="J10389" s="1">
        <v>42041.973738425928</v>
      </c>
      <c r="K10389" s="1">
        <v>42067.383645833332</v>
      </c>
      <c r="L10389" t="s">
        <v>38</v>
      </c>
      <c r="M10389">
        <v>40.687480218772897</v>
      </c>
      <c r="N10389">
        <v>-74.000537260455602</v>
      </c>
      <c r="O10389" t="s">
        <v>6388</v>
      </c>
      <c r="P10389">
        <f t="shared" si="2898"/>
        <v>40.6875</v>
      </c>
      <c r="Q10389">
        <f t="shared" si="2899"/>
        <v>-74.000500000000002</v>
      </c>
    </row>
    <row r="10390" spans="1:17" hidden="1" x14ac:dyDescent="0.25">
      <c r="A10390">
        <v>29775061</v>
      </c>
      <c r="B10390" s="1">
        <v>42027.973171296297</v>
      </c>
      <c r="C10390" s="1">
        <v>42027.973298611112</v>
      </c>
      <c r="D10390" t="s">
        <v>15</v>
      </c>
      <c r="E10390" t="s">
        <v>16</v>
      </c>
      <c r="F10390" t="s">
        <v>26</v>
      </c>
      <c r="G10390" t="s">
        <v>27</v>
      </c>
      <c r="H10390" t="s">
        <v>19</v>
      </c>
      <c r="I10390" t="s">
        <v>21</v>
      </c>
      <c r="K10390" s="1">
        <v>42027.973298611112</v>
      </c>
      <c r="L10390" t="s">
        <v>22</v>
      </c>
      <c r="M10390">
        <v>40.756133048728898</v>
      </c>
      <c r="N10390">
        <v>-73.967604816180796</v>
      </c>
      <c r="O10390" t="s">
        <v>3141</v>
      </c>
    </row>
    <row r="10391" spans="1:17" x14ac:dyDescent="0.25">
      <c r="A10391">
        <v>29780326</v>
      </c>
      <c r="B10391" s="1">
        <v>42027.96702546296</v>
      </c>
      <c r="C10391" s="1">
        <v>42083.47252314815</v>
      </c>
      <c r="D10391" t="s">
        <v>15</v>
      </c>
      <c r="E10391" t="s">
        <v>16</v>
      </c>
      <c r="F10391" t="s">
        <v>17</v>
      </c>
      <c r="G10391" t="s">
        <v>18</v>
      </c>
      <c r="H10391" t="s">
        <v>38</v>
      </c>
      <c r="I10391" t="s">
        <v>21</v>
      </c>
      <c r="J10391" s="1">
        <v>42041.96702546296</v>
      </c>
      <c r="K10391" s="1">
        <v>42083.47252314815</v>
      </c>
      <c r="L10391" t="s">
        <v>38</v>
      </c>
      <c r="M10391">
        <v>40.684513104223598</v>
      </c>
      <c r="N10391">
        <v>-73.997955616618597</v>
      </c>
      <c r="O10391" t="s">
        <v>6389</v>
      </c>
      <c r="P10391">
        <f t="shared" ref="P10391:P10396" si="2900">ROUND(M10391,4)</f>
        <v>40.6845</v>
      </c>
      <c r="Q10391">
        <f t="shared" ref="Q10391:Q10396" si="2901">ROUND(N10391,4)</f>
        <v>-73.998000000000005</v>
      </c>
    </row>
    <row r="10392" spans="1:17" x14ac:dyDescent="0.25">
      <c r="A10392">
        <v>29779363</v>
      </c>
      <c r="B10392" s="1">
        <v>42027.962893518517</v>
      </c>
      <c r="C10392" s="1">
        <v>42082.776689814818</v>
      </c>
      <c r="D10392" t="s">
        <v>15</v>
      </c>
      <c r="E10392" t="s">
        <v>16</v>
      </c>
      <c r="F10392" t="s">
        <v>17</v>
      </c>
      <c r="G10392" t="s">
        <v>18</v>
      </c>
      <c r="H10392" t="s">
        <v>38</v>
      </c>
      <c r="I10392" t="s">
        <v>21</v>
      </c>
      <c r="J10392" s="1">
        <v>42041.962893518517</v>
      </c>
      <c r="K10392" s="1">
        <v>42082.776689814818</v>
      </c>
      <c r="L10392" t="s">
        <v>38</v>
      </c>
      <c r="M10392">
        <v>40.6849448580302</v>
      </c>
      <c r="N10392">
        <v>-73.967170667296998</v>
      </c>
      <c r="O10392" t="s">
        <v>6390</v>
      </c>
      <c r="P10392">
        <f t="shared" si="2900"/>
        <v>40.684899999999999</v>
      </c>
      <c r="Q10392">
        <f t="shared" si="2901"/>
        <v>-73.967200000000005</v>
      </c>
    </row>
    <row r="10393" spans="1:17" x14ac:dyDescent="0.25">
      <c r="A10393">
        <v>29779995</v>
      </c>
      <c r="B10393" s="1">
        <v>42027.949675925927</v>
      </c>
      <c r="C10393" s="1">
        <v>42082.643912037034</v>
      </c>
      <c r="D10393" t="s">
        <v>15</v>
      </c>
      <c r="E10393" t="s">
        <v>16</v>
      </c>
      <c r="F10393" t="s">
        <v>17</v>
      </c>
      <c r="G10393" t="s">
        <v>18</v>
      </c>
      <c r="H10393" t="s">
        <v>38</v>
      </c>
      <c r="I10393" t="s">
        <v>21</v>
      </c>
      <c r="J10393" s="1">
        <v>42041.949675925927</v>
      </c>
      <c r="K10393" s="1">
        <v>42082.643912037034</v>
      </c>
      <c r="L10393" t="s">
        <v>38</v>
      </c>
      <c r="M10393">
        <v>40.711618796313303</v>
      </c>
      <c r="N10393">
        <v>-73.940515628412101</v>
      </c>
      <c r="O10393" t="s">
        <v>6391</v>
      </c>
      <c r="P10393">
        <f t="shared" si="2900"/>
        <v>40.711599999999997</v>
      </c>
      <c r="Q10393">
        <f t="shared" si="2901"/>
        <v>-73.9405</v>
      </c>
    </row>
    <row r="10394" spans="1:17" x14ac:dyDescent="0.25">
      <c r="A10394">
        <v>29780320</v>
      </c>
      <c r="B10394" s="1">
        <v>42027.94121527778</v>
      </c>
      <c r="C10394" s="1">
        <v>42095.701805555553</v>
      </c>
      <c r="D10394" t="s">
        <v>15</v>
      </c>
      <c r="E10394" t="s">
        <v>16</v>
      </c>
      <c r="F10394" t="s">
        <v>17</v>
      </c>
      <c r="G10394" t="s">
        <v>18</v>
      </c>
      <c r="I10394" t="s">
        <v>21</v>
      </c>
      <c r="J10394" s="1">
        <v>42041.94121527778</v>
      </c>
      <c r="K10394" s="1">
        <v>42095.701284722221</v>
      </c>
      <c r="L10394" t="s">
        <v>65</v>
      </c>
      <c r="P10394">
        <f t="shared" si="2900"/>
        <v>0</v>
      </c>
      <c r="Q10394">
        <f t="shared" si="2901"/>
        <v>0</v>
      </c>
    </row>
    <row r="10395" spans="1:17" x14ac:dyDescent="0.25">
      <c r="A10395">
        <v>29775569</v>
      </c>
      <c r="B10395" s="1">
        <v>42027.922777777778</v>
      </c>
      <c r="C10395" s="1">
        <v>42082.744953703703</v>
      </c>
      <c r="D10395" t="s">
        <v>15</v>
      </c>
      <c r="E10395" t="s">
        <v>16</v>
      </c>
      <c r="F10395" t="s">
        <v>17</v>
      </c>
      <c r="G10395" t="s">
        <v>18</v>
      </c>
      <c r="H10395" t="s">
        <v>19</v>
      </c>
      <c r="I10395" t="s">
        <v>21</v>
      </c>
      <c r="J10395" s="1">
        <v>42041.922777777778</v>
      </c>
      <c r="K10395" s="1">
        <v>42082.744953703703</v>
      </c>
      <c r="L10395" t="s">
        <v>22</v>
      </c>
      <c r="M10395">
        <v>40.784284168834397</v>
      </c>
      <c r="N10395">
        <v>-73.954522846842394</v>
      </c>
      <c r="O10395" t="s">
        <v>6392</v>
      </c>
      <c r="P10395">
        <f t="shared" si="2900"/>
        <v>40.784300000000002</v>
      </c>
      <c r="Q10395">
        <f t="shared" si="2901"/>
        <v>-73.954499999999996</v>
      </c>
    </row>
    <row r="10396" spans="1:17" x14ac:dyDescent="0.25">
      <c r="A10396">
        <v>29778759</v>
      </c>
      <c r="B10396" s="1">
        <v>42027.908912037034</v>
      </c>
      <c r="C10396" s="1">
        <v>42086.431354166663</v>
      </c>
      <c r="D10396" t="s">
        <v>15</v>
      </c>
      <c r="E10396" t="s">
        <v>16</v>
      </c>
      <c r="F10396" t="s">
        <v>17</v>
      </c>
      <c r="G10396" t="s">
        <v>18</v>
      </c>
      <c r="H10396" t="s">
        <v>35</v>
      </c>
      <c r="I10396" t="s">
        <v>21</v>
      </c>
      <c r="J10396" s="1">
        <v>42041.908912037034</v>
      </c>
      <c r="K10396" s="1">
        <v>42086.431354166663</v>
      </c>
      <c r="L10396" t="s">
        <v>32</v>
      </c>
      <c r="M10396">
        <v>40.648243559508899</v>
      </c>
      <c r="N10396">
        <v>-73.788241855095805</v>
      </c>
      <c r="O10396" t="s">
        <v>36</v>
      </c>
      <c r="P10396">
        <f t="shared" si="2900"/>
        <v>40.648200000000003</v>
      </c>
      <c r="Q10396">
        <f t="shared" si="2901"/>
        <v>-73.788200000000003</v>
      </c>
    </row>
    <row r="10397" spans="1:17" hidden="1" x14ac:dyDescent="0.25">
      <c r="A10397">
        <v>29775634</v>
      </c>
      <c r="B10397" s="1">
        <v>42027.905694444446</v>
      </c>
      <c r="D10397" t="s">
        <v>15</v>
      </c>
      <c r="E10397" t="s">
        <v>16</v>
      </c>
      <c r="F10397" t="s">
        <v>46</v>
      </c>
      <c r="G10397" t="s">
        <v>18</v>
      </c>
      <c r="H10397" t="s">
        <v>38</v>
      </c>
      <c r="I10397" t="s">
        <v>92</v>
      </c>
      <c r="J10397" s="1">
        <v>42041.905694444446</v>
      </c>
      <c r="L10397" t="s">
        <v>38</v>
      </c>
      <c r="M10397">
        <v>40.624164384774701</v>
      </c>
      <c r="N10397">
        <v>-73.917751034684599</v>
      </c>
      <c r="O10397" t="s">
        <v>6393</v>
      </c>
    </row>
    <row r="10398" spans="1:17" hidden="1" x14ac:dyDescent="0.25">
      <c r="A10398">
        <v>29774838</v>
      </c>
      <c r="B10398" s="1">
        <v>42027.80133101852</v>
      </c>
      <c r="C10398" s="1">
        <v>42027.801724537036</v>
      </c>
      <c r="D10398" t="s">
        <v>15</v>
      </c>
      <c r="E10398" t="s">
        <v>16</v>
      </c>
      <c r="F10398" t="s">
        <v>26</v>
      </c>
      <c r="G10398" t="s">
        <v>27</v>
      </c>
      <c r="H10398" t="s">
        <v>19</v>
      </c>
      <c r="I10398" t="s">
        <v>21</v>
      </c>
      <c r="K10398" s="1">
        <v>42027.801724537036</v>
      </c>
      <c r="L10398" t="s">
        <v>22</v>
      </c>
      <c r="M10398">
        <v>40.748539758006899</v>
      </c>
      <c r="N10398">
        <v>-73.973141228181305</v>
      </c>
      <c r="O10398" t="s">
        <v>3629</v>
      </c>
    </row>
    <row r="10399" spans="1:17" x14ac:dyDescent="0.25">
      <c r="A10399">
        <v>29782244</v>
      </c>
      <c r="B10399" s="1">
        <v>42027.792546296296</v>
      </c>
      <c r="C10399" s="1">
        <v>42067.382662037038</v>
      </c>
      <c r="D10399" t="s">
        <v>15</v>
      </c>
      <c r="E10399" t="s">
        <v>16</v>
      </c>
      <c r="F10399" t="s">
        <v>17</v>
      </c>
      <c r="G10399" t="s">
        <v>18</v>
      </c>
      <c r="H10399" t="s">
        <v>38</v>
      </c>
      <c r="I10399" t="s">
        <v>21</v>
      </c>
      <c r="J10399" s="1">
        <v>42041.792546296296</v>
      </c>
      <c r="K10399" s="1">
        <v>42067.382673611108</v>
      </c>
      <c r="L10399" t="s">
        <v>38</v>
      </c>
      <c r="M10399">
        <v>40.686436249137799</v>
      </c>
      <c r="N10399">
        <v>-73.985151651484898</v>
      </c>
      <c r="O10399" t="s">
        <v>6394</v>
      </c>
      <c r="P10399">
        <f t="shared" ref="P10399:P10402" si="2902">ROUND(M10399,4)</f>
        <v>40.686399999999999</v>
      </c>
      <c r="Q10399">
        <f t="shared" ref="Q10399:Q10402" si="2903">ROUND(N10399,4)</f>
        <v>-73.985200000000006</v>
      </c>
    </row>
    <row r="10400" spans="1:17" x14ac:dyDescent="0.25">
      <c r="A10400">
        <v>29780723</v>
      </c>
      <c r="B10400" s="1">
        <v>42027.782199074078</v>
      </c>
      <c r="C10400" s="1">
        <v>42033.4840625</v>
      </c>
      <c r="D10400" t="s">
        <v>15</v>
      </c>
      <c r="E10400" t="s">
        <v>16</v>
      </c>
      <c r="F10400" t="s">
        <v>17</v>
      </c>
      <c r="G10400" t="s">
        <v>18</v>
      </c>
      <c r="H10400" t="s">
        <v>19</v>
      </c>
      <c r="I10400" t="s">
        <v>21</v>
      </c>
      <c r="J10400" s="1">
        <v>42041.782199074078</v>
      </c>
      <c r="K10400" s="1">
        <v>42033.4840625</v>
      </c>
      <c r="L10400" t="s">
        <v>22</v>
      </c>
      <c r="M10400">
        <v>40.750990822902402</v>
      </c>
      <c r="N10400">
        <v>-73.990623265834202</v>
      </c>
      <c r="O10400" t="s">
        <v>372</v>
      </c>
      <c r="P10400">
        <f t="shared" si="2902"/>
        <v>40.750999999999998</v>
      </c>
      <c r="Q10400">
        <f t="shared" si="2903"/>
        <v>-73.990600000000001</v>
      </c>
    </row>
    <row r="10401" spans="1:17" x14ac:dyDescent="0.25">
      <c r="A10401">
        <v>29776093</v>
      </c>
      <c r="B10401" s="1">
        <v>42027.77815972222</v>
      </c>
      <c r="C10401" s="1">
        <v>42067.382708333331</v>
      </c>
      <c r="D10401" t="s">
        <v>15</v>
      </c>
      <c r="E10401" t="s">
        <v>16</v>
      </c>
      <c r="F10401" t="s">
        <v>17</v>
      </c>
      <c r="G10401" t="s">
        <v>18</v>
      </c>
      <c r="H10401" t="s">
        <v>38</v>
      </c>
      <c r="I10401" t="s">
        <v>21</v>
      </c>
      <c r="J10401" s="1">
        <v>42041.77815972222</v>
      </c>
      <c r="K10401" s="1">
        <v>42067.382708333331</v>
      </c>
      <c r="L10401" t="s">
        <v>38</v>
      </c>
      <c r="M10401">
        <v>40.693221705417201</v>
      </c>
      <c r="N10401">
        <v>-73.972366567345503</v>
      </c>
      <c r="O10401" t="s">
        <v>6395</v>
      </c>
      <c r="P10401">
        <f t="shared" si="2902"/>
        <v>40.693199999999997</v>
      </c>
      <c r="Q10401">
        <f t="shared" si="2903"/>
        <v>-73.972399999999993</v>
      </c>
    </row>
    <row r="10402" spans="1:17" x14ac:dyDescent="0.25">
      <c r="A10402">
        <v>29780809</v>
      </c>
      <c r="B10402" s="1">
        <v>42027.766828703701</v>
      </c>
      <c r="C10402" s="1">
        <v>42033.514097222222</v>
      </c>
      <c r="D10402" t="s">
        <v>15</v>
      </c>
      <c r="E10402" t="s">
        <v>16</v>
      </c>
      <c r="F10402" t="s">
        <v>17</v>
      </c>
      <c r="G10402" t="s">
        <v>18</v>
      </c>
      <c r="H10402" t="s">
        <v>19</v>
      </c>
      <c r="I10402" t="s">
        <v>21</v>
      </c>
      <c r="J10402" s="1">
        <v>42041.766828703701</v>
      </c>
      <c r="K10402" s="1">
        <v>42033.514097222222</v>
      </c>
      <c r="L10402" t="s">
        <v>22</v>
      </c>
      <c r="M10402">
        <v>40.763043411187503</v>
      </c>
      <c r="N10402">
        <v>-73.956526386243695</v>
      </c>
      <c r="O10402" t="s">
        <v>2838</v>
      </c>
      <c r="P10402">
        <f t="shared" si="2902"/>
        <v>40.762999999999998</v>
      </c>
      <c r="Q10402">
        <f t="shared" si="2903"/>
        <v>-73.956500000000005</v>
      </c>
    </row>
    <row r="10403" spans="1:17" hidden="1" x14ac:dyDescent="0.25">
      <c r="A10403">
        <v>29776552</v>
      </c>
      <c r="B10403" s="1">
        <v>42027.754907407405</v>
      </c>
      <c r="C10403" s="1">
        <v>42041.447060185186</v>
      </c>
      <c r="D10403" t="s">
        <v>15</v>
      </c>
      <c r="E10403" t="s">
        <v>16</v>
      </c>
      <c r="F10403" t="s">
        <v>17</v>
      </c>
      <c r="G10403" t="s">
        <v>52</v>
      </c>
      <c r="H10403" t="s">
        <v>268</v>
      </c>
      <c r="I10403" t="s">
        <v>21</v>
      </c>
      <c r="K10403" s="1">
        <v>42041.447060185186</v>
      </c>
      <c r="L10403" t="s">
        <v>32</v>
      </c>
      <c r="M10403">
        <v>40.721678415570899</v>
      </c>
      <c r="N10403">
        <v>-73.835964798070506</v>
      </c>
      <c r="O10403" t="s">
        <v>1519</v>
      </c>
    </row>
    <row r="10404" spans="1:17" hidden="1" x14ac:dyDescent="0.25">
      <c r="A10404">
        <v>29776285</v>
      </c>
      <c r="B10404" s="1">
        <v>42027.734988425924</v>
      </c>
      <c r="C10404" s="1">
        <v>42086.633611111109</v>
      </c>
      <c r="D10404" t="s">
        <v>15</v>
      </c>
      <c r="E10404" t="s">
        <v>16</v>
      </c>
      <c r="F10404" t="s">
        <v>17</v>
      </c>
      <c r="G10404" t="s">
        <v>18</v>
      </c>
      <c r="H10404" t="s">
        <v>6396</v>
      </c>
      <c r="I10404" t="s">
        <v>21</v>
      </c>
      <c r="J10404" s="1">
        <v>42041.734988425924</v>
      </c>
      <c r="K10404" s="1">
        <v>42086.633611111109</v>
      </c>
      <c r="L10404" t="s">
        <v>23</v>
      </c>
    </row>
    <row r="10405" spans="1:17" x14ac:dyDescent="0.25">
      <c r="A10405">
        <v>29775533</v>
      </c>
      <c r="B10405" s="1">
        <v>42027.719664351855</v>
      </c>
      <c r="C10405" s="1">
        <v>42068.479432870372</v>
      </c>
      <c r="D10405" t="s">
        <v>15</v>
      </c>
      <c r="E10405" t="s">
        <v>16</v>
      </c>
      <c r="F10405" t="s">
        <v>17</v>
      </c>
      <c r="G10405" t="s">
        <v>18</v>
      </c>
      <c r="H10405" t="s">
        <v>19</v>
      </c>
      <c r="I10405" t="s">
        <v>21</v>
      </c>
      <c r="J10405" s="1">
        <v>42041.719664351855</v>
      </c>
      <c r="K10405" s="1">
        <v>42068.479432870372</v>
      </c>
      <c r="L10405" t="s">
        <v>22</v>
      </c>
      <c r="M10405">
        <v>40.748468534594899</v>
      </c>
      <c r="N10405">
        <v>-73.992460640481895</v>
      </c>
      <c r="O10405" t="s">
        <v>1961</v>
      </c>
      <c r="P10405">
        <f t="shared" ref="P10405:P10406" si="2904">ROUND(M10405,4)</f>
        <v>40.7485</v>
      </c>
      <c r="Q10405">
        <f t="shared" ref="Q10405:Q10406" si="2905">ROUND(N10405,4)</f>
        <v>-73.992500000000007</v>
      </c>
    </row>
    <row r="10406" spans="1:17" x14ac:dyDescent="0.25">
      <c r="A10406">
        <v>29775011</v>
      </c>
      <c r="B10406" s="1">
        <v>42027.708668981482</v>
      </c>
      <c r="C10406" s="1">
        <v>42068.478587962964</v>
      </c>
      <c r="D10406" t="s">
        <v>15</v>
      </c>
      <c r="E10406" t="s">
        <v>16</v>
      </c>
      <c r="F10406" t="s">
        <v>17</v>
      </c>
      <c r="G10406" t="s">
        <v>18</v>
      </c>
      <c r="H10406" t="s">
        <v>19</v>
      </c>
      <c r="I10406" t="s">
        <v>21</v>
      </c>
      <c r="J10406" s="1">
        <v>42041.708668981482</v>
      </c>
      <c r="K10406" s="1">
        <v>42068.478587962964</v>
      </c>
      <c r="L10406" t="s">
        <v>22</v>
      </c>
      <c r="M10406">
        <v>40.754782696794898</v>
      </c>
      <c r="N10406">
        <v>-73.979935245272102</v>
      </c>
      <c r="O10406" t="s">
        <v>370</v>
      </c>
      <c r="P10406">
        <f t="shared" si="2904"/>
        <v>40.754800000000003</v>
      </c>
      <c r="Q10406">
        <f t="shared" si="2905"/>
        <v>-73.979900000000001</v>
      </c>
    </row>
    <row r="10407" spans="1:17" hidden="1" x14ac:dyDescent="0.25">
      <c r="A10407">
        <v>29779093</v>
      </c>
      <c r="B10407" s="1">
        <v>42027.703831018516</v>
      </c>
      <c r="C10407" s="1">
        <v>42114.716261574074</v>
      </c>
      <c r="D10407" t="s">
        <v>15</v>
      </c>
      <c r="E10407" t="s">
        <v>16</v>
      </c>
      <c r="F10407" t="s">
        <v>46</v>
      </c>
      <c r="G10407" t="s">
        <v>146</v>
      </c>
      <c r="H10407" t="s">
        <v>38</v>
      </c>
      <c r="I10407" t="s">
        <v>21</v>
      </c>
      <c r="J10407" s="1">
        <v>42041.703831018516</v>
      </c>
      <c r="K10407" s="1">
        <v>42114.715798611112</v>
      </c>
      <c r="L10407" t="s">
        <v>38</v>
      </c>
      <c r="M10407">
        <v>40.700734248247898</v>
      </c>
      <c r="N10407">
        <v>-73.989728711524506</v>
      </c>
      <c r="O10407" t="s">
        <v>3669</v>
      </c>
    </row>
    <row r="10408" spans="1:17" x14ac:dyDescent="0.25">
      <c r="A10408">
        <v>29779368</v>
      </c>
      <c r="B10408" s="1">
        <v>42027.703379629631</v>
      </c>
      <c r="C10408" s="1">
        <v>42086.617361111108</v>
      </c>
      <c r="D10408" t="s">
        <v>15</v>
      </c>
      <c r="E10408" t="s">
        <v>16</v>
      </c>
      <c r="F10408" t="s">
        <v>17</v>
      </c>
      <c r="G10408" t="s">
        <v>18</v>
      </c>
      <c r="H10408" t="s">
        <v>19</v>
      </c>
      <c r="I10408" t="s">
        <v>21</v>
      </c>
      <c r="J10408" s="1">
        <v>42041.703379629631</v>
      </c>
      <c r="K10408" s="1">
        <v>42086.616666666669</v>
      </c>
      <c r="L10408" t="s">
        <v>22</v>
      </c>
      <c r="M10408">
        <v>40.767917154650199</v>
      </c>
      <c r="N10408">
        <v>-73.9857147162529</v>
      </c>
      <c r="O10408" t="s">
        <v>848</v>
      </c>
      <c r="P10408">
        <f t="shared" ref="P10408:P10409" si="2906">ROUND(M10408,4)</f>
        <v>40.767899999999997</v>
      </c>
      <c r="Q10408">
        <f t="shared" ref="Q10408:Q10409" si="2907">ROUND(N10408,4)</f>
        <v>-73.985699999999994</v>
      </c>
    </row>
    <row r="10409" spans="1:17" x14ac:dyDescent="0.25">
      <c r="A10409">
        <v>29778468</v>
      </c>
      <c r="B10409" s="1">
        <v>42027.690787037034</v>
      </c>
      <c r="C10409" s="1">
        <v>42080.577627314815</v>
      </c>
      <c r="D10409" t="s">
        <v>15</v>
      </c>
      <c r="E10409" t="s">
        <v>16</v>
      </c>
      <c r="F10409" t="s">
        <v>17</v>
      </c>
      <c r="G10409" t="s">
        <v>18</v>
      </c>
      <c r="H10409" t="s">
        <v>38</v>
      </c>
      <c r="I10409" t="s">
        <v>21</v>
      </c>
      <c r="J10409" s="1">
        <v>42041.690787037034</v>
      </c>
      <c r="K10409" s="1">
        <v>42080.577638888892</v>
      </c>
      <c r="L10409" t="s">
        <v>38</v>
      </c>
      <c r="M10409">
        <v>40.653416050554</v>
      </c>
      <c r="N10409">
        <v>-73.981454156648098</v>
      </c>
      <c r="O10409" t="s">
        <v>6397</v>
      </c>
      <c r="P10409">
        <f t="shared" si="2906"/>
        <v>40.653399999999998</v>
      </c>
      <c r="Q10409">
        <f t="shared" si="2907"/>
        <v>-73.981499999999997</v>
      </c>
    </row>
    <row r="10410" spans="1:17" hidden="1" x14ac:dyDescent="0.25">
      <c r="A10410">
        <v>29776836</v>
      </c>
      <c r="B10410" s="1">
        <v>42027.670972222222</v>
      </c>
      <c r="C10410" s="1">
        <v>42027.671446759261</v>
      </c>
      <c r="D10410" t="s">
        <v>15</v>
      </c>
      <c r="E10410" t="s">
        <v>16</v>
      </c>
      <c r="F10410" t="s">
        <v>26</v>
      </c>
      <c r="G10410" t="s">
        <v>27</v>
      </c>
      <c r="H10410" t="s">
        <v>19</v>
      </c>
      <c r="I10410" t="s">
        <v>21</v>
      </c>
      <c r="K10410" s="1">
        <v>42027.671446759261</v>
      </c>
      <c r="L10410" t="s">
        <v>22</v>
      </c>
      <c r="M10410">
        <v>40.730442318041199</v>
      </c>
      <c r="N10410">
        <v>-73.980339465264507</v>
      </c>
      <c r="O10410" t="s">
        <v>958</v>
      </c>
    </row>
    <row r="10411" spans="1:17" x14ac:dyDescent="0.25">
      <c r="A10411">
        <v>29778015</v>
      </c>
      <c r="B10411" s="1">
        <v>42027.670486111114</v>
      </c>
      <c r="C10411" s="1">
        <v>42033.580254629633</v>
      </c>
      <c r="D10411" t="s">
        <v>15</v>
      </c>
      <c r="E10411" t="s">
        <v>16</v>
      </c>
      <c r="F10411" t="s">
        <v>17</v>
      </c>
      <c r="G10411" t="s">
        <v>77</v>
      </c>
      <c r="H10411" t="s">
        <v>19</v>
      </c>
      <c r="I10411" t="s">
        <v>21</v>
      </c>
      <c r="J10411" s="1">
        <v>42041.670486111114</v>
      </c>
      <c r="K10411" s="1">
        <v>42033.580254629633</v>
      </c>
      <c r="L10411" t="s">
        <v>22</v>
      </c>
      <c r="M10411">
        <v>40.731064302452502</v>
      </c>
      <c r="N10411">
        <v>-74.001410780100997</v>
      </c>
      <c r="O10411" t="s">
        <v>5072</v>
      </c>
      <c r="P10411">
        <f>ROUND(M10411,4)</f>
        <v>40.731099999999998</v>
      </c>
      <c r="Q10411">
        <f>ROUND(N10411,4)</f>
        <v>-74.001400000000004</v>
      </c>
    </row>
    <row r="10412" spans="1:17" hidden="1" x14ac:dyDescent="0.25">
      <c r="A10412">
        <v>29775883</v>
      </c>
      <c r="B10412" s="1">
        <v>42027.648379629631</v>
      </c>
      <c r="C10412" s="1">
        <v>42083.456087962964</v>
      </c>
      <c r="D10412" t="s">
        <v>15</v>
      </c>
      <c r="E10412" t="s">
        <v>16</v>
      </c>
      <c r="F10412" t="s">
        <v>46</v>
      </c>
      <c r="G10412" t="s">
        <v>18</v>
      </c>
      <c r="H10412" t="s">
        <v>38</v>
      </c>
      <c r="I10412" t="s">
        <v>21</v>
      </c>
      <c r="J10412" s="1">
        <v>42041.648379629631</v>
      </c>
      <c r="K10412" s="1">
        <v>42083.456087962964</v>
      </c>
      <c r="L10412" t="s">
        <v>38</v>
      </c>
      <c r="M10412">
        <v>40.680716826684602</v>
      </c>
      <c r="N10412">
        <v>-73.9201257541079</v>
      </c>
      <c r="O10412" t="s">
        <v>6398</v>
      </c>
    </row>
    <row r="10413" spans="1:17" hidden="1" x14ac:dyDescent="0.25">
      <c r="A10413">
        <v>29776131</v>
      </c>
      <c r="B10413" s="1">
        <v>42027.604502314818</v>
      </c>
      <c r="C10413" s="1">
        <v>42100.685254629629</v>
      </c>
      <c r="D10413" t="s">
        <v>15</v>
      </c>
      <c r="E10413" t="s">
        <v>16</v>
      </c>
      <c r="F10413" t="s">
        <v>46</v>
      </c>
      <c r="G10413" t="s">
        <v>146</v>
      </c>
      <c r="H10413" t="s">
        <v>35</v>
      </c>
      <c r="I10413" t="s">
        <v>21</v>
      </c>
      <c r="J10413" s="1">
        <v>42041.604502314818</v>
      </c>
      <c r="K10413" s="1">
        <v>42100.685254629629</v>
      </c>
      <c r="L10413" t="s">
        <v>32</v>
      </c>
      <c r="M10413">
        <v>40.702473911305297</v>
      </c>
      <c r="N10413">
        <v>-73.799920869695498</v>
      </c>
      <c r="O10413" t="s">
        <v>5208</v>
      </c>
    </row>
    <row r="10414" spans="1:17" hidden="1" x14ac:dyDescent="0.25">
      <c r="A10414">
        <v>29777877</v>
      </c>
      <c r="B10414" s="1">
        <v>42027.596435185187</v>
      </c>
      <c r="C10414" s="1">
        <v>42032.626747685186</v>
      </c>
      <c r="D10414" t="s">
        <v>15</v>
      </c>
      <c r="E10414" t="s">
        <v>16</v>
      </c>
      <c r="F10414" t="s">
        <v>46</v>
      </c>
      <c r="G10414" t="s">
        <v>18</v>
      </c>
      <c r="H10414" t="s">
        <v>162</v>
      </c>
      <c r="I10414" t="s">
        <v>21</v>
      </c>
      <c r="J10414" s="1">
        <v>42041.596435185187</v>
      </c>
      <c r="K10414" s="1">
        <v>42032.626747685186</v>
      </c>
      <c r="L10414" t="s">
        <v>32</v>
      </c>
      <c r="M10414">
        <v>40.7024150642441</v>
      </c>
      <c r="N10414">
        <v>-73.817355308525094</v>
      </c>
      <c r="O10414" t="s">
        <v>3120</v>
      </c>
    </row>
    <row r="10415" spans="1:17" x14ac:dyDescent="0.25">
      <c r="A10415">
        <v>29778449</v>
      </c>
      <c r="B10415" s="1">
        <v>42027.590833333335</v>
      </c>
      <c r="C10415" s="1">
        <v>42066.519849537035</v>
      </c>
      <c r="D10415" t="s">
        <v>15</v>
      </c>
      <c r="E10415" t="s">
        <v>16</v>
      </c>
      <c r="F10415" t="s">
        <v>17</v>
      </c>
      <c r="G10415" t="s">
        <v>18</v>
      </c>
      <c r="H10415" t="s">
        <v>19</v>
      </c>
      <c r="I10415" t="s">
        <v>21</v>
      </c>
      <c r="J10415" s="1">
        <v>42041.590833333335</v>
      </c>
      <c r="K10415" s="1">
        <v>42066.507152777776</v>
      </c>
      <c r="L10415" t="s">
        <v>22</v>
      </c>
      <c r="M10415">
        <v>40.773600921845201</v>
      </c>
      <c r="N10415">
        <v>-73.981572324608706</v>
      </c>
      <c r="O10415" t="s">
        <v>964</v>
      </c>
      <c r="P10415">
        <f t="shared" ref="P10415:P10416" si="2908">ROUND(M10415,4)</f>
        <v>40.773600000000002</v>
      </c>
      <c r="Q10415">
        <f t="shared" ref="Q10415:Q10416" si="2909">ROUND(N10415,4)</f>
        <v>-73.9816</v>
      </c>
    </row>
    <row r="10416" spans="1:17" x14ac:dyDescent="0.25">
      <c r="A10416">
        <v>29775332</v>
      </c>
      <c r="B10416" s="1">
        <v>42027.570949074077</v>
      </c>
      <c r="C10416" s="1">
        <v>42033.577997685185</v>
      </c>
      <c r="D10416" t="s">
        <v>15</v>
      </c>
      <c r="E10416" t="s">
        <v>16</v>
      </c>
      <c r="F10416" t="s">
        <v>17</v>
      </c>
      <c r="G10416" t="s">
        <v>18</v>
      </c>
      <c r="H10416" t="s">
        <v>19</v>
      </c>
      <c r="I10416" t="s">
        <v>21</v>
      </c>
      <c r="J10416" s="1">
        <v>42041.570949074077</v>
      </c>
      <c r="K10416" s="1">
        <v>42033.577997685185</v>
      </c>
      <c r="L10416" t="s">
        <v>22</v>
      </c>
      <c r="M10416">
        <v>40.737217796030997</v>
      </c>
      <c r="N10416">
        <v>-73.992364484935194</v>
      </c>
      <c r="O10416" t="s">
        <v>6399</v>
      </c>
      <c r="P10416">
        <f t="shared" si="2908"/>
        <v>40.737200000000001</v>
      </c>
      <c r="Q10416">
        <f t="shared" si="2909"/>
        <v>-73.992400000000004</v>
      </c>
    </row>
    <row r="10417" spans="1:17" hidden="1" x14ac:dyDescent="0.25">
      <c r="A10417">
        <v>29777932</v>
      </c>
      <c r="B10417" s="1">
        <v>42027.566863425927</v>
      </c>
      <c r="D10417" t="s">
        <v>15</v>
      </c>
      <c r="E10417" t="s">
        <v>117</v>
      </c>
      <c r="F10417" t="s">
        <v>118</v>
      </c>
      <c r="G10417" t="s">
        <v>119</v>
      </c>
      <c r="I10417" t="s">
        <v>92</v>
      </c>
      <c r="L10417" t="s">
        <v>23</v>
      </c>
    </row>
    <row r="10418" spans="1:17" x14ac:dyDescent="0.25">
      <c r="A10418">
        <v>29779416</v>
      </c>
      <c r="B10418" s="1">
        <v>42027.542199074072</v>
      </c>
      <c r="C10418" s="1">
        <v>42065.655300925922</v>
      </c>
      <c r="D10418" t="s">
        <v>15</v>
      </c>
      <c r="E10418" t="s">
        <v>16</v>
      </c>
      <c r="F10418" t="s">
        <v>17</v>
      </c>
      <c r="G10418" t="s">
        <v>18</v>
      </c>
      <c r="H10418" t="s">
        <v>65</v>
      </c>
      <c r="I10418" t="s">
        <v>21</v>
      </c>
      <c r="J10418" s="1">
        <v>42041.542199074072</v>
      </c>
      <c r="K10418" s="1">
        <v>42065.655312499999</v>
      </c>
      <c r="L10418" t="s">
        <v>65</v>
      </c>
      <c r="M10418">
        <v>40.821223174082803</v>
      </c>
      <c r="N10418">
        <v>-73.876510490647505</v>
      </c>
      <c r="O10418" t="s">
        <v>6400</v>
      </c>
      <c r="P10418">
        <f t="shared" ref="P10418:P10421" si="2910">ROUND(M10418,4)</f>
        <v>40.821199999999997</v>
      </c>
      <c r="Q10418">
        <f t="shared" ref="Q10418:Q10421" si="2911">ROUND(N10418,4)</f>
        <v>-73.876499999999993</v>
      </c>
    </row>
    <row r="10419" spans="1:17" x14ac:dyDescent="0.25">
      <c r="A10419">
        <v>29780316</v>
      </c>
      <c r="B10419" s="1">
        <v>42027.540300925924</v>
      </c>
      <c r="D10419" t="s">
        <v>15</v>
      </c>
      <c r="E10419" t="s">
        <v>16</v>
      </c>
      <c r="F10419" t="s">
        <v>17</v>
      </c>
      <c r="G10419" t="s">
        <v>18</v>
      </c>
      <c r="H10419" t="s">
        <v>183</v>
      </c>
      <c r="I10419" t="s">
        <v>92</v>
      </c>
      <c r="J10419" s="1">
        <v>42041.540300925924</v>
      </c>
      <c r="L10419" t="s">
        <v>32</v>
      </c>
      <c r="M10419">
        <v>40.737812300757597</v>
      </c>
      <c r="N10419">
        <v>-73.781534047117901</v>
      </c>
      <c r="O10419" t="s">
        <v>6401</v>
      </c>
      <c r="P10419">
        <f t="shared" si="2910"/>
        <v>40.7378</v>
      </c>
      <c r="Q10419">
        <f t="shared" si="2911"/>
        <v>-73.781499999999994</v>
      </c>
    </row>
    <row r="10420" spans="1:17" x14ac:dyDescent="0.25">
      <c r="A10420">
        <v>29782331</v>
      </c>
      <c r="B10420" s="1">
        <v>42027.523854166669</v>
      </c>
      <c r="C10420" s="1">
        <v>42033.464999999997</v>
      </c>
      <c r="D10420" t="s">
        <v>15</v>
      </c>
      <c r="E10420" t="s">
        <v>16</v>
      </c>
      <c r="F10420" t="s">
        <v>17</v>
      </c>
      <c r="G10420" t="s">
        <v>18</v>
      </c>
      <c r="H10420" t="s">
        <v>19</v>
      </c>
      <c r="I10420" t="s">
        <v>21</v>
      </c>
      <c r="J10420" s="1">
        <v>42041.523854166669</v>
      </c>
      <c r="K10420" s="1">
        <v>42033.464999999997</v>
      </c>
      <c r="L10420" t="s">
        <v>22</v>
      </c>
      <c r="M10420">
        <v>40.757909350638499</v>
      </c>
      <c r="N10420">
        <v>-73.969253533835001</v>
      </c>
      <c r="O10420" t="s">
        <v>6402</v>
      </c>
      <c r="P10420">
        <f t="shared" si="2910"/>
        <v>40.757899999999999</v>
      </c>
      <c r="Q10420">
        <f t="shared" si="2911"/>
        <v>-73.969300000000004</v>
      </c>
    </row>
    <row r="10421" spans="1:17" x14ac:dyDescent="0.25">
      <c r="A10421">
        <v>29775010</v>
      </c>
      <c r="B10421" s="1">
        <v>42027.521319444444</v>
      </c>
      <c r="C10421" s="1">
        <v>42034.511180555557</v>
      </c>
      <c r="D10421" t="s">
        <v>15</v>
      </c>
      <c r="E10421" t="s">
        <v>16</v>
      </c>
      <c r="F10421" t="s">
        <v>17</v>
      </c>
      <c r="G10421" t="s">
        <v>18</v>
      </c>
      <c r="H10421" t="s">
        <v>38</v>
      </c>
      <c r="I10421" t="s">
        <v>21</v>
      </c>
      <c r="J10421" s="1">
        <v>42041.521319444444</v>
      </c>
      <c r="K10421" s="1">
        <v>42034.511180555557</v>
      </c>
      <c r="L10421" t="s">
        <v>38</v>
      </c>
      <c r="M10421">
        <v>40.663346628466797</v>
      </c>
      <c r="N10421">
        <v>-73.981224314024999</v>
      </c>
      <c r="O10421" t="s">
        <v>6403</v>
      </c>
      <c r="P10421">
        <f t="shared" si="2910"/>
        <v>40.6633</v>
      </c>
      <c r="Q10421">
        <f t="shared" si="2911"/>
        <v>-73.981200000000001</v>
      </c>
    </row>
    <row r="10422" spans="1:17" hidden="1" x14ac:dyDescent="0.25">
      <c r="A10422">
        <v>29776076</v>
      </c>
      <c r="B10422" s="1">
        <v>42027.520856481482</v>
      </c>
      <c r="D10422" t="s">
        <v>15</v>
      </c>
      <c r="E10422" t="s">
        <v>117</v>
      </c>
      <c r="F10422" t="s">
        <v>118</v>
      </c>
      <c r="G10422" t="s">
        <v>119</v>
      </c>
      <c r="I10422" t="s">
        <v>92</v>
      </c>
      <c r="L10422" t="s">
        <v>23</v>
      </c>
    </row>
    <row r="10423" spans="1:17" x14ac:dyDescent="0.25">
      <c r="A10423">
        <v>29780360</v>
      </c>
      <c r="B10423" s="1">
        <v>42027.513368055559</v>
      </c>
      <c r="C10423" s="1">
        <v>42080.579143518517</v>
      </c>
      <c r="D10423" t="s">
        <v>15</v>
      </c>
      <c r="E10423" t="s">
        <v>16</v>
      </c>
      <c r="F10423" t="s">
        <v>17</v>
      </c>
      <c r="G10423" t="s">
        <v>18</v>
      </c>
      <c r="H10423" t="s">
        <v>19</v>
      </c>
      <c r="I10423" t="s">
        <v>21</v>
      </c>
      <c r="J10423" s="1">
        <v>42041.513368055559</v>
      </c>
      <c r="K10423" s="1">
        <v>42080.579143518517</v>
      </c>
      <c r="L10423" t="s">
        <v>22</v>
      </c>
      <c r="M10423">
        <v>40.749549448449201</v>
      </c>
      <c r="N10423">
        <v>-73.971570847538402</v>
      </c>
      <c r="O10423" t="s">
        <v>6404</v>
      </c>
      <c r="P10423">
        <f t="shared" ref="P10423:P10424" si="2912">ROUND(M10423,4)</f>
        <v>40.749499999999998</v>
      </c>
      <c r="Q10423">
        <f t="shared" ref="Q10423:Q10424" si="2913">ROUND(N10423,4)</f>
        <v>-73.971599999999995</v>
      </c>
    </row>
    <row r="10424" spans="1:17" x14ac:dyDescent="0.25">
      <c r="A10424">
        <v>29777453</v>
      </c>
      <c r="B10424" s="1">
        <v>42027.509745370371</v>
      </c>
      <c r="C10424" s="1">
        <v>42034.446828703702</v>
      </c>
      <c r="D10424" t="s">
        <v>15</v>
      </c>
      <c r="E10424" t="s">
        <v>16</v>
      </c>
      <c r="F10424" t="s">
        <v>17</v>
      </c>
      <c r="G10424" t="s">
        <v>18</v>
      </c>
      <c r="H10424" t="s">
        <v>19</v>
      </c>
      <c r="I10424" t="s">
        <v>21</v>
      </c>
      <c r="J10424" s="1">
        <v>42041.509745370371</v>
      </c>
      <c r="K10424" s="1">
        <v>42034.446828703702</v>
      </c>
      <c r="L10424" t="s">
        <v>22</v>
      </c>
      <c r="M10424">
        <v>40.736561529414601</v>
      </c>
      <c r="N10424">
        <v>-73.989015936216305</v>
      </c>
      <c r="O10424" t="s">
        <v>2137</v>
      </c>
      <c r="P10424">
        <f t="shared" si="2912"/>
        <v>40.736600000000003</v>
      </c>
      <c r="Q10424">
        <f t="shared" si="2913"/>
        <v>-73.989000000000004</v>
      </c>
    </row>
    <row r="10425" spans="1:17" hidden="1" x14ac:dyDescent="0.25">
      <c r="A10425">
        <v>29775832</v>
      </c>
      <c r="B10425" s="1">
        <v>42027.453020833331</v>
      </c>
      <c r="C10425" s="1">
        <v>42032.609444444446</v>
      </c>
      <c r="D10425" t="s">
        <v>15</v>
      </c>
      <c r="E10425" t="s">
        <v>16</v>
      </c>
      <c r="F10425" t="s">
        <v>46</v>
      </c>
      <c r="G10425" t="s">
        <v>18</v>
      </c>
      <c r="I10425" t="s">
        <v>21</v>
      </c>
      <c r="J10425" s="1">
        <v>42041.453020833331</v>
      </c>
      <c r="K10425" s="1">
        <v>42032.609444444446</v>
      </c>
      <c r="L10425" t="s">
        <v>38</v>
      </c>
    </row>
    <row r="10426" spans="1:17" hidden="1" x14ac:dyDescent="0.25">
      <c r="A10426">
        <v>29777785</v>
      </c>
      <c r="B10426" s="1">
        <v>42027.446446759262</v>
      </c>
      <c r="C10426" s="1">
        <v>42072.51489583333</v>
      </c>
      <c r="D10426" t="s">
        <v>15</v>
      </c>
      <c r="E10426" t="s">
        <v>16</v>
      </c>
      <c r="F10426" t="s">
        <v>46</v>
      </c>
      <c r="G10426" t="s">
        <v>18</v>
      </c>
      <c r="H10426" t="s">
        <v>19</v>
      </c>
      <c r="I10426" t="s">
        <v>21</v>
      </c>
      <c r="J10426" s="1">
        <v>42041.446446759262</v>
      </c>
      <c r="K10426" s="1">
        <v>42072.51489583333</v>
      </c>
      <c r="L10426" t="s">
        <v>22</v>
      </c>
      <c r="M10426">
        <v>40.795989749917197</v>
      </c>
      <c r="N10426">
        <v>-73.968954237144601</v>
      </c>
      <c r="O10426" t="s">
        <v>6405</v>
      </c>
    </row>
    <row r="10427" spans="1:17" hidden="1" x14ac:dyDescent="0.25">
      <c r="A10427">
        <v>29779659</v>
      </c>
      <c r="B10427" s="1">
        <v>42027.43849537037</v>
      </c>
      <c r="C10427" s="1">
        <v>42027.439085648148</v>
      </c>
      <c r="D10427" t="s">
        <v>15</v>
      </c>
      <c r="E10427" t="s">
        <v>16</v>
      </c>
      <c r="F10427" t="s">
        <v>26</v>
      </c>
      <c r="G10427" t="s">
        <v>27</v>
      </c>
      <c r="H10427" t="s">
        <v>19</v>
      </c>
      <c r="I10427" t="s">
        <v>21</v>
      </c>
      <c r="K10427" s="1">
        <v>42027.439085648148</v>
      </c>
      <c r="L10427" t="s">
        <v>22</v>
      </c>
      <c r="M10427">
        <v>40.741632803015598</v>
      </c>
      <c r="N10427">
        <v>-73.981093991267002</v>
      </c>
      <c r="O10427" t="s">
        <v>3096</v>
      </c>
    </row>
    <row r="10428" spans="1:17" x14ac:dyDescent="0.25">
      <c r="A10428">
        <v>29776491</v>
      </c>
      <c r="B10428" s="1">
        <v>42027.428090277775</v>
      </c>
      <c r="C10428" s="1">
        <v>42065.576597222222</v>
      </c>
      <c r="D10428" t="s">
        <v>15</v>
      </c>
      <c r="E10428" t="s">
        <v>16</v>
      </c>
      <c r="F10428" t="s">
        <v>17</v>
      </c>
      <c r="G10428" t="s">
        <v>18</v>
      </c>
      <c r="H10428" t="s">
        <v>19</v>
      </c>
      <c r="I10428" t="s">
        <v>21</v>
      </c>
      <c r="J10428" s="1">
        <v>42041.428090277775</v>
      </c>
      <c r="K10428" s="1">
        <v>42065.576597222222</v>
      </c>
      <c r="L10428" t="s">
        <v>22</v>
      </c>
      <c r="M10428">
        <v>40.755950587924403</v>
      </c>
      <c r="N10428">
        <v>-73.990727242615506</v>
      </c>
      <c r="O10428" t="s">
        <v>30</v>
      </c>
      <c r="P10428">
        <f t="shared" ref="P10428:P10431" si="2914">ROUND(M10428,4)</f>
        <v>40.756</v>
      </c>
      <c r="Q10428">
        <f t="shared" ref="Q10428:Q10431" si="2915">ROUND(N10428,4)</f>
        <v>-73.990700000000004</v>
      </c>
    </row>
    <row r="10429" spans="1:17" x14ac:dyDescent="0.25">
      <c r="A10429">
        <v>29775503</v>
      </c>
      <c r="B10429" s="1">
        <v>42027.426076388889</v>
      </c>
      <c r="C10429" s="1">
        <v>42086.400856481479</v>
      </c>
      <c r="D10429" t="s">
        <v>15</v>
      </c>
      <c r="E10429" t="s">
        <v>16</v>
      </c>
      <c r="F10429" t="s">
        <v>17</v>
      </c>
      <c r="G10429" t="s">
        <v>18</v>
      </c>
      <c r="H10429" t="s">
        <v>19</v>
      </c>
      <c r="I10429" t="s">
        <v>21</v>
      </c>
      <c r="J10429" s="1">
        <v>42041.426076388889</v>
      </c>
      <c r="K10429" s="1">
        <v>42086.400856481479</v>
      </c>
      <c r="L10429" t="s">
        <v>22</v>
      </c>
      <c r="M10429">
        <v>40.772236807095801</v>
      </c>
      <c r="N10429">
        <v>-73.952751164219094</v>
      </c>
      <c r="O10429" t="s">
        <v>6406</v>
      </c>
      <c r="P10429">
        <f t="shared" si="2914"/>
        <v>40.772199999999998</v>
      </c>
      <c r="Q10429">
        <f t="shared" si="2915"/>
        <v>-73.952799999999996</v>
      </c>
    </row>
    <row r="10430" spans="1:17" x14ac:dyDescent="0.25">
      <c r="A10430">
        <v>29779486</v>
      </c>
      <c r="B10430" s="1">
        <v>42027.405960648146</v>
      </c>
      <c r="C10430" s="1">
        <v>42243.57471064815</v>
      </c>
      <c r="D10430" t="s">
        <v>15</v>
      </c>
      <c r="E10430" t="s">
        <v>16</v>
      </c>
      <c r="F10430" t="s">
        <v>17</v>
      </c>
      <c r="G10430" t="s">
        <v>18</v>
      </c>
      <c r="H10430" t="s">
        <v>19</v>
      </c>
      <c r="I10430" t="s">
        <v>21</v>
      </c>
      <c r="J10430" s="1">
        <v>42041.405960648146</v>
      </c>
      <c r="K10430" s="1">
        <v>42243.57471064815</v>
      </c>
      <c r="L10430" t="s">
        <v>22</v>
      </c>
      <c r="M10430">
        <v>40.750027527991797</v>
      </c>
      <c r="N10430">
        <v>-73.992110375489801</v>
      </c>
      <c r="O10430" t="s">
        <v>753</v>
      </c>
      <c r="P10430">
        <f t="shared" si="2914"/>
        <v>40.75</v>
      </c>
      <c r="Q10430">
        <f t="shared" si="2915"/>
        <v>-73.992099999999994</v>
      </c>
    </row>
    <row r="10431" spans="1:17" x14ac:dyDescent="0.25">
      <c r="A10431">
        <v>29775501</v>
      </c>
      <c r="B10431" s="1">
        <v>42027.405138888891</v>
      </c>
      <c r="C10431" s="1">
        <v>42083.492476851854</v>
      </c>
      <c r="D10431" t="s">
        <v>15</v>
      </c>
      <c r="E10431" t="s">
        <v>16</v>
      </c>
      <c r="F10431" t="s">
        <v>17</v>
      </c>
      <c r="G10431" t="s">
        <v>18</v>
      </c>
      <c r="H10431" t="s">
        <v>50</v>
      </c>
      <c r="I10431" t="s">
        <v>21</v>
      </c>
      <c r="J10431" s="1">
        <v>42041.405138888891</v>
      </c>
      <c r="K10431" s="1">
        <v>42083.492476851854</v>
      </c>
      <c r="L10431" t="s">
        <v>32</v>
      </c>
      <c r="M10431">
        <v>40.774420865988397</v>
      </c>
      <c r="N10431">
        <v>-73.877294105138901</v>
      </c>
      <c r="O10431" t="s">
        <v>51</v>
      </c>
      <c r="P10431">
        <f t="shared" si="2914"/>
        <v>40.7744</v>
      </c>
      <c r="Q10431">
        <f t="shared" si="2915"/>
        <v>-73.877300000000005</v>
      </c>
    </row>
    <row r="10432" spans="1:17" hidden="1" x14ac:dyDescent="0.25">
      <c r="A10432">
        <v>29777401</v>
      </c>
      <c r="B10432" s="1">
        <v>42027.390196759261</v>
      </c>
      <c r="C10432" s="1">
        <v>42046.430995370371</v>
      </c>
      <c r="D10432" t="s">
        <v>15</v>
      </c>
      <c r="E10432" t="s">
        <v>16</v>
      </c>
      <c r="F10432" t="s">
        <v>17</v>
      </c>
      <c r="G10432" t="s">
        <v>52</v>
      </c>
      <c r="H10432" t="s">
        <v>19</v>
      </c>
      <c r="I10432" t="s">
        <v>21</v>
      </c>
      <c r="K10432" s="1">
        <v>42046.430995370371</v>
      </c>
      <c r="L10432" t="s">
        <v>22</v>
      </c>
      <c r="M10432">
        <v>40.796642865876599</v>
      </c>
      <c r="N10432">
        <v>-73.968477189759994</v>
      </c>
      <c r="O10432" t="s">
        <v>6407</v>
      </c>
    </row>
    <row r="10433" spans="1:17" x14ac:dyDescent="0.25">
      <c r="A10433">
        <v>29781925</v>
      </c>
      <c r="B10433" s="1">
        <v>42027.389178240737</v>
      </c>
      <c r="C10433" s="1">
        <v>42110.421180555553</v>
      </c>
      <c r="D10433" t="s">
        <v>15</v>
      </c>
      <c r="E10433" t="s">
        <v>16</v>
      </c>
      <c r="F10433" t="s">
        <v>17</v>
      </c>
      <c r="G10433" t="s">
        <v>18</v>
      </c>
      <c r="H10433" t="s">
        <v>19</v>
      </c>
      <c r="I10433" t="s">
        <v>21</v>
      </c>
      <c r="J10433" s="1">
        <v>42041.389178240737</v>
      </c>
      <c r="K10433" s="1">
        <v>42110.421180555553</v>
      </c>
      <c r="L10433" t="s">
        <v>22</v>
      </c>
      <c r="M10433">
        <v>40.737546319494697</v>
      </c>
      <c r="N10433">
        <v>-73.984082975823995</v>
      </c>
      <c r="O10433" t="s">
        <v>6408</v>
      </c>
      <c r="P10433">
        <f>ROUND(M10433,4)</f>
        <v>40.737499999999997</v>
      </c>
      <c r="Q10433">
        <f>ROUND(N10433,4)</f>
        <v>-73.984099999999998</v>
      </c>
    </row>
    <row r="10434" spans="1:17" hidden="1" x14ac:dyDescent="0.25">
      <c r="A10434">
        <v>29781695</v>
      </c>
      <c r="B10434" s="1">
        <v>42027.368888888886</v>
      </c>
      <c r="C10434" s="1">
        <v>42083.452326388891</v>
      </c>
      <c r="D10434" t="s">
        <v>15</v>
      </c>
      <c r="E10434" t="s">
        <v>16</v>
      </c>
      <c r="F10434" t="s">
        <v>46</v>
      </c>
      <c r="G10434" t="s">
        <v>146</v>
      </c>
      <c r="H10434" t="s">
        <v>38</v>
      </c>
      <c r="I10434" t="s">
        <v>21</v>
      </c>
      <c r="J10434" s="1">
        <v>42041.368888888886</v>
      </c>
      <c r="K10434" s="1">
        <v>42083.452326388891</v>
      </c>
      <c r="L10434" t="s">
        <v>38</v>
      </c>
      <c r="M10434">
        <v>40.707737304040599</v>
      </c>
      <c r="N10434">
        <v>-73.958358677159893</v>
      </c>
      <c r="O10434" t="s">
        <v>6090</v>
      </c>
    </row>
    <row r="10435" spans="1:17" hidden="1" x14ac:dyDescent="0.25">
      <c r="A10435">
        <v>29778100</v>
      </c>
      <c r="B10435" s="1">
        <v>42027.133761574078</v>
      </c>
      <c r="C10435" s="1">
        <v>42094.406875000001</v>
      </c>
      <c r="D10435" t="s">
        <v>15</v>
      </c>
      <c r="E10435" t="s">
        <v>16</v>
      </c>
      <c r="F10435" t="s">
        <v>46</v>
      </c>
      <c r="G10435" t="s">
        <v>18</v>
      </c>
      <c r="H10435" t="s">
        <v>19</v>
      </c>
      <c r="I10435" t="s">
        <v>21</v>
      </c>
      <c r="J10435" s="1">
        <v>42041.133761574078</v>
      </c>
      <c r="K10435" s="1">
        <v>42094.406886574077</v>
      </c>
      <c r="L10435" t="s">
        <v>22</v>
      </c>
      <c r="M10435">
        <v>40.736669067900003</v>
      </c>
      <c r="N10435">
        <v>-73.997340582110994</v>
      </c>
      <c r="O10435" t="s">
        <v>4526</v>
      </c>
    </row>
    <row r="10436" spans="1:17" x14ac:dyDescent="0.25">
      <c r="A10436">
        <v>29770205</v>
      </c>
      <c r="B10436" s="1">
        <v>42027.094039351854</v>
      </c>
      <c r="C10436" s="1">
        <v>42067.381886574076</v>
      </c>
      <c r="D10436" t="s">
        <v>15</v>
      </c>
      <c r="E10436" t="s">
        <v>16</v>
      </c>
      <c r="F10436" t="s">
        <v>17</v>
      </c>
      <c r="G10436" t="s">
        <v>77</v>
      </c>
      <c r="H10436" t="s">
        <v>19</v>
      </c>
      <c r="I10436" t="s">
        <v>21</v>
      </c>
      <c r="J10436" s="1">
        <v>42041.094039351854</v>
      </c>
      <c r="K10436" s="1">
        <v>42067.381886574076</v>
      </c>
      <c r="L10436" t="s">
        <v>22</v>
      </c>
      <c r="M10436">
        <v>40.797308308525999</v>
      </c>
      <c r="N10436">
        <v>-73.948901329846393</v>
      </c>
      <c r="O10436" t="s">
        <v>6409</v>
      </c>
      <c r="P10436">
        <f t="shared" ref="P10436:P10438" si="2916">ROUND(M10436,4)</f>
        <v>40.7973</v>
      </c>
      <c r="Q10436">
        <f t="shared" ref="Q10436:Q10438" si="2917">ROUND(N10436,4)</f>
        <v>-73.948899999999995</v>
      </c>
    </row>
    <row r="10437" spans="1:17" x14ac:dyDescent="0.25">
      <c r="A10437">
        <v>29771235</v>
      </c>
      <c r="B10437" s="1">
        <v>42027.028796296298</v>
      </c>
      <c r="C10437" s="1">
        <v>42100.679988425924</v>
      </c>
      <c r="D10437" t="s">
        <v>15</v>
      </c>
      <c r="E10437" t="s">
        <v>16</v>
      </c>
      <c r="F10437" t="s">
        <v>17</v>
      </c>
      <c r="G10437" t="s">
        <v>77</v>
      </c>
      <c r="H10437" t="s">
        <v>19</v>
      </c>
      <c r="I10437" t="s">
        <v>21</v>
      </c>
      <c r="J10437" s="1">
        <v>42041.028796296298</v>
      </c>
      <c r="K10437" s="1">
        <v>42100.679988425924</v>
      </c>
      <c r="L10437" t="s">
        <v>22</v>
      </c>
      <c r="M10437">
        <v>40.818341888845602</v>
      </c>
      <c r="N10437">
        <v>-73.939159344079897</v>
      </c>
      <c r="O10437" t="s">
        <v>6410</v>
      </c>
      <c r="P10437">
        <f t="shared" si="2916"/>
        <v>40.818300000000001</v>
      </c>
      <c r="Q10437">
        <f t="shared" si="2917"/>
        <v>-73.9392</v>
      </c>
    </row>
    <row r="10438" spans="1:17" x14ac:dyDescent="0.25">
      <c r="A10438">
        <v>29771608</v>
      </c>
      <c r="B10438" s="1">
        <v>42027.011724537035</v>
      </c>
      <c r="C10438" s="1">
        <v>42065.643726851849</v>
      </c>
      <c r="D10438" t="s">
        <v>15</v>
      </c>
      <c r="E10438" t="s">
        <v>16</v>
      </c>
      <c r="F10438" t="s">
        <v>17</v>
      </c>
      <c r="G10438" t="s">
        <v>18</v>
      </c>
      <c r="H10438" t="s">
        <v>19</v>
      </c>
      <c r="I10438" t="s">
        <v>21</v>
      </c>
      <c r="J10438" s="1">
        <v>42041.011724537035</v>
      </c>
      <c r="K10438" s="1">
        <v>42065.643726851849</v>
      </c>
      <c r="L10438" t="s">
        <v>22</v>
      </c>
      <c r="M10438">
        <v>40.796901311768799</v>
      </c>
      <c r="N10438">
        <v>-73.970134838534193</v>
      </c>
      <c r="O10438" t="s">
        <v>6411</v>
      </c>
      <c r="P10438">
        <f t="shared" si="2916"/>
        <v>40.796900000000001</v>
      </c>
      <c r="Q10438">
        <f t="shared" si="2917"/>
        <v>-73.970100000000002</v>
      </c>
    </row>
    <row r="10439" spans="1:17" hidden="1" x14ac:dyDescent="0.25">
      <c r="A10439">
        <v>29773935</v>
      </c>
      <c r="B10439" s="1">
        <v>42026.995497685188</v>
      </c>
      <c r="C10439" s="1">
        <v>42054.731192129628</v>
      </c>
      <c r="D10439" t="s">
        <v>15</v>
      </c>
      <c r="E10439" t="s">
        <v>16</v>
      </c>
      <c r="F10439" t="s">
        <v>46</v>
      </c>
      <c r="G10439" t="s">
        <v>18</v>
      </c>
      <c r="H10439" t="s">
        <v>19</v>
      </c>
      <c r="I10439" t="s">
        <v>21</v>
      </c>
      <c r="J10439" s="1">
        <v>42040.995497685188</v>
      </c>
      <c r="K10439" s="1">
        <v>42054.731203703705</v>
      </c>
      <c r="L10439" t="s">
        <v>22</v>
      </c>
      <c r="M10439">
        <v>40.756035308832502</v>
      </c>
      <c r="N10439">
        <v>-73.9869480991008</v>
      </c>
      <c r="O10439" t="s">
        <v>371</v>
      </c>
    </row>
    <row r="10440" spans="1:17" hidden="1" x14ac:dyDescent="0.25">
      <c r="A10440">
        <v>29767324</v>
      </c>
      <c r="B10440" s="1">
        <v>42026.994166666664</v>
      </c>
      <c r="C10440" s="1">
        <v>42026.994351851848</v>
      </c>
      <c r="D10440" t="s">
        <v>15</v>
      </c>
      <c r="E10440" t="s">
        <v>16</v>
      </c>
      <c r="F10440" t="s">
        <v>222</v>
      </c>
      <c r="G10440" t="s">
        <v>27</v>
      </c>
      <c r="H10440" t="s">
        <v>62</v>
      </c>
      <c r="I10440" t="s">
        <v>21</v>
      </c>
      <c r="K10440" s="1">
        <v>42026.994351851848</v>
      </c>
      <c r="L10440" t="s">
        <v>32</v>
      </c>
      <c r="M10440">
        <v>40.7615290430494</v>
      </c>
      <c r="N10440">
        <v>-73.925728694136197</v>
      </c>
      <c r="O10440" t="s">
        <v>6412</v>
      </c>
    </row>
    <row r="10441" spans="1:17" x14ac:dyDescent="0.25">
      <c r="A10441">
        <v>29770185</v>
      </c>
      <c r="B10441" s="1">
        <v>42026.978946759256</v>
      </c>
      <c r="C10441" s="1">
        <v>42065.576539351852</v>
      </c>
      <c r="D10441" t="s">
        <v>15</v>
      </c>
      <c r="E10441" t="s">
        <v>16</v>
      </c>
      <c r="F10441" t="s">
        <v>17</v>
      </c>
      <c r="G10441" t="s">
        <v>18</v>
      </c>
      <c r="H10441" t="s">
        <v>19</v>
      </c>
      <c r="I10441" t="s">
        <v>21</v>
      </c>
      <c r="J10441" s="1">
        <v>42040.978946759256</v>
      </c>
      <c r="K10441" s="1">
        <v>42065.575856481482</v>
      </c>
      <c r="L10441" t="s">
        <v>22</v>
      </c>
      <c r="M10441">
        <v>40.7294318299734</v>
      </c>
      <c r="N10441">
        <v>-73.9780270065731</v>
      </c>
      <c r="O10441" t="s">
        <v>2958</v>
      </c>
      <c r="P10441">
        <f>ROUND(M10441,4)</f>
        <v>40.729399999999998</v>
      </c>
      <c r="Q10441">
        <f>ROUND(N10441,4)</f>
        <v>-73.977999999999994</v>
      </c>
    </row>
    <row r="10442" spans="1:17" hidden="1" x14ac:dyDescent="0.25">
      <c r="A10442">
        <v>29767517</v>
      </c>
      <c r="B10442" s="1">
        <v>42026.956469907411</v>
      </c>
      <c r="C10442" s="1">
        <v>42083.480902777781</v>
      </c>
      <c r="D10442" t="s">
        <v>15</v>
      </c>
      <c r="E10442" t="s">
        <v>16</v>
      </c>
      <c r="F10442" t="s">
        <v>46</v>
      </c>
      <c r="G10442" t="s">
        <v>18</v>
      </c>
      <c r="H10442" t="s">
        <v>38</v>
      </c>
      <c r="I10442" t="s">
        <v>21</v>
      </c>
      <c r="J10442" s="1">
        <v>42040.956469907411</v>
      </c>
      <c r="K10442" s="1">
        <v>42083.480902777781</v>
      </c>
      <c r="L10442" t="s">
        <v>38</v>
      </c>
      <c r="M10442">
        <v>40.6733394736425</v>
      </c>
      <c r="N10442">
        <v>-73.9655252849943</v>
      </c>
      <c r="O10442" t="s">
        <v>6413</v>
      </c>
    </row>
    <row r="10443" spans="1:17" x14ac:dyDescent="0.25">
      <c r="A10443">
        <v>29770726</v>
      </c>
      <c r="B10443" s="1">
        <v>42026.939212962963</v>
      </c>
      <c r="C10443" s="1">
        <v>42032.724641203706</v>
      </c>
      <c r="D10443" t="s">
        <v>15</v>
      </c>
      <c r="E10443" t="s">
        <v>16</v>
      </c>
      <c r="F10443" t="s">
        <v>17</v>
      </c>
      <c r="G10443" t="s">
        <v>18</v>
      </c>
      <c r="H10443" t="s">
        <v>19</v>
      </c>
      <c r="I10443" t="s">
        <v>21</v>
      </c>
      <c r="J10443" s="1">
        <v>42040.939212962963</v>
      </c>
      <c r="K10443" s="1">
        <v>42032.724641203706</v>
      </c>
      <c r="L10443" t="s">
        <v>22</v>
      </c>
      <c r="M10443">
        <v>40.748806121566297</v>
      </c>
      <c r="N10443">
        <v>-73.992204356589696</v>
      </c>
      <c r="O10443" t="s">
        <v>1121</v>
      </c>
      <c r="P10443">
        <f t="shared" ref="P10443:P10447" si="2918">ROUND(M10443,4)</f>
        <v>40.748800000000003</v>
      </c>
      <c r="Q10443">
        <f t="shared" ref="Q10443:Q10447" si="2919">ROUND(N10443,4)</f>
        <v>-73.992199999999997</v>
      </c>
    </row>
    <row r="10444" spans="1:17" x14ac:dyDescent="0.25">
      <c r="A10444">
        <v>29771611</v>
      </c>
      <c r="B10444" s="1">
        <v>42026.937210648146</v>
      </c>
      <c r="C10444" s="1">
        <v>42082.62636574074</v>
      </c>
      <c r="D10444" t="s">
        <v>15</v>
      </c>
      <c r="E10444" t="s">
        <v>16</v>
      </c>
      <c r="F10444" t="s">
        <v>17</v>
      </c>
      <c r="G10444" t="s">
        <v>18</v>
      </c>
      <c r="H10444" t="s">
        <v>19</v>
      </c>
      <c r="I10444" t="s">
        <v>21</v>
      </c>
      <c r="J10444" s="1">
        <v>42040.937210648146</v>
      </c>
      <c r="K10444" s="1">
        <v>42082.62636574074</v>
      </c>
      <c r="L10444" t="s">
        <v>22</v>
      </c>
      <c r="M10444">
        <v>40.748806121566297</v>
      </c>
      <c r="N10444">
        <v>-73.992204356589696</v>
      </c>
      <c r="O10444" t="s">
        <v>1121</v>
      </c>
      <c r="P10444">
        <f t="shared" si="2918"/>
        <v>40.748800000000003</v>
      </c>
      <c r="Q10444">
        <f t="shared" si="2919"/>
        <v>-73.992199999999997</v>
      </c>
    </row>
    <row r="10445" spans="1:17" x14ac:dyDescent="0.25">
      <c r="A10445">
        <v>29768756</v>
      </c>
      <c r="B10445" s="1">
        <v>42026.934027777781</v>
      </c>
      <c r="C10445" s="1">
        <v>42032.728356481479</v>
      </c>
      <c r="D10445" t="s">
        <v>15</v>
      </c>
      <c r="E10445" t="s">
        <v>16</v>
      </c>
      <c r="F10445" t="s">
        <v>17</v>
      </c>
      <c r="G10445" t="s">
        <v>18</v>
      </c>
      <c r="H10445" t="s">
        <v>19</v>
      </c>
      <c r="I10445" t="s">
        <v>21</v>
      </c>
      <c r="J10445" s="1">
        <v>42040.934027777781</v>
      </c>
      <c r="K10445" s="1">
        <v>42032.728356481479</v>
      </c>
      <c r="L10445" t="s">
        <v>22</v>
      </c>
      <c r="M10445">
        <v>40.748806121566297</v>
      </c>
      <c r="N10445">
        <v>-73.992204356589696</v>
      </c>
      <c r="O10445" t="s">
        <v>1121</v>
      </c>
      <c r="P10445">
        <f t="shared" si="2918"/>
        <v>40.748800000000003</v>
      </c>
      <c r="Q10445">
        <f t="shared" si="2919"/>
        <v>-73.992199999999997</v>
      </c>
    </row>
    <row r="10446" spans="1:17" x14ac:dyDescent="0.25">
      <c r="A10446">
        <v>29773040</v>
      </c>
      <c r="B10446" s="1">
        <v>42026.922662037039</v>
      </c>
      <c r="C10446" s="1">
        <v>42101.694479166668</v>
      </c>
      <c r="D10446" t="s">
        <v>15</v>
      </c>
      <c r="E10446" t="s">
        <v>16</v>
      </c>
      <c r="F10446" t="s">
        <v>17</v>
      </c>
      <c r="G10446" t="s">
        <v>18</v>
      </c>
      <c r="H10446" t="s">
        <v>19</v>
      </c>
      <c r="I10446" t="s">
        <v>21</v>
      </c>
      <c r="J10446" s="1">
        <v>42040.922662037039</v>
      </c>
      <c r="K10446" s="1">
        <v>42101.694490740738</v>
      </c>
      <c r="L10446" t="s">
        <v>22</v>
      </c>
      <c r="M10446">
        <v>40.728604887563399</v>
      </c>
      <c r="N10446">
        <v>-74.005314584130602</v>
      </c>
      <c r="O10446" t="s">
        <v>4253</v>
      </c>
      <c r="P10446">
        <f t="shared" si="2918"/>
        <v>40.7286</v>
      </c>
      <c r="Q10446">
        <f t="shared" si="2919"/>
        <v>-74.005300000000005</v>
      </c>
    </row>
    <row r="10447" spans="1:17" x14ac:dyDescent="0.25">
      <c r="A10447">
        <v>29768824</v>
      </c>
      <c r="B10447" s="1">
        <v>42026.833645833336</v>
      </c>
      <c r="C10447" s="1">
        <v>42083.479247685187</v>
      </c>
      <c r="D10447" t="s">
        <v>15</v>
      </c>
      <c r="E10447" t="s">
        <v>16</v>
      </c>
      <c r="F10447" t="s">
        <v>17</v>
      </c>
      <c r="G10447" t="s">
        <v>18</v>
      </c>
      <c r="H10447" t="s">
        <v>35</v>
      </c>
      <c r="I10447" t="s">
        <v>21</v>
      </c>
      <c r="J10447" s="1">
        <v>42040.833645833336</v>
      </c>
      <c r="K10447" s="1">
        <v>42083.479247685187</v>
      </c>
      <c r="L10447" t="s">
        <v>32</v>
      </c>
      <c r="M10447">
        <v>40.648243559508899</v>
      </c>
      <c r="N10447">
        <v>-73.788241855095805</v>
      </c>
      <c r="O10447" t="s">
        <v>36</v>
      </c>
      <c r="P10447">
        <f t="shared" si="2918"/>
        <v>40.648200000000003</v>
      </c>
      <c r="Q10447">
        <f t="shared" si="2919"/>
        <v>-73.788200000000003</v>
      </c>
    </row>
    <row r="10448" spans="1:17" hidden="1" x14ac:dyDescent="0.25">
      <c r="A10448">
        <v>29773093</v>
      </c>
      <c r="B10448" s="1">
        <v>42026.825462962966</v>
      </c>
      <c r="C10448" s="1">
        <v>42026.82571759259</v>
      </c>
      <c r="D10448" t="s">
        <v>15</v>
      </c>
      <c r="E10448" t="s">
        <v>16</v>
      </c>
      <c r="F10448" t="s">
        <v>26</v>
      </c>
      <c r="G10448" t="s">
        <v>27</v>
      </c>
      <c r="H10448" t="s">
        <v>38</v>
      </c>
      <c r="I10448" t="s">
        <v>21</v>
      </c>
      <c r="K10448" s="1">
        <v>42026.82571759259</v>
      </c>
      <c r="L10448" t="s">
        <v>38</v>
      </c>
      <c r="M10448">
        <v>40.733739826867598</v>
      </c>
      <c r="N10448">
        <v>-73.954842397241904</v>
      </c>
      <c r="O10448" t="s">
        <v>385</v>
      </c>
    </row>
    <row r="10449" spans="1:17" x14ac:dyDescent="0.25">
      <c r="A10449">
        <v>29767850</v>
      </c>
      <c r="B10449" s="1">
        <v>42026.743298611109</v>
      </c>
      <c r="C10449" s="1">
        <v>42030.445439814815</v>
      </c>
      <c r="D10449" t="s">
        <v>15</v>
      </c>
      <c r="E10449" t="s">
        <v>16</v>
      </c>
      <c r="F10449" t="s">
        <v>17</v>
      </c>
      <c r="G10449" t="s">
        <v>18</v>
      </c>
      <c r="H10449" t="s">
        <v>62</v>
      </c>
      <c r="I10449" t="s">
        <v>21</v>
      </c>
      <c r="J10449" s="1">
        <v>42040.743298611109</v>
      </c>
      <c r="K10449" s="1">
        <v>42030.445439814815</v>
      </c>
      <c r="L10449" t="s">
        <v>32</v>
      </c>
      <c r="M10449">
        <v>40.764643561400497</v>
      </c>
      <c r="N10449">
        <v>-73.916588427837993</v>
      </c>
      <c r="O10449" t="s">
        <v>6414</v>
      </c>
      <c r="P10449">
        <f t="shared" ref="P10449:P10452" si="2920">ROUND(M10449,4)</f>
        <v>40.764600000000002</v>
      </c>
      <c r="Q10449">
        <f t="shared" ref="Q10449:Q10452" si="2921">ROUND(N10449,4)</f>
        <v>-73.916600000000003</v>
      </c>
    </row>
    <row r="10450" spans="1:17" x14ac:dyDescent="0.25">
      <c r="A10450">
        <v>29774057</v>
      </c>
      <c r="B10450" s="1">
        <v>42026.733749999999</v>
      </c>
      <c r="C10450" s="1">
        <v>42030.418715277781</v>
      </c>
      <c r="D10450" t="s">
        <v>15</v>
      </c>
      <c r="E10450" t="s">
        <v>16</v>
      </c>
      <c r="F10450" t="s">
        <v>17</v>
      </c>
      <c r="G10450" t="s">
        <v>18</v>
      </c>
      <c r="H10450" t="s">
        <v>19</v>
      </c>
      <c r="I10450" t="s">
        <v>21</v>
      </c>
      <c r="J10450" s="1">
        <v>42040.733749999999</v>
      </c>
      <c r="K10450" s="1">
        <v>42030.418715277781</v>
      </c>
      <c r="L10450" t="s">
        <v>22</v>
      </c>
      <c r="M10450">
        <v>40.736790605012303</v>
      </c>
      <c r="N10450">
        <v>-73.978497285938502</v>
      </c>
      <c r="O10450" t="s">
        <v>1203</v>
      </c>
      <c r="P10450">
        <f t="shared" si="2920"/>
        <v>40.736800000000002</v>
      </c>
      <c r="Q10450">
        <f t="shared" si="2921"/>
        <v>-73.978499999999997</v>
      </c>
    </row>
    <row r="10451" spans="1:17" x14ac:dyDescent="0.25">
      <c r="A10451">
        <v>29774538</v>
      </c>
      <c r="B10451" s="1">
        <v>42026.725358796299</v>
      </c>
      <c r="C10451" s="1">
        <v>42082.701863425929</v>
      </c>
      <c r="D10451" t="s">
        <v>15</v>
      </c>
      <c r="E10451" t="s">
        <v>16</v>
      </c>
      <c r="F10451" t="s">
        <v>17</v>
      </c>
      <c r="G10451" t="s">
        <v>18</v>
      </c>
      <c r="H10451" t="s">
        <v>19</v>
      </c>
      <c r="I10451" t="s">
        <v>21</v>
      </c>
      <c r="J10451" s="1">
        <v>42040.725358796299</v>
      </c>
      <c r="K10451" s="1">
        <v>42082.701863425929</v>
      </c>
      <c r="L10451" t="s">
        <v>22</v>
      </c>
      <c r="M10451">
        <v>40.756770342451397</v>
      </c>
      <c r="N10451">
        <v>-73.982710371857607</v>
      </c>
      <c r="O10451" t="s">
        <v>994</v>
      </c>
      <c r="P10451">
        <f t="shared" si="2920"/>
        <v>40.756799999999998</v>
      </c>
      <c r="Q10451">
        <f t="shared" si="2921"/>
        <v>-73.982699999999994</v>
      </c>
    </row>
    <row r="10452" spans="1:17" x14ac:dyDescent="0.25">
      <c r="A10452">
        <v>29773145</v>
      </c>
      <c r="B10452" s="1">
        <v>42026.719224537039</v>
      </c>
      <c r="C10452" s="1">
        <v>42030.417939814812</v>
      </c>
      <c r="D10452" t="s">
        <v>15</v>
      </c>
      <c r="E10452" t="s">
        <v>16</v>
      </c>
      <c r="F10452" t="s">
        <v>17</v>
      </c>
      <c r="G10452" t="s">
        <v>18</v>
      </c>
      <c r="H10452" t="s">
        <v>50</v>
      </c>
      <c r="I10452" t="s">
        <v>21</v>
      </c>
      <c r="J10452" s="1">
        <v>42040.719224537039</v>
      </c>
      <c r="K10452" s="1">
        <v>42030.417939814812</v>
      </c>
      <c r="L10452" t="s">
        <v>32</v>
      </c>
      <c r="M10452">
        <v>40.774420865988397</v>
      </c>
      <c r="N10452">
        <v>-73.877294105138901</v>
      </c>
      <c r="O10452" t="s">
        <v>51</v>
      </c>
      <c r="P10452">
        <f t="shared" si="2920"/>
        <v>40.7744</v>
      </c>
      <c r="Q10452">
        <f t="shared" si="2921"/>
        <v>-73.877300000000005</v>
      </c>
    </row>
    <row r="10453" spans="1:17" hidden="1" x14ac:dyDescent="0.25">
      <c r="A10453">
        <v>29774058</v>
      </c>
      <c r="B10453" s="1">
        <v>42026.694027777776</v>
      </c>
      <c r="C10453" s="1">
        <v>42082.75309027778</v>
      </c>
      <c r="D10453" t="s">
        <v>15</v>
      </c>
      <c r="E10453" t="s">
        <v>16</v>
      </c>
      <c r="F10453" t="s">
        <v>17</v>
      </c>
      <c r="G10453" t="s">
        <v>18</v>
      </c>
      <c r="H10453" t="s">
        <v>35</v>
      </c>
      <c r="I10453" t="s">
        <v>21</v>
      </c>
      <c r="J10453" s="1">
        <v>42040.694027777776</v>
      </c>
      <c r="K10453" s="1">
        <v>42082.75309027778</v>
      </c>
      <c r="L10453" t="s">
        <v>23</v>
      </c>
    </row>
    <row r="10454" spans="1:17" x14ac:dyDescent="0.25">
      <c r="A10454">
        <v>29768446</v>
      </c>
      <c r="B10454" s="1">
        <v>42026.684004629627</v>
      </c>
      <c r="C10454" s="1">
        <v>42083.453842592593</v>
      </c>
      <c r="D10454" t="s">
        <v>15</v>
      </c>
      <c r="E10454" t="s">
        <v>16</v>
      </c>
      <c r="F10454" t="s">
        <v>17</v>
      </c>
      <c r="G10454" t="s">
        <v>18</v>
      </c>
      <c r="H10454" t="s">
        <v>19</v>
      </c>
      <c r="I10454" t="s">
        <v>21</v>
      </c>
      <c r="J10454" s="1">
        <v>42040.684004629627</v>
      </c>
      <c r="K10454" s="1">
        <v>42083.453842592593</v>
      </c>
      <c r="L10454" t="s">
        <v>22</v>
      </c>
      <c r="M10454">
        <v>40.720584384985003</v>
      </c>
      <c r="N10454">
        <v>-74.010112007207198</v>
      </c>
      <c r="O10454" t="s">
        <v>6415</v>
      </c>
      <c r="P10454">
        <f t="shared" ref="P10454:P10458" si="2922">ROUND(M10454,4)</f>
        <v>40.720599999999997</v>
      </c>
      <c r="Q10454">
        <f t="shared" ref="Q10454:Q10458" si="2923">ROUND(N10454,4)</f>
        <v>-74.010099999999994</v>
      </c>
    </row>
    <row r="10455" spans="1:17" x14ac:dyDescent="0.25">
      <c r="A10455">
        <v>29771217</v>
      </c>
      <c r="B10455" s="1">
        <v>42026.679594907408</v>
      </c>
      <c r="C10455" s="1">
        <v>42061.653495370374</v>
      </c>
      <c r="D10455" t="s">
        <v>15</v>
      </c>
      <c r="E10455" t="s">
        <v>16</v>
      </c>
      <c r="F10455" t="s">
        <v>17</v>
      </c>
      <c r="G10455" t="s">
        <v>18</v>
      </c>
      <c r="H10455" t="s">
        <v>19</v>
      </c>
      <c r="I10455" t="s">
        <v>21</v>
      </c>
      <c r="J10455" s="1">
        <v>42040.679594907408</v>
      </c>
      <c r="K10455" s="1">
        <v>42061.653495370374</v>
      </c>
      <c r="L10455" t="s">
        <v>22</v>
      </c>
      <c r="M10455">
        <v>40.770415088187796</v>
      </c>
      <c r="N10455">
        <v>-73.987616790231399</v>
      </c>
      <c r="O10455" t="s">
        <v>3602</v>
      </c>
      <c r="P10455">
        <f t="shared" si="2922"/>
        <v>40.770400000000002</v>
      </c>
      <c r="Q10455">
        <f t="shared" si="2923"/>
        <v>-73.9876</v>
      </c>
    </row>
    <row r="10456" spans="1:17" x14ac:dyDescent="0.25">
      <c r="A10456">
        <v>29767311</v>
      </c>
      <c r="B10456" s="1">
        <v>42026.677002314813</v>
      </c>
      <c r="C10456" s="1">
        <v>42083.643252314818</v>
      </c>
      <c r="D10456" t="s">
        <v>15</v>
      </c>
      <c r="E10456" t="s">
        <v>16</v>
      </c>
      <c r="F10456" t="s">
        <v>17</v>
      </c>
      <c r="G10456" t="s">
        <v>18</v>
      </c>
      <c r="H10456" t="s">
        <v>38</v>
      </c>
      <c r="I10456" t="s">
        <v>21</v>
      </c>
      <c r="J10456" s="1">
        <v>42040.677002314813</v>
      </c>
      <c r="K10456" s="1">
        <v>42083.643252314818</v>
      </c>
      <c r="L10456" t="s">
        <v>38</v>
      </c>
      <c r="M10456">
        <v>40.662638223584999</v>
      </c>
      <c r="N10456">
        <v>-73.9797394873884</v>
      </c>
      <c r="O10456" t="s">
        <v>6416</v>
      </c>
      <c r="P10456">
        <f t="shared" si="2922"/>
        <v>40.662599999999998</v>
      </c>
      <c r="Q10456">
        <f t="shared" si="2923"/>
        <v>-73.979699999999994</v>
      </c>
    </row>
    <row r="10457" spans="1:17" x14ac:dyDescent="0.25">
      <c r="A10457">
        <v>29773467</v>
      </c>
      <c r="B10457" s="1">
        <v>42026.671226851853</v>
      </c>
      <c r="D10457" t="s">
        <v>15</v>
      </c>
      <c r="E10457" t="s">
        <v>16</v>
      </c>
      <c r="F10457" t="s">
        <v>17</v>
      </c>
      <c r="G10457" t="s">
        <v>18</v>
      </c>
      <c r="H10457" t="s">
        <v>19</v>
      </c>
      <c r="I10457" t="s">
        <v>92</v>
      </c>
      <c r="J10457" s="1">
        <v>42040.671226851853</v>
      </c>
      <c r="L10457" t="s">
        <v>22</v>
      </c>
      <c r="M10457">
        <v>40.776910189887197</v>
      </c>
      <c r="N10457">
        <v>-73.957470536368803</v>
      </c>
      <c r="O10457" t="s">
        <v>1492</v>
      </c>
      <c r="P10457">
        <f t="shared" si="2922"/>
        <v>40.776899999999998</v>
      </c>
      <c r="Q10457">
        <f t="shared" si="2923"/>
        <v>-73.957499999999996</v>
      </c>
    </row>
    <row r="10458" spans="1:17" x14ac:dyDescent="0.25">
      <c r="A10458">
        <v>29769091</v>
      </c>
      <c r="B10458" s="1">
        <v>42026.66810185185</v>
      </c>
      <c r="C10458" s="1">
        <v>42065.575787037036</v>
      </c>
      <c r="D10458" t="s">
        <v>15</v>
      </c>
      <c r="E10458" t="s">
        <v>16</v>
      </c>
      <c r="F10458" t="s">
        <v>17</v>
      </c>
      <c r="G10458" t="s">
        <v>18</v>
      </c>
      <c r="H10458" t="s">
        <v>35</v>
      </c>
      <c r="I10458" t="s">
        <v>21</v>
      </c>
      <c r="J10458" s="1">
        <v>42040.66810185185</v>
      </c>
      <c r="K10458" s="1">
        <v>42065.575787037036</v>
      </c>
      <c r="L10458" t="s">
        <v>32</v>
      </c>
      <c r="M10458">
        <v>40.711433486173199</v>
      </c>
      <c r="N10458">
        <v>-73.791013343988396</v>
      </c>
      <c r="O10458" t="s">
        <v>6417</v>
      </c>
      <c r="P10458">
        <f t="shared" si="2922"/>
        <v>40.711399999999998</v>
      </c>
      <c r="Q10458">
        <f t="shared" si="2923"/>
        <v>-73.790999999999997</v>
      </c>
    </row>
    <row r="10459" spans="1:17" hidden="1" x14ac:dyDescent="0.25">
      <c r="A10459">
        <v>29770157</v>
      </c>
      <c r="B10459" s="1">
        <v>42026.660995370374</v>
      </c>
      <c r="C10459" s="1">
        <v>42026.661400462966</v>
      </c>
      <c r="D10459" t="s">
        <v>15</v>
      </c>
      <c r="E10459" t="s">
        <v>16</v>
      </c>
      <c r="F10459" t="s">
        <v>26</v>
      </c>
      <c r="G10459" t="s">
        <v>27</v>
      </c>
      <c r="H10459" t="s">
        <v>35</v>
      </c>
      <c r="I10459" t="s">
        <v>21</v>
      </c>
      <c r="K10459" s="1">
        <v>42026.661412037036</v>
      </c>
      <c r="L10459" t="s">
        <v>32</v>
      </c>
      <c r="M10459">
        <v>40.668289025168399</v>
      </c>
      <c r="N10459">
        <v>-73.795989702655007</v>
      </c>
      <c r="O10459" t="s">
        <v>309</v>
      </c>
    </row>
    <row r="10460" spans="1:17" hidden="1" x14ac:dyDescent="0.25">
      <c r="A10460">
        <v>29770304</v>
      </c>
      <c r="B10460" s="1">
        <v>42026.646493055552</v>
      </c>
      <c r="C10460" s="1">
        <v>42026.646608796298</v>
      </c>
      <c r="D10460" t="s">
        <v>15</v>
      </c>
      <c r="E10460" t="s">
        <v>16</v>
      </c>
      <c r="F10460" t="s">
        <v>26</v>
      </c>
      <c r="G10460" t="s">
        <v>27</v>
      </c>
      <c r="H10460" t="s">
        <v>268</v>
      </c>
      <c r="I10460" t="s">
        <v>21</v>
      </c>
      <c r="K10460" s="1">
        <v>42026.646608796298</v>
      </c>
      <c r="L10460" t="s">
        <v>32</v>
      </c>
      <c r="M10460">
        <v>40.726570171449403</v>
      </c>
      <c r="N10460">
        <v>-73.852639274395997</v>
      </c>
      <c r="O10460" t="s">
        <v>6418</v>
      </c>
    </row>
    <row r="10461" spans="1:17" hidden="1" x14ac:dyDescent="0.25">
      <c r="A10461">
        <v>29768339</v>
      </c>
      <c r="B10461" s="1">
        <v>42026.608391203707</v>
      </c>
      <c r="C10461" s="1">
        <v>42026.609085648146</v>
      </c>
      <c r="D10461" t="s">
        <v>15</v>
      </c>
      <c r="E10461" t="s">
        <v>16</v>
      </c>
      <c r="F10461" t="s">
        <v>222</v>
      </c>
      <c r="G10461" t="s">
        <v>27</v>
      </c>
      <c r="H10461" t="s">
        <v>38</v>
      </c>
      <c r="I10461" t="s">
        <v>21</v>
      </c>
      <c r="K10461" s="1">
        <v>42026.609085648146</v>
      </c>
      <c r="L10461" t="s">
        <v>38</v>
      </c>
      <c r="M10461">
        <v>40.656501066299803</v>
      </c>
      <c r="N10461">
        <v>-73.885984250482394</v>
      </c>
      <c r="O10461" t="s">
        <v>6419</v>
      </c>
    </row>
    <row r="10462" spans="1:17" x14ac:dyDescent="0.25">
      <c r="A10462">
        <v>29771234</v>
      </c>
      <c r="B10462" s="1">
        <v>42026.585613425923</v>
      </c>
      <c r="C10462" s="1">
        <v>42054.437071759261</v>
      </c>
      <c r="D10462" t="s">
        <v>15</v>
      </c>
      <c r="E10462" t="s">
        <v>16</v>
      </c>
      <c r="F10462" t="s">
        <v>17</v>
      </c>
      <c r="G10462" t="s">
        <v>77</v>
      </c>
      <c r="H10462" t="s">
        <v>19</v>
      </c>
      <c r="I10462" t="s">
        <v>21</v>
      </c>
      <c r="J10462" s="1">
        <v>42040.585613425923</v>
      </c>
      <c r="K10462" s="1">
        <v>42054.437071759261</v>
      </c>
      <c r="L10462" t="s">
        <v>22</v>
      </c>
      <c r="M10462">
        <v>40.770214508708598</v>
      </c>
      <c r="N10462">
        <v>-73.961691589838594</v>
      </c>
      <c r="O10462" t="s">
        <v>5304</v>
      </c>
      <c r="P10462">
        <f t="shared" ref="P10462:P10464" si="2924">ROUND(M10462,4)</f>
        <v>40.770200000000003</v>
      </c>
      <c r="Q10462">
        <f t="shared" ref="Q10462:Q10464" si="2925">ROUND(N10462,4)</f>
        <v>-73.961699999999993</v>
      </c>
    </row>
    <row r="10463" spans="1:17" x14ac:dyDescent="0.25">
      <c r="A10463">
        <v>29773512</v>
      </c>
      <c r="B10463" s="1">
        <v>42026.581620370373</v>
      </c>
      <c r="C10463" s="1">
        <v>42082.698912037034</v>
      </c>
      <c r="D10463" t="s">
        <v>15</v>
      </c>
      <c r="E10463" t="s">
        <v>16</v>
      </c>
      <c r="F10463" t="s">
        <v>17</v>
      </c>
      <c r="G10463" t="s">
        <v>18</v>
      </c>
      <c r="H10463" t="s">
        <v>19</v>
      </c>
      <c r="I10463" t="s">
        <v>21</v>
      </c>
      <c r="J10463" s="1">
        <v>42040.581620370373</v>
      </c>
      <c r="K10463" s="1">
        <v>42082.698912037034</v>
      </c>
      <c r="L10463" t="s">
        <v>22</v>
      </c>
      <c r="M10463">
        <v>40.7540989647892</v>
      </c>
      <c r="N10463">
        <v>-73.978332886041798</v>
      </c>
      <c r="O10463" t="s">
        <v>1279</v>
      </c>
      <c r="P10463">
        <f t="shared" si="2924"/>
        <v>40.754100000000001</v>
      </c>
      <c r="Q10463">
        <f t="shared" si="2925"/>
        <v>-73.978300000000004</v>
      </c>
    </row>
    <row r="10464" spans="1:17" x14ac:dyDescent="0.25">
      <c r="A10464">
        <v>29769804</v>
      </c>
      <c r="B10464" s="1">
        <v>42026.576180555552</v>
      </c>
      <c r="C10464" s="1">
        <v>42059.476805555554</v>
      </c>
      <c r="D10464" t="s">
        <v>15</v>
      </c>
      <c r="E10464" t="s">
        <v>16</v>
      </c>
      <c r="F10464" t="s">
        <v>17</v>
      </c>
      <c r="G10464" t="s">
        <v>18</v>
      </c>
      <c r="H10464" t="s">
        <v>19</v>
      </c>
      <c r="I10464" t="s">
        <v>21</v>
      </c>
      <c r="J10464" s="1">
        <v>42040.576180555552</v>
      </c>
      <c r="K10464" s="1">
        <v>42059.476805555554</v>
      </c>
      <c r="L10464" t="s">
        <v>22</v>
      </c>
      <c r="M10464">
        <v>40.705546005485999</v>
      </c>
      <c r="N10464">
        <v>-74.007949281535303</v>
      </c>
      <c r="O10464" t="s">
        <v>6420</v>
      </c>
      <c r="P10464">
        <f t="shared" si="2924"/>
        <v>40.705500000000001</v>
      </c>
      <c r="Q10464">
        <f t="shared" si="2925"/>
        <v>-74.007900000000006</v>
      </c>
    </row>
    <row r="10465" spans="1:17" hidden="1" x14ac:dyDescent="0.25">
      <c r="A10465">
        <v>29767853</v>
      </c>
      <c r="B10465" s="1">
        <v>42026.566030092596</v>
      </c>
      <c r="C10465" s="1">
        <v>42041.457592592589</v>
      </c>
      <c r="D10465" t="s">
        <v>15</v>
      </c>
      <c r="E10465" t="s">
        <v>16</v>
      </c>
      <c r="F10465" t="s">
        <v>17</v>
      </c>
      <c r="G10465" t="s">
        <v>52</v>
      </c>
      <c r="H10465" t="s">
        <v>19</v>
      </c>
      <c r="I10465" t="s">
        <v>21</v>
      </c>
      <c r="K10465" s="1">
        <v>42041.457604166666</v>
      </c>
      <c r="L10465" t="s">
        <v>22</v>
      </c>
      <c r="M10465">
        <v>40.755300562504097</v>
      </c>
      <c r="N10465">
        <v>-73.975343873766704</v>
      </c>
      <c r="O10465" t="s">
        <v>4381</v>
      </c>
    </row>
    <row r="10466" spans="1:17" hidden="1" x14ac:dyDescent="0.25">
      <c r="A10466">
        <v>29771027</v>
      </c>
      <c r="B10466" s="1">
        <v>42026.564305555556</v>
      </c>
      <c r="C10466" s="1">
        <v>42026.564583333333</v>
      </c>
      <c r="D10466" t="s">
        <v>15</v>
      </c>
      <c r="E10466" t="s">
        <v>16</v>
      </c>
      <c r="F10466" t="s">
        <v>26</v>
      </c>
      <c r="G10466" t="s">
        <v>27</v>
      </c>
      <c r="H10466" t="s">
        <v>19</v>
      </c>
      <c r="I10466" t="s">
        <v>21</v>
      </c>
      <c r="K10466" s="1">
        <v>42026.564583333333</v>
      </c>
      <c r="L10466" t="s">
        <v>22</v>
      </c>
      <c r="M10466">
        <v>40.765218289863903</v>
      </c>
      <c r="N10466">
        <v>-73.968105794847105</v>
      </c>
      <c r="O10466" t="s">
        <v>6421</v>
      </c>
    </row>
    <row r="10467" spans="1:17" hidden="1" x14ac:dyDescent="0.25">
      <c r="A10467">
        <v>29770066</v>
      </c>
      <c r="B10467" s="1">
        <v>42026.517013888886</v>
      </c>
      <c r="C10467" s="1">
        <v>42047.594421296293</v>
      </c>
      <c r="D10467" t="s">
        <v>15</v>
      </c>
      <c r="E10467" t="s">
        <v>16</v>
      </c>
      <c r="F10467" t="s">
        <v>46</v>
      </c>
      <c r="G10467" t="s">
        <v>18</v>
      </c>
      <c r="H10467" t="s">
        <v>65</v>
      </c>
      <c r="I10467" t="s">
        <v>21</v>
      </c>
      <c r="J10467" s="1">
        <v>42040.517013888886</v>
      </c>
      <c r="K10467" s="1">
        <v>42047.59443287037</v>
      </c>
      <c r="L10467" t="s">
        <v>65</v>
      </c>
      <c r="M10467">
        <v>40.820985845105099</v>
      </c>
      <c r="N10467">
        <v>-73.891613321124694</v>
      </c>
      <c r="O10467" t="s">
        <v>2039</v>
      </c>
    </row>
    <row r="10468" spans="1:17" x14ac:dyDescent="0.25">
      <c r="A10468">
        <v>29767899</v>
      </c>
      <c r="B10468" s="1">
        <v>42026.512465277781</v>
      </c>
      <c r="C10468" s="1">
        <v>42080.576145833336</v>
      </c>
      <c r="D10468" t="s">
        <v>15</v>
      </c>
      <c r="E10468" t="s">
        <v>16</v>
      </c>
      <c r="F10468" t="s">
        <v>17</v>
      </c>
      <c r="G10468" t="s">
        <v>18</v>
      </c>
      <c r="H10468" t="s">
        <v>38</v>
      </c>
      <c r="I10468" t="s">
        <v>21</v>
      </c>
      <c r="J10468" s="1">
        <v>42040.512465277781</v>
      </c>
      <c r="K10468" s="1">
        <v>42080.576145833336</v>
      </c>
      <c r="L10468" t="s">
        <v>38</v>
      </c>
      <c r="M10468">
        <v>40.633436257277701</v>
      </c>
      <c r="N10468">
        <v>-73.882889170155593</v>
      </c>
      <c r="O10468" t="s">
        <v>6422</v>
      </c>
      <c r="P10468">
        <f t="shared" ref="P10468:P10472" si="2926">ROUND(M10468,4)</f>
        <v>40.633400000000002</v>
      </c>
      <c r="Q10468">
        <f t="shared" ref="Q10468:Q10472" si="2927">ROUND(N10468,4)</f>
        <v>-73.882900000000006</v>
      </c>
    </row>
    <row r="10469" spans="1:17" x14ac:dyDescent="0.25">
      <c r="A10469">
        <v>29772340</v>
      </c>
      <c r="B10469" s="1">
        <v>42026.487835648149</v>
      </c>
      <c r="C10469" s="1">
        <v>42032.57539351852</v>
      </c>
      <c r="D10469" t="s">
        <v>15</v>
      </c>
      <c r="E10469" t="s">
        <v>16</v>
      </c>
      <c r="F10469" t="s">
        <v>17</v>
      </c>
      <c r="G10469" t="s">
        <v>18</v>
      </c>
      <c r="H10469" t="s">
        <v>19</v>
      </c>
      <c r="I10469" t="s">
        <v>21</v>
      </c>
      <c r="J10469" s="1">
        <v>42040.487835648149</v>
      </c>
      <c r="K10469" s="1">
        <v>42032.57539351852</v>
      </c>
      <c r="L10469" t="s">
        <v>22</v>
      </c>
      <c r="M10469">
        <v>40.785805042044203</v>
      </c>
      <c r="N10469">
        <v>-73.942847120615198</v>
      </c>
      <c r="O10469" t="s">
        <v>2076</v>
      </c>
      <c r="P10469">
        <f t="shared" si="2926"/>
        <v>40.785800000000002</v>
      </c>
      <c r="Q10469">
        <f t="shared" si="2927"/>
        <v>-73.942800000000005</v>
      </c>
    </row>
    <row r="10470" spans="1:17" x14ac:dyDescent="0.25">
      <c r="A10470">
        <v>29774535</v>
      </c>
      <c r="B10470" s="1">
        <v>42026.464537037034</v>
      </c>
      <c r="C10470" s="1">
        <v>42075.424618055556</v>
      </c>
      <c r="D10470" t="s">
        <v>15</v>
      </c>
      <c r="E10470" t="s">
        <v>16</v>
      </c>
      <c r="F10470" t="s">
        <v>17</v>
      </c>
      <c r="G10470" t="s">
        <v>18</v>
      </c>
      <c r="H10470" t="s">
        <v>38</v>
      </c>
      <c r="I10470" t="s">
        <v>21</v>
      </c>
      <c r="J10470" s="1">
        <v>42040.464537037034</v>
      </c>
      <c r="K10470" s="1">
        <v>42075.424618055556</v>
      </c>
      <c r="L10470" t="s">
        <v>38</v>
      </c>
      <c r="M10470">
        <v>40.693862297662498</v>
      </c>
      <c r="N10470">
        <v>-73.929702288834307</v>
      </c>
      <c r="O10470" t="s">
        <v>6423</v>
      </c>
      <c r="P10470">
        <f t="shared" si="2926"/>
        <v>40.693899999999999</v>
      </c>
      <c r="Q10470">
        <f t="shared" si="2927"/>
        <v>-73.929699999999997</v>
      </c>
    </row>
    <row r="10471" spans="1:17" x14ac:dyDescent="0.25">
      <c r="A10471">
        <v>29769745</v>
      </c>
      <c r="B10471" s="1">
        <v>42026.439409722225</v>
      </c>
      <c r="C10471" s="1">
        <v>42065.575023148151</v>
      </c>
      <c r="D10471" t="s">
        <v>15</v>
      </c>
      <c r="E10471" t="s">
        <v>16</v>
      </c>
      <c r="F10471" t="s">
        <v>17</v>
      </c>
      <c r="G10471" t="s">
        <v>18</v>
      </c>
      <c r="H10471" t="s">
        <v>19</v>
      </c>
      <c r="I10471" t="s">
        <v>21</v>
      </c>
      <c r="J10471" s="1">
        <v>42040.439409722225</v>
      </c>
      <c r="K10471" s="1">
        <v>42065.575023148151</v>
      </c>
      <c r="L10471" t="s">
        <v>22</v>
      </c>
      <c r="M10471">
        <v>40.778814516637802</v>
      </c>
      <c r="N10471">
        <v>-73.956082803198001</v>
      </c>
      <c r="O10471" t="s">
        <v>846</v>
      </c>
      <c r="P10471">
        <f t="shared" si="2926"/>
        <v>40.778799999999997</v>
      </c>
      <c r="Q10471">
        <f t="shared" si="2927"/>
        <v>-73.956100000000006</v>
      </c>
    </row>
    <row r="10472" spans="1:17" x14ac:dyDescent="0.25">
      <c r="A10472">
        <v>29768754</v>
      </c>
      <c r="B10472" s="1">
        <v>42026.434201388889</v>
      </c>
      <c r="C10472" s="1">
        <v>42082.780324074076</v>
      </c>
      <c r="D10472" t="s">
        <v>15</v>
      </c>
      <c r="E10472" t="s">
        <v>16</v>
      </c>
      <c r="F10472" t="s">
        <v>17</v>
      </c>
      <c r="G10472" t="s">
        <v>18</v>
      </c>
      <c r="H10472" t="s">
        <v>19</v>
      </c>
      <c r="I10472" t="s">
        <v>21</v>
      </c>
      <c r="J10472" s="1">
        <v>42040.434201388889</v>
      </c>
      <c r="K10472" s="1">
        <v>42082.780324074076</v>
      </c>
      <c r="L10472" t="s">
        <v>22</v>
      </c>
      <c r="M10472">
        <v>40.755405674571797</v>
      </c>
      <c r="N10472">
        <v>-73.979483876140094</v>
      </c>
      <c r="O10472" t="s">
        <v>451</v>
      </c>
      <c r="P10472">
        <f t="shared" si="2926"/>
        <v>40.755400000000002</v>
      </c>
      <c r="Q10472">
        <f t="shared" si="2927"/>
        <v>-73.979500000000002</v>
      </c>
    </row>
    <row r="10473" spans="1:17" hidden="1" x14ac:dyDescent="0.25">
      <c r="A10473">
        <v>29768354</v>
      </c>
      <c r="B10473" s="1">
        <v>42026.412662037037</v>
      </c>
      <c r="C10473" s="1">
        <v>42026.412986111114</v>
      </c>
      <c r="D10473" t="s">
        <v>15</v>
      </c>
      <c r="E10473" t="s">
        <v>16</v>
      </c>
      <c r="F10473" t="s">
        <v>26</v>
      </c>
      <c r="G10473" t="s">
        <v>27</v>
      </c>
      <c r="H10473" t="s">
        <v>19</v>
      </c>
      <c r="I10473" t="s">
        <v>21</v>
      </c>
      <c r="K10473" s="1">
        <v>42026.412986111114</v>
      </c>
      <c r="L10473" t="s">
        <v>22</v>
      </c>
      <c r="M10473">
        <v>40.749102540753199</v>
      </c>
      <c r="N10473">
        <v>-73.992005820839495</v>
      </c>
      <c r="O10473" t="s">
        <v>2587</v>
      </c>
    </row>
    <row r="10474" spans="1:17" x14ac:dyDescent="0.25">
      <c r="A10474">
        <v>29771646</v>
      </c>
      <c r="B10474" s="1">
        <v>42026.390694444446</v>
      </c>
      <c r="C10474" s="1">
        <v>42030.44462962963</v>
      </c>
      <c r="D10474" t="s">
        <v>15</v>
      </c>
      <c r="E10474" t="s">
        <v>16</v>
      </c>
      <c r="F10474" t="s">
        <v>17</v>
      </c>
      <c r="G10474" t="s">
        <v>18</v>
      </c>
      <c r="H10474" t="s">
        <v>19</v>
      </c>
      <c r="I10474" t="s">
        <v>21</v>
      </c>
      <c r="J10474" s="1">
        <v>42040.390694444446</v>
      </c>
      <c r="K10474" s="1">
        <v>42030.44462962963</v>
      </c>
      <c r="L10474" t="s">
        <v>22</v>
      </c>
      <c r="M10474">
        <v>40.739172733156103</v>
      </c>
      <c r="N10474">
        <v>-73.976861833834803</v>
      </c>
      <c r="O10474" t="s">
        <v>589</v>
      </c>
      <c r="P10474">
        <f>ROUND(M10474,4)</f>
        <v>40.739199999999997</v>
      </c>
      <c r="Q10474">
        <f>ROUND(N10474,4)</f>
        <v>-73.976900000000001</v>
      </c>
    </row>
    <row r="10475" spans="1:17" hidden="1" x14ac:dyDescent="0.25">
      <c r="A10475">
        <v>29770345</v>
      </c>
      <c r="B10475" s="1">
        <v>42026.366990740738</v>
      </c>
      <c r="C10475" s="1">
        <v>42082.403773148151</v>
      </c>
      <c r="D10475" t="s">
        <v>15</v>
      </c>
      <c r="E10475" t="s">
        <v>16</v>
      </c>
      <c r="F10475" t="s">
        <v>46</v>
      </c>
      <c r="G10475" t="s">
        <v>146</v>
      </c>
      <c r="I10475" t="s">
        <v>21</v>
      </c>
      <c r="J10475" s="1">
        <v>42040.366990740738</v>
      </c>
      <c r="K10475" s="1">
        <v>42082.403032407405</v>
      </c>
      <c r="L10475" t="s">
        <v>65</v>
      </c>
    </row>
    <row r="10476" spans="1:17" x14ac:dyDescent="0.25">
      <c r="A10476">
        <v>29767312</v>
      </c>
      <c r="B10476" s="1">
        <v>42026.356238425928</v>
      </c>
      <c r="C10476" s="1">
        <v>42080.575381944444</v>
      </c>
      <c r="D10476" t="s">
        <v>15</v>
      </c>
      <c r="E10476" t="s">
        <v>16</v>
      </c>
      <c r="F10476" t="s">
        <v>17</v>
      </c>
      <c r="G10476" t="s">
        <v>18</v>
      </c>
      <c r="H10476" t="s">
        <v>19</v>
      </c>
      <c r="I10476" t="s">
        <v>21</v>
      </c>
      <c r="J10476" s="1">
        <v>42040.356238425928</v>
      </c>
      <c r="K10476" s="1">
        <v>42080.573877314811</v>
      </c>
      <c r="L10476" t="s">
        <v>22</v>
      </c>
      <c r="M10476">
        <v>40.760353197554302</v>
      </c>
      <c r="N10476">
        <v>-73.991231990481396</v>
      </c>
      <c r="O10476" t="s">
        <v>455</v>
      </c>
      <c r="P10476">
        <f t="shared" ref="P10476:P10478" si="2928">ROUND(M10476,4)</f>
        <v>40.760399999999997</v>
      </c>
      <c r="Q10476">
        <f t="shared" ref="Q10476:Q10478" si="2929">ROUND(N10476,4)</f>
        <v>-73.991200000000006</v>
      </c>
    </row>
    <row r="10477" spans="1:17" x14ac:dyDescent="0.25">
      <c r="A10477">
        <v>29769803</v>
      </c>
      <c r="B10477" s="1">
        <v>42026.350138888891</v>
      </c>
      <c r="C10477" s="1">
        <v>42037.619201388887</v>
      </c>
      <c r="D10477" t="s">
        <v>15</v>
      </c>
      <c r="E10477" t="s">
        <v>16</v>
      </c>
      <c r="F10477" t="s">
        <v>17</v>
      </c>
      <c r="G10477" t="s">
        <v>18</v>
      </c>
      <c r="H10477" t="s">
        <v>19</v>
      </c>
      <c r="I10477" t="s">
        <v>21</v>
      </c>
      <c r="J10477" s="1">
        <v>42040.350138888891</v>
      </c>
      <c r="K10477" s="1">
        <v>42037.619201388887</v>
      </c>
      <c r="L10477" t="s">
        <v>22</v>
      </c>
      <c r="M10477">
        <v>40.762488480960599</v>
      </c>
      <c r="N10477">
        <v>-73.962973915462001</v>
      </c>
      <c r="O10477" t="s">
        <v>2955</v>
      </c>
      <c r="P10477">
        <f t="shared" si="2928"/>
        <v>40.762500000000003</v>
      </c>
      <c r="Q10477">
        <f t="shared" si="2929"/>
        <v>-73.962999999999994</v>
      </c>
    </row>
    <row r="10478" spans="1:17" x14ac:dyDescent="0.25">
      <c r="A10478">
        <v>29771534</v>
      </c>
      <c r="B10478" s="1">
        <v>42026.120289351849</v>
      </c>
      <c r="C10478" s="1">
        <v>42061.653460648151</v>
      </c>
      <c r="D10478" t="s">
        <v>15</v>
      </c>
      <c r="E10478" t="s">
        <v>16</v>
      </c>
      <c r="F10478" t="s">
        <v>17</v>
      </c>
      <c r="G10478" t="s">
        <v>18</v>
      </c>
      <c r="H10478" t="s">
        <v>19</v>
      </c>
      <c r="I10478" t="s">
        <v>21</v>
      </c>
      <c r="J10478" s="1">
        <v>42040.120289351849</v>
      </c>
      <c r="K10478" s="1">
        <v>42061.653460648151</v>
      </c>
      <c r="L10478" t="s">
        <v>22</v>
      </c>
      <c r="M10478">
        <v>40.7781827974054</v>
      </c>
      <c r="N10478">
        <v>-73.948421342215596</v>
      </c>
      <c r="O10478" t="s">
        <v>5757</v>
      </c>
      <c r="P10478">
        <f t="shared" si="2928"/>
        <v>40.778199999999998</v>
      </c>
      <c r="Q10478">
        <f t="shared" si="2929"/>
        <v>-73.948400000000007</v>
      </c>
    </row>
    <row r="10479" spans="1:17" hidden="1" x14ac:dyDescent="0.25">
      <c r="A10479">
        <v>29766181</v>
      </c>
      <c r="B10479" s="1">
        <v>42026.068206018521</v>
      </c>
      <c r="C10479" s="1">
        <v>42045.771562499998</v>
      </c>
      <c r="D10479" t="s">
        <v>15</v>
      </c>
      <c r="E10479" t="s">
        <v>16</v>
      </c>
      <c r="F10479" t="s">
        <v>46</v>
      </c>
      <c r="G10479" t="s">
        <v>18</v>
      </c>
      <c r="H10479" t="s">
        <v>38</v>
      </c>
      <c r="I10479" t="s">
        <v>21</v>
      </c>
      <c r="J10479" s="1">
        <v>42040.068206018521</v>
      </c>
      <c r="K10479" s="1">
        <v>42045.771574074075</v>
      </c>
      <c r="L10479" t="s">
        <v>38</v>
      </c>
      <c r="M10479">
        <v>40.714065515158801</v>
      </c>
      <c r="N10479">
        <v>-73.955133482000704</v>
      </c>
      <c r="O10479" t="s">
        <v>6424</v>
      </c>
    </row>
    <row r="10480" spans="1:17" hidden="1" x14ac:dyDescent="0.25">
      <c r="A10480">
        <v>29760030</v>
      </c>
      <c r="B10480" s="1">
        <v>42025.979560185187</v>
      </c>
      <c r="D10480" t="s">
        <v>15</v>
      </c>
      <c r="E10480" t="s">
        <v>117</v>
      </c>
      <c r="F10480" t="s">
        <v>118</v>
      </c>
      <c r="G10480" t="s">
        <v>119</v>
      </c>
      <c r="I10480" t="s">
        <v>92</v>
      </c>
      <c r="L10480" t="s">
        <v>23</v>
      </c>
    </row>
    <row r="10481" spans="1:17" hidden="1" x14ac:dyDescent="0.25">
      <c r="A10481">
        <v>29759167</v>
      </c>
      <c r="B10481" s="1">
        <v>42025.965613425928</v>
      </c>
      <c r="C10481" s="1">
        <v>42025.965914351851</v>
      </c>
      <c r="D10481" t="s">
        <v>15</v>
      </c>
      <c r="E10481" t="s">
        <v>16</v>
      </c>
      <c r="F10481" t="s">
        <v>26</v>
      </c>
      <c r="G10481" t="s">
        <v>27</v>
      </c>
      <c r="H10481" t="s">
        <v>19</v>
      </c>
      <c r="I10481" t="s">
        <v>21</v>
      </c>
      <c r="K10481" s="1">
        <v>42025.965914351851</v>
      </c>
      <c r="L10481" t="s">
        <v>22</v>
      </c>
      <c r="M10481">
        <v>40.736562048054601</v>
      </c>
      <c r="N10481">
        <v>-74.001093354580703</v>
      </c>
      <c r="O10481" t="s">
        <v>580</v>
      </c>
    </row>
    <row r="10482" spans="1:17" hidden="1" x14ac:dyDescent="0.25">
      <c r="A10482">
        <v>29759573</v>
      </c>
      <c r="B10482" s="1">
        <v>42025.963356481479</v>
      </c>
      <c r="C10482" s="1">
        <v>42030.415555555555</v>
      </c>
      <c r="D10482" t="s">
        <v>15</v>
      </c>
      <c r="E10482" t="s">
        <v>16</v>
      </c>
      <c r="F10482" t="s">
        <v>17</v>
      </c>
      <c r="G10482" t="s">
        <v>18</v>
      </c>
      <c r="H10482" t="s">
        <v>144</v>
      </c>
      <c r="I10482" t="s">
        <v>21</v>
      </c>
      <c r="J10482" s="1">
        <v>42039.963356481479</v>
      </c>
      <c r="K10482" s="1">
        <v>42030.415555555555</v>
      </c>
      <c r="L10482" t="s">
        <v>23</v>
      </c>
    </row>
    <row r="10483" spans="1:17" hidden="1" x14ac:dyDescent="0.25">
      <c r="A10483">
        <v>29761213</v>
      </c>
      <c r="B10483" s="1">
        <v>42025.959386574075</v>
      </c>
      <c r="C10483" s="1">
        <v>42025.960081018522</v>
      </c>
      <c r="D10483" t="s">
        <v>15</v>
      </c>
      <c r="E10483" t="s">
        <v>16</v>
      </c>
      <c r="F10483" t="s">
        <v>26</v>
      </c>
      <c r="G10483" t="s">
        <v>27</v>
      </c>
      <c r="H10483" t="s">
        <v>38</v>
      </c>
      <c r="I10483" t="s">
        <v>21</v>
      </c>
      <c r="K10483" s="1">
        <v>42025.960081018522</v>
      </c>
      <c r="L10483" t="s">
        <v>38</v>
      </c>
      <c r="M10483">
        <v>40.701840083246303</v>
      </c>
      <c r="N10483">
        <v>-73.986738709880797</v>
      </c>
      <c r="O10483" t="s">
        <v>1160</v>
      </c>
    </row>
    <row r="10484" spans="1:17" x14ac:dyDescent="0.25">
      <c r="A10484">
        <v>29762001</v>
      </c>
      <c r="B10484" s="1">
        <v>42025.943310185183</v>
      </c>
      <c r="C10484" s="1">
        <v>42086.396087962959</v>
      </c>
      <c r="D10484" t="s">
        <v>15</v>
      </c>
      <c r="E10484" t="s">
        <v>16</v>
      </c>
      <c r="F10484" t="s">
        <v>17</v>
      </c>
      <c r="G10484" t="s">
        <v>18</v>
      </c>
      <c r="H10484" t="s">
        <v>19</v>
      </c>
      <c r="I10484" t="s">
        <v>21</v>
      </c>
      <c r="J10484" s="1">
        <v>42039.943310185183</v>
      </c>
      <c r="K10484" s="1">
        <v>42086.396087962959</v>
      </c>
      <c r="L10484" t="s">
        <v>22</v>
      </c>
      <c r="M10484">
        <v>40.796301286608703</v>
      </c>
      <c r="N10484">
        <v>-73.938283793492701</v>
      </c>
      <c r="O10484" t="s">
        <v>6425</v>
      </c>
      <c r="P10484">
        <f>ROUND(M10484,4)</f>
        <v>40.796300000000002</v>
      </c>
      <c r="Q10484">
        <f>ROUND(N10484,4)</f>
        <v>-73.938299999999998</v>
      </c>
    </row>
    <row r="10485" spans="1:17" hidden="1" x14ac:dyDescent="0.25">
      <c r="A10485">
        <v>29765479</v>
      </c>
      <c r="B10485" s="1">
        <v>42025.932581018518</v>
      </c>
      <c r="C10485" s="1">
        <v>42025.932847222219</v>
      </c>
      <c r="D10485" t="s">
        <v>15</v>
      </c>
      <c r="E10485" t="s">
        <v>16</v>
      </c>
      <c r="F10485" t="s">
        <v>26</v>
      </c>
      <c r="G10485" t="s">
        <v>27</v>
      </c>
      <c r="H10485" t="s">
        <v>19</v>
      </c>
      <c r="I10485" t="s">
        <v>21</v>
      </c>
      <c r="K10485" s="1">
        <v>42025.932858796295</v>
      </c>
      <c r="L10485" t="s">
        <v>22</v>
      </c>
      <c r="M10485">
        <v>40.719396332947298</v>
      </c>
      <c r="N10485">
        <v>-74.001883115825294</v>
      </c>
      <c r="O10485" t="s">
        <v>492</v>
      </c>
    </row>
    <row r="10486" spans="1:17" hidden="1" x14ac:dyDescent="0.25">
      <c r="A10486">
        <v>29765526</v>
      </c>
      <c r="B10486" s="1">
        <v>42025.889768518522</v>
      </c>
      <c r="C10486" s="1">
        <v>42032.493263888886</v>
      </c>
      <c r="D10486" t="s">
        <v>15</v>
      </c>
      <c r="E10486" t="s">
        <v>16</v>
      </c>
      <c r="F10486" t="s">
        <v>46</v>
      </c>
      <c r="G10486" t="s">
        <v>18</v>
      </c>
      <c r="H10486" t="s">
        <v>186</v>
      </c>
      <c r="I10486" t="s">
        <v>21</v>
      </c>
      <c r="J10486" s="1">
        <v>42039.889768518522</v>
      </c>
      <c r="K10486" s="1">
        <v>42032.493263888886</v>
      </c>
      <c r="L10486" t="s">
        <v>32</v>
      </c>
      <c r="M10486">
        <v>40.734882743783402</v>
      </c>
      <c r="N10486">
        <v>-73.909957467334095</v>
      </c>
      <c r="O10486" t="s">
        <v>6426</v>
      </c>
    </row>
    <row r="10487" spans="1:17" x14ac:dyDescent="0.25">
      <c r="A10487">
        <v>29762168</v>
      </c>
      <c r="B10487" s="1">
        <v>42025.889247685183</v>
      </c>
      <c r="C10487" s="1">
        <v>42067.499618055554</v>
      </c>
      <c r="D10487" t="s">
        <v>15</v>
      </c>
      <c r="E10487" t="s">
        <v>16</v>
      </c>
      <c r="F10487" t="s">
        <v>17</v>
      </c>
      <c r="G10487" t="s">
        <v>18</v>
      </c>
      <c r="H10487" t="s">
        <v>38</v>
      </c>
      <c r="I10487" t="s">
        <v>21</v>
      </c>
      <c r="J10487" s="1">
        <v>42039.889247685183</v>
      </c>
      <c r="K10487" s="1">
        <v>42067.499618055554</v>
      </c>
      <c r="L10487" t="s">
        <v>38</v>
      </c>
      <c r="M10487">
        <v>40.717835052615797</v>
      </c>
      <c r="N10487">
        <v>-73.957724677663506</v>
      </c>
      <c r="O10487" t="s">
        <v>543</v>
      </c>
      <c r="P10487">
        <f>ROUND(M10487,4)</f>
        <v>40.717799999999997</v>
      </c>
      <c r="Q10487">
        <f>ROUND(N10487,4)</f>
        <v>-73.957700000000003</v>
      </c>
    </row>
    <row r="10488" spans="1:17" hidden="1" x14ac:dyDescent="0.25">
      <c r="A10488">
        <v>29762207</v>
      </c>
      <c r="B10488" s="1">
        <v>42025.882650462961</v>
      </c>
      <c r="C10488" s="1">
        <v>42025.882777777777</v>
      </c>
      <c r="D10488" t="s">
        <v>15</v>
      </c>
      <c r="E10488" t="s">
        <v>16</v>
      </c>
      <c r="F10488" t="s">
        <v>26</v>
      </c>
      <c r="G10488" t="s">
        <v>27</v>
      </c>
      <c r="H10488" t="s">
        <v>19</v>
      </c>
      <c r="I10488" t="s">
        <v>21</v>
      </c>
      <c r="K10488" s="1">
        <v>42025.882777777777</v>
      </c>
      <c r="L10488" t="s">
        <v>22</v>
      </c>
      <c r="M10488">
        <v>40.749670884986998</v>
      </c>
      <c r="N10488">
        <v>-73.995297289253401</v>
      </c>
      <c r="O10488" t="s">
        <v>2773</v>
      </c>
    </row>
    <row r="10489" spans="1:17" x14ac:dyDescent="0.25">
      <c r="A10489">
        <v>29765764</v>
      </c>
      <c r="B10489" s="1">
        <v>42025.875810185185</v>
      </c>
      <c r="C10489" s="1">
        <v>42082.710312499999</v>
      </c>
      <c r="D10489" t="s">
        <v>15</v>
      </c>
      <c r="E10489" t="s">
        <v>16</v>
      </c>
      <c r="F10489" t="s">
        <v>17</v>
      </c>
      <c r="G10489" t="s">
        <v>18</v>
      </c>
      <c r="H10489" t="s">
        <v>50</v>
      </c>
      <c r="I10489" t="s">
        <v>21</v>
      </c>
      <c r="J10489" s="1">
        <v>42039.875810185185</v>
      </c>
      <c r="K10489" s="1">
        <v>42082.710312499999</v>
      </c>
      <c r="L10489" t="s">
        <v>32</v>
      </c>
      <c r="M10489">
        <v>40.756990244285298</v>
      </c>
      <c r="N10489">
        <v>-73.892262494523195</v>
      </c>
      <c r="O10489" t="s">
        <v>6427</v>
      </c>
      <c r="P10489">
        <f t="shared" ref="P10489:P10491" si="2930">ROUND(M10489,4)</f>
        <v>40.756999999999998</v>
      </c>
      <c r="Q10489">
        <f t="shared" ref="Q10489:Q10491" si="2931">ROUND(N10489,4)</f>
        <v>-73.892300000000006</v>
      </c>
    </row>
    <row r="10490" spans="1:17" x14ac:dyDescent="0.25">
      <c r="A10490">
        <v>29763754</v>
      </c>
      <c r="B10490" s="1">
        <v>42025.864027777781</v>
      </c>
      <c r="C10490" s="1">
        <v>42059.475925925923</v>
      </c>
      <c r="D10490" t="s">
        <v>15</v>
      </c>
      <c r="E10490" t="s">
        <v>16</v>
      </c>
      <c r="F10490" t="s">
        <v>17</v>
      </c>
      <c r="G10490" t="s">
        <v>18</v>
      </c>
      <c r="H10490" t="s">
        <v>19</v>
      </c>
      <c r="I10490" t="s">
        <v>21</v>
      </c>
      <c r="J10490" s="1">
        <v>42039.864027777781</v>
      </c>
      <c r="K10490" s="1">
        <v>42059.475937499999</v>
      </c>
      <c r="L10490" t="s">
        <v>22</v>
      </c>
      <c r="M10490">
        <v>40.776387086171901</v>
      </c>
      <c r="N10490">
        <v>-73.983246866922698</v>
      </c>
      <c r="O10490" t="s">
        <v>6428</v>
      </c>
      <c r="P10490">
        <f t="shared" si="2930"/>
        <v>40.776400000000002</v>
      </c>
      <c r="Q10490">
        <f t="shared" si="2931"/>
        <v>-73.983199999999997</v>
      </c>
    </row>
    <row r="10491" spans="1:17" x14ac:dyDescent="0.25">
      <c r="A10491">
        <v>29765760</v>
      </c>
      <c r="B10491" s="1">
        <v>42025.854942129627</v>
      </c>
      <c r="C10491" s="1">
        <v>42086.633738425924</v>
      </c>
      <c r="D10491" t="s">
        <v>15</v>
      </c>
      <c r="E10491" t="s">
        <v>16</v>
      </c>
      <c r="F10491" t="s">
        <v>17</v>
      </c>
      <c r="G10491" t="s">
        <v>18</v>
      </c>
      <c r="H10491" t="s">
        <v>38</v>
      </c>
      <c r="I10491" t="s">
        <v>21</v>
      </c>
      <c r="J10491" s="1">
        <v>42039.854942129627</v>
      </c>
      <c r="K10491" s="1">
        <v>42086.63354166667</v>
      </c>
      <c r="L10491" t="s">
        <v>38</v>
      </c>
      <c r="M10491">
        <v>40.681090034009202</v>
      </c>
      <c r="N10491">
        <v>-73.963318360714794</v>
      </c>
      <c r="O10491" t="s">
        <v>6429</v>
      </c>
      <c r="P10491">
        <f t="shared" si="2930"/>
        <v>40.681100000000001</v>
      </c>
      <c r="Q10491">
        <f t="shared" si="2931"/>
        <v>-73.963300000000004</v>
      </c>
    </row>
    <row r="10492" spans="1:17" hidden="1" x14ac:dyDescent="0.25">
      <c r="A10492">
        <v>29760167</v>
      </c>
      <c r="B10492" s="1">
        <v>42025.852627314816</v>
      </c>
      <c r="D10492" t="s">
        <v>15</v>
      </c>
      <c r="E10492" t="s">
        <v>117</v>
      </c>
      <c r="F10492" t="s">
        <v>118</v>
      </c>
      <c r="G10492" t="s">
        <v>119</v>
      </c>
      <c r="I10492" t="s">
        <v>92</v>
      </c>
      <c r="L10492" t="s">
        <v>23</v>
      </c>
    </row>
    <row r="10493" spans="1:17" hidden="1" x14ac:dyDescent="0.25">
      <c r="A10493">
        <v>29759961</v>
      </c>
      <c r="B10493" s="1">
        <v>42025.843391203707</v>
      </c>
      <c r="C10493" s="1">
        <v>42095.701064814813</v>
      </c>
      <c r="D10493" t="s">
        <v>15</v>
      </c>
      <c r="E10493" t="s">
        <v>16</v>
      </c>
      <c r="F10493" t="s">
        <v>46</v>
      </c>
      <c r="G10493" t="s">
        <v>146</v>
      </c>
      <c r="H10493" t="s">
        <v>224</v>
      </c>
      <c r="I10493" t="s">
        <v>21</v>
      </c>
      <c r="J10493" s="1">
        <v>42039.843391203707</v>
      </c>
      <c r="K10493" s="1">
        <v>42095.701064814813</v>
      </c>
      <c r="L10493" t="s">
        <v>224</v>
      </c>
      <c r="M10493">
        <v>40.643549085966001</v>
      </c>
      <c r="N10493">
        <v>-74.072608535262205</v>
      </c>
      <c r="O10493" t="s">
        <v>3805</v>
      </c>
    </row>
    <row r="10494" spans="1:17" x14ac:dyDescent="0.25">
      <c r="A10494">
        <v>29760631</v>
      </c>
      <c r="B10494" s="1">
        <v>42025.773738425924</v>
      </c>
      <c r="C10494" s="1">
        <v>42096.497118055559</v>
      </c>
      <c r="D10494" t="s">
        <v>15</v>
      </c>
      <c r="E10494" t="s">
        <v>16</v>
      </c>
      <c r="F10494" t="s">
        <v>17</v>
      </c>
      <c r="G10494" t="s">
        <v>18</v>
      </c>
      <c r="H10494" t="s">
        <v>19</v>
      </c>
      <c r="I10494" t="s">
        <v>21</v>
      </c>
      <c r="J10494" s="1">
        <v>42039.773738425924</v>
      </c>
      <c r="K10494" s="1">
        <v>42096.497118055559</v>
      </c>
      <c r="L10494" t="s">
        <v>22</v>
      </c>
      <c r="M10494">
        <v>40.729861789729902</v>
      </c>
      <c r="N10494">
        <v>-73.991434446222698</v>
      </c>
      <c r="O10494" t="s">
        <v>6430</v>
      </c>
      <c r="P10494">
        <f t="shared" ref="P10494:P10495" si="2932">ROUND(M10494,4)</f>
        <v>40.729900000000001</v>
      </c>
      <c r="Q10494">
        <f t="shared" ref="Q10494:Q10495" si="2933">ROUND(N10494,4)</f>
        <v>-73.991399999999999</v>
      </c>
    </row>
    <row r="10495" spans="1:17" x14ac:dyDescent="0.25">
      <c r="A10495">
        <v>29766324</v>
      </c>
      <c r="B10495" s="1">
        <v>42025.755104166667</v>
      </c>
      <c r="C10495" s="1">
        <v>42030.417060185187</v>
      </c>
      <c r="D10495" t="s">
        <v>15</v>
      </c>
      <c r="E10495" t="s">
        <v>16</v>
      </c>
      <c r="F10495" t="s">
        <v>17</v>
      </c>
      <c r="G10495" t="s">
        <v>18</v>
      </c>
      <c r="H10495" t="s">
        <v>268</v>
      </c>
      <c r="I10495" t="s">
        <v>21</v>
      </c>
      <c r="J10495" s="1">
        <v>42039.755104166667</v>
      </c>
      <c r="K10495" s="1">
        <v>42030.417060185187</v>
      </c>
      <c r="L10495" t="s">
        <v>32</v>
      </c>
      <c r="M10495">
        <v>40.711322679708204</v>
      </c>
      <c r="N10495">
        <v>-73.852380810277594</v>
      </c>
      <c r="O10495" t="s">
        <v>6161</v>
      </c>
      <c r="P10495">
        <f t="shared" si="2932"/>
        <v>40.711300000000001</v>
      </c>
      <c r="Q10495">
        <f t="shared" si="2933"/>
        <v>-73.852400000000003</v>
      </c>
    </row>
    <row r="10496" spans="1:17" hidden="1" x14ac:dyDescent="0.25">
      <c r="A10496">
        <v>29766549</v>
      </c>
      <c r="B10496" s="1">
        <v>42025.744050925925</v>
      </c>
      <c r="C10496" s="1">
        <v>42025.744571759256</v>
      </c>
      <c r="D10496" t="s">
        <v>15</v>
      </c>
      <c r="E10496" t="s">
        <v>16</v>
      </c>
      <c r="F10496" t="s">
        <v>26</v>
      </c>
      <c r="G10496" t="s">
        <v>27</v>
      </c>
      <c r="H10496" t="s">
        <v>1467</v>
      </c>
      <c r="I10496" t="s">
        <v>21</v>
      </c>
      <c r="K10496" s="1">
        <v>42025.744571759256</v>
      </c>
      <c r="L10496" t="s">
        <v>32</v>
      </c>
      <c r="M10496">
        <v>40.7368952471911</v>
      </c>
      <c r="N10496">
        <v>-73.745311702008806</v>
      </c>
      <c r="O10496" t="s">
        <v>6431</v>
      </c>
    </row>
    <row r="10497" spans="1:17" hidden="1" x14ac:dyDescent="0.25">
      <c r="A10497">
        <v>29761269</v>
      </c>
      <c r="B10497" s="1">
        <v>42025.738275462965</v>
      </c>
      <c r="C10497" s="1">
        <v>42096.410775462966</v>
      </c>
      <c r="D10497" t="s">
        <v>15</v>
      </c>
      <c r="E10497" t="s">
        <v>16</v>
      </c>
      <c r="F10497" t="s">
        <v>46</v>
      </c>
      <c r="G10497" t="s">
        <v>18</v>
      </c>
      <c r="H10497" t="s">
        <v>19</v>
      </c>
      <c r="I10497" t="s">
        <v>21</v>
      </c>
      <c r="J10497" s="1">
        <v>42039.738275462965</v>
      </c>
      <c r="K10497" s="1">
        <v>42096.410775462966</v>
      </c>
      <c r="L10497" t="s">
        <v>22</v>
      </c>
      <c r="M10497">
        <v>40.765545913197101</v>
      </c>
      <c r="N10497">
        <v>-73.954701701874498</v>
      </c>
      <c r="O10497" t="s">
        <v>80</v>
      </c>
    </row>
    <row r="10498" spans="1:17" x14ac:dyDescent="0.25">
      <c r="A10498">
        <v>29760629</v>
      </c>
      <c r="B10498" s="1">
        <v>42025.732731481483</v>
      </c>
      <c r="C10498" s="1">
        <v>42033.457418981481</v>
      </c>
      <c r="D10498" t="s">
        <v>15</v>
      </c>
      <c r="E10498" t="s">
        <v>16</v>
      </c>
      <c r="F10498" t="s">
        <v>17</v>
      </c>
      <c r="G10498" t="s">
        <v>18</v>
      </c>
      <c r="H10498" t="s">
        <v>19</v>
      </c>
      <c r="I10498" t="s">
        <v>21</v>
      </c>
      <c r="J10498" s="1">
        <v>42039.732731481483</v>
      </c>
      <c r="K10498" s="1">
        <v>42033.457418981481</v>
      </c>
      <c r="L10498" t="s">
        <v>22</v>
      </c>
      <c r="M10498">
        <v>40.756035308832502</v>
      </c>
      <c r="N10498">
        <v>-73.9869480991008</v>
      </c>
      <c r="O10498" t="s">
        <v>371</v>
      </c>
      <c r="P10498">
        <f t="shared" ref="P10498:P10499" si="2934">ROUND(M10498,4)</f>
        <v>40.756</v>
      </c>
      <c r="Q10498">
        <f t="shared" ref="Q10498:Q10499" si="2935">ROUND(N10498,4)</f>
        <v>-73.986900000000006</v>
      </c>
    </row>
    <row r="10499" spans="1:17" x14ac:dyDescent="0.25">
      <c r="A10499">
        <v>29765637</v>
      </c>
      <c r="B10499" s="1">
        <v>42025.727314814816</v>
      </c>
      <c r="C10499" s="1">
        <v>42083.476261574076</v>
      </c>
      <c r="D10499" t="s">
        <v>15</v>
      </c>
      <c r="E10499" t="s">
        <v>16</v>
      </c>
      <c r="F10499" t="s">
        <v>17</v>
      </c>
      <c r="G10499" t="s">
        <v>18</v>
      </c>
      <c r="H10499" t="s">
        <v>19</v>
      </c>
      <c r="I10499" t="s">
        <v>21</v>
      </c>
      <c r="J10499" s="1">
        <v>42039.727314814816</v>
      </c>
      <c r="K10499" s="1">
        <v>42083.476261574076</v>
      </c>
      <c r="L10499" t="s">
        <v>22</v>
      </c>
      <c r="M10499">
        <v>40.7822255996889</v>
      </c>
      <c r="N10499">
        <v>-73.971589394246095</v>
      </c>
      <c r="O10499" t="s">
        <v>6432</v>
      </c>
      <c r="P10499">
        <f t="shared" si="2934"/>
        <v>40.782200000000003</v>
      </c>
      <c r="Q10499">
        <f t="shared" si="2935"/>
        <v>-73.971599999999995</v>
      </c>
    </row>
    <row r="10500" spans="1:17" hidden="1" x14ac:dyDescent="0.25">
      <c r="A10500">
        <v>29759134</v>
      </c>
      <c r="B10500" s="1">
        <v>42025.720821759256</v>
      </c>
      <c r="C10500" s="1">
        <v>42025.721250000002</v>
      </c>
      <c r="D10500" t="s">
        <v>15</v>
      </c>
      <c r="E10500" t="s">
        <v>16</v>
      </c>
      <c r="F10500" t="s">
        <v>26</v>
      </c>
      <c r="G10500" t="s">
        <v>27</v>
      </c>
      <c r="H10500" t="s">
        <v>19</v>
      </c>
      <c r="I10500" t="s">
        <v>21</v>
      </c>
      <c r="K10500" s="1">
        <v>42025.721250000002</v>
      </c>
      <c r="L10500" t="s">
        <v>22</v>
      </c>
      <c r="M10500">
        <v>40.7082660467035</v>
      </c>
      <c r="N10500">
        <v>-74.008230944047199</v>
      </c>
      <c r="O10500" t="s">
        <v>4811</v>
      </c>
    </row>
    <row r="10501" spans="1:17" x14ac:dyDescent="0.25">
      <c r="A10501">
        <v>29763262</v>
      </c>
      <c r="B10501" s="1">
        <v>42025.717870370368</v>
      </c>
      <c r="C10501" s="1">
        <v>42067.498055555552</v>
      </c>
      <c r="D10501" t="s">
        <v>15</v>
      </c>
      <c r="E10501" t="s">
        <v>16</v>
      </c>
      <c r="F10501" t="s">
        <v>17</v>
      </c>
      <c r="G10501" t="s">
        <v>18</v>
      </c>
      <c r="H10501" t="s">
        <v>19</v>
      </c>
      <c r="I10501" t="s">
        <v>21</v>
      </c>
      <c r="J10501" s="1">
        <v>42039.717870370368</v>
      </c>
      <c r="K10501" s="1">
        <v>42067.498055555552</v>
      </c>
      <c r="L10501" t="s">
        <v>22</v>
      </c>
      <c r="M10501">
        <v>40.708355965001402</v>
      </c>
      <c r="N10501">
        <v>-74.014813555176502</v>
      </c>
      <c r="O10501" t="s">
        <v>6433</v>
      </c>
      <c r="P10501">
        <f t="shared" ref="P10501:P10502" si="2936">ROUND(M10501,4)</f>
        <v>40.708399999999997</v>
      </c>
      <c r="Q10501">
        <f t="shared" ref="Q10501:Q10502" si="2937">ROUND(N10501,4)</f>
        <v>-74.014799999999994</v>
      </c>
    </row>
    <row r="10502" spans="1:17" x14ac:dyDescent="0.25">
      <c r="A10502">
        <v>29764292</v>
      </c>
      <c r="B10502" s="1">
        <v>42025.713240740741</v>
      </c>
      <c r="C10502" s="1">
        <v>42067.498854166668</v>
      </c>
      <c r="D10502" t="s">
        <v>15</v>
      </c>
      <c r="E10502" t="s">
        <v>16</v>
      </c>
      <c r="F10502" t="s">
        <v>17</v>
      </c>
      <c r="G10502" t="s">
        <v>18</v>
      </c>
      <c r="H10502" t="s">
        <v>19</v>
      </c>
      <c r="I10502" t="s">
        <v>21</v>
      </c>
      <c r="J10502" s="1">
        <v>42039.713240740741</v>
      </c>
      <c r="K10502" s="1">
        <v>42067.498854166668</v>
      </c>
      <c r="L10502" t="s">
        <v>22</v>
      </c>
      <c r="M10502">
        <v>40.708355965001402</v>
      </c>
      <c r="N10502">
        <v>-74.014813555176502</v>
      </c>
      <c r="O10502" t="s">
        <v>6433</v>
      </c>
      <c r="P10502">
        <f t="shared" si="2936"/>
        <v>40.708399999999997</v>
      </c>
      <c r="Q10502">
        <f t="shared" si="2937"/>
        <v>-74.014799999999994</v>
      </c>
    </row>
    <row r="10503" spans="1:17" hidden="1" x14ac:dyDescent="0.25">
      <c r="A10503">
        <v>29758951</v>
      </c>
      <c r="B10503" s="1">
        <v>42025.701284722221</v>
      </c>
      <c r="C10503" s="1">
        <v>42025.701724537037</v>
      </c>
      <c r="D10503" t="s">
        <v>15</v>
      </c>
      <c r="E10503" t="s">
        <v>16</v>
      </c>
      <c r="F10503" t="s">
        <v>26</v>
      </c>
      <c r="G10503" t="s">
        <v>177</v>
      </c>
      <c r="H10503" t="s">
        <v>19</v>
      </c>
      <c r="I10503" t="s">
        <v>21</v>
      </c>
      <c r="K10503" s="1">
        <v>42025.701724537037</v>
      </c>
      <c r="L10503" t="s">
        <v>22</v>
      </c>
      <c r="M10503">
        <v>40.767968551120703</v>
      </c>
      <c r="N10503">
        <v>-73.968216391870001</v>
      </c>
      <c r="O10503" t="s">
        <v>6434</v>
      </c>
    </row>
    <row r="10504" spans="1:17" hidden="1" x14ac:dyDescent="0.25">
      <c r="A10504">
        <v>29760105</v>
      </c>
      <c r="B10504" s="1">
        <v>42025.697152777779</v>
      </c>
      <c r="D10504" t="s">
        <v>15</v>
      </c>
      <c r="E10504" t="s">
        <v>117</v>
      </c>
      <c r="F10504" t="s">
        <v>118</v>
      </c>
      <c r="G10504" t="s">
        <v>119</v>
      </c>
      <c r="I10504" t="s">
        <v>92</v>
      </c>
      <c r="L10504" t="s">
        <v>23</v>
      </c>
    </row>
    <row r="10505" spans="1:17" hidden="1" x14ac:dyDescent="0.25">
      <c r="A10505">
        <v>29766365</v>
      </c>
      <c r="B10505" s="1">
        <v>42025.69604166667</v>
      </c>
      <c r="C10505" s="1">
        <v>42082.750763888886</v>
      </c>
      <c r="D10505" t="s">
        <v>15</v>
      </c>
      <c r="E10505" t="s">
        <v>16</v>
      </c>
      <c r="F10505" t="s">
        <v>46</v>
      </c>
      <c r="G10505" t="s">
        <v>18</v>
      </c>
      <c r="H10505" t="s">
        <v>19</v>
      </c>
      <c r="I10505" t="s">
        <v>21</v>
      </c>
      <c r="J10505" s="1">
        <v>42039.69604166667</v>
      </c>
      <c r="K10505" s="1">
        <v>42082.750763888886</v>
      </c>
      <c r="L10505" t="s">
        <v>22</v>
      </c>
      <c r="M10505">
        <v>40.714479430010499</v>
      </c>
      <c r="N10505">
        <v>-74.015568828329506</v>
      </c>
      <c r="O10505" t="s">
        <v>1181</v>
      </c>
    </row>
    <row r="10506" spans="1:17" x14ac:dyDescent="0.25">
      <c r="A10506">
        <v>29765761</v>
      </c>
      <c r="B10506" s="1">
        <v>42025.691874999997</v>
      </c>
      <c r="C10506" s="1">
        <v>42083.448587962965</v>
      </c>
      <c r="D10506" t="s">
        <v>15</v>
      </c>
      <c r="E10506" t="s">
        <v>16</v>
      </c>
      <c r="F10506" t="s">
        <v>17</v>
      </c>
      <c r="G10506" t="s">
        <v>18</v>
      </c>
      <c r="H10506" t="s">
        <v>19</v>
      </c>
      <c r="I10506" t="s">
        <v>21</v>
      </c>
      <c r="J10506" s="1">
        <v>42039.691874999997</v>
      </c>
      <c r="K10506" s="1">
        <v>42083.448587962965</v>
      </c>
      <c r="L10506" t="s">
        <v>22</v>
      </c>
      <c r="M10506">
        <v>40.708289710770501</v>
      </c>
      <c r="N10506">
        <v>-74.017518715879405</v>
      </c>
      <c r="O10506" t="s">
        <v>6435</v>
      </c>
      <c r="P10506">
        <f t="shared" ref="P10506:P10507" si="2938">ROUND(M10506,4)</f>
        <v>40.708300000000001</v>
      </c>
      <c r="Q10506">
        <f t="shared" ref="Q10506:Q10507" si="2939">ROUND(N10506,4)</f>
        <v>-74.017499999999998</v>
      </c>
    </row>
    <row r="10507" spans="1:17" x14ac:dyDescent="0.25">
      <c r="A10507">
        <v>29761624</v>
      </c>
      <c r="B10507" s="1">
        <v>42025.671168981484</v>
      </c>
      <c r="C10507" s="1">
        <v>42059.469085648147</v>
      </c>
      <c r="D10507" t="s">
        <v>15</v>
      </c>
      <c r="E10507" t="s">
        <v>16</v>
      </c>
      <c r="F10507" t="s">
        <v>17</v>
      </c>
      <c r="G10507" t="s">
        <v>18</v>
      </c>
      <c r="H10507" t="s">
        <v>62</v>
      </c>
      <c r="I10507" t="s">
        <v>21</v>
      </c>
      <c r="J10507" s="1">
        <v>42039.671168981484</v>
      </c>
      <c r="K10507" s="1">
        <v>42059.469085648147</v>
      </c>
      <c r="L10507" t="s">
        <v>32</v>
      </c>
      <c r="M10507">
        <v>40.758694503970403</v>
      </c>
      <c r="N10507">
        <v>-73.926951910125894</v>
      </c>
      <c r="O10507" t="s">
        <v>6436</v>
      </c>
      <c r="P10507">
        <f t="shared" si="2938"/>
        <v>40.758699999999997</v>
      </c>
      <c r="Q10507">
        <f t="shared" si="2939"/>
        <v>-73.927000000000007</v>
      </c>
    </row>
    <row r="10508" spans="1:17" hidden="1" x14ac:dyDescent="0.25">
      <c r="A10508">
        <v>29759404</v>
      </c>
      <c r="B10508" s="1">
        <v>42025.647615740738</v>
      </c>
      <c r="C10508" s="1">
        <v>42082.636203703703</v>
      </c>
      <c r="D10508" t="s">
        <v>15</v>
      </c>
      <c r="E10508" t="s">
        <v>16</v>
      </c>
      <c r="F10508" t="s">
        <v>17</v>
      </c>
      <c r="G10508" t="s">
        <v>18</v>
      </c>
      <c r="H10508" t="s">
        <v>1929</v>
      </c>
      <c r="I10508" t="s">
        <v>21</v>
      </c>
      <c r="J10508" s="1">
        <v>42039.647615740738</v>
      </c>
      <c r="K10508" s="1">
        <v>42082.636203703703</v>
      </c>
      <c r="L10508" t="s">
        <v>23</v>
      </c>
    </row>
    <row r="10509" spans="1:17" x14ac:dyDescent="0.25">
      <c r="A10509">
        <v>29760101</v>
      </c>
      <c r="B10509" s="1">
        <v>42025.644826388889</v>
      </c>
      <c r="C10509" s="1">
        <v>42086.373460648145</v>
      </c>
      <c r="D10509" t="s">
        <v>15</v>
      </c>
      <c r="E10509" t="s">
        <v>16</v>
      </c>
      <c r="F10509" t="s">
        <v>17</v>
      </c>
      <c r="G10509" t="s">
        <v>18</v>
      </c>
      <c r="H10509" t="s">
        <v>19</v>
      </c>
      <c r="I10509" t="s">
        <v>21</v>
      </c>
      <c r="J10509" s="1">
        <v>42039.644826388889</v>
      </c>
      <c r="K10509" s="1">
        <v>42086.373460648145</v>
      </c>
      <c r="L10509" t="s">
        <v>22</v>
      </c>
      <c r="M10509">
        <v>40.736902224481</v>
      </c>
      <c r="N10509">
        <v>-73.993595002341294</v>
      </c>
      <c r="O10509" t="s">
        <v>6437</v>
      </c>
      <c r="P10509">
        <f>ROUND(M10509,4)</f>
        <v>40.736899999999999</v>
      </c>
      <c r="Q10509">
        <f>ROUND(N10509,4)</f>
        <v>-73.993600000000001</v>
      </c>
    </row>
    <row r="10510" spans="1:17" hidden="1" x14ac:dyDescent="0.25">
      <c r="A10510">
        <v>29758945</v>
      </c>
      <c r="B10510" s="1">
        <v>42025.642812500002</v>
      </c>
      <c r="C10510" s="1">
        <v>42053.618263888886</v>
      </c>
      <c r="D10510" t="s">
        <v>15</v>
      </c>
      <c r="E10510" t="s">
        <v>16</v>
      </c>
      <c r="F10510" t="s">
        <v>46</v>
      </c>
      <c r="G10510" t="s">
        <v>18</v>
      </c>
      <c r="H10510" t="s">
        <v>53</v>
      </c>
      <c r="I10510" t="s">
        <v>21</v>
      </c>
      <c r="J10510" s="1">
        <v>42039.642812500002</v>
      </c>
      <c r="K10510" s="1">
        <v>42053.618263888886</v>
      </c>
      <c r="L10510" t="s">
        <v>32</v>
      </c>
      <c r="M10510">
        <v>40.744595939088001</v>
      </c>
      <c r="N10510">
        <v>-73.956444593339796</v>
      </c>
      <c r="O10510" t="s">
        <v>4457</v>
      </c>
    </row>
    <row r="10511" spans="1:17" x14ac:dyDescent="0.25">
      <c r="A10511">
        <v>29761172</v>
      </c>
      <c r="B10511" s="1">
        <v>42025.627662037034</v>
      </c>
      <c r="C10511" s="1">
        <v>42027.474456018521</v>
      </c>
      <c r="D10511" t="s">
        <v>15</v>
      </c>
      <c r="E10511" t="s">
        <v>16</v>
      </c>
      <c r="F10511" t="s">
        <v>17</v>
      </c>
      <c r="G10511" t="s">
        <v>18</v>
      </c>
      <c r="H10511" t="s">
        <v>35</v>
      </c>
      <c r="I10511" t="s">
        <v>21</v>
      </c>
      <c r="J10511" s="1">
        <v>42039.627662037034</v>
      </c>
      <c r="K10511" s="1">
        <v>42027.474456018521</v>
      </c>
      <c r="L10511" t="s">
        <v>32</v>
      </c>
      <c r="M10511">
        <v>40.6863048068574</v>
      </c>
      <c r="N10511">
        <v>-73.793908168519593</v>
      </c>
      <c r="O10511" t="s">
        <v>6438</v>
      </c>
      <c r="P10511">
        <f t="shared" ref="P10511:P10513" si="2940">ROUND(M10511,4)</f>
        <v>40.686300000000003</v>
      </c>
      <c r="Q10511">
        <f t="shared" ref="Q10511:Q10513" si="2941">ROUND(N10511,4)</f>
        <v>-73.793899999999994</v>
      </c>
    </row>
    <row r="10512" spans="1:17" x14ac:dyDescent="0.25">
      <c r="A10512">
        <v>29762709</v>
      </c>
      <c r="B10512" s="1">
        <v>42025.623993055553</v>
      </c>
      <c r="C10512" s="1">
        <v>42086.422048611108</v>
      </c>
      <c r="D10512" t="s">
        <v>15</v>
      </c>
      <c r="E10512" t="s">
        <v>16</v>
      </c>
      <c r="F10512" t="s">
        <v>17</v>
      </c>
      <c r="G10512" t="s">
        <v>18</v>
      </c>
      <c r="H10512" t="s">
        <v>211</v>
      </c>
      <c r="I10512" t="s">
        <v>21</v>
      </c>
      <c r="J10512" s="1">
        <v>42039.623993055553</v>
      </c>
      <c r="K10512" s="1">
        <v>42086.422048611108</v>
      </c>
      <c r="L10512" t="s">
        <v>32</v>
      </c>
      <c r="M10512">
        <v>40.727841391091602</v>
      </c>
      <c r="N10512">
        <v>-73.832832345802601</v>
      </c>
      <c r="O10512" t="s">
        <v>4813</v>
      </c>
      <c r="P10512">
        <f t="shared" si="2940"/>
        <v>40.727800000000002</v>
      </c>
      <c r="Q10512">
        <f t="shared" si="2941"/>
        <v>-73.832800000000006</v>
      </c>
    </row>
    <row r="10513" spans="1:17" x14ac:dyDescent="0.25">
      <c r="A10513">
        <v>29765628</v>
      </c>
      <c r="B10513" s="1">
        <v>42025.618402777778</v>
      </c>
      <c r="C10513" s="1">
        <v>42067.511307870373</v>
      </c>
      <c r="D10513" t="s">
        <v>15</v>
      </c>
      <c r="E10513" t="s">
        <v>16</v>
      </c>
      <c r="F10513" t="s">
        <v>17</v>
      </c>
      <c r="G10513" t="s">
        <v>18</v>
      </c>
      <c r="H10513" t="s">
        <v>19</v>
      </c>
      <c r="I10513" t="s">
        <v>21</v>
      </c>
      <c r="J10513" s="1">
        <v>42039.618402777778</v>
      </c>
      <c r="K10513" s="1">
        <v>42067.511307870373</v>
      </c>
      <c r="L10513" t="s">
        <v>22</v>
      </c>
      <c r="M10513">
        <v>40.759029486466098</v>
      </c>
      <c r="N10513">
        <v>-73.970321472681704</v>
      </c>
      <c r="O10513" t="s">
        <v>6439</v>
      </c>
      <c r="P10513">
        <f t="shared" si="2940"/>
        <v>40.759</v>
      </c>
      <c r="Q10513">
        <f t="shared" si="2941"/>
        <v>-73.970299999999995</v>
      </c>
    </row>
    <row r="10514" spans="1:17" hidden="1" x14ac:dyDescent="0.25">
      <c r="A10514">
        <v>29760034</v>
      </c>
      <c r="B10514" s="1">
        <v>42025.61383101852</v>
      </c>
      <c r="D10514" t="s">
        <v>15</v>
      </c>
      <c r="E10514" t="s">
        <v>117</v>
      </c>
      <c r="F10514" t="s">
        <v>118</v>
      </c>
      <c r="G10514" t="s">
        <v>119</v>
      </c>
      <c r="I10514" t="s">
        <v>92</v>
      </c>
      <c r="L10514" t="s">
        <v>23</v>
      </c>
    </row>
    <row r="10515" spans="1:17" x14ac:dyDescent="0.25">
      <c r="A10515">
        <v>29759570</v>
      </c>
      <c r="B10515" s="1">
        <v>42025.606793981482</v>
      </c>
      <c r="C10515" s="1">
        <v>42083.608634259261</v>
      </c>
      <c r="D10515" t="s">
        <v>15</v>
      </c>
      <c r="E10515" t="s">
        <v>16</v>
      </c>
      <c r="F10515" t="s">
        <v>17</v>
      </c>
      <c r="G10515" t="s">
        <v>18</v>
      </c>
      <c r="H10515" t="s">
        <v>38</v>
      </c>
      <c r="I10515" t="s">
        <v>21</v>
      </c>
      <c r="J10515" s="1">
        <v>42039.606793981482</v>
      </c>
      <c r="K10515" s="1">
        <v>42083.608634259261</v>
      </c>
      <c r="L10515" t="s">
        <v>38</v>
      </c>
      <c r="M10515">
        <v>40.720079948500803</v>
      </c>
      <c r="N10515">
        <v>-73.9568682669521</v>
      </c>
      <c r="O10515" t="s">
        <v>3470</v>
      </c>
      <c r="P10515">
        <f t="shared" ref="P10515:P10516" si="2942">ROUND(M10515,4)</f>
        <v>40.720100000000002</v>
      </c>
      <c r="Q10515">
        <f t="shared" ref="Q10515:Q10516" si="2943">ROUND(N10515,4)</f>
        <v>-73.956900000000005</v>
      </c>
    </row>
    <row r="10516" spans="1:17" x14ac:dyDescent="0.25">
      <c r="A10516">
        <v>29764772</v>
      </c>
      <c r="B10516" s="1">
        <v>42025.606550925928</v>
      </c>
      <c r="C10516" s="1">
        <v>42027.499062499999</v>
      </c>
      <c r="D10516" t="s">
        <v>15</v>
      </c>
      <c r="E10516" t="s">
        <v>16</v>
      </c>
      <c r="F10516" t="s">
        <v>17</v>
      </c>
      <c r="G10516" t="s">
        <v>18</v>
      </c>
      <c r="H10516" t="s">
        <v>19</v>
      </c>
      <c r="I10516" t="s">
        <v>21</v>
      </c>
      <c r="J10516" s="1">
        <v>42039.606550925928</v>
      </c>
      <c r="K10516" s="1">
        <v>42027.499062499999</v>
      </c>
      <c r="L10516" t="s">
        <v>22</v>
      </c>
      <c r="M10516">
        <v>40.758440944914497</v>
      </c>
      <c r="N10516">
        <v>-73.977259417592194</v>
      </c>
      <c r="O10516" t="s">
        <v>6440</v>
      </c>
      <c r="P10516">
        <f t="shared" si="2942"/>
        <v>40.758400000000002</v>
      </c>
      <c r="Q10516">
        <f t="shared" si="2943"/>
        <v>-73.9773</v>
      </c>
    </row>
    <row r="10517" spans="1:17" hidden="1" x14ac:dyDescent="0.25">
      <c r="A10517">
        <v>29766140</v>
      </c>
      <c r="B10517" s="1">
        <v>42025.598171296297</v>
      </c>
      <c r="C10517" s="1">
        <v>42025.598622685182</v>
      </c>
      <c r="D10517" t="s">
        <v>15</v>
      </c>
      <c r="E10517" t="s">
        <v>16</v>
      </c>
      <c r="F10517" t="s">
        <v>26</v>
      </c>
      <c r="G10517" t="s">
        <v>27</v>
      </c>
      <c r="H10517" t="s">
        <v>19</v>
      </c>
      <c r="I10517" t="s">
        <v>21</v>
      </c>
      <c r="K10517" s="1">
        <v>42025.598622685182</v>
      </c>
      <c r="L10517" t="s">
        <v>22</v>
      </c>
      <c r="M10517">
        <v>40.758440944914497</v>
      </c>
      <c r="N10517">
        <v>-73.977259417592194</v>
      </c>
      <c r="O10517" t="s">
        <v>6440</v>
      </c>
    </row>
    <row r="10518" spans="1:17" hidden="1" x14ac:dyDescent="0.25">
      <c r="A10518">
        <v>29764801</v>
      </c>
      <c r="B10518" s="1">
        <v>42025.535601851851</v>
      </c>
      <c r="C10518" s="1">
        <v>42082.653946759259</v>
      </c>
      <c r="D10518" t="s">
        <v>15</v>
      </c>
      <c r="E10518" t="s">
        <v>16</v>
      </c>
      <c r="F10518" t="s">
        <v>17</v>
      </c>
      <c r="G10518" t="s">
        <v>18</v>
      </c>
      <c r="H10518" t="s">
        <v>6441</v>
      </c>
      <c r="I10518" t="s">
        <v>21</v>
      </c>
      <c r="J10518" s="1">
        <v>42039.535601851851</v>
      </c>
      <c r="K10518" s="1">
        <v>42082.653946759259</v>
      </c>
      <c r="L10518" t="s">
        <v>23</v>
      </c>
    </row>
    <row r="10519" spans="1:17" x14ac:dyDescent="0.25">
      <c r="A10519">
        <v>29760374</v>
      </c>
      <c r="B10519" s="1">
        <v>42025.513356481482</v>
      </c>
      <c r="C10519" s="1">
        <v>42041.443298611113</v>
      </c>
      <c r="D10519" t="s">
        <v>15</v>
      </c>
      <c r="E10519" t="s">
        <v>16</v>
      </c>
      <c r="F10519" t="s">
        <v>17</v>
      </c>
      <c r="G10519" t="s">
        <v>18</v>
      </c>
      <c r="H10519" t="s">
        <v>19</v>
      </c>
      <c r="I10519" t="s">
        <v>21</v>
      </c>
      <c r="J10519" s="1">
        <v>42039.513356481482</v>
      </c>
      <c r="K10519" s="1">
        <v>42041.443298611113</v>
      </c>
      <c r="L10519" t="s">
        <v>22</v>
      </c>
      <c r="M10519">
        <v>40.769305633089402</v>
      </c>
      <c r="N10519">
        <v>-73.983057307439495</v>
      </c>
      <c r="O10519" t="s">
        <v>6442</v>
      </c>
      <c r="P10519">
        <f t="shared" ref="P10519:P10521" si="2944">ROUND(M10519,4)</f>
        <v>40.769300000000001</v>
      </c>
      <c r="Q10519">
        <f t="shared" ref="Q10519:Q10521" si="2945">ROUND(N10519,4)</f>
        <v>-73.983099999999993</v>
      </c>
    </row>
    <row r="10520" spans="1:17" x14ac:dyDescent="0.25">
      <c r="A10520">
        <v>29764635</v>
      </c>
      <c r="B10520" s="1">
        <v>42025.51152777778</v>
      </c>
      <c r="C10520" s="1">
        <v>42068.507604166669</v>
      </c>
      <c r="D10520" t="s">
        <v>15</v>
      </c>
      <c r="E10520" t="s">
        <v>16</v>
      </c>
      <c r="F10520" t="s">
        <v>17</v>
      </c>
      <c r="G10520" t="s">
        <v>18</v>
      </c>
      <c r="H10520" t="s">
        <v>19</v>
      </c>
      <c r="I10520" t="s">
        <v>21</v>
      </c>
      <c r="J10520" s="1">
        <v>42039.51152777778</v>
      </c>
      <c r="K10520" s="1">
        <v>42068.507615740738</v>
      </c>
      <c r="L10520" t="s">
        <v>22</v>
      </c>
      <c r="M10520">
        <v>40.736790605012303</v>
      </c>
      <c r="N10520">
        <v>-73.978497285938502</v>
      </c>
      <c r="O10520" t="s">
        <v>1203</v>
      </c>
      <c r="P10520">
        <f t="shared" si="2944"/>
        <v>40.736800000000002</v>
      </c>
      <c r="Q10520">
        <f t="shared" si="2945"/>
        <v>-73.978499999999997</v>
      </c>
    </row>
    <row r="10521" spans="1:17" x14ac:dyDescent="0.25">
      <c r="A10521">
        <v>29766070</v>
      </c>
      <c r="B10521" s="1">
        <v>42025.49181712963</v>
      </c>
      <c r="C10521" s="1">
        <v>42030.499918981484</v>
      </c>
      <c r="D10521" t="s">
        <v>15</v>
      </c>
      <c r="E10521" t="s">
        <v>16</v>
      </c>
      <c r="F10521" t="s">
        <v>17</v>
      </c>
      <c r="G10521" t="s">
        <v>18</v>
      </c>
      <c r="H10521" t="s">
        <v>38</v>
      </c>
      <c r="I10521" t="s">
        <v>21</v>
      </c>
      <c r="J10521" s="1">
        <v>42039.49181712963</v>
      </c>
      <c r="K10521" s="1">
        <v>42030.499918981484</v>
      </c>
      <c r="L10521" t="s">
        <v>38</v>
      </c>
      <c r="M10521">
        <v>40.697884931129799</v>
      </c>
      <c r="N10521">
        <v>-73.971809258505999</v>
      </c>
      <c r="O10521" t="s">
        <v>6443</v>
      </c>
      <c r="P10521">
        <f t="shared" si="2944"/>
        <v>40.697899999999997</v>
      </c>
      <c r="Q10521">
        <f t="shared" si="2945"/>
        <v>-73.971800000000002</v>
      </c>
    </row>
    <row r="10522" spans="1:17" hidden="1" x14ac:dyDescent="0.25">
      <c r="A10522">
        <v>29765141</v>
      </c>
      <c r="B10522" s="1">
        <v>42025.476724537039</v>
      </c>
      <c r="C10522" s="1">
        <v>42034.697638888887</v>
      </c>
      <c r="D10522" t="s">
        <v>15</v>
      </c>
      <c r="E10522" t="s">
        <v>16</v>
      </c>
      <c r="F10522" t="s">
        <v>46</v>
      </c>
      <c r="G10522" t="s">
        <v>146</v>
      </c>
      <c r="H10522" t="s">
        <v>19</v>
      </c>
      <c r="I10522" t="s">
        <v>21</v>
      </c>
      <c r="J10522" s="1">
        <v>42039.476724537039</v>
      </c>
      <c r="K10522" s="1">
        <v>42034.697638888887</v>
      </c>
      <c r="L10522" t="s">
        <v>22</v>
      </c>
      <c r="M10522">
        <v>40.715518747045003</v>
      </c>
      <c r="N10522">
        <v>-73.978540221409901</v>
      </c>
      <c r="O10522" t="s">
        <v>6444</v>
      </c>
    </row>
    <row r="10523" spans="1:17" x14ac:dyDescent="0.25">
      <c r="A10523">
        <v>29760442</v>
      </c>
      <c r="B10523" s="1">
        <v>42025.469826388886</v>
      </c>
      <c r="C10523" s="1">
        <v>42082.646990740737</v>
      </c>
      <c r="D10523" t="s">
        <v>15</v>
      </c>
      <c r="E10523" t="s">
        <v>16</v>
      </c>
      <c r="F10523" t="s">
        <v>17</v>
      </c>
      <c r="G10523" t="s">
        <v>18</v>
      </c>
      <c r="H10523" t="s">
        <v>19</v>
      </c>
      <c r="I10523" t="s">
        <v>21</v>
      </c>
      <c r="J10523" s="1">
        <v>42039.469826388886</v>
      </c>
      <c r="K10523" s="1">
        <v>42082.646990740737</v>
      </c>
      <c r="L10523" t="s">
        <v>22</v>
      </c>
      <c r="M10523">
        <v>40.747925042022501</v>
      </c>
      <c r="N10523">
        <v>-73.973607043026504</v>
      </c>
      <c r="O10523" t="s">
        <v>1027</v>
      </c>
      <c r="P10523">
        <f>ROUND(M10523,4)</f>
        <v>40.747900000000001</v>
      </c>
      <c r="Q10523">
        <f>ROUND(N10523,4)</f>
        <v>-73.973600000000005</v>
      </c>
    </row>
    <row r="10524" spans="1:17" hidden="1" x14ac:dyDescent="0.25">
      <c r="A10524">
        <v>29766653</v>
      </c>
      <c r="B10524" s="1">
        <v>42025.457824074074</v>
      </c>
      <c r="C10524" s="1">
        <v>42026.398518518516</v>
      </c>
      <c r="D10524" t="s">
        <v>15</v>
      </c>
      <c r="E10524" t="s">
        <v>16</v>
      </c>
      <c r="F10524" t="s">
        <v>17</v>
      </c>
      <c r="G10524" t="s">
        <v>52</v>
      </c>
      <c r="H10524" t="s">
        <v>19</v>
      </c>
      <c r="I10524" t="s">
        <v>21</v>
      </c>
      <c r="K10524" s="1">
        <v>42026.398518518516</v>
      </c>
      <c r="L10524" t="s">
        <v>22</v>
      </c>
      <c r="M10524">
        <v>40.756557458334697</v>
      </c>
      <c r="N10524">
        <v>-73.974437420434498</v>
      </c>
      <c r="O10524" t="s">
        <v>1465</v>
      </c>
    </row>
    <row r="10525" spans="1:17" hidden="1" x14ac:dyDescent="0.25">
      <c r="A10525">
        <v>29765096</v>
      </c>
      <c r="B10525" s="1">
        <v>42025.430358796293</v>
      </c>
      <c r="D10525" t="s">
        <v>15</v>
      </c>
      <c r="E10525" t="s">
        <v>117</v>
      </c>
      <c r="F10525" t="s">
        <v>118</v>
      </c>
      <c r="G10525" t="s">
        <v>119</v>
      </c>
      <c r="I10525" t="s">
        <v>92</v>
      </c>
      <c r="L10525" t="s">
        <v>23</v>
      </c>
    </row>
    <row r="10526" spans="1:17" hidden="1" x14ac:dyDescent="0.25">
      <c r="A10526">
        <v>29766359</v>
      </c>
      <c r="B10526" s="1">
        <v>42025.427094907405</v>
      </c>
      <c r="C10526" s="1">
        <v>42025.427268518521</v>
      </c>
      <c r="D10526" t="s">
        <v>15</v>
      </c>
      <c r="E10526" t="s">
        <v>16</v>
      </c>
      <c r="F10526" t="s">
        <v>222</v>
      </c>
      <c r="G10526" t="s">
        <v>223</v>
      </c>
      <c r="H10526" t="s">
        <v>38</v>
      </c>
      <c r="I10526" t="s">
        <v>21</v>
      </c>
      <c r="K10526" s="1">
        <v>42025.427268518521</v>
      </c>
      <c r="L10526" t="s">
        <v>38</v>
      </c>
      <c r="M10526">
        <v>40.6417408638615</v>
      </c>
      <c r="N10526">
        <v>-73.963282339394297</v>
      </c>
      <c r="O10526" t="s">
        <v>3797</v>
      </c>
    </row>
    <row r="10527" spans="1:17" hidden="1" x14ac:dyDescent="0.25">
      <c r="A10527">
        <v>29760634</v>
      </c>
      <c r="B10527" s="1">
        <v>42025.425196759257</v>
      </c>
      <c r="D10527" t="s">
        <v>15</v>
      </c>
      <c r="E10527" t="s">
        <v>117</v>
      </c>
      <c r="F10527" t="s">
        <v>118</v>
      </c>
      <c r="G10527" t="s">
        <v>119</v>
      </c>
      <c r="I10527" t="s">
        <v>92</v>
      </c>
      <c r="L10527" t="s">
        <v>23</v>
      </c>
    </row>
    <row r="10528" spans="1:17" x14ac:dyDescent="0.25">
      <c r="A10528">
        <v>29760307</v>
      </c>
      <c r="B10528" s="1">
        <v>42025.424097222225</v>
      </c>
      <c r="C10528" s="1">
        <v>42082.699652777781</v>
      </c>
      <c r="D10528" t="s">
        <v>15</v>
      </c>
      <c r="E10528" t="s">
        <v>16</v>
      </c>
      <c r="F10528" t="s">
        <v>17</v>
      </c>
      <c r="G10528" t="s">
        <v>18</v>
      </c>
      <c r="H10528" t="s">
        <v>19</v>
      </c>
      <c r="I10528" t="s">
        <v>21</v>
      </c>
      <c r="J10528" s="1">
        <v>42039.424097222225</v>
      </c>
      <c r="K10528" s="1">
        <v>42082.699664351851</v>
      </c>
      <c r="L10528" t="s">
        <v>22</v>
      </c>
      <c r="M10528">
        <v>40.779377730596899</v>
      </c>
      <c r="N10528">
        <v>-73.944603851928505</v>
      </c>
      <c r="O10528" t="s">
        <v>6445</v>
      </c>
      <c r="P10528">
        <f t="shared" ref="P10528:P10532" si="2946">ROUND(M10528,4)</f>
        <v>40.779400000000003</v>
      </c>
      <c r="Q10528">
        <f t="shared" ref="Q10528:Q10532" si="2947">ROUND(N10528,4)</f>
        <v>-73.944599999999994</v>
      </c>
    </row>
    <row r="10529" spans="1:17" x14ac:dyDescent="0.25">
      <c r="A10529">
        <v>29764634</v>
      </c>
      <c r="B10529" s="1">
        <v>42025.414467592593</v>
      </c>
      <c r="C10529" s="1">
        <v>42027.496076388888</v>
      </c>
      <c r="D10529" t="s">
        <v>15</v>
      </c>
      <c r="E10529" t="s">
        <v>16</v>
      </c>
      <c r="F10529" t="s">
        <v>17</v>
      </c>
      <c r="G10529" t="s">
        <v>18</v>
      </c>
      <c r="H10529" t="s">
        <v>19</v>
      </c>
      <c r="I10529" t="s">
        <v>21</v>
      </c>
      <c r="J10529" s="1">
        <v>42039.414467592593</v>
      </c>
      <c r="K10529" s="1">
        <v>42027.496076388888</v>
      </c>
      <c r="L10529" t="s">
        <v>22</v>
      </c>
      <c r="M10529">
        <v>40.753624850409999</v>
      </c>
      <c r="N10529">
        <v>-73.969432369825995</v>
      </c>
      <c r="O10529" t="s">
        <v>3898</v>
      </c>
      <c r="P10529">
        <f t="shared" si="2946"/>
        <v>40.753599999999999</v>
      </c>
      <c r="Q10529">
        <f t="shared" si="2947"/>
        <v>-73.969399999999993</v>
      </c>
    </row>
    <row r="10530" spans="1:17" x14ac:dyDescent="0.25">
      <c r="A10530">
        <v>29763713</v>
      </c>
      <c r="B10530" s="1">
        <v>42025.413275462961</v>
      </c>
      <c r="C10530" s="1">
        <v>42082.655439814815</v>
      </c>
      <c r="D10530" t="s">
        <v>15</v>
      </c>
      <c r="E10530" t="s">
        <v>16</v>
      </c>
      <c r="F10530" t="s">
        <v>17</v>
      </c>
      <c r="G10530" t="s">
        <v>18</v>
      </c>
      <c r="H10530" t="s">
        <v>19</v>
      </c>
      <c r="I10530" t="s">
        <v>21</v>
      </c>
      <c r="J10530" s="1">
        <v>42039.413275462961</v>
      </c>
      <c r="K10530" s="1">
        <v>42082.655439814815</v>
      </c>
      <c r="L10530" t="s">
        <v>22</v>
      </c>
      <c r="M10530">
        <v>40.8165010979559</v>
      </c>
      <c r="N10530">
        <v>-73.946545520855807</v>
      </c>
      <c r="O10530" t="s">
        <v>6446</v>
      </c>
      <c r="P10530">
        <f t="shared" si="2946"/>
        <v>40.816499999999998</v>
      </c>
      <c r="Q10530">
        <f t="shared" si="2947"/>
        <v>-73.9465</v>
      </c>
    </row>
    <row r="10531" spans="1:17" x14ac:dyDescent="0.25">
      <c r="A10531">
        <v>29763758</v>
      </c>
      <c r="B10531" s="1">
        <v>42025.409930555557</v>
      </c>
      <c r="C10531" s="1">
        <v>42089.503518518519</v>
      </c>
      <c r="D10531" t="s">
        <v>15</v>
      </c>
      <c r="E10531" t="s">
        <v>16</v>
      </c>
      <c r="F10531" t="s">
        <v>17</v>
      </c>
      <c r="G10531" t="s">
        <v>18</v>
      </c>
      <c r="H10531" t="s">
        <v>19</v>
      </c>
      <c r="I10531" t="s">
        <v>21</v>
      </c>
      <c r="J10531" s="1">
        <v>42039.409930555557</v>
      </c>
      <c r="K10531" s="1">
        <v>42089.503518518519</v>
      </c>
      <c r="L10531" t="s">
        <v>22</v>
      </c>
      <c r="M10531">
        <v>40.734138433140998</v>
      </c>
      <c r="N10531">
        <v>-73.999184524265104</v>
      </c>
      <c r="O10531" t="s">
        <v>2651</v>
      </c>
      <c r="P10531">
        <f t="shared" si="2946"/>
        <v>40.734099999999998</v>
      </c>
      <c r="Q10531">
        <f t="shared" si="2947"/>
        <v>-73.999200000000002</v>
      </c>
    </row>
    <row r="10532" spans="1:17" x14ac:dyDescent="0.25">
      <c r="A10532">
        <v>29765619</v>
      </c>
      <c r="B10532" s="1">
        <v>42025.397916666669</v>
      </c>
      <c r="C10532" s="1">
        <v>42086.393796296295</v>
      </c>
      <c r="D10532" t="s">
        <v>15</v>
      </c>
      <c r="E10532" t="s">
        <v>16</v>
      </c>
      <c r="F10532" t="s">
        <v>17</v>
      </c>
      <c r="G10532" t="s">
        <v>77</v>
      </c>
      <c r="H10532" t="s">
        <v>38</v>
      </c>
      <c r="I10532" t="s">
        <v>21</v>
      </c>
      <c r="J10532" s="1">
        <v>42039.397916666669</v>
      </c>
      <c r="K10532" s="1">
        <v>42086.393796296295</v>
      </c>
      <c r="L10532" t="s">
        <v>38</v>
      </c>
      <c r="M10532">
        <v>40.689932553252</v>
      </c>
      <c r="N10532">
        <v>-73.981472847197907</v>
      </c>
      <c r="O10532" t="s">
        <v>853</v>
      </c>
      <c r="P10532">
        <f t="shared" si="2946"/>
        <v>40.689900000000002</v>
      </c>
      <c r="Q10532">
        <f t="shared" si="2947"/>
        <v>-73.981499999999997</v>
      </c>
    </row>
    <row r="10533" spans="1:17" hidden="1" x14ac:dyDescent="0.25">
      <c r="A10533">
        <v>29759604</v>
      </c>
      <c r="B10533" s="1">
        <v>42025.385324074072</v>
      </c>
      <c r="C10533" s="1">
        <v>42026.401724537034</v>
      </c>
      <c r="D10533" t="s">
        <v>15</v>
      </c>
      <c r="E10533" t="s">
        <v>16</v>
      </c>
      <c r="F10533" t="s">
        <v>17</v>
      </c>
      <c r="G10533" t="s">
        <v>52</v>
      </c>
      <c r="H10533" t="s">
        <v>19</v>
      </c>
      <c r="I10533" t="s">
        <v>21</v>
      </c>
      <c r="K10533" s="1">
        <v>42026.401724537034</v>
      </c>
      <c r="L10533" t="s">
        <v>22</v>
      </c>
      <c r="M10533">
        <v>40.767889109595799</v>
      </c>
      <c r="N10533">
        <v>-73.981512532857707</v>
      </c>
      <c r="O10533" t="s">
        <v>4319</v>
      </c>
    </row>
    <row r="10534" spans="1:17" hidden="1" x14ac:dyDescent="0.25">
      <c r="A10534">
        <v>29765838</v>
      </c>
      <c r="B10534" s="1">
        <v>42025.355092592596</v>
      </c>
      <c r="C10534" s="1">
        <v>42026.536006944443</v>
      </c>
      <c r="D10534" t="s">
        <v>15</v>
      </c>
      <c r="E10534" t="s">
        <v>16</v>
      </c>
      <c r="F10534" t="s">
        <v>46</v>
      </c>
      <c r="G10534" t="s">
        <v>18</v>
      </c>
      <c r="H10534" t="s">
        <v>38</v>
      </c>
      <c r="I10534" t="s">
        <v>21</v>
      </c>
      <c r="J10534" s="1">
        <v>42039.355092592596</v>
      </c>
      <c r="K10534" s="1">
        <v>42026.536006944443</v>
      </c>
      <c r="L10534" t="s">
        <v>38</v>
      </c>
      <c r="M10534">
        <v>40.647038019494801</v>
      </c>
      <c r="N10534">
        <v>-73.9624181663755</v>
      </c>
      <c r="O10534" t="s">
        <v>6447</v>
      </c>
    </row>
    <row r="10535" spans="1:17" hidden="1" x14ac:dyDescent="0.25">
      <c r="A10535">
        <v>29759690</v>
      </c>
      <c r="B10535" s="1">
        <v>42025.352638888886</v>
      </c>
      <c r="C10535" s="1">
        <v>42086.616574074076</v>
      </c>
      <c r="D10535" t="s">
        <v>15</v>
      </c>
      <c r="E10535" t="s">
        <v>16</v>
      </c>
      <c r="F10535" t="s">
        <v>46</v>
      </c>
      <c r="G10535" t="s">
        <v>18</v>
      </c>
      <c r="H10535" t="s">
        <v>38</v>
      </c>
      <c r="I10535" t="s">
        <v>21</v>
      </c>
      <c r="J10535" s="1">
        <v>42039.352638888886</v>
      </c>
      <c r="K10535" s="1">
        <v>42086.616574074076</v>
      </c>
      <c r="L10535" t="s">
        <v>38</v>
      </c>
      <c r="M10535">
        <v>40.647038019494801</v>
      </c>
      <c r="N10535">
        <v>-73.9624181663755</v>
      </c>
      <c r="O10535" t="s">
        <v>6447</v>
      </c>
    </row>
    <row r="10536" spans="1:17" hidden="1" x14ac:dyDescent="0.25">
      <c r="A10536">
        <v>29761229</v>
      </c>
      <c r="B10536" s="1">
        <v>42025.349814814814</v>
      </c>
      <c r="C10536" s="1">
        <v>42032.492476851854</v>
      </c>
      <c r="D10536" t="s">
        <v>15</v>
      </c>
      <c r="E10536" t="s">
        <v>16</v>
      </c>
      <c r="F10536" t="s">
        <v>46</v>
      </c>
      <c r="G10536" t="s">
        <v>146</v>
      </c>
      <c r="H10536" t="s">
        <v>19</v>
      </c>
      <c r="I10536" t="s">
        <v>21</v>
      </c>
      <c r="J10536" s="1">
        <v>42039.349814814814</v>
      </c>
      <c r="K10536" s="1">
        <v>42032.492476851854</v>
      </c>
      <c r="L10536" t="s">
        <v>22</v>
      </c>
      <c r="M10536">
        <v>40.7566480172691</v>
      </c>
      <c r="N10536">
        <v>-73.974357976258801</v>
      </c>
      <c r="O10536" t="s">
        <v>716</v>
      </c>
    </row>
    <row r="10537" spans="1:17" x14ac:dyDescent="0.25">
      <c r="A10537">
        <v>29761126</v>
      </c>
      <c r="B10537" s="1">
        <v>42025.332638888889</v>
      </c>
      <c r="C10537" s="1">
        <v>42058.657314814816</v>
      </c>
      <c r="D10537" t="s">
        <v>15</v>
      </c>
      <c r="E10537" t="s">
        <v>16</v>
      </c>
      <c r="F10537" t="s">
        <v>17</v>
      </c>
      <c r="G10537" t="s">
        <v>18</v>
      </c>
      <c r="H10537" t="s">
        <v>19</v>
      </c>
      <c r="I10537" t="s">
        <v>21</v>
      </c>
      <c r="J10537" s="1">
        <v>42039.332638888889</v>
      </c>
      <c r="K10537" s="1">
        <v>42058.657314814816</v>
      </c>
      <c r="L10537" t="s">
        <v>22</v>
      </c>
      <c r="M10537">
        <v>40.7584292301392</v>
      </c>
      <c r="N10537">
        <v>-73.992632774592906</v>
      </c>
      <c r="O10537" t="s">
        <v>1466</v>
      </c>
      <c r="P10537">
        <f t="shared" ref="P10537:P10543" si="2948">ROUND(M10537,4)</f>
        <v>40.758400000000002</v>
      </c>
      <c r="Q10537">
        <f t="shared" ref="Q10537:Q10543" si="2949">ROUND(N10537,4)</f>
        <v>-73.992599999999996</v>
      </c>
    </row>
    <row r="10538" spans="1:17" x14ac:dyDescent="0.25">
      <c r="A10538">
        <v>29759574</v>
      </c>
      <c r="B10538" s="1">
        <v>42025.315150462964</v>
      </c>
      <c r="C10538" s="1">
        <v>42096.498703703706</v>
      </c>
      <c r="D10538" t="s">
        <v>15</v>
      </c>
      <c r="E10538" t="s">
        <v>16</v>
      </c>
      <c r="F10538" t="s">
        <v>17</v>
      </c>
      <c r="G10538" t="s">
        <v>18</v>
      </c>
      <c r="H10538" t="s">
        <v>19</v>
      </c>
      <c r="I10538" t="s">
        <v>21</v>
      </c>
      <c r="J10538" s="1">
        <v>42039.315150462964</v>
      </c>
      <c r="K10538" s="1">
        <v>42096.498703703706</v>
      </c>
      <c r="L10538" t="s">
        <v>22</v>
      </c>
      <c r="M10538">
        <v>40.7526516468549</v>
      </c>
      <c r="N10538">
        <v>-73.994535515992794</v>
      </c>
      <c r="O10538" t="s">
        <v>6448</v>
      </c>
      <c r="P10538">
        <f t="shared" si="2948"/>
        <v>40.752699999999997</v>
      </c>
      <c r="Q10538">
        <f t="shared" si="2949"/>
        <v>-73.994500000000002</v>
      </c>
    </row>
    <row r="10539" spans="1:17" x14ac:dyDescent="0.25">
      <c r="A10539">
        <v>29763618</v>
      </c>
      <c r="B10539" s="1">
        <v>42025.308969907404</v>
      </c>
      <c r="C10539" s="1">
        <v>42032.726168981484</v>
      </c>
      <c r="D10539" t="s">
        <v>15</v>
      </c>
      <c r="E10539" t="s">
        <v>16</v>
      </c>
      <c r="F10539" t="s">
        <v>17</v>
      </c>
      <c r="G10539" t="s">
        <v>18</v>
      </c>
      <c r="H10539" t="s">
        <v>19</v>
      </c>
      <c r="I10539" t="s">
        <v>21</v>
      </c>
      <c r="J10539" s="1">
        <v>42039.308969907404</v>
      </c>
      <c r="K10539" s="1">
        <v>42032.726180555554</v>
      </c>
      <c r="L10539" t="s">
        <v>22</v>
      </c>
      <c r="M10539">
        <v>40.7526516468549</v>
      </c>
      <c r="N10539">
        <v>-73.994535515992794</v>
      </c>
      <c r="O10539" t="s">
        <v>6448</v>
      </c>
      <c r="P10539">
        <f t="shared" si="2948"/>
        <v>40.752699999999997</v>
      </c>
      <c r="Q10539">
        <f t="shared" si="2949"/>
        <v>-73.994500000000002</v>
      </c>
    </row>
    <row r="10540" spans="1:17" x14ac:dyDescent="0.25">
      <c r="A10540">
        <v>29764627</v>
      </c>
      <c r="B10540" s="1">
        <v>42025.303391203706</v>
      </c>
      <c r="C10540" s="1">
        <v>42033.603530092594</v>
      </c>
      <c r="D10540" t="s">
        <v>15</v>
      </c>
      <c r="E10540" t="s">
        <v>16</v>
      </c>
      <c r="F10540" t="s">
        <v>17</v>
      </c>
      <c r="G10540" t="s">
        <v>18</v>
      </c>
      <c r="H10540" t="s">
        <v>19</v>
      </c>
      <c r="I10540" t="s">
        <v>21</v>
      </c>
      <c r="J10540" s="1">
        <v>42039.303391203706</v>
      </c>
      <c r="K10540" s="1">
        <v>42033.603530092594</v>
      </c>
      <c r="L10540" t="s">
        <v>22</v>
      </c>
      <c r="M10540">
        <v>40.7526516468549</v>
      </c>
      <c r="N10540">
        <v>-73.994535515992794</v>
      </c>
      <c r="O10540" t="s">
        <v>6448</v>
      </c>
      <c r="P10540">
        <f t="shared" si="2948"/>
        <v>40.752699999999997</v>
      </c>
      <c r="Q10540">
        <f t="shared" si="2949"/>
        <v>-73.994500000000002</v>
      </c>
    </row>
    <row r="10541" spans="1:17" x14ac:dyDescent="0.25">
      <c r="A10541">
        <v>29765759</v>
      </c>
      <c r="B10541" s="1">
        <v>42025.296018518522</v>
      </c>
      <c r="C10541" s="1">
        <v>42032.725405092591</v>
      </c>
      <c r="D10541" t="s">
        <v>15</v>
      </c>
      <c r="E10541" t="s">
        <v>16</v>
      </c>
      <c r="F10541" t="s">
        <v>17</v>
      </c>
      <c r="G10541" t="s">
        <v>18</v>
      </c>
      <c r="H10541" t="s">
        <v>19</v>
      </c>
      <c r="I10541" t="s">
        <v>21</v>
      </c>
      <c r="J10541" s="1">
        <v>42039.296018518522</v>
      </c>
      <c r="K10541" s="1">
        <v>42032.725405092591</v>
      </c>
      <c r="L10541" t="s">
        <v>22</v>
      </c>
      <c r="M10541">
        <v>40.7526516468549</v>
      </c>
      <c r="N10541">
        <v>-73.994535515992794</v>
      </c>
      <c r="O10541" t="s">
        <v>6448</v>
      </c>
      <c r="P10541">
        <f t="shared" si="2948"/>
        <v>40.752699999999997</v>
      </c>
      <c r="Q10541">
        <f t="shared" si="2949"/>
        <v>-73.994500000000002</v>
      </c>
    </row>
    <row r="10542" spans="1:17" x14ac:dyDescent="0.25">
      <c r="A10542">
        <v>29766594</v>
      </c>
      <c r="B10542" s="1">
        <v>42025.182384259257</v>
      </c>
      <c r="C10542" s="1">
        <v>42033.699131944442</v>
      </c>
      <c r="D10542" t="s">
        <v>15</v>
      </c>
      <c r="E10542" t="s">
        <v>16</v>
      </c>
      <c r="F10542" t="s">
        <v>17</v>
      </c>
      <c r="G10542" t="s">
        <v>18</v>
      </c>
      <c r="H10542" t="s">
        <v>38</v>
      </c>
      <c r="I10542" t="s">
        <v>21</v>
      </c>
      <c r="J10542" s="1">
        <v>42039.182384259257</v>
      </c>
      <c r="K10542" s="1">
        <v>42033.699131944442</v>
      </c>
      <c r="L10542" t="s">
        <v>38</v>
      </c>
      <c r="M10542">
        <v>40.612174202176703</v>
      </c>
      <c r="N10542">
        <v>-73.993967140319697</v>
      </c>
      <c r="O10542" t="s">
        <v>6449</v>
      </c>
      <c r="P10542">
        <f t="shared" si="2948"/>
        <v>40.612200000000001</v>
      </c>
      <c r="Q10542">
        <f t="shared" si="2949"/>
        <v>-73.994</v>
      </c>
    </row>
    <row r="10543" spans="1:17" x14ac:dyDescent="0.25">
      <c r="A10543">
        <v>29756712</v>
      </c>
      <c r="B10543" s="1">
        <v>42025.049571759257</v>
      </c>
      <c r="C10543" s="1">
        <v>42082.403032407405</v>
      </c>
      <c r="D10543" t="s">
        <v>15</v>
      </c>
      <c r="E10543" t="s">
        <v>16</v>
      </c>
      <c r="F10543" t="s">
        <v>17</v>
      </c>
      <c r="G10543" t="s">
        <v>18</v>
      </c>
      <c r="H10543" t="s">
        <v>233</v>
      </c>
      <c r="I10543" t="s">
        <v>21</v>
      </c>
      <c r="J10543" s="1">
        <v>42039.049571759257</v>
      </c>
      <c r="K10543" s="1">
        <v>42082.403032407405</v>
      </c>
      <c r="L10543" t="s">
        <v>32</v>
      </c>
      <c r="M10543">
        <v>40.746844871024003</v>
      </c>
      <c r="N10543">
        <v>-73.891430788668302</v>
      </c>
      <c r="O10543" t="s">
        <v>509</v>
      </c>
      <c r="P10543">
        <f t="shared" si="2948"/>
        <v>40.7468</v>
      </c>
      <c r="Q10543">
        <f t="shared" si="2949"/>
        <v>-73.891400000000004</v>
      </c>
    </row>
    <row r="10544" spans="1:17" hidden="1" x14ac:dyDescent="0.25">
      <c r="A10544">
        <v>29757135</v>
      </c>
      <c r="B10544" s="1">
        <v>42025.000706018516</v>
      </c>
      <c r="C10544" s="1">
        <v>42026.629374999997</v>
      </c>
      <c r="D10544" t="s">
        <v>15</v>
      </c>
      <c r="E10544" t="s">
        <v>16</v>
      </c>
      <c r="F10544" t="s">
        <v>122</v>
      </c>
      <c r="G10544" t="s">
        <v>4519</v>
      </c>
      <c r="I10544" t="s">
        <v>21</v>
      </c>
      <c r="J10544" s="1">
        <v>42039.004351851851</v>
      </c>
      <c r="K10544" s="1">
        <v>42026.629374999997</v>
      </c>
      <c r="L10544" t="s">
        <v>23</v>
      </c>
    </row>
    <row r="10545" spans="1:17" x14ac:dyDescent="0.25">
      <c r="A10545">
        <v>29755710</v>
      </c>
      <c r="B10545" s="1">
        <v>42024.995347222219</v>
      </c>
      <c r="C10545" s="1">
        <v>42075.423784722225</v>
      </c>
      <c r="D10545" t="s">
        <v>15</v>
      </c>
      <c r="E10545" t="s">
        <v>16</v>
      </c>
      <c r="F10545" t="s">
        <v>17</v>
      </c>
      <c r="G10545" t="s">
        <v>18</v>
      </c>
      <c r="H10545" t="s">
        <v>19</v>
      </c>
      <c r="I10545" t="s">
        <v>21</v>
      </c>
      <c r="J10545" s="1">
        <v>42038.995347222219</v>
      </c>
      <c r="K10545" s="1">
        <v>42075.422511574077</v>
      </c>
      <c r="L10545" t="s">
        <v>22</v>
      </c>
      <c r="M10545">
        <v>40.764993929632503</v>
      </c>
      <c r="N10545">
        <v>-73.947547112936107</v>
      </c>
      <c r="O10545" t="s">
        <v>6450</v>
      </c>
      <c r="P10545">
        <f t="shared" ref="P10545:P10546" si="2950">ROUND(M10545,4)</f>
        <v>40.765000000000001</v>
      </c>
      <c r="Q10545">
        <f t="shared" ref="Q10545:Q10546" si="2951">ROUND(N10545,4)</f>
        <v>-73.947500000000005</v>
      </c>
    </row>
    <row r="10546" spans="1:17" x14ac:dyDescent="0.25">
      <c r="A10546">
        <v>29756514</v>
      </c>
      <c r="B10546" s="1">
        <v>42024.990972222222</v>
      </c>
      <c r="C10546" s="1">
        <v>42059.468958333331</v>
      </c>
      <c r="D10546" t="s">
        <v>15</v>
      </c>
      <c r="E10546" t="s">
        <v>16</v>
      </c>
      <c r="F10546" t="s">
        <v>17</v>
      </c>
      <c r="G10546" t="s">
        <v>18</v>
      </c>
      <c r="H10546" t="s">
        <v>38</v>
      </c>
      <c r="I10546" t="s">
        <v>21</v>
      </c>
      <c r="J10546" s="1">
        <v>42038.990972222222</v>
      </c>
      <c r="K10546" s="1">
        <v>42059.468969907408</v>
      </c>
      <c r="L10546" t="s">
        <v>38</v>
      </c>
      <c r="M10546">
        <v>40.708026769574197</v>
      </c>
      <c r="N10546">
        <v>-73.954452238010106</v>
      </c>
      <c r="O10546" t="s">
        <v>6451</v>
      </c>
      <c r="P10546">
        <f t="shared" si="2950"/>
        <v>40.707999999999998</v>
      </c>
      <c r="Q10546">
        <f t="shared" si="2951"/>
        <v>-73.954499999999996</v>
      </c>
    </row>
    <row r="10547" spans="1:17" hidden="1" x14ac:dyDescent="0.25">
      <c r="A10547">
        <v>29755081</v>
      </c>
      <c r="B10547" s="1">
        <v>42024.975902777776</v>
      </c>
      <c r="C10547" s="1">
        <v>42026.583611111113</v>
      </c>
      <c r="D10547" t="s">
        <v>15</v>
      </c>
      <c r="E10547" t="s">
        <v>16</v>
      </c>
      <c r="F10547" t="s">
        <v>46</v>
      </c>
      <c r="G10547" t="s">
        <v>146</v>
      </c>
      <c r="H10547" t="s">
        <v>224</v>
      </c>
      <c r="I10547" t="s">
        <v>21</v>
      </c>
      <c r="J10547" s="1">
        <v>42038.975902777776</v>
      </c>
      <c r="K10547" s="1">
        <v>42026.583611111113</v>
      </c>
      <c r="L10547" t="s">
        <v>224</v>
      </c>
      <c r="M10547">
        <v>40.643549085966001</v>
      </c>
      <c r="N10547">
        <v>-74.072608535262205</v>
      </c>
      <c r="O10547" t="s">
        <v>3805</v>
      </c>
    </row>
    <row r="10548" spans="1:17" hidden="1" x14ac:dyDescent="0.25">
      <c r="A10548">
        <v>29757724</v>
      </c>
      <c r="B10548" s="1">
        <v>42024.964814814812</v>
      </c>
      <c r="C10548" s="1">
        <v>42102.604375000003</v>
      </c>
      <c r="D10548" t="s">
        <v>15</v>
      </c>
      <c r="E10548" t="s">
        <v>16</v>
      </c>
      <c r="F10548" t="s">
        <v>46</v>
      </c>
      <c r="G10548" t="s">
        <v>18</v>
      </c>
      <c r="H10548" t="s">
        <v>19</v>
      </c>
      <c r="I10548" t="s">
        <v>21</v>
      </c>
      <c r="J10548" s="1">
        <v>42038.964814814812</v>
      </c>
      <c r="K10548" s="1">
        <v>42102.603125000001</v>
      </c>
      <c r="L10548" t="s">
        <v>22</v>
      </c>
      <c r="M10548">
        <v>40.822836414306202</v>
      </c>
      <c r="N10548">
        <v>-73.941915650881398</v>
      </c>
      <c r="O10548" t="s">
        <v>1071</v>
      </c>
    </row>
    <row r="10549" spans="1:17" hidden="1" x14ac:dyDescent="0.25">
      <c r="A10549">
        <v>29757661</v>
      </c>
      <c r="B10549" s="1">
        <v>42024.944571759261</v>
      </c>
      <c r="C10549" s="1">
        <v>42032.44771990741</v>
      </c>
      <c r="D10549" t="s">
        <v>15</v>
      </c>
      <c r="E10549" t="s">
        <v>16</v>
      </c>
      <c r="F10549" t="s">
        <v>46</v>
      </c>
      <c r="G10549" t="s">
        <v>18</v>
      </c>
      <c r="H10549" t="s">
        <v>65</v>
      </c>
      <c r="I10549" t="s">
        <v>21</v>
      </c>
      <c r="J10549" s="1">
        <v>42038.944571759261</v>
      </c>
      <c r="K10549" s="1">
        <v>42032.44771990741</v>
      </c>
      <c r="L10549" t="s">
        <v>65</v>
      </c>
      <c r="M10549">
        <v>40.844834480976303</v>
      </c>
      <c r="N10549">
        <v>-73.860755261342703</v>
      </c>
      <c r="O10549" t="s">
        <v>6452</v>
      </c>
    </row>
    <row r="10550" spans="1:17" x14ac:dyDescent="0.25">
      <c r="A10550">
        <v>29753706</v>
      </c>
      <c r="B10550" s="1">
        <v>42024.930277777778</v>
      </c>
      <c r="C10550" s="1">
        <v>42058.603877314818</v>
      </c>
      <c r="D10550" t="s">
        <v>15</v>
      </c>
      <c r="E10550" t="s">
        <v>16</v>
      </c>
      <c r="F10550" t="s">
        <v>17</v>
      </c>
      <c r="G10550" t="s">
        <v>18</v>
      </c>
      <c r="H10550" t="s">
        <v>19</v>
      </c>
      <c r="I10550" t="s">
        <v>21</v>
      </c>
      <c r="J10550" s="1">
        <v>42038.930277777778</v>
      </c>
      <c r="K10550" s="1">
        <v>42058.603888888887</v>
      </c>
      <c r="L10550" t="s">
        <v>22</v>
      </c>
      <c r="M10550">
        <v>40.7589782549462</v>
      </c>
      <c r="N10550">
        <v>-73.993935795836606</v>
      </c>
      <c r="O10550" t="s">
        <v>1582</v>
      </c>
      <c r="P10550">
        <f t="shared" ref="P10550:P10557" si="2952">ROUND(M10550,4)</f>
        <v>40.759</v>
      </c>
      <c r="Q10550">
        <f t="shared" ref="Q10550:Q10557" si="2953">ROUND(N10550,4)</f>
        <v>-73.993899999999996</v>
      </c>
    </row>
    <row r="10551" spans="1:17" x14ac:dyDescent="0.25">
      <c r="A10551">
        <v>29755511</v>
      </c>
      <c r="B10551" s="1">
        <v>42024.925902777781</v>
      </c>
      <c r="C10551" s="1">
        <v>42033.581018518518</v>
      </c>
      <c r="D10551" t="s">
        <v>15</v>
      </c>
      <c r="E10551" t="s">
        <v>16</v>
      </c>
      <c r="F10551" t="s">
        <v>17</v>
      </c>
      <c r="G10551" t="s">
        <v>18</v>
      </c>
      <c r="H10551" t="s">
        <v>19</v>
      </c>
      <c r="I10551" t="s">
        <v>21</v>
      </c>
      <c r="J10551" s="1">
        <v>42038.925902777781</v>
      </c>
      <c r="K10551" s="1">
        <v>42033.581018518518</v>
      </c>
      <c r="L10551" t="s">
        <v>22</v>
      </c>
      <c r="M10551">
        <v>40.704024994094802</v>
      </c>
      <c r="N10551">
        <v>-74.0125692441582</v>
      </c>
      <c r="O10551" t="s">
        <v>44</v>
      </c>
      <c r="P10551">
        <f t="shared" si="2952"/>
        <v>40.704000000000001</v>
      </c>
      <c r="Q10551">
        <f t="shared" si="2953"/>
        <v>-74.012600000000006</v>
      </c>
    </row>
    <row r="10552" spans="1:17" x14ac:dyDescent="0.25">
      <c r="A10552">
        <v>29754184</v>
      </c>
      <c r="B10552" s="1">
        <v>42024.905844907407</v>
      </c>
      <c r="C10552" s="1">
        <v>42083.471701388888</v>
      </c>
      <c r="D10552" t="s">
        <v>15</v>
      </c>
      <c r="E10552" t="s">
        <v>16</v>
      </c>
      <c r="F10552" t="s">
        <v>17</v>
      </c>
      <c r="G10552" t="s">
        <v>18</v>
      </c>
      <c r="H10552" t="s">
        <v>19</v>
      </c>
      <c r="I10552" t="s">
        <v>21</v>
      </c>
      <c r="J10552" s="1">
        <v>42038.905844907407</v>
      </c>
      <c r="K10552" s="1">
        <v>42083.471701388888</v>
      </c>
      <c r="L10552" t="s">
        <v>22</v>
      </c>
      <c r="M10552">
        <v>40.741970368621203</v>
      </c>
      <c r="N10552">
        <v>-73.980859328419996</v>
      </c>
      <c r="O10552" t="s">
        <v>169</v>
      </c>
      <c r="P10552">
        <f t="shared" si="2952"/>
        <v>40.741999999999997</v>
      </c>
      <c r="Q10552">
        <f t="shared" si="2953"/>
        <v>-73.980900000000005</v>
      </c>
    </row>
    <row r="10553" spans="1:17" x14ac:dyDescent="0.25">
      <c r="A10553">
        <v>29751711</v>
      </c>
      <c r="B10553" s="1">
        <v>42024.868993055556</v>
      </c>
      <c r="C10553" s="1">
        <v>42082.708796296298</v>
      </c>
      <c r="D10553" t="s">
        <v>15</v>
      </c>
      <c r="E10553" t="s">
        <v>16</v>
      </c>
      <c r="F10553" t="s">
        <v>17</v>
      </c>
      <c r="G10553" t="s">
        <v>18</v>
      </c>
      <c r="H10553" t="s">
        <v>19</v>
      </c>
      <c r="I10553" t="s">
        <v>21</v>
      </c>
      <c r="J10553" s="1">
        <v>42038.868993055556</v>
      </c>
      <c r="K10553" s="1">
        <v>42082.708796296298</v>
      </c>
      <c r="L10553" t="s">
        <v>22</v>
      </c>
      <c r="M10553">
        <v>40.727095084528401</v>
      </c>
      <c r="N10553">
        <v>-73.991553863144304</v>
      </c>
      <c r="O10553" t="s">
        <v>3842</v>
      </c>
      <c r="P10553">
        <f t="shared" si="2952"/>
        <v>40.7271</v>
      </c>
      <c r="Q10553">
        <f t="shared" si="2953"/>
        <v>-73.991600000000005</v>
      </c>
    </row>
    <row r="10554" spans="1:17" x14ac:dyDescent="0.25">
      <c r="A10554">
        <v>29754731</v>
      </c>
      <c r="B10554" s="1">
        <v>42024.81354166667</v>
      </c>
      <c r="C10554" s="1">
        <v>42065.7891087963</v>
      </c>
      <c r="D10554" t="s">
        <v>15</v>
      </c>
      <c r="E10554" t="s">
        <v>16</v>
      </c>
      <c r="F10554" t="s">
        <v>17</v>
      </c>
      <c r="G10554" t="s">
        <v>18</v>
      </c>
      <c r="H10554" t="s">
        <v>233</v>
      </c>
      <c r="I10554" t="s">
        <v>21</v>
      </c>
      <c r="J10554" s="1">
        <v>42038.81354166667</v>
      </c>
      <c r="K10554" s="1">
        <v>42065.7891087963</v>
      </c>
      <c r="L10554" t="s">
        <v>32</v>
      </c>
      <c r="M10554">
        <v>40.754974363084003</v>
      </c>
      <c r="N10554">
        <v>-73.890948312614995</v>
      </c>
      <c r="O10554" t="s">
        <v>6453</v>
      </c>
      <c r="P10554">
        <f t="shared" si="2952"/>
        <v>40.755000000000003</v>
      </c>
      <c r="Q10554">
        <f t="shared" si="2953"/>
        <v>-73.890900000000002</v>
      </c>
    </row>
    <row r="10555" spans="1:17" x14ac:dyDescent="0.25">
      <c r="A10555">
        <v>29755957</v>
      </c>
      <c r="B10555" s="1">
        <v>42024.810069444444</v>
      </c>
      <c r="C10555" s="1">
        <v>42065.51189814815</v>
      </c>
      <c r="D10555" t="s">
        <v>15</v>
      </c>
      <c r="E10555" t="s">
        <v>16</v>
      </c>
      <c r="F10555" t="s">
        <v>17</v>
      </c>
      <c r="G10555" t="s">
        <v>18</v>
      </c>
      <c r="H10555" t="s">
        <v>19</v>
      </c>
      <c r="I10555" t="s">
        <v>21</v>
      </c>
      <c r="J10555" s="1">
        <v>42038.810069444444</v>
      </c>
      <c r="K10555" s="1">
        <v>42065.51189814815</v>
      </c>
      <c r="L10555" t="s">
        <v>22</v>
      </c>
      <c r="M10555">
        <v>40.767628267810302</v>
      </c>
      <c r="N10555">
        <v>-73.968451211700796</v>
      </c>
      <c r="O10555" t="s">
        <v>6454</v>
      </c>
      <c r="P10555">
        <f t="shared" si="2952"/>
        <v>40.767600000000002</v>
      </c>
      <c r="Q10555">
        <f t="shared" si="2953"/>
        <v>-73.968500000000006</v>
      </c>
    </row>
    <row r="10556" spans="1:17" x14ac:dyDescent="0.25">
      <c r="A10556">
        <v>29753237</v>
      </c>
      <c r="B10556" s="1">
        <v>42024.805868055555</v>
      </c>
      <c r="C10556" s="1">
        <v>42026.623206018521</v>
      </c>
      <c r="D10556" t="s">
        <v>15</v>
      </c>
      <c r="E10556" t="s">
        <v>16</v>
      </c>
      <c r="F10556" t="s">
        <v>17</v>
      </c>
      <c r="G10556" t="s">
        <v>77</v>
      </c>
      <c r="H10556" t="s">
        <v>19</v>
      </c>
      <c r="I10556" t="s">
        <v>21</v>
      </c>
      <c r="J10556" s="1">
        <v>42038.805868055555</v>
      </c>
      <c r="K10556" s="1">
        <v>42026.623206018521</v>
      </c>
      <c r="L10556" t="s">
        <v>22</v>
      </c>
      <c r="M10556">
        <v>40.858824854296898</v>
      </c>
      <c r="N10556">
        <v>-73.931566823843696</v>
      </c>
      <c r="O10556" t="s">
        <v>6455</v>
      </c>
      <c r="P10556">
        <f t="shared" si="2952"/>
        <v>40.858800000000002</v>
      </c>
      <c r="Q10556">
        <f t="shared" si="2953"/>
        <v>-73.931600000000003</v>
      </c>
    </row>
    <row r="10557" spans="1:17" x14ac:dyDescent="0.25">
      <c r="A10557">
        <v>29755584</v>
      </c>
      <c r="B10557" s="1">
        <v>42024.786747685182</v>
      </c>
      <c r="C10557" s="1">
        <v>42058.623310185183</v>
      </c>
      <c r="D10557" t="s">
        <v>15</v>
      </c>
      <c r="E10557" t="s">
        <v>16</v>
      </c>
      <c r="F10557" t="s">
        <v>17</v>
      </c>
      <c r="G10557" t="s">
        <v>18</v>
      </c>
      <c r="I10557" t="s">
        <v>21</v>
      </c>
      <c r="J10557" s="1">
        <v>42038.786747685182</v>
      </c>
      <c r="K10557" s="1">
        <v>42058.623310185183</v>
      </c>
      <c r="L10557" t="s">
        <v>32</v>
      </c>
      <c r="P10557">
        <f t="shared" si="2952"/>
        <v>0</v>
      </c>
      <c r="Q10557">
        <f t="shared" si="2953"/>
        <v>0</v>
      </c>
    </row>
    <row r="10558" spans="1:17" hidden="1" x14ac:dyDescent="0.25">
      <c r="A10558">
        <v>29751728</v>
      </c>
      <c r="B10558" s="1">
        <v>42024.724583333336</v>
      </c>
      <c r="C10558" s="1">
        <v>42026.43141203704</v>
      </c>
      <c r="D10558" t="s">
        <v>15</v>
      </c>
      <c r="E10558" t="s">
        <v>16</v>
      </c>
      <c r="F10558" t="s">
        <v>17</v>
      </c>
      <c r="G10558" t="s">
        <v>52</v>
      </c>
      <c r="H10558" t="s">
        <v>19</v>
      </c>
      <c r="I10558" t="s">
        <v>21</v>
      </c>
      <c r="K10558" s="1">
        <v>42026.43141203704</v>
      </c>
      <c r="L10558" t="s">
        <v>22</v>
      </c>
      <c r="M10558">
        <v>40.723022168435598</v>
      </c>
      <c r="N10558">
        <v>-73.998813067407596</v>
      </c>
      <c r="O10558" t="s">
        <v>406</v>
      </c>
    </row>
    <row r="10559" spans="1:17" x14ac:dyDescent="0.25">
      <c r="A10559">
        <v>29757557</v>
      </c>
      <c r="B10559" s="1">
        <v>42024.713368055556</v>
      </c>
      <c r="C10559" s="1">
        <v>42083.468599537038</v>
      </c>
      <c r="D10559" t="s">
        <v>15</v>
      </c>
      <c r="E10559" t="s">
        <v>16</v>
      </c>
      <c r="F10559" t="s">
        <v>17</v>
      </c>
      <c r="G10559" t="s">
        <v>18</v>
      </c>
      <c r="H10559" t="s">
        <v>19</v>
      </c>
      <c r="I10559" t="s">
        <v>21</v>
      </c>
      <c r="J10559" s="1">
        <v>42038.713368055556</v>
      </c>
      <c r="K10559" s="1">
        <v>42083.468599537038</v>
      </c>
      <c r="L10559" t="s">
        <v>22</v>
      </c>
      <c r="M10559">
        <v>40.750016494051103</v>
      </c>
      <c r="N10559">
        <v>-73.991345234928204</v>
      </c>
      <c r="O10559" t="s">
        <v>6456</v>
      </c>
      <c r="P10559">
        <f>ROUND(M10559,4)</f>
        <v>40.75</v>
      </c>
      <c r="Q10559">
        <f>ROUND(N10559,4)</f>
        <v>-73.991299999999995</v>
      </c>
    </row>
    <row r="10560" spans="1:17" hidden="1" x14ac:dyDescent="0.25">
      <c r="A10560">
        <v>29753425</v>
      </c>
      <c r="B10560" s="1">
        <v>42024.708356481482</v>
      </c>
      <c r="D10560" t="s">
        <v>15</v>
      </c>
      <c r="E10560" t="s">
        <v>16</v>
      </c>
      <c r="F10560" t="s">
        <v>46</v>
      </c>
      <c r="G10560" t="s">
        <v>18</v>
      </c>
      <c r="I10560" t="s">
        <v>92</v>
      </c>
      <c r="L10560" t="s">
        <v>65</v>
      </c>
    </row>
    <row r="10561" spans="1:17" hidden="1" x14ac:dyDescent="0.25">
      <c r="A10561">
        <v>29753257</v>
      </c>
      <c r="B10561" s="1">
        <v>42024.702777777777</v>
      </c>
      <c r="C10561" s="1">
        <v>42024.703310185185</v>
      </c>
      <c r="D10561" t="s">
        <v>15</v>
      </c>
      <c r="E10561" t="s">
        <v>16</v>
      </c>
      <c r="F10561" t="s">
        <v>222</v>
      </c>
      <c r="G10561" t="s">
        <v>27</v>
      </c>
      <c r="H10561" t="s">
        <v>38</v>
      </c>
      <c r="I10561" t="s">
        <v>21</v>
      </c>
      <c r="K10561" s="1">
        <v>42024.703310185185</v>
      </c>
      <c r="L10561" t="s">
        <v>38</v>
      </c>
      <c r="M10561">
        <v>40.632633350386499</v>
      </c>
      <c r="N10561">
        <v>-74.0125341810555</v>
      </c>
      <c r="O10561" t="s">
        <v>706</v>
      </c>
    </row>
    <row r="10562" spans="1:17" x14ac:dyDescent="0.25">
      <c r="A10562">
        <v>29758519</v>
      </c>
      <c r="B10562" s="1">
        <v>42024.689236111109</v>
      </c>
      <c r="C10562" s="1">
        <v>42065.513402777775</v>
      </c>
      <c r="D10562" t="s">
        <v>15</v>
      </c>
      <c r="E10562" t="s">
        <v>16</v>
      </c>
      <c r="F10562" t="s">
        <v>17</v>
      </c>
      <c r="G10562" t="s">
        <v>18</v>
      </c>
      <c r="H10562" t="s">
        <v>19</v>
      </c>
      <c r="I10562" t="s">
        <v>21</v>
      </c>
      <c r="J10562" s="1">
        <v>42038.689236111109</v>
      </c>
      <c r="K10562" s="1">
        <v>42065.513414351852</v>
      </c>
      <c r="L10562" t="s">
        <v>22</v>
      </c>
      <c r="M10562">
        <v>40.767290144819597</v>
      </c>
      <c r="N10562">
        <v>-73.9666066127768</v>
      </c>
      <c r="O10562" t="s">
        <v>3749</v>
      </c>
      <c r="P10562">
        <f t="shared" ref="P10562:P10563" si="2954">ROUND(M10562,4)</f>
        <v>40.767299999999999</v>
      </c>
      <c r="Q10562">
        <f t="shared" ref="Q10562:Q10563" si="2955">ROUND(N10562,4)</f>
        <v>-73.9666</v>
      </c>
    </row>
    <row r="10563" spans="1:17" x14ac:dyDescent="0.25">
      <c r="A10563">
        <v>29754730</v>
      </c>
      <c r="B10563" s="1">
        <v>42024.682453703703</v>
      </c>
      <c r="C10563" s="1">
        <v>42065.789837962962</v>
      </c>
      <c r="D10563" t="s">
        <v>15</v>
      </c>
      <c r="E10563" t="s">
        <v>16</v>
      </c>
      <c r="F10563" t="s">
        <v>17</v>
      </c>
      <c r="G10563" t="s">
        <v>18</v>
      </c>
      <c r="H10563" t="s">
        <v>19</v>
      </c>
      <c r="I10563" t="s">
        <v>21</v>
      </c>
      <c r="J10563" s="1">
        <v>42038.682453703703</v>
      </c>
      <c r="K10563" s="1">
        <v>42065.789837962962</v>
      </c>
      <c r="L10563" t="s">
        <v>22</v>
      </c>
      <c r="M10563">
        <v>40.782816595311701</v>
      </c>
      <c r="N10563">
        <v>-73.9754059033462</v>
      </c>
      <c r="O10563" t="s">
        <v>6457</v>
      </c>
      <c r="P10563">
        <f t="shared" si="2954"/>
        <v>40.782800000000002</v>
      </c>
      <c r="Q10563">
        <f t="shared" si="2955"/>
        <v>-73.975399999999993</v>
      </c>
    </row>
    <row r="10564" spans="1:17" hidden="1" x14ac:dyDescent="0.25">
      <c r="A10564">
        <v>29757195</v>
      </c>
      <c r="B10564" s="1">
        <v>42024.672685185185</v>
      </c>
      <c r="C10564" s="1">
        <v>42082.758356481485</v>
      </c>
      <c r="D10564" t="s">
        <v>15</v>
      </c>
      <c r="E10564" t="s">
        <v>16</v>
      </c>
      <c r="F10564" t="s">
        <v>46</v>
      </c>
      <c r="G10564" t="s">
        <v>146</v>
      </c>
      <c r="H10564" t="s">
        <v>62</v>
      </c>
      <c r="I10564" t="s">
        <v>21</v>
      </c>
      <c r="J10564" s="1">
        <v>42038.672685185185</v>
      </c>
      <c r="K10564" s="1">
        <v>42082.758356481485</v>
      </c>
      <c r="L10564" t="s">
        <v>32</v>
      </c>
      <c r="M10564">
        <v>40.773672506035197</v>
      </c>
      <c r="N10564">
        <v>-73.936095174066196</v>
      </c>
      <c r="O10564" t="s">
        <v>6458</v>
      </c>
    </row>
    <row r="10565" spans="1:17" x14ac:dyDescent="0.25">
      <c r="A10565">
        <v>29758679</v>
      </c>
      <c r="B10565" s="1">
        <v>42024.619733796295</v>
      </c>
      <c r="C10565" s="1">
        <v>42086.418622685182</v>
      </c>
      <c r="D10565" t="s">
        <v>15</v>
      </c>
      <c r="E10565" t="s">
        <v>16</v>
      </c>
      <c r="F10565" t="s">
        <v>17</v>
      </c>
      <c r="G10565" t="s">
        <v>18</v>
      </c>
      <c r="H10565" t="s">
        <v>50</v>
      </c>
      <c r="I10565" t="s">
        <v>21</v>
      </c>
      <c r="J10565" s="1">
        <v>42038.619733796295</v>
      </c>
      <c r="K10565" s="1">
        <v>42086.418622685182</v>
      </c>
      <c r="L10565" t="s">
        <v>32</v>
      </c>
      <c r="M10565">
        <v>40.774420865988397</v>
      </c>
      <c r="N10565">
        <v>-73.877294105138901</v>
      </c>
      <c r="O10565" t="s">
        <v>51</v>
      </c>
      <c r="P10565">
        <f t="shared" ref="P10565:P10566" si="2956">ROUND(M10565,4)</f>
        <v>40.7744</v>
      </c>
      <c r="Q10565">
        <f t="shared" ref="Q10565:Q10566" si="2957">ROUND(N10565,4)</f>
        <v>-73.877300000000005</v>
      </c>
    </row>
    <row r="10566" spans="1:17" x14ac:dyDescent="0.25">
      <c r="A10566">
        <v>29751542</v>
      </c>
      <c r="B10566" s="1">
        <v>42024.618692129632</v>
      </c>
      <c r="C10566" s="1">
        <v>42026.598692129628</v>
      </c>
      <c r="D10566" t="s">
        <v>15</v>
      </c>
      <c r="E10566" t="s">
        <v>16</v>
      </c>
      <c r="F10566" t="s">
        <v>17</v>
      </c>
      <c r="G10566" t="s">
        <v>18</v>
      </c>
      <c r="H10566" t="s">
        <v>19</v>
      </c>
      <c r="I10566" t="s">
        <v>21</v>
      </c>
      <c r="J10566" s="1">
        <v>42038.618692129632</v>
      </c>
      <c r="K10566" s="1">
        <v>42026.598692129628</v>
      </c>
      <c r="L10566" t="s">
        <v>22</v>
      </c>
      <c r="M10566">
        <v>40.744888657257</v>
      </c>
      <c r="N10566">
        <v>-73.9850411842515</v>
      </c>
      <c r="O10566" t="s">
        <v>6459</v>
      </c>
      <c r="P10566">
        <f t="shared" si="2956"/>
        <v>40.744900000000001</v>
      </c>
      <c r="Q10566">
        <f t="shared" si="2957"/>
        <v>-73.984999999999999</v>
      </c>
    </row>
    <row r="10567" spans="1:17" hidden="1" x14ac:dyDescent="0.25">
      <c r="A10567">
        <v>29756281</v>
      </c>
      <c r="B10567" s="1">
        <v>42024.618634259263</v>
      </c>
      <c r="C10567" s="1">
        <v>42024.618935185186</v>
      </c>
      <c r="D10567" t="s">
        <v>15</v>
      </c>
      <c r="E10567" t="s">
        <v>16</v>
      </c>
      <c r="F10567" t="s">
        <v>222</v>
      </c>
      <c r="G10567" t="s">
        <v>223</v>
      </c>
      <c r="H10567" t="s">
        <v>6460</v>
      </c>
      <c r="I10567" t="s">
        <v>21</v>
      </c>
      <c r="K10567" s="1">
        <v>42024.618935185186</v>
      </c>
      <c r="L10567" t="s">
        <v>23</v>
      </c>
    </row>
    <row r="10568" spans="1:17" x14ac:dyDescent="0.25">
      <c r="A10568">
        <v>29751710</v>
      </c>
      <c r="B10568" s="1">
        <v>42024.616678240738</v>
      </c>
      <c r="C10568" s="1">
        <v>42065.512673611112</v>
      </c>
      <c r="D10568" t="s">
        <v>15</v>
      </c>
      <c r="E10568" t="s">
        <v>16</v>
      </c>
      <c r="F10568" t="s">
        <v>17</v>
      </c>
      <c r="G10568" t="s">
        <v>18</v>
      </c>
      <c r="H10568" t="s">
        <v>19</v>
      </c>
      <c r="I10568" t="s">
        <v>21</v>
      </c>
      <c r="J10568" s="1">
        <v>42038.616678240738</v>
      </c>
      <c r="K10568" s="1">
        <v>42065.512673611112</v>
      </c>
      <c r="L10568" t="s">
        <v>22</v>
      </c>
      <c r="M10568">
        <v>40.7578335230655</v>
      </c>
      <c r="N10568">
        <v>-73.991239541321207</v>
      </c>
      <c r="O10568" t="s">
        <v>6461</v>
      </c>
      <c r="P10568">
        <f t="shared" ref="P10568:P10570" si="2958">ROUND(M10568,4)</f>
        <v>40.757800000000003</v>
      </c>
      <c r="Q10568">
        <f t="shared" ref="Q10568:Q10570" si="2959">ROUND(N10568,4)</f>
        <v>-73.991200000000006</v>
      </c>
    </row>
    <row r="10569" spans="1:17" x14ac:dyDescent="0.25">
      <c r="A10569">
        <v>29754034</v>
      </c>
      <c r="B10569" s="1">
        <v>42024.615601851852</v>
      </c>
      <c r="C10569" s="1">
        <v>42082.691377314812</v>
      </c>
      <c r="D10569" t="s">
        <v>15</v>
      </c>
      <c r="E10569" t="s">
        <v>16</v>
      </c>
      <c r="F10569" t="s">
        <v>17</v>
      </c>
      <c r="G10569" t="s">
        <v>18</v>
      </c>
      <c r="H10569" t="s">
        <v>35</v>
      </c>
      <c r="I10569" t="s">
        <v>21</v>
      </c>
      <c r="J10569" s="1">
        <v>42038.615601851852</v>
      </c>
      <c r="K10569" s="1">
        <v>42082.691377314812</v>
      </c>
      <c r="L10569" t="s">
        <v>32</v>
      </c>
      <c r="M10569">
        <v>40.648243559508899</v>
      </c>
      <c r="N10569">
        <v>-73.788241855095805</v>
      </c>
      <c r="O10569" t="s">
        <v>36</v>
      </c>
      <c r="P10569">
        <f t="shared" si="2958"/>
        <v>40.648200000000003</v>
      </c>
      <c r="Q10569">
        <f t="shared" si="2959"/>
        <v>-73.788200000000003</v>
      </c>
    </row>
    <row r="10570" spans="1:17" x14ac:dyDescent="0.25">
      <c r="A10570">
        <v>29754722</v>
      </c>
      <c r="B10570" s="1">
        <v>42024.593599537038</v>
      </c>
      <c r="C10570" s="1">
        <v>42032.491631944446</v>
      </c>
      <c r="D10570" t="s">
        <v>15</v>
      </c>
      <c r="E10570" t="s">
        <v>16</v>
      </c>
      <c r="F10570" t="s">
        <v>17</v>
      </c>
      <c r="G10570" t="s">
        <v>18</v>
      </c>
      <c r="H10570" t="s">
        <v>35</v>
      </c>
      <c r="I10570" t="s">
        <v>21</v>
      </c>
      <c r="J10570" s="1">
        <v>42038.593599537038</v>
      </c>
      <c r="K10570" s="1">
        <v>42032.491631944446</v>
      </c>
      <c r="L10570" t="s">
        <v>32</v>
      </c>
      <c r="M10570">
        <v>40.686703736215897</v>
      </c>
      <c r="N10570">
        <v>-73.792900933271596</v>
      </c>
      <c r="O10570" t="s">
        <v>6462</v>
      </c>
      <c r="P10570">
        <f t="shared" si="2958"/>
        <v>40.686700000000002</v>
      </c>
      <c r="Q10570">
        <f t="shared" si="2959"/>
        <v>-73.792900000000003</v>
      </c>
    </row>
    <row r="10571" spans="1:17" hidden="1" x14ac:dyDescent="0.25">
      <c r="A10571">
        <v>29751720</v>
      </c>
      <c r="B10571" s="1">
        <v>42024.578414351854</v>
      </c>
      <c r="D10571" t="s">
        <v>15</v>
      </c>
      <c r="E10571" t="s">
        <v>117</v>
      </c>
      <c r="F10571" t="s">
        <v>118</v>
      </c>
      <c r="G10571" t="s">
        <v>119</v>
      </c>
      <c r="I10571" t="s">
        <v>92</v>
      </c>
      <c r="L10571" t="s">
        <v>23</v>
      </c>
    </row>
    <row r="10572" spans="1:17" hidden="1" x14ac:dyDescent="0.25">
      <c r="A10572">
        <v>29756155</v>
      </c>
      <c r="B10572" s="1">
        <v>42024.575821759259</v>
      </c>
      <c r="D10572" t="s">
        <v>15</v>
      </c>
      <c r="E10572" t="s">
        <v>117</v>
      </c>
      <c r="F10572" t="s">
        <v>118</v>
      </c>
      <c r="G10572" t="s">
        <v>119</v>
      </c>
      <c r="I10572" t="s">
        <v>92</v>
      </c>
      <c r="L10572" t="s">
        <v>23</v>
      </c>
    </row>
    <row r="10573" spans="1:17" x14ac:dyDescent="0.25">
      <c r="A10573">
        <v>29753634</v>
      </c>
      <c r="B10573" s="1">
        <v>42024.556990740741</v>
      </c>
      <c r="C10573" s="1">
        <v>42059.468171296299</v>
      </c>
      <c r="D10573" t="s">
        <v>15</v>
      </c>
      <c r="E10573" t="s">
        <v>16</v>
      </c>
      <c r="F10573" t="s">
        <v>17</v>
      </c>
      <c r="G10573" t="s">
        <v>18</v>
      </c>
      <c r="H10573" t="s">
        <v>19</v>
      </c>
      <c r="I10573" t="s">
        <v>21</v>
      </c>
      <c r="J10573" s="1">
        <v>42038.556990740741</v>
      </c>
      <c r="K10573" s="1">
        <v>42059.468171296299</v>
      </c>
      <c r="L10573" t="s">
        <v>22</v>
      </c>
      <c r="M10573">
        <v>40.705680004856703</v>
      </c>
      <c r="N10573">
        <v>-74.013301728360005</v>
      </c>
      <c r="O10573" t="s">
        <v>4939</v>
      </c>
      <c r="P10573">
        <f>ROUND(M10573,4)</f>
        <v>40.7057</v>
      </c>
      <c r="Q10573">
        <f>ROUND(N10573,4)</f>
        <v>-74.013300000000001</v>
      </c>
    </row>
    <row r="10574" spans="1:17" hidden="1" x14ac:dyDescent="0.25">
      <c r="A10574">
        <v>29754744</v>
      </c>
      <c r="B10574" s="1">
        <v>42024.528668981482</v>
      </c>
      <c r="C10574" s="1">
        <v>42026.393113425926</v>
      </c>
      <c r="D10574" t="s">
        <v>15</v>
      </c>
      <c r="E10574" t="s">
        <v>16</v>
      </c>
      <c r="F10574" t="s">
        <v>17</v>
      </c>
      <c r="G10574" t="s">
        <v>52</v>
      </c>
      <c r="H10574" t="s">
        <v>19</v>
      </c>
      <c r="I10574" t="s">
        <v>21</v>
      </c>
      <c r="K10574" s="1">
        <v>42026.393113425926</v>
      </c>
      <c r="L10574" t="s">
        <v>22</v>
      </c>
      <c r="M10574">
        <v>40.756557458334697</v>
      </c>
      <c r="N10574">
        <v>-73.974437420434498</v>
      </c>
      <c r="O10574" t="s">
        <v>1465</v>
      </c>
    </row>
    <row r="10575" spans="1:17" x14ac:dyDescent="0.25">
      <c r="A10575">
        <v>29752489</v>
      </c>
      <c r="B10575" s="1">
        <v>42024.506805555553</v>
      </c>
      <c r="C10575" s="1">
        <v>42065.786203703705</v>
      </c>
      <c r="D10575" t="s">
        <v>15</v>
      </c>
      <c r="E10575" t="s">
        <v>16</v>
      </c>
      <c r="F10575" t="s">
        <v>17</v>
      </c>
      <c r="G10575" t="s">
        <v>18</v>
      </c>
      <c r="H10575" t="s">
        <v>65</v>
      </c>
      <c r="I10575" t="s">
        <v>21</v>
      </c>
      <c r="J10575" s="1">
        <v>42038.506805555553</v>
      </c>
      <c r="K10575" s="1">
        <v>42065.786203703705</v>
      </c>
      <c r="L10575" t="s">
        <v>65</v>
      </c>
      <c r="M10575">
        <v>40.8773934268633</v>
      </c>
      <c r="N10575">
        <v>-73.866490880126094</v>
      </c>
      <c r="O10575" t="s">
        <v>1484</v>
      </c>
      <c r="P10575">
        <f t="shared" ref="P10575:P10576" si="2960">ROUND(M10575,4)</f>
        <v>40.877400000000002</v>
      </c>
      <c r="Q10575">
        <f t="shared" ref="Q10575:Q10576" si="2961">ROUND(N10575,4)</f>
        <v>-73.866500000000002</v>
      </c>
    </row>
    <row r="10576" spans="1:17" x14ac:dyDescent="0.25">
      <c r="A10576">
        <v>29757673</v>
      </c>
      <c r="B10576" s="1">
        <v>42024.464629629627</v>
      </c>
      <c r="C10576" s="1">
        <v>42062.510324074072</v>
      </c>
      <c r="D10576" t="s">
        <v>15</v>
      </c>
      <c r="E10576" t="s">
        <v>16</v>
      </c>
      <c r="F10576" t="s">
        <v>17</v>
      </c>
      <c r="G10576" t="s">
        <v>18</v>
      </c>
      <c r="H10576" t="s">
        <v>62</v>
      </c>
      <c r="I10576" t="s">
        <v>21</v>
      </c>
      <c r="J10576" s="1">
        <v>42038.464629629627</v>
      </c>
      <c r="K10576" s="1">
        <v>42062.510324074072</v>
      </c>
      <c r="L10576" t="s">
        <v>32</v>
      </c>
      <c r="M10576">
        <v>40.772645994461598</v>
      </c>
      <c r="N10576">
        <v>-73.926896892341105</v>
      </c>
      <c r="O10576" t="s">
        <v>1171</v>
      </c>
      <c r="P10576">
        <f t="shared" si="2960"/>
        <v>40.772599999999997</v>
      </c>
      <c r="Q10576">
        <f t="shared" si="2961"/>
        <v>-73.926900000000003</v>
      </c>
    </row>
    <row r="10577" spans="1:17" hidden="1" x14ac:dyDescent="0.25">
      <c r="A10577">
        <v>29752286</v>
      </c>
      <c r="B10577" s="1">
        <v>42024.450219907405</v>
      </c>
      <c r="C10577" s="1">
        <v>42053.607986111114</v>
      </c>
      <c r="D10577" t="s">
        <v>15</v>
      </c>
      <c r="E10577" t="s">
        <v>16</v>
      </c>
      <c r="F10577" t="s">
        <v>46</v>
      </c>
      <c r="G10577" t="s">
        <v>146</v>
      </c>
      <c r="H10577" t="s">
        <v>65</v>
      </c>
      <c r="I10577" t="s">
        <v>21</v>
      </c>
      <c r="J10577" s="1">
        <v>42038.450219907405</v>
      </c>
      <c r="K10577" s="1">
        <v>42053.607986111114</v>
      </c>
      <c r="L10577" t="s">
        <v>65</v>
      </c>
      <c r="M10577">
        <v>40.861181606187102</v>
      </c>
      <c r="N10577">
        <v>-73.900159206739502</v>
      </c>
      <c r="O10577" t="s">
        <v>6463</v>
      </c>
    </row>
    <row r="10578" spans="1:17" hidden="1" x14ac:dyDescent="0.25">
      <c r="A10578">
        <v>29756178</v>
      </c>
      <c r="B10578" s="1">
        <v>42024.445787037039</v>
      </c>
      <c r="C10578" s="1">
        <v>42053.608738425923</v>
      </c>
      <c r="D10578" t="s">
        <v>15</v>
      </c>
      <c r="E10578" t="s">
        <v>16</v>
      </c>
      <c r="F10578" t="s">
        <v>46</v>
      </c>
      <c r="G10578" t="s">
        <v>146</v>
      </c>
      <c r="H10578" t="s">
        <v>65</v>
      </c>
      <c r="I10578" t="s">
        <v>21</v>
      </c>
      <c r="J10578" s="1">
        <v>42038.445787037039</v>
      </c>
      <c r="K10578" s="1">
        <v>42053.608738425923</v>
      </c>
      <c r="L10578" t="s">
        <v>65</v>
      </c>
      <c r="M10578">
        <v>40.861181606187102</v>
      </c>
      <c r="N10578">
        <v>-73.900159206739502</v>
      </c>
      <c r="O10578" t="s">
        <v>6463</v>
      </c>
    </row>
    <row r="10579" spans="1:17" hidden="1" x14ac:dyDescent="0.25">
      <c r="A10579">
        <v>29756387</v>
      </c>
      <c r="B10579" s="1">
        <v>42024.443877314814</v>
      </c>
      <c r="C10579" s="1">
        <v>42033.458912037036</v>
      </c>
      <c r="D10579" t="s">
        <v>15</v>
      </c>
      <c r="E10579" t="s">
        <v>16</v>
      </c>
      <c r="F10579" t="s">
        <v>46</v>
      </c>
      <c r="G10579" t="s">
        <v>18</v>
      </c>
      <c r="H10579" t="s">
        <v>591</v>
      </c>
      <c r="I10579" t="s">
        <v>21</v>
      </c>
      <c r="J10579" s="1">
        <v>42038.443877314814</v>
      </c>
      <c r="K10579" s="1">
        <v>42033.458912037036</v>
      </c>
      <c r="L10579" t="s">
        <v>23</v>
      </c>
    </row>
    <row r="10580" spans="1:17" hidden="1" x14ac:dyDescent="0.25">
      <c r="A10580">
        <v>29757024</v>
      </c>
      <c r="B10580" s="1">
        <v>42024.428414351853</v>
      </c>
      <c r="C10580" s="1">
        <v>42024.428831018522</v>
      </c>
      <c r="D10580" t="s">
        <v>15</v>
      </c>
      <c r="E10580" t="s">
        <v>16</v>
      </c>
      <c r="F10580" t="s">
        <v>222</v>
      </c>
      <c r="G10580" t="s">
        <v>27</v>
      </c>
      <c r="H10580" t="s">
        <v>65</v>
      </c>
      <c r="I10580" t="s">
        <v>21</v>
      </c>
      <c r="K10580" s="1">
        <v>42024.428831018522</v>
      </c>
      <c r="L10580" t="s">
        <v>65</v>
      </c>
      <c r="M10580">
        <v>40.858870174808402</v>
      </c>
      <c r="N10580">
        <v>-73.869517728181194</v>
      </c>
      <c r="O10580" t="s">
        <v>6464</v>
      </c>
    </row>
    <row r="10581" spans="1:17" x14ac:dyDescent="0.25">
      <c r="A10581">
        <v>29752723</v>
      </c>
      <c r="B10581" s="1">
        <v>42024.412928240738</v>
      </c>
      <c r="C10581" s="1">
        <v>42080.573865740742</v>
      </c>
      <c r="D10581" t="s">
        <v>15</v>
      </c>
      <c r="E10581" t="s">
        <v>16</v>
      </c>
      <c r="F10581" t="s">
        <v>17</v>
      </c>
      <c r="G10581" t="s">
        <v>18</v>
      </c>
      <c r="H10581" t="s">
        <v>19</v>
      </c>
      <c r="I10581" t="s">
        <v>21</v>
      </c>
      <c r="J10581" s="1">
        <v>42038.412928240738</v>
      </c>
      <c r="K10581" s="1">
        <v>42080.572581018518</v>
      </c>
      <c r="L10581" t="s">
        <v>22</v>
      </c>
      <c r="M10581">
        <v>40.723219463921197</v>
      </c>
      <c r="N10581">
        <v>-73.991240483675995</v>
      </c>
      <c r="O10581" t="s">
        <v>6465</v>
      </c>
      <c r="P10581">
        <f t="shared" ref="P10581:P10583" si="2962">ROUND(M10581,4)</f>
        <v>40.723199999999999</v>
      </c>
      <c r="Q10581">
        <f t="shared" ref="Q10581:Q10583" si="2963">ROUND(N10581,4)</f>
        <v>-73.991200000000006</v>
      </c>
    </row>
    <row r="10582" spans="1:17" x14ac:dyDescent="0.25">
      <c r="A10582">
        <v>29757514</v>
      </c>
      <c r="B10582" s="1">
        <v>42024.410694444443</v>
      </c>
      <c r="C10582" s="1">
        <v>42037.646805555552</v>
      </c>
      <c r="D10582" t="s">
        <v>15</v>
      </c>
      <c r="E10582" t="s">
        <v>16</v>
      </c>
      <c r="F10582" t="s">
        <v>17</v>
      </c>
      <c r="G10582" t="s">
        <v>18</v>
      </c>
      <c r="H10582" t="s">
        <v>38</v>
      </c>
      <c r="I10582" t="s">
        <v>21</v>
      </c>
      <c r="J10582" s="1">
        <v>42038.410694444443</v>
      </c>
      <c r="K10582" s="1">
        <v>42037.646805555552</v>
      </c>
      <c r="L10582" t="s">
        <v>38</v>
      </c>
      <c r="M10582">
        <v>40.685627474628902</v>
      </c>
      <c r="N10582">
        <v>-74.002397773665507</v>
      </c>
      <c r="O10582" t="s">
        <v>6466</v>
      </c>
      <c r="P10582">
        <f t="shared" si="2962"/>
        <v>40.685600000000001</v>
      </c>
      <c r="Q10582">
        <f t="shared" si="2963"/>
        <v>-74.002399999999994</v>
      </c>
    </row>
    <row r="10583" spans="1:17" x14ac:dyDescent="0.25">
      <c r="A10583">
        <v>29757569</v>
      </c>
      <c r="B10583" s="1">
        <v>42024.39534722222</v>
      </c>
      <c r="C10583" s="1">
        <v>42059.467418981483</v>
      </c>
      <c r="D10583" t="s">
        <v>15</v>
      </c>
      <c r="E10583" t="s">
        <v>16</v>
      </c>
      <c r="F10583" t="s">
        <v>17</v>
      </c>
      <c r="G10583" t="s">
        <v>18</v>
      </c>
      <c r="H10583" t="s">
        <v>19</v>
      </c>
      <c r="I10583" t="s">
        <v>21</v>
      </c>
      <c r="J10583" s="1">
        <v>42038.39534722222</v>
      </c>
      <c r="K10583" s="1">
        <v>42059.467418981483</v>
      </c>
      <c r="L10583" t="s">
        <v>22</v>
      </c>
      <c r="M10583">
        <v>40.7061417364135</v>
      </c>
      <c r="N10583">
        <v>-74.006019722976504</v>
      </c>
      <c r="O10583" t="s">
        <v>6467</v>
      </c>
      <c r="P10583">
        <f t="shared" si="2962"/>
        <v>40.706099999999999</v>
      </c>
      <c r="Q10583">
        <f t="shared" si="2963"/>
        <v>-74.006</v>
      </c>
    </row>
    <row r="10584" spans="1:17" hidden="1" x14ac:dyDescent="0.25">
      <c r="A10584">
        <v>29751290</v>
      </c>
      <c r="B10584" s="1">
        <v>42024.358483796299</v>
      </c>
      <c r="C10584" s="1">
        <v>42024.359097222223</v>
      </c>
      <c r="D10584" t="s">
        <v>15</v>
      </c>
      <c r="E10584" t="s">
        <v>16</v>
      </c>
      <c r="F10584" t="s">
        <v>26</v>
      </c>
      <c r="G10584" t="s">
        <v>27</v>
      </c>
      <c r="H10584" t="s">
        <v>19</v>
      </c>
      <c r="I10584" t="s">
        <v>21</v>
      </c>
      <c r="K10584" s="1">
        <v>42024.359097222223</v>
      </c>
      <c r="L10584" t="s">
        <v>22</v>
      </c>
      <c r="M10584">
        <v>40.7061417364135</v>
      </c>
      <c r="N10584">
        <v>-74.006019722976504</v>
      </c>
      <c r="O10584" t="s">
        <v>6467</v>
      </c>
    </row>
    <row r="10585" spans="1:17" hidden="1" x14ac:dyDescent="0.25">
      <c r="A10585">
        <v>29752297</v>
      </c>
      <c r="B10585" s="1">
        <v>42024.357685185183</v>
      </c>
      <c r="C10585" s="1">
        <v>42024.358356481483</v>
      </c>
      <c r="D10585" t="s">
        <v>15</v>
      </c>
      <c r="E10585" t="s">
        <v>16</v>
      </c>
      <c r="F10585" t="s">
        <v>222</v>
      </c>
      <c r="G10585" t="s">
        <v>27</v>
      </c>
      <c r="H10585" t="s">
        <v>65</v>
      </c>
      <c r="I10585" t="s">
        <v>21</v>
      </c>
      <c r="K10585" s="1">
        <v>42024.358356481483</v>
      </c>
      <c r="L10585" t="s">
        <v>65</v>
      </c>
      <c r="M10585">
        <v>40.858246682100301</v>
      </c>
      <c r="N10585">
        <v>-73.902386859308507</v>
      </c>
      <c r="O10585" t="s">
        <v>6468</v>
      </c>
    </row>
    <row r="10586" spans="1:17" x14ac:dyDescent="0.25">
      <c r="A10586">
        <v>29754605</v>
      </c>
      <c r="B10586" s="1">
        <v>42024.31050925926</v>
      </c>
      <c r="C10586" s="1">
        <v>42059.467291666668</v>
      </c>
      <c r="D10586" t="s">
        <v>15</v>
      </c>
      <c r="E10586" t="s">
        <v>16</v>
      </c>
      <c r="F10586" t="s">
        <v>17</v>
      </c>
      <c r="G10586" t="s">
        <v>18</v>
      </c>
      <c r="H10586" t="s">
        <v>19</v>
      </c>
      <c r="I10586" t="s">
        <v>21</v>
      </c>
      <c r="J10586" s="1">
        <v>42038.31050925926</v>
      </c>
      <c r="K10586" s="1">
        <v>42059.466643518521</v>
      </c>
      <c r="L10586" t="s">
        <v>22</v>
      </c>
      <c r="M10586">
        <v>40.752135431284103</v>
      </c>
      <c r="N10586">
        <v>-73.991243899943996</v>
      </c>
      <c r="O10586" t="s">
        <v>6469</v>
      </c>
      <c r="P10586">
        <f t="shared" ref="P10586:P10595" si="2964">ROUND(M10586,4)</f>
        <v>40.752099999999999</v>
      </c>
      <c r="Q10586">
        <f t="shared" ref="Q10586:Q10595" si="2965">ROUND(N10586,4)</f>
        <v>-73.991200000000006</v>
      </c>
    </row>
    <row r="10587" spans="1:17" x14ac:dyDescent="0.25">
      <c r="A10587">
        <v>29755478</v>
      </c>
      <c r="B10587" s="1">
        <v>42024.305879629632</v>
      </c>
      <c r="C10587" s="1">
        <v>42032.448530092595</v>
      </c>
      <c r="D10587" t="s">
        <v>15</v>
      </c>
      <c r="E10587" t="s">
        <v>16</v>
      </c>
      <c r="F10587" t="s">
        <v>17</v>
      </c>
      <c r="G10587" t="s">
        <v>18</v>
      </c>
      <c r="H10587" t="s">
        <v>224</v>
      </c>
      <c r="I10587" t="s">
        <v>21</v>
      </c>
      <c r="J10587" s="1">
        <v>42038.305879629632</v>
      </c>
      <c r="K10587" s="1">
        <v>42032.448530092595</v>
      </c>
      <c r="L10587" t="s">
        <v>224</v>
      </c>
      <c r="M10587">
        <v>40.561820292320697</v>
      </c>
      <c r="N10587">
        <v>-74.115765228766904</v>
      </c>
      <c r="O10587" t="s">
        <v>6470</v>
      </c>
      <c r="P10587">
        <f t="shared" si="2964"/>
        <v>40.561799999999998</v>
      </c>
      <c r="Q10587">
        <f t="shared" si="2965"/>
        <v>-74.115799999999993</v>
      </c>
    </row>
    <row r="10588" spans="1:17" x14ac:dyDescent="0.25">
      <c r="A10588">
        <v>29752717</v>
      </c>
      <c r="B10588" s="1">
        <v>42024.233900462961</v>
      </c>
      <c r="C10588" s="1">
        <v>42034.443055555559</v>
      </c>
      <c r="D10588" t="s">
        <v>15</v>
      </c>
      <c r="E10588" t="s">
        <v>16</v>
      </c>
      <c r="F10588" t="s">
        <v>17</v>
      </c>
      <c r="G10588" t="s">
        <v>18</v>
      </c>
      <c r="H10588" t="s">
        <v>53</v>
      </c>
      <c r="I10588" t="s">
        <v>21</v>
      </c>
      <c r="J10588" s="1">
        <v>42038.233900462961</v>
      </c>
      <c r="K10588" s="1">
        <v>42034.443055555559</v>
      </c>
      <c r="L10588" t="s">
        <v>32</v>
      </c>
      <c r="M10588">
        <v>40.755795833019398</v>
      </c>
      <c r="N10588">
        <v>-73.935798300166496</v>
      </c>
      <c r="O10588" t="s">
        <v>6471</v>
      </c>
      <c r="P10588">
        <f t="shared" si="2964"/>
        <v>40.755800000000001</v>
      </c>
      <c r="Q10588">
        <f t="shared" si="2965"/>
        <v>-73.9358</v>
      </c>
    </row>
    <row r="10589" spans="1:17" x14ac:dyDescent="0.25">
      <c r="A10589">
        <v>29749094</v>
      </c>
      <c r="B10589" s="1">
        <v>42024.075613425928</v>
      </c>
      <c r="C10589" s="1">
        <v>42026.582129629627</v>
      </c>
      <c r="D10589" t="s">
        <v>15</v>
      </c>
      <c r="E10589" t="s">
        <v>16</v>
      </c>
      <c r="F10589" t="s">
        <v>17</v>
      </c>
      <c r="G10589" t="s">
        <v>18</v>
      </c>
      <c r="H10589" t="s">
        <v>19</v>
      </c>
      <c r="I10589" t="s">
        <v>21</v>
      </c>
      <c r="J10589" s="1">
        <v>42038.075613425928</v>
      </c>
      <c r="K10589" s="1">
        <v>42026.582129629627</v>
      </c>
      <c r="L10589" t="s">
        <v>22</v>
      </c>
      <c r="M10589">
        <v>40.739751427776703</v>
      </c>
      <c r="N10589">
        <v>-74.002522413979904</v>
      </c>
      <c r="O10589" t="s">
        <v>322</v>
      </c>
      <c r="P10589">
        <f t="shared" si="2964"/>
        <v>40.739800000000002</v>
      </c>
      <c r="Q10589">
        <f t="shared" si="2965"/>
        <v>-74.002499999999998</v>
      </c>
    </row>
    <row r="10590" spans="1:17" x14ac:dyDescent="0.25">
      <c r="A10590">
        <v>29749402</v>
      </c>
      <c r="B10590" s="1">
        <v>42023.990243055552</v>
      </c>
      <c r="C10590" s="1">
        <v>42058.613657407404</v>
      </c>
      <c r="D10590" t="s">
        <v>15</v>
      </c>
      <c r="E10590" t="s">
        <v>16</v>
      </c>
      <c r="F10590" t="s">
        <v>17</v>
      </c>
      <c r="G10590" t="s">
        <v>18</v>
      </c>
      <c r="H10590" t="s">
        <v>19</v>
      </c>
      <c r="I10590" t="s">
        <v>21</v>
      </c>
      <c r="J10590" s="1">
        <v>42037.990243055552</v>
      </c>
      <c r="K10590" s="1">
        <v>42058.613657407404</v>
      </c>
      <c r="L10590" t="s">
        <v>22</v>
      </c>
      <c r="M10590">
        <v>40.803893912624602</v>
      </c>
      <c r="N10590">
        <v>-73.958204608448895</v>
      </c>
      <c r="O10590" t="s">
        <v>5908</v>
      </c>
      <c r="P10590">
        <f t="shared" si="2964"/>
        <v>40.803899999999999</v>
      </c>
      <c r="Q10590">
        <f t="shared" si="2965"/>
        <v>-73.958200000000005</v>
      </c>
    </row>
    <row r="10591" spans="1:17" x14ac:dyDescent="0.25">
      <c r="A10591">
        <v>29750808</v>
      </c>
      <c r="B10591" s="1">
        <v>42023.985092592593</v>
      </c>
      <c r="C10591" s="1">
        <v>42086.403090277781</v>
      </c>
      <c r="D10591" t="s">
        <v>15</v>
      </c>
      <c r="E10591" t="s">
        <v>16</v>
      </c>
      <c r="F10591" t="s">
        <v>17</v>
      </c>
      <c r="G10591" t="s">
        <v>18</v>
      </c>
      <c r="H10591" t="s">
        <v>19</v>
      </c>
      <c r="I10591" t="s">
        <v>21</v>
      </c>
      <c r="J10591" s="1">
        <v>42037.985092592593</v>
      </c>
      <c r="K10591" s="1">
        <v>42086.403090277781</v>
      </c>
      <c r="L10591" t="s">
        <v>22</v>
      </c>
      <c r="M10591">
        <v>40.803893912624602</v>
      </c>
      <c r="N10591">
        <v>-73.958204608448895</v>
      </c>
      <c r="O10591" t="s">
        <v>5908</v>
      </c>
      <c r="P10591">
        <f t="shared" si="2964"/>
        <v>40.803899999999999</v>
      </c>
      <c r="Q10591">
        <f t="shared" si="2965"/>
        <v>-73.958200000000005</v>
      </c>
    </row>
    <row r="10592" spans="1:17" x14ac:dyDescent="0.25">
      <c r="A10592">
        <v>29745880</v>
      </c>
      <c r="B10592" s="1">
        <v>42023.955335648148</v>
      </c>
      <c r="C10592" s="1">
        <v>42082.70652777778</v>
      </c>
      <c r="D10592" t="s">
        <v>15</v>
      </c>
      <c r="E10592" t="s">
        <v>16</v>
      </c>
      <c r="F10592" t="s">
        <v>17</v>
      </c>
      <c r="G10592" t="s">
        <v>18</v>
      </c>
      <c r="H10592" t="s">
        <v>19</v>
      </c>
      <c r="I10592" t="s">
        <v>21</v>
      </c>
      <c r="J10592" s="1">
        <v>42037.955335648148</v>
      </c>
      <c r="K10592" s="1">
        <v>42082.70652777778</v>
      </c>
      <c r="L10592" t="s">
        <v>22</v>
      </c>
      <c r="M10592">
        <v>40.749417190028304</v>
      </c>
      <c r="N10592">
        <v>-73.982867472730703</v>
      </c>
      <c r="O10592" t="s">
        <v>6472</v>
      </c>
      <c r="P10592">
        <f t="shared" si="2964"/>
        <v>40.749400000000001</v>
      </c>
      <c r="Q10592">
        <f t="shared" si="2965"/>
        <v>-73.982900000000001</v>
      </c>
    </row>
    <row r="10593" spans="1:17" x14ac:dyDescent="0.25">
      <c r="A10593">
        <v>29750106</v>
      </c>
      <c r="B10593" s="1">
        <v>42023.949699074074</v>
      </c>
      <c r="C10593" s="1">
        <v>42026.597233796296</v>
      </c>
      <c r="D10593" t="s">
        <v>15</v>
      </c>
      <c r="E10593" t="s">
        <v>16</v>
      </c>
      <c r="F10593" t="s">
        <v>17</v>
      </c>
      <c r="G10593" t="s">
        <v>18</v>
      </c>
      <c r="H10593" t="s">
        <v>19</v>
      </c>
      <c r="I10593" t="s">
        <v>21</v>
      </c>
      <c r="J10593" s="1">
        <v>42037.949699074074</v>
      </c>
      <c r="K10593" s="1">
        <v>42026.597233796296</v>
      </c>
      <c r="L10593" t="s">
        <v>22</v>
      </c>
      <c r="M10593">
        <v>40.729406349835301</v>
      </c>
      <c r="N10593">
        <v>-73.994548246297796</v>
      </c>
      <c r="O10593" t="s">
        <v>6473</v>
      </c>
      <c r="P10593">
        <f t="shared" si="2964"/>
        <v>40.729399999999998</v>
      </c>
      <c r="Q10593">
        <f t="shared" si="2965"/>
        <v>-73.994500000000002</v>
      </c>
    </row>
    <row r="10594" spans="1:17" x14ac:dyDescent="0.25">
      <c r="A10594">
        <v>29749784</v>
      </c>
      <c r="B10594" s="1">
        <v>42023.929756944446</v>
      </c>
      <c r="C10594" s="1">
        <v>42058.622557870367</v>
      </c>
      <c r="D10594" t="s">
        <v>15</v>
      </c>
      <c r="E10594" t="s">
        <v>16</v>
      </c>
      <c r="F10594" t="s">
        <v>17</v>
      </c>
      <c r="G10594" t="s">
        <v>18</v>
      </c>
      <c r="H10594" t="s">
        <v>130</v>
      </c>
      <c r="I10594" t="s">
        <v>21</v>
      </c>
      <c r="J10594" s="1">
        <v>42037.929756944446</v>
      </c>
      <c r="K10594" s="1">
        <v>42058.622557870367</v>
      </c>
      <c r="L10594" t="s">
        <v>32</v>
      </c>
      <c r="M10594">
        <v>40.743374574645301</v>
      </c>
      <c r="N10594">
        <v>-73.920555867371306</v>
      </c>
      <c r="O10594" t="s">
        <v>6474</v>
      </c>
      <c r="P10594">
        <f t="shared" si="2964"/>
        <v>40.743400000000001</v>
      </c>
      <c r="Q10594">
        <f t="shared" si="2965"/>
        <v>-73.920599999999993</v>
      </c>
    </row>
    <row r="10595" spans="1:17" x14ac:dyDescent="0.25">
      <c r="A10595">
        <v>29745871</v>
      </c>
      <c r="B10595" s="1">
        <v>42023.923750000002</v>
      </c>
      <c r="C10595" s="1">
        <v>42082.696666666663</v>
      </c>
      <c r="D10595" t="s">
        <v>15</v>
      </c>
      <c r="E10595" t="s">
        <v>16</v>
      </c>
      <c r="F10595" t="s">
        <v>17</v>
      </c>
      <c r="G10595" t="s">
        <v>18</v>
      </c>
      <c r="H10595" t="s">
        <v>19</v>
      </c>
      <c r="I10595" t="s">
        <v>21</v>
      </c>
      <c r="J10595" s="1">
        <v>42037.923750000002</v>
      </c>
      <c r="K10595" s="1">
        <v>42082.696666666663</v>
      </c>
      <c r="L10595" t="s">
        <v>22</v>
      </c>
      <c r="M10595">
        <v>40.759199712063499</v>
      </c>
      <c r="N10595">
        <v>-73.984619250021893</v>
      </c>
      <c r="O10595" t="s">
        <v>793</v>
      </c>
      <c r="P10595">
        <f t="shared" si="2964"/>
        <v>40.7592</v>
      </c>
      <c r="Q10595">
        <f t="shared" si="2965"/>
        <v>-73.9846</v>
      </c>
    </row>
    <row r="10596" spans="1:17" hidden="1" x14ac:dyDescent="0.25">
      <c r="A10596">
        <v>29748411</v>
      </c>
      <c r="B10596" s="1">
        <v>42023.913599537038</v>
      </c>
      <c r="D10596" t="s">
        <v>15</v>
      </c>
      <c r="E10596" t="s">
        <v>117</v>
      </c>
      <c r="F10596" t="s">
        <v>118</v>
      </c>
      <c r="G10596" t="s">
        <v>119</v>
      </c>
      <c r="I10596" t="s">
        <v>92</v>
      </c>
      <c r="L10596" t="s">
        <v>23</v>
      </c>
    </row>
    <row r="10597" spans="1:17" x14ac:dyDescent="0.25">
      <c r="A10597">
        <v>29748708</v>
      </c>
      <c r="B10597" s="1">
        <v>42023.871157407404</v>
      </c>
      <c r="C10597" s="1">
        <v>42137.674293981479</v>
      </c>
      <c r="D10597" t="s">
        <v>15</v>
      </c>
      <c r="E10597" t="s">
        <v>16</v>
      </c>
      <c r="F10597" t="s">
        <v>17</v>
      </c>
      <c r="G10597" t="s">
        <v>18</v>
      </c>
      <c r="H10597" t="s">
        <v>19</v>
      </c>
      <c r="I10597" t="s">
        <v>21</v>
      </c>
      <c r="J10597" s="1">
        <v>42037.871157407404</v>
      </c>
      <c r="K10597" s="1">
        <v>42137.674293981479</v>
      </c>
      <c r="L10597" t="s">
        <v>22</v>
      </c>
      <c r="M10597">
        <v>40.755242461601497</v>
      </c>
      <c r="N10597">
        <v>-73.973275684405806</v>
      </c>
      <c r="O10597" t="s">
        <v>4865</v>
      </c>
      <c r="P10597">
        <f t="shared" ref="P10597:P10598" si="2966">ROUND(M10597,4)</f>
        <v>40.755200000000002</v>
      </c>
      <c r="Q10597">
        <f t="shared" ref="Q10597:Q10598" si="2967">ROUND(N10597,4)</f>
        <v>-73.973299999999995</v>
      </c>
    </row>
    <row r="10598" spans="1:17" x14ac:dyDescent="0.25">
      <c r="A10598">
        <v>29749401</v>
      </c>
      <c r="B10598" s="1">
        <v>42023.841944444444</v>
      </c>
      <c r="D10598" t="s">
        <v>15</v>
      </c>
      <c r="E10598" t="s">
        <v>16</v>
      </c>
      <c r="F10598" t="s">
        <v>17</v>
      </c>
      <c r="G10598" t="s">
        <v>18</v>
      </c>
      <c r="H10598" t="s">
        <v>31</v>
      </c>
      <c r="I10598" t="s">
        <v>92</v>
      </c>
      <c r="J10598" s="1">
        <v>42037.841944444444</v>
      </c>
      <c r="L10598" t="s">
        <v>32</v>
      </c>
      <c r="M10598">
        <v>40.733847247254303</v>
      </c>
      <c r="N10598">
        <v>-73.8715775201524</v>
      </c>
      <c r="O10598" t="s">
        <v>3758</v>
      </c>
      <c r="P10598">
        <f t="shared" si="2966"/>
        <v>40.733800000000002</v>
      </c>
      <c r="Q10598">
        <f t="shared" si="2967"/>
        <v>-73.871600000000001</v>
      </c>
    </row>
    <row r="10599" spans="1:17" hidden="1" x14ac:dyDescent="0.25">
      <c r="A10599">
        <v>29745607</v>
      </c>
      <c r="B10599" s="1">
        <v>42023.8362037037</v>
      </c>
      <c r="C10599" s="1">
        <v>42023.836574074077</v>
      </c>
      <c r="D10599" t="s">
        <v>15</v>
      </c>
      <c r="E10599" t="s">
        <v>16</v>
      </c>
      <c r="F10599" t="s">
        <v>222</v>
      </c>
      <c r="G10599" t="s">
        <v>27</v>
      </c>
      <c r="H10599" t="s">
        <v>38</v>
      </c>
      <c r="I10599" t="s">
        <v>21</v>
      </c>
      <c r="K10599" s="1">
        <v>42023.836574074077</v>
      </c>
      <c r="L10599" t="s">
        <v>38</v>
      </c>
      <c r="M10599">
        <v>40.670347314442999</v>
      </c>
      <c r="N10599">
        <v>-73.997415323526099</v>
      </c>
      <c r="O10599" t="s">
        <v>6475</v>
      </c>
    </row>
    <row r="10600" spans="1:17" hidden="1" x14ac:dyDescent="0.25">
      <c r="A10600">
        <v>29748239</v>
      </c>
      <c r="B10600" s="1">
        <v>42023.824571759258</v>
      </c>
      <c r="D10600" t="s">
        <v>15</v>
      </c>
      <c r="E10600" t="s">
        <v>117</v>
      </c>
      <c r="F10600" t="s">
        <v>118</v>
      </c>
      <c r="G10600" t="s">
        <v>119</v>
      </c>
      <c r="I10600" t="s">
        <v>92</v>
      </c>
      <c r="L10600" t="s">
        <v>23</v>
      </c>
    </row>
    <row r="10601" spans="1:17" x14ac:dyDescent="0.25">
      <c r="A10601">
        <v>29748320</v>
      </c>
      <c r="B10601" s="1">
        <v>42023.822465277779</v>
      </c>
      <c r="C10601" s="1">
        <v>42082.400011574071</v>
      </c>
      <c r="D10601" t="s">
        <v>15</v>
      </c>
      <c r="E10601" t="s">
        <v>16</v>
      </c>
      <c r="F10601" t="s">
        <v>17</v>
      </c>
      <c r="G10601" t="s">
        <v>18</v>
      </c>
      <c r="H10601" t="s">
        <v>19</v>
      </c>
      <c r="I10601" t="s">
        <v>21</v>
      </c>
      <c r="J10601" s="1">
        <v>42037.822465277779</v>
      </c>
      <c r="K10601" s="1">
        <v>42082.400011574071</v>
      </c>
      <c r="L10601" t="s">
        <v>22</v>
      </c>
      <c r="M10601">
        <v>40.798622319802398</v>
      </c>
      <c r="N10601">
        <v>-73.941618941013203</v>
      </c>
      <c r="O10601" t="s">
        <v>2289</v>
      </c>
      <c r="P10601">
        <f t="shared" ref="P10601:P10606" si="2968">ROUND(M10601,4)</f>
        <v>40.7986</v>
      </c>
      <c r="Q10601">
        <f t="shared" ref="Q10601:Q10606" si="2969">ROUND(N10601,4)</f>
        <v>-73.941599999999994</v>
      </c>
    </row>
    <row r="10602" spans="1:17" x14ac:dyDescent="0.25">
      <c r="A10602">
        <v>29745861</v>
      </c>
      <c r="B10602" s="1">
        <v>42023.816087962965</v>
      </c>
      <c r="C10602" s="1">
        <v>42089.684861111113</v>
      </c>
      <c r="D10602" t="s">
        <v>15</v>
      </c>
      <c r="E10602" t="s">
        <v>16</v>
      </c>
      <c r="F10602" t="s">
        <v>17</v>
      </c>
      <c r="G10602" t="s">
        <v>18</v>
      </c>
      <c r="H10602" t="s">
        <v>19</v>
      </c>
      <c r="I10602" t="s">
        <v>21</v>
      </c>
      <c r="J10602" s="1">
        <v>42037.816087962965</v>
      </c>
      <c r="K10602" s="1">
        <v>42089.684861111113</v>
      </c>
      <c r="L10602" t="s">
        <v>22</v>
      </c>
      <c r="M10602">
        <v>40.7349628334184</v>
      </c>
      <c r="N10602">
        <v>-73.9797896630878</v>
      </c>
      <c r="O10602" t="s">
        <v>2118</v>
      </c>
      <c r="P10602">
        <f t="shared" si="2968"/>
        <v>40.734999999999999</v>
      </c>
      <c r="Q10602">
        <f t="shared" si="2969"/>
        <v>-73.979799999999997</v>
      </c>
    </row>
    <row r="10603" spans="1:17" x14ac:dyDescent="0.25">
      <c r="A10603">
        <v>29749084</v>
      </c>
      <c r="B10603" s="1">
        <v>42023.796412037038</v>
      </c>
      <c r="C10603" s="1">
        <v>42082.679930555554</v>
      </c>
      <c r="D10603" t="s">
        <v>15</v>
      </c>
      <c r="E10603" t="s">
        <v>16</v>
      </c>
      <c r="F10603" t="s">
        <v>17</v>
      </c>
      <c r="G10603" t="s">
        <v>18</v>
      </c>
      <c r="H10603" t="s">
        <v>38</v>
      </c>
      <c r="I10603" t="s">
        <v>21</v>
      </c>
      <c r="J10603" s="1">
        <v>42037.796412037038</v>
      </c>
      <c r="K10603" s="1">
        <v>42082.679930555554</v>
      </c>
      <c r="L10603" t="s">
        <v>38</v>
      </c>
      <c r="M10603">
        <v>40.681804088115697</v>
      </c>
      <c r="N10603">
        <v>-73.949862359860006</v>
      </c>
      <c r="O10603" t="s">
        <v>6476</v>
      </c>
      <c r="P10603">
        <f t="shared" si="2968"/>
        <v>40.681800000000003</v>
      </c>
      <c r="Q10603">
        <f t="shared" si="2969"/>
        <v>-73.9499</v>
      </c>
    </row>
    <row r="10604" spans="1:17" x14ac:dyDescent="0.25">
      <c r="A10604">
        <v>29745860</v>
      </c>
      <c r="B10604" s="1">
        <v>42023.779849537037</v>
      </c>
      <c r="C10604" s="1">
        <v>42075.421400462961</v>
      </c>
      <c r="D10604" t="s">
        <v>15</v>
      </c>
      <c r="E10604" t="s">
        <v>16</v>
      </c>
      <c r="F10604" t="s">
        <v>17</v>
      </c>
      <c r="G10604" t="s">
        <v>18</v>
      </c>
      <c r="H10604" t="s">
        <v>19</v>
      </c>
      <c r="I10604" t="s">
        <v>21</v>
      </c>
      <c r="J10604" s="1">
        <v>42037.779849537037</v>
      </c>
      <c r="K10604" s="1">
        <v>42075.420208333337</v>
      </c>
      <c r="L10604" t="s">
        <v>22</v>
      </c>
      <c r="M10604">
        <v>40.787765311287401</v>
      </c>
      <c r="N10604">
        <v>-73.975227126205198</v>
      </c>
      <c r="O10604" t="s">
        <v>6477</v>
      </c>
      <c r="P10604">
        <f t="shared" si="2968"/>
        <v>40.787799999999997</v>
      </c>
      <c r="Q10604">
        <f t="shared" si="2969"/>
        <v>-73.975200000000001</v>
      </c>
    </row>
    <row r="10605" spans="1:17" x14ac:dyDescent="0.25">
      <c r="A10605">
        <v>29749404</v>
      </c>
      <c r="B10605" s="1">
        <v>42023.766585648147</v>
      </c>
      <c r="C10605" s="1">
        <v>42065.503449074073</v>
      </c>
      <c r="D10605" t="s">
        <v>15</v>
      </c>
      <c r="E10605" t="s">
        <v>16</v>
      </c>
      <c r="F10605" t="s">
        <v>17</v>
      </c>
      <c r="G10605" t="s">
        <v>18</v>
      </c>
      <c r="H10605" t="s">
        <v>19</v>
      </c>
      <c r="I10605" t="s">
        <v>21</v>
      </c>
      <c r="J10605" s="1">
        <v>42037.766585648147</v>
      </c>
      <c r="K10605" s="1">
        <v>42065.503449074073</v>
      </c>
      <c r="L10605" t="s">
        <v>22</v>
      </c>
      <c r="M10605">
        <v>40.801409737826198</v>
      </c>
      <c r="N10605">
        <v>-73.965946569791598</v>
      </c>
      <c r="O10605" t="s">
        <v>1810</v>
      </c>
      <c r="P10605">
        <f t="shared" si="2968"/>
        <v>40.801400000000001</v>
      </c>
      <c r="Q10605">
        <f t="shared" si="2969"/>
        <v>-73.965900000000005</v>
      </c>
    </row>
    <row r="10606" spans="1:17" x14ac:dyDescent="0.25">
      <c r="A10606">
        <v>29749056</v>
      </c>
      <c r="B10606" s="1">
        <v>42023.722141203703</v>
      </c>
      <c r="C10606" s="1">
        <v>42082.643101851849</v>
      </c>
      <c r="D10606" t="s">
        <v>15</v>
      </c>
      <c r="E10606" t="s">
        <v>16</v>
      </c>
      <c r="F10606" t="s">
        <v>17</v>
      </c>
      <c r="G10606" t="s">
        <v>18</v>
      </c>
      <c r="H10606" t="s">
        <v>38</v>
      </c>
      <c r="I10606" t="s">
        <v>21</v>
      </c>
      <c r="J10606" s="1">
        <v>42037.722141203703</v>
      </c>
      <c r="K10606" s="1">
        <v>42082.643101851849</v>
      </c>
      <c r="L10606" t="s">
        <v>38</v>
      </c>
      <c r="M10606">
        <v>40.682925030181899</v>
      </c>
      <c r="N10606">
        <v>-73.959567601262805</v>
      </c>
      <c r="O10606" t="s">
        <v>6478</v>
      </c>
      <c r="P10606">
        <f t="shared" si="2968"/>
        <v>40.682899999999997</v>
      </c>
      <c r="Q10606">
        <f t="shared" si="2969"/>
        <v>-73.959599999999995</v>
      </c>
    </row>
    <row r="10607" spans="1:17" hidden="1" x14ac:dyDescent="0.25">
      <c r="A10607">
        <v>29748871</v>
      </c>
      <c r="B10607" s="1">
        <v>42023.720219907409</v>
      </c>
      <c r="C10607" s="1">
        <v>42023.720312500001</v>
      </c>
      <c r="D10607" t="s">
        <v>15</v>
      </c>
      <c r="E10607" t="s">
        <v>16</v>
      </c>
      <c r="F10607" t="s">
        <v>26</v>
      </c>
      <c r="G10607" t="s">
        <v>27</v>
      </c>
      <c r="H10607" t="s">
        <v>19</v>
      </c>
      <c r="I10607" t="s">
        <v>21</v>
      </c>
      <c r="K10607" s="1">
        <v>42023.720312500001</v>
      </c>
      <c r="L10607" t="s">
        <v>22</v>
      </c>
      <c r="M10607">
        <v>40.757232304815602</v>
      </c>
      <c r="N10607">
        <v>-73.989792190546197</v>
      </c>
      <c r="O10607" t="s">
        <v>104</v>
      </c>
    </row>
    <row r="10608" spans="1:17" x14ac:dyDescent="0.25">
      <c r="A10608">
        <v>29749380</v>
      </c>
      <c r="B10608" s="1">
        <v>42023.711157407408</v>
      </c>
      <c r="C10608" s="1">
        <v>42083.464780092596</v>
      </c>
      <c r="D10608" t="s">
        <v>15</v>
      </c>
      <c r="E10608" t="s">
        <v>16</v>
      </c>
      <c r="F10608" t="s">
        <v>17</v>
      </c>
      <c r="G10608" t="s">
        <v>18</v>
      </c>
      <c r="H10608" t="s">
        <v>19</v>
      </c>
      <c r="I10608" t="s">
        <v>21</v>
      </c>
      <c r="J10608" s="1">
        <v>42037.711157407408</v>
      </c>
      <c r="K10608" s="1">
        <v>42083.464780092596</v>
      </c>
      <c r="L10608" t="s">
        <v>22</v>
      </c>
      <c r="M10608">
        <v>40.717631073683002</v>
      </c>
      <c r="N10608">
        <v>-73.990472840645097</v>
      </c>
      <c r="O10608" t="s">
        <v>6479</v>
      </c>
      <c r="P10608">
        <f t="shared" ref="P10608:P10610" si="2970">ROUND(M10608,4)</f>
        <v>40.717599999999997</v>
      </c>
      <c r="Q10608">
        <f t="shared" ref="Q10608:Q10610" si="2971">ROUND(N10608,4)</f>
        <v>-73.990499999999997</v>
      </c>
    </row>
    <row r="10609" spans="1:17" x14ac:dyDescent="0.25">
      <c r="A10609">
        <v>29745883</v>
      </c>
      <c r="B10609" s="1">
        <v>42023.679722222223</v>
      </c>
      <c r="C10609" s="1">
        <v>42065.511076388888</v>
      </c>
      <c r="D10609" t="s">
        <v>15</v>
      </c>
      <c r="E10609" t="s">
        <v>16</v>
      </c>
      <c r="F10609" t="s">
        <v>17</v>
      </c>
      <c r="G10609" t="s">
        <v>18</v>
      </c>
      <c r="H10609" t="s">
        <v>19</v>
      </c>
      <c r="I10609" t="s">
        <v>21</v>
      </c>
      <c r="J10609" s="1">
        <v>42037.679722222223</v>
      </c>
      <c r="K10609" s="1">
        <v>42065.511076388888</v>
      </c>
      <c r="L10609" t="s">
        <v>22</v>
      </c>
      <c r="M10609">
        <v>40.762287480909798</v>
      </c>
      <c r="N10609">
        <v>-73.970258653925896</v>
      </c>
      <c r="O10609" t="s">
        <v>386</v>
      </c>
      <c r="P10609">
        <f t="shared" si="2970"/>
        <v>40.762300000000003</v>
      </c>
      <c r="Q10609">
        <f t="shared" si="2971"/>
        <v>-73.970299999999995</v>
      </c>
    </row>
    <row r="10610" spans="1:17" x14ac:dyDescent="0.25">
      <c r="A10610">
        <v>29749403</v>
      </c>
      <c r="B10610" s="1">
        <v>42023.679143518515</v>
      </c>
      <c r="C10610" s="1">
        <v>42065.511122685188</v>
      </c>
      <c r="D10610" t="s">
        <v>15</v>
      </c>
      <c r="E10610" t="s">
        <v>16</v>
      </c>
      <c r="F10610" t="s">
        <v>17</v>
      </c>
      <c r="G10610" t="s">
        <v>18</v>
      </c>
      <c r="H10610" t="s">
        <v>50</v>
      </c>
      <c r="I10610" t="s">
        <v>21</v>
      </c>
      <c r="J10610" s="1">
        <v>42037.679143518515</v>
      </c>
      <c r="K10610" s="1">
        <v>42065.511122685188</v>
      </c>
      <c r="L10610" t="s">
        <v>32</v>
      </c>
      <c r="M10610">
        <v>40.774420865988397</v>
      </c>
      <c r="N10610">
        <v>-73.877294105138901</v>
      </c>
      <c r="O10610" t="s">
        <v>51</v>
      </c>
      <c r="P10610">
        <f t="shared" si="2970"/>
        <v>40.7744</v>
      </c>
      <c r="Q10610">
        <f t="shared" si="2971"/>
        <v>-73.877300000000005</v>
      </c>
    </row>
    <row r="10611" spans="1:17" hidden="1" x14ac:dyDescent="0.25">
      <c r="A10611">
        <v>29749945</v>
      </c>
      <c r="B10611" s="1">
        <v>42023.652858796297</v>
      </c>
      <c r="C10611" s="1">
        <v>42065.783356481479</v>
      </c>
      <c r="D10611" t="s">
        <v>15</v>
      </c>
      <c r="E10611" t="s">
        <v>16</v>
      </c>
      <c r="F10611" t="s">
        <v>46</v>
      </c>
      <c r="G10611" t="s">
        <v>18</v>
      </c>
      <c r="H10611" t="s">
        <v>35</v>
      </c>
      <c r="I10611" t="s">
        <v>21</v>
      </c>
      <c r="J10611" s="1">
        <v>42037.652858796297</v>
      </c>
      <c r="K10611" s="1">
        <v>42065.783356481479</v>
      </c>
      <c r="L10611" t="s">
        <v>32</v>
      </c>
      <c r="M10611">
        <v>40.687154676797398</v>
      </c>
      <c r="N10611">
        <v>-73.791821408271204</v>
      </c>
      <c r="O10611" t="s">
        <v>6480</v>
      </c>
    </row>
    <row r="10612" spans="1:17" hidden="1" x14ac:dyDescent="0.25">
      <c r="A10612">
        <v>29745609</v>
      </c>
      <c r="B10612" s="1">
        <v>42023.646770833337</v>
      </c>
      <c r="C10612" s="1">
        <v>42023.646909722222</v>
      </c>
      <c r="D10612" t="s">
        <v>15</v>
      </c>
      <c r="E10612" t="s">
        <v>16</v>
      </c>
      <c r="F10612" t="s">
        <v>26</v>
      </c>
      <c r="G10612" t="s">
        <v>27</v>
      </c>
      <c r="I10612" t="s">
        <v>21</v>
      </c>
      <c r="K10612" s="1">
        <v>42023.646909722222</v>
      </c>
      <c r="L10612" t="s">
        <v>22</v>
      </c>
    </row>
    <row r="10613" spans="1:17" x14ac:dyDescent="0.25">
      <c r="A10613">
        <v>29748702</v>
      </c>
      <c r="B10613" s="1">
        <v>42023.638888888891</v>
      </c>
      <c r="C10613" s="1">
        <v>42082.645474537036</v>
      </c>
      <c r="D10613" t="s">
        <v>15</v>
      </c>
      <c r="E10613" t="s">
        <v>16</v>
      </c>
      <c r="F10613" t="s">
        <v>17</v>
      </c>
      <c r="G10613" t="s">
        <v>18</v>
      </c>
      <c r="H10613" t="s">
        <v>35</v>
      </c>
      <c r="I10613" t="s">
        <v>21</v>
      </c>
      <c r="J10613" s="1">
        <v>42037.638888888891</v>
      </c>
      <c r="K10613" s="1">
        <v>42082.645474537036</v>
      </c>
      <c r="L10613" t="s">
        <v>32</v>
      </c>
      <c r="M10613">
        <v>40.648243559508899</v>
      </c>
      <c r="N10613">
        <v>-73.788241855095805</v>
      </c>
      <c r="O10613" t="s">
        <v>36</v>
      </c>
      <c r="P10613">
        <f t="shared" ref="P10613:P10618" si="2972">ROUND(M10613,4)</f>
        <v>40.648200000000003</v>
      </c>
      <c r="Q10613">
        <f t="shared" ref="Q10613:Q10618" si="2973">ROUND(N10613,4)</f>
        <v>-73.788200000000003</v>
      </c>
    </row>
    <row r="10614" spans="1:17" x14ac:dyDescent="0.25">
      <c r="A10614">
        <v>29748636</v>
      </c>
      <c r="B10614" s="1">
        <v>42023.630833333336</v>
      </c>
      <c r="C10614" s="1">
        <v>42065.504305555558</v>
      </c>
      <c r="D10614" t="s">
        <v>15</v>
      </c>
      <c r="E10614" t="s">
        <v>16</v>
      </c>
      <c r="F10614" t="s">
        <v>17</v>
      </c>
      <c r="G10614" t="s">
        <v>18</v>
      </c>
      <c r="H10614" t="s">
        <v>19</v>
      </c>
      <c r="I10614" t="s">
        <v>21</v>
      </c>
      <c r="J10614" s="1">
        <v>42037.630833333336</v>
      </c>
      <c r="K10614" s="1">
        <v>42065.504317129627</v>
      </c>
      <c r="L10614" t="s">
        <v>22</v>
      </c>
      <c r="M10614">
        <v>40.754317088651298</v>
      </c>
      <c r="N10614">
        <v>-73.986865419728701</v>
      </c>
      <c r="O10614" t="s">
        <v>6481</v>
      </c>
      <c r="P10614">
        <f t="shared" si="2972"/>
        <v>40.754300000000001</v>
      </c>
      <c r="Q10614">
        <f t="shared" si="2973"/>
        <v>-73.986900000000006</v>
      </c>
    </row>
    <row r="10615" spans="1:17" x14ac:dyDescent="0.25">
      <c r="A10615">
        <v>29745872</v>
      </c>
      <c r="B10615" s="1">
        <v>42023.596354166664</v>
      </c>
      <c r="C10615" s="1">
        <v>42059.441435185188</v>
      </c>
      <c r="D10615" t="s">
        <v>15</v>
      </c>
      <c r="E10615" t="s">
        <v>16</v>
      </c>
      <c r="F10615" t="s">
        <v>17</v>
      </c>
      <c r="G10615" t="s">
        <v>18</v>
      </c>
      <c r="H10615" t="s">
        <v>19</v>
      </c>
      <c r="I10615" t="s">
        <v>21</v>
      </c>
      <c r="J10615" s="1">
        <v>42037.596354166664</v>
      </c>
      <c r="K10615" s="1">
        <v>42059.441435185188</v>
      </c>
      <c r="L10615" t="s">
        <v>22</v>
      </c>
      <c r="M10615">
        <v>40.707385246963099</v>
      </c>
      <c r="N10615">
        <v>-74.002394949441197</v>
      </c>
      <c r="O10615" t="s">
        <v>6482</v>
      </c>
      <c r="P10615">
        <f t="shared" si="2972"/>
        <v>40.7074</v>
      </c>
      <c r="Q10615">
        <f t="shared" si="2973"/>
        <v>-74.002399999999994</v>
      </c>
    </row>
    <row r="10616" spans="1:17" x14ac:dyDescent="0.25">
      <c r="A10616">
        <v>29745873</v>
      </c>
      <c r="B10616" s="1">
        <v>42023.577870370369</v>
      </c>
      <c r="C10616" s="1">
        <v>42041.463726851849</v>
      </c>
      <c r="D10616" t="s">
        <v>15</v>
      </c>
      <c r="E10616" t="s">
        <v>16</v>
      </c>
      <c r="F10616" t="s">
        <v>17</v>
      </c>
      <c r="G10616" t="s">
        <v>18</v>
      </c>
      <c r="H10616" t="s">
        <v>19</v>
      </c>
      <c r="I10616" t="s">
        <v>21</v>
      </c>
      <c r="J10616" s="1">
        <v>42037.577870370369</v>
      </c>
      <c r="K10616" s="1">
        <v>42041.463726851849</v>
      </c>
      <c r="L10616" t="s">
        <v>22</v>
      </c>
      <c r="M10616">
        <v>40.734961553376799</v>
      </c>
      <c r="N10616">
        <v>-74.008432700608793</v>
      </c>
      <c r="O10616" t="s">
        <v>6483</v>
      </c>
      <c r="P10616">
        <f t="shared" si="2972"/>
        <v>40.734999999999999</v>
      </c>
      <c r="Q10616">
        <f t="shared" si="2973"/>
        <v>-74.008399999999995</v>
      </c>
    </row>
    <row r="10617" spans="1:17" x14ac:dyDescent="0.25">
      <c r="A10617">
        <v>29748637</v>
      </c>
      <c r="B10617" s="1">
        <v>42023.542141203703</v>
      </c>
      <c r="C10617" s="1">
        <v>42065.785486111112</v>
      </c>
      <c r="D10617" t="s">
        <v>15</v>
      </c>
      <c r="E10617" t="s">
        <v>16</v>
      </c>
      <c r="F10617" t="s">
        <v>17</v>
      </c>
      <c r="G10617" t="s">
        <v>18</v>
      </c>
      <c r="H10617" t="s">
        <v>50</v>
      </c>
      <c r="I10617" t="s">
        <v>21</v>
      </c>
      <c r="J10617" s="1">
        <v>42037.542141203703</v>
      </c>
      <c r="K10617" s="1">
        <v>42065.785486111112</v>
      </c>
      <c r="L10617" t="s">
        <v>32</v>
      </c>
      <c r="M10617">
        <v>40.774420865988397</v>
      </c>
      <c r="N10617">
        <v>-73.877294105138901</v>
      </c>
      <c r="O10617" t="s">
        <v>51</v>
      </c>
      <c r="P10617">
        <f t="shared" si="2972"/>
        <v>40.7744</v>
      </c>
      <c r="Q10617">
        <f t="shared" si="2973"/>
        <v>-73.877300000000005</v>
      </c>
    </row>
    <row r="10618" spans="1:17" x14ac:dyDescent="0.25">
      <c r="A10618">
        <v>29747152</v>
      </c>
      <c r="B10618" s="1">
        <v>42023.539490740739</v>
      </c>
      <c r="C10618" s="1">
        <v>42088.500787037039</v>
      </c>
      <c r="D10618" t="s">
        <v>15</v>
      </c>
      <c r="E10618" t="s">
        <v>16</v>
      </c>
      <c r="F10618" t="s">
        <v>17</v>
      </c>
      <c r="G10618" t="s">
        <v>18</v>
      </c>
      <c r="H10618" t="s">
        <v>4004</v>
      </c>
      <c r="I10618" t="s">
        <v>21</v>
      </c>
      <c r="J10618" s="1">
        <v>42037.539490740739</v>
      </c>
      <c r="K10618" s="1">
        <v>42088.500787037039</v>
      </c>
      <c r="L10618" t="s">
        <v>32</v>
      </c>
      <c r="M10618">
        <v>40.665215092776101</v>
      </c>
      <c r="N10618">
        <v>-73.856026149310694</v>
      </c>
      <c r="O10618" t="s">
        <v>6484</v>
      </c>
      <c r="P10618">
        <f t="shared" si="2972"/>
        <v>40.665199999999999</v>
      </c>
      <c r="Q10618">
        <f t="shared" si="2973"/>
        <v>-73.855999999999995</v>
      </c>
    </row>
    <row r="10619" spans="1:17" hidden="1" x14ac:dyDescent="0.25">
      <c r="A10619">
        <v>29746626</v>
      </c>
      <c r="B10619" s="1">
        <v>42023.51017361111</v>
      </c>
      <c r="C10619" s="1">
        <v>42065.782627314817</v>
      </c>
      <c r="D10619" t="s">
        <v>15</v>
      </c>
      <c r="E10619" t="s">
        <v>16</v>
      </c>
      <c r="F10619" t="s">
        <v>46</v>
      </c>
      <c r="G10619" t="s">
        <v>18</v>
      </c>
      <c r="H10619" t="s">
        <v>19</v>
      </c>
      <c r="I10619" t="s">
        <v>21</v>
      </c>
      <c r="J10619" s="1">
        <v>42037.51017361111</v>
      </c>
      <c r="K10619" s="1">
        <v>42065.782627314817</v>
      </c>
      <c r="L10619" t="s">
        <v>22</v>
      </c>
      <c r="M10619">
        <v>40.819142284807</v>
      </c>
      <c r="N10619">
        <v>-73.937178737851696</v>
      </c>
      <c r="O10619" t="s">
        <v>6123</v>
      </c>
    </row>
    <row r="10620" spans="1:17" hidden="1" x14ac:dyDescent="0.25">
      <c r="A10620">
        <v>29747143</v>
      </c>
      <c r="B10620" s="1">
        <v>42023.502627314818</v>
      </c>
      <c r="C10620" s="1">
        <v>42024.498414351852</v>
      </c>
      <c r="D10620" t="s">
        <v>15</v>
      </c>
      <c r="E10620" t="s">
        <v>16</v>
      </c>
      <c r="F10620" t="s">
        <v>46</v>
      </c>
      <c r="G10620" t="s">
        <v>18</v>
      </c>
      <c r="H10620" t="s">
        <v>19</v>
      </c>
      <c r="I10620" t="s">
        <v>21</v>
      </c>
      <c r="J10620" s="1">
        <v>42037.502627314818</v>
      </c>
      <c r="K10620" s="1">
        <v>42024.498414351852</v>
      </c>
      <c r="L10620" t="s">
        <v>22</v>
      </c>
      <c r="M10620">
        <v>40.819142284807</v>
      </c>
      <c r="N10620">
        <v>-73.937178737851696</v>
      </c>
      <c r="O10620" t="s">
        <v>6123</v>
      </c>
    </row>
    <row r="10621" spans="1:17" x14ac:dyDescent="0.25">
      <c r="A10621">
        <v>29746476</v>
      </c>
      <c r="B10621" s="1">
        <v>42023.499074074076</v>
      </c>
      <c r="C10621" s="1">
        <v>42114.725081018521</v>
      </c>
      <c r="D10621" t="s">
        <v>15</v>
      </c>
      <c r="E10621" t="s">
        <v>16</v>
      </c>
      <c r="F10621" t="s">
        <v>17</v>
      </c>
      <c r="G10621" t="s">
        <v>18</v>
      </c>
      <c r="H10621" t="s">
        <v>38</v>
      </c>
      <c r="I10621" t="s">
        <v>21</v>
      </c>
      <c r="J10621" s="1">
        <v>42037.499074074076</v>
      </c>
      <c r="K10621" s="1">
        <v>42114.723599537036</v>
      </c>
      <c r="L10621" t="s">
        <v>38</v>
      </c>
      <c r="M10621">
        <v>40.666849728651698</v>
      </c>
      <c r="N10621">
        <v>-73.986698805981405</v>
      </c>
      <c r="O10621" t="s">
        <v>6485</v>
      </c>
      <c r="P10621">
        <f>ROUND(M10621,4)</f>
        <v>40.666800000000002</v>
      </c>
      <c r="Q10621">
        <f>ROUND(N10621,4)</f>
        <v>-73.986699999999999</v>
      </c>
    </row>
    <row r="10622" spans="1:17" hidden="1" x14ac:dyDescent="0.25">
      <c r="A10622">
        <v>29746761</v>
      </c>
      <c r="B10622" s="1">
        <v>42023.496770833335</v>
      </c>
      <c r="C10622" s="1">
        <v>42024.419085648151</v>
      </c>
      <c r="D10622" t="s">
        <v>15</v>
      </c>
      <c r="E10622" t="s">
        <v>16</v>
      </c>
      <c r="F10622" t="s">
        <v>46</v>
      </c>
      <c r="G10622" t="s">
        <v>18</v>
      </c>
      <c r="H10622" t="s">
        <v>19</v>
      </c>
      <c r="I10622" t="s">
        <v>21</v>
      </c>
      <c r="J10622" s="1">
        <v>42037.496770833335</v>
      </c>
      <c r="K10622" s="1">
        <v>42024.419085648151</v>
      </c>
      <c r="L10622" t="s">
        <v>22</v>
      </c>
      <c r="M10622">
        <v>40.819142284807</v>
      </c>
      <c r="N10622">
        <v>-73.937178737851696</v>
      </c>
      <c r="O10622" t="s">
        <v>6123</v>
      </c>
    </row>
    <row r="10623" spans="1:17" x14ac:dyDescent="0.25">
      <c r="A10623">
        <v>29750750</v>
      </c>
      <c r="B10623" s="1">
        <v>42023.484872685185</v>
      </c>
      <c r="D10623" t="s">
        <v>15</v>
      </c>
      <c r="E10623" t="s">
        <v>16</v>
      </c>
      <c r="F10623" t="s">
        <v>17</v>
      </c>
      <c r="G10623" t="s">
        <v>18</v>
      </c>
      <c r="H10623" t="s">
        <v>38</v>
      </c>
      <c r="I10623" t="s">
        <v>92</v>
      </c>
      <c r="J10623" s="1">
        <v>42037.484872685185</v>
      </c>
      <c r="L10623" t="s">
        <v>38</v>
      </c>
      <c r="M10623">
        <v>40.645660494400403</v>
      </c>
      <c r="N10623">
        <v>-74.0082304279737</v>
      </c>
      <c r="O10623" t="s">
        <v>6486</v>
      </c>
      <c r="P10623">
        <f t="shared" ref="P10623:P10625" si="2974">ROUND(M10623,4)</f>
        <v>40.645699999999998</v>
      </c>
      <c r="Q10623">
        <f t="shared" ref="Q10623:Q10625" si="2975">ROUND(N10623,4)</f>
        <v>-74.008200000000002</v>
      </c>
    </row>
    <row r="10624" spans="1:17" x14ac:dyDescent="0.25">
      <c r="A10624">
        <v>29746445</v>
      </c>
      <c r="B10624" s="1">
        <v>42023.482638888891</v>
      </c>
      <c r="D10624" t="s">
        <v>15</v>
      </c>
      <c r="E10624" t="s">
        <v>16</v>
      </c>
      <c r="F10624" t="s">
        <v>17</v>
      </c>
      <c r="G10624" t="s">
        <v>18</v>
      </c>
      <c r="H10624" t="s">
        <v>38</v>
      </c>
      <c r="I10624" t="s">
        <v>92</v>
      </c>
      <c r="J10624" s="1">
        <v>42037.482638888891</v>
      </c>
      <c r="L10624" t="s">
        <v>38</v>
      </c>
      <c r="M10624">
        <v>40.645660494400403</v>
      </c>
      <c r="N10624">
        <v>-74.0082304279737</v>
      </c>
      <c r="O10624" t="s">
        <v>6486</v>
      </c>
      <c r="P10624">
        <f t="shared" si="2974"/>
        <v>40.645699999999998</v>
      </c>
      <c r="Q10624">
        <f t="shared" si="2975"/>
        <v>-74.008200000000002</v>
      </c>
    </row>
    <row r="10625" spans="1:17" x14ac:dyDescent="0.25">
      <c r="A10625">
        <v>29750789</v>
      </c>
      <c r="B10625" s="1">
        <v>42023.481504629628</v>
      </c>
      <c r="C10625" s="1">
        <v>42059.440671296295</v>
      </c>
      <c r="D10625" t="s">
        <v>15</v>
      </c>
      <c r="E10625" t="s">
        <v>16</v>
      </c>
      <c r="F10625" t="s">
        <v>17</v>
      </c>
      <c r="G10625" t="s">
        <v>18</v>
      </c>
      <c r="H10625" t="s">
        <v>162</v>
      </c>
      <c r="I10625" t="s">
        <v>21</v>
      </c>
      <c r="J10625" s="1">
        <v>42037.481504629628</v>
      </c>
      <c r="K10625" s="1">
        <v>42059.440671296295</v>
      </c>
      <c r="L10625" t="s">
        <v>32</v>
      </c>
      <c r="M10625">
        <v>40.703682548643698</v>
      </c>
      <c r="N10625">
        <v>-73.822231645337894</v>
      </c>
      <c r="O10625" t="s">
        <v>6487</v>
      </c>
      <c r="P10625">
        <f t="shared" si="2974"/>
        <v>40.703699999999998</v>
      </c>
      <c r="Q10625">
        <f t="shared" si="2975"/>
        <v>-73.822199999999995</v>
      </c>
    </row>
    <row r="10626" spans="1:17" hidden="1" x14ac:dyDescent="0.25">
      <c r="A10626">
        <v>29749439</v>
      </c>
      <c r="B10626" s="1">
        <v>42023.479710648149</v>
      </c>
      <c r="C10626" s="1">
        <v>42032.48605324074</v>
      </c>
      <c r="D10626" t="s">
        <v>15</v>
      </c>
      <c r="E10626" t="s">
        <v>16</v>
      </c>
      <c r="F10626" t="s">
        <v>46</v>
      </c>
      <c r="G10626" t="s">
        <v>18</v>
      </c>
      <c r="H10626" t="s">
        <v>162</v>
      </c>
      <c r="I10626" t="s">
        <v>21</v>
      </c>
      <c r="J10626" s="1">
        <v>42037.479710648149</v>
      </c>
      <c r="K10626" s="1">
        <v>42032.48605324074</v>
      </c>
      <c r="L10626" t="s">
        <v>32</v>
      </c>
      <c r="M10626">
        <v>40.6956517755929</v>
      </c>
      <c r="N10626">
        <v>-73.839324920127694</v>
      </c>
      <c r="O10626" t="s">
        <v>6488</v>
      </c>
    </row>
    <row r="10627" spans="1:17" x14ac:dyDescent="0.25">
      <c r="A10627">
        <v>29750561</v>
      </c>
      <c r="B10627" s="1">
        <v>42023.479641203703</v>
      </c>
      <c r="C10627" s="1">
        <v>42082.705763888887</v>
      </c>
      <c r="D10627" t="s">
        <v>15</v>
      </c>
      <c r="E10627" t="s">
        <v>16</v>
      </c>
      <c r="F10627" t="s">
        <v>17</v>
      </c>
      <c r="G10627" t="s">
        <v>18</v>
      </c>
      <c r="H10627" t="s">
        <v>38</v>
      </c>
      <c r="I10627" t="s">
        <v>21</v>
      </c>
      <c r="J10627" s="1">
        <v>42037.479641203703</v>
      </c>
      <c r="K10627" s="1">
        <v>42082.705763888887</v>
      </c>
      <c r="L10627" t="s">
        <v>38</v>
      </c>
      <c r="M10627">
        <v>40.645660494400403</v>
      </c>
      <c r="N10627">
        <v>-74.0082304279737</v>
      </c>
      <c r="O10627" t="s">
        <v>6486</v>
      </c>
      <c r="P10627">
        <f>ROUND(M10627,4)</f>
        <v>40.645699999999998</v>
      </c>
      <c r="Q10627">
        <f>ROUND(N10627,4)</f>
        <v>-74.008200000000002</v>
      </c>
    </row>
    <row r="10628" spans="1:17" hidden="1" x14ac:dyDescent="0.25">
      <c r="A10628">
        <v>29746419</v>
      </c>
      <c r="B10628" s="1">
        <v>42023.473981481482</v>
      </c>
      <c r="C10628" s="1">
        <v>42024.518067129633</v>
      </c>
      <c r="D10628" t="s">
        <v>15</v>
      </c>
      <c r="E10628" t="s">
        <v>16</v>
      </c>
      <c r="F10628" t="s">
        <v>17</v>
      </c>
      <c r="G10628" t="s">
        <v>52</v>
      </c>
      <c r="H10628" t="s">
        <v>211</v>
      </c>
      <c r="I10628" t="s">
        <v>21</v>
      </c>
      <c r="K10628" s="1">
        <v>42024.518067129633</v>
      </c>
      <c r="L10628" t="s">
        <v>32</v>
      </c>
      <c r="M10628">
        <v>40.7370005614099</v>
      </c>
      <c r="N10628">
        <v>-73.852879623955999</v>
      </c>
      <c r="O10628" t="s">
        <v>6489</v>
      </c>
    </row>
    <row r="10629" spans="1:17" x14ac:dyDescent="0.25">
      <c r="A10629">
        <v>29748352</v>
      </c>
      <c r="B10629" s="1">
        <v>42023.455266203702</v>
      </c>
      <c r="C10629" s="1">
        <v>42026.581388888888</v>
      </c>
      <c r="D10629" t="s">
        <v>15</v>
      </c>
      <c r="E10629" t="s">
        <v>16</v>
      </c>
      <c r="F10629" t="s">
        <v>17</v>
      </c>
      <c r="G10629" t="s">
        <v>77</v>
      </c>
      <c r="H10629" t="s">
        <v>19</v>
      </c>
      <c r="I10629" t="s">
        <v>21</v>
      </c>
      <c r="J10629" s="1">
        <v>42037.455266203702</v>
      </c>
      <c r="K10629" s="1">
        <v>42026.581388888888</v>
      </c>
      <c r="L10629" t="s">
        <v>22</v>
      </c>
      <c r="M10629">
        <v>40.738796759072002</v>
      </c>
      <c r="N10629">
        <v>-73.977147040016405</v>
      </c>
      <c r="O10629" t="s">
        <v>3819</v>
      </c>
      <c r="P10629">
        <f>ROUND(M10629,4)</f>
        <v>40.738799999999998</v>
      </c>
      <c r="Q10629">
        <f>ROUND(N10629,4)</f>
        <v>-73.977099999999993</v>
      </c>
    </row>
    <row r="10630" spans="1:17" hidden="1" x14ac:dyDescent="0.25">
      <c r="A10630">
        <v>29746855</v>
      </c>
      <c r="B10630" s="1">
        <v>42023.4297337963</v>
      </c>
      <c r="C10630" s="1">
        <v>42032.446932870371</v>
      </c>
      <c r="D10630" t="s">
        <v>15</v>
      </c>
      <c r="E10630" t="s">
        <v>16</v>
      </c>
      <c r="F10630" t="s">
        <v>46</v>
      </c>
      <c r="G10630" t="s">
        <v>146</v>
      </c>
      <c r="H10630" t="s">
        <v>35</v>
      </c>
      <c r="I10630" t="s">
        <v>21</v>
      </c>
      <c r="J10630" s="1">
        <v>42037.4297337963</v>
      </c>
      <c r="K10630" s="1">
        <v>42032.446932870371</v>
      </c>
      <c r="L10630" t="s">
        <v>32</v>
      </c>
      <c r="M10630">
        <v>40.648243559508899</v>
      </c>
      <c r="N10630">
        <v>-73.788241855095805</v>
      </c>
      <c r="O10630" t="s">
        <v>36</v>
      </c>
    </row>
    <row r="10631" spans="1:17" hidden="1" x14ac:dyDescent="0.25">
      <c r="A10631">
        <v>29747010</v>
      </c>
      <c r="B10631" s="1">
        <v>42023.417002314818</v>
      </c>
      <c r="C10631" s="1">
        <v>42023.417210648149</v>
      </c>
      <c r="D10631" t="s">
        <v>15</v>
      </c>
      <c r="E10631" t="s">
        <v>16</v>
      </c>
      <c r="F10631" t="s">
        <v>26</v>
      </c>
      <c r="G10631" t="s">
        <v>27</v>
      </c>
      <c r="H10631" t="s">
        <v>19</v>
      </c>
      <c r="I10631" t="s">
        <v>21</v>
      </c>
      <c r="K10631" s="1">
        <v>42023.417210648149</v>
      </c>
      <c r="L10631" t="s">
        <v>22</v>
      </c>
      <c r="M10631">
        <v>40.703750988128398</v>
      </c>
      <c r="N10631">
        <v>-74.007047403752694</v>
      </c>
      <c r="O10631" t="s">
        <v>6490</v>
      </c>
    </row>
    <row r="10632" spans="1:17" hidden="1" x14ac:dyDescent="0.25">
      <c r="A10632">
        <v>29746423</v>
      </c>
      <c r="B10632" s="1">
        <v>42023.396527777775</v>
      </c>
      <c r="C10632" s="1">
        <v>42096.434999999998</v>
      </c>
      <c r="D10632" t="s">
        <v>15</v>
      </c>
      <c r="E10632" t="s">
        <v>16</v>
      </c>
      <c r="F10632" t="s">
        <v>46</v>
      </c>
      <c r="G10632" t="s">
        <v>18</v>
      </c>
      <c r="H10632" t="s">
        <v>19</v>
      </c>
      <c r="I10632" t="s">
        <v>21</v>
      </c>
      <c r="J10632" s="1">
        <v>42037.396527777775</v>
      </c>
      <c r="K10632" s="1">
        <v>42096.435011574074</v>
      </c>
      <c r="L10632" t="s">
        <v>22</v>
      </c>
      <c r="M10632">
        <v>40.7552204261209</v>
      </c>
      <c r="N10632">
        <v>-73.972943624594393</v>
      </c>
      <c r="O10632" t="s">
        <v>6491</v>
      </c>
    </row>
    <row r="10633" spans="1:17" hidden="1" x14ac:dyDescent="0.25">
      <c r="A10633">
        <v>29750528</v>
      </c>
      <c r="B10633" s="1">
        <v>42023.392523148148</v>
      </c>
      <c r="C10633" s="1">
        <v>42023.392812500002</v>
      </c>
      <c r="D10633" t="s">
        <v>15</v>
      </c>
      <c r="E10633" t="s">
        <v>16</v>
      </c>
      <c r="F10633" t="s">
        <v>222</v>
      </c>
      <c r="G10633" t="s">
        <v>223</v>
      </c>
      <c r="H10633" t="s">
        <v>19</v>
      </c>
      <c r="I10633" t="s">
        <v>21</v>
      </c>
      <c r="K10633" s="1">
        <v>42023.392812500002</v>
      </c>
      <c r="L10633" t="s">
        <v>22</v>
      </c>
      <c r="M10633">
        <v>40.760419614175298</v>
      </c>
      <c r="N10633">
        <v>-73.975829291508404</v>
      </c>
      <c r="O10633" t="s">
        <v>3457</v>
      </c>
    </row>
    <row r="10634" spans="1:17" hidden="1" x14ac:dyDescent="0.25">
      <c r="A10634">
        <v>29746430</v>
      </c>
      <c r="B10634" s="1">
        <v>42023.385381944441</v>
      </c>
      <c r="C10634" s="1">
        <v>42023.385613425926</v>
      </c>
      <c r="D10634" t="s">
        <v>15</v>
      </c>
      <c r="E10634" t="s">
        <v>16</v>
      </c>
      <c r="F10634" t="s">
        <v>26</v>
      </c>
      <c r="G10634" t="s">
        <v>27</v>
      </c>
      <c r="H10634" t="s">
        <v>19</v>
      </c>
      <c r="I10634" t="s">
        <v>21</v>
      </c>
      <c r="K10634" s="1">
        <v>42023.385613425926</v>
      </c>
      <c r="L10634" t="s">
        <v>22</v>
      </c>
      <c r="M10634">
        <v>40.784921338423203</v>
      </c>
      <c r="N10634">
        <v>-73.973303493659799</v>
      </c>
      <c r="O10634" t="s">
        <v>6492</v>
      </c>
    </row>
    <row r="10635" spans="1:17" x14ac:dyDescent="0.25">
      <c r="A10635">
        <v>29748936</v>
      </c>
      <c r="B10635" s="1">
        <v>42023.357164351852</v>
      </c>
      <c r="C10635" s="1">
        <v>42033.698379629626</v>
      </c>
      <c r="D10635" t="s">
        <v>15</v>
      </c>
      <c r="E10635" t="s">
        <v>16</v>
      </c>
      <c r="F10635" t="s">
        <v>17</v>
      </c>
      <c r="G10635" t="s">
        <v>77</v>
      </c>
      <c r="H10635" t="s">
        <v>19</v>
      </c>
      <c r="I10635" t="s">
        <v>21</v>
      </c>
      <c r="J10635" s="1">
        <v>42037.357164351852</v>
      </c>
      <c r="K10635" s="1">
        <v>42033.698379629626</v>
      </c>
      <c r="L10635" t="s">
        <v>22</v>
      </c>
      <c r="M10635">
        <v>40.741970368621203</v>
      </c>
      <c r="N10635">
        <v>-73.980859328419996</v>
      </c>
      <c r="O10635" t="s">
        <v>169</v>
      </c>
      <c r="P10635">
        <f>ROUND(M10635,4)</f>
        <v>40.741999999999997</v>
      </c>
      <c r="Q10635">
        <f>ROUND(N10635,4)</f>
        <v>-73.980900000000005</v>
      </c>
    </row>
    <row r="10636" spans="1:17" hidden="1" x14ac:dyDescent="0.25">
      <c r="A10636">
        <v>29745617</v>
      </c>
      <c r="B10636" s="1">
        <v>42023.354363425926</v>
      </c>
      <c r="C10636" s="1">
        <v>42026.475856481484</v>
      </c>
      <c r="D10636" t="s">
        <v>15</v>
      </c>
      <c r="E10636" t="s">
        <v>16</v>
      </c>
      <c r="F10636" t="s">
        <v>46</v>
      </c>
      <c r="G10636" t="s">
        <v>146</v>
      </c>
      <c r="H10636" t="s">
        <v>58</v>
      </c>
      <c r="I10636" t="s">
        <v>21</v>
      </c>
      <c r="J10636" s="1">
        <v>42037.354363425926</v>
      </c>
      <c r="K10636" s="1">
        <v>42026.475856481484</v>
      </c>
      <c r="L10636" t="s">
        <v>32</v>
      </c>
      <c r="M10636">
        <v>40.718210408952501</v>
      </c>
      <c r="N10636">
        <v>-73.756165777001698</v>
      </c>
      <c r="O10636" t="s">
        <v>6493</v>
      </c>
    </row>
    <row r="10637" spans="1:17" x14ac:dyDescent="0.25">
      <c r="A10637">
        <v>29748707</v>
      </c>
      <c r="B10637" s="1">
        <v>42023.333819444444</v>
      </c>
      <c r="C10637" s="1">
        <v>42065.501099537039</v>
      </c>
      <c r="D10637" t="s">
        <v>15</v>
      </c>
      <c r="E10637" t="s">
        <v>16</v>
      </c>
      <c r="F10637" t="s">
        <v>17</v>
      </c>
      <c r="G10637" t="s">
        <v>18</v>
      </c>
      <c r="H10637" t="s">
        <v>38</v>
      </c>
      <c r="I10637" t="s">
        <v>21</v>
      </c>
      <c r="J10637" s="1">
        <v>42037.333819444444</v>
      </c>
      <c r="K10637" s="1">
        <v>42065.501099537039</v>
      </c>
      <c r="L10637" t="s">
        <v>38</v>
      </c>
      <c r="M10637">
        <v>40.664488817420498</v>
      </c>
      <c r="N10637">
        <v>-73.983584961048095</v>
      </c>
      <c r="O10637" t="s">
        <v>6494</v>
      </c>
      <c r="P10637">
        <f t="shared" ref="P10637:P10638" si="2976">ROUND(M10637,4)</f>
        <v>40.664499999999997</v>
      </c>
      <c r="Q10637">
        <f t="shared" ref="Q10637:Q10638" si="2977">ROUND(N10637,4)</f>
        <v>-73.983599999999996</v>
      </c>
    </row>
    <row r="10638" spans="1:17" x14ac:dyDescent="0.25">
      <c r="A10638">
        <v>29747898</v>
      </c>
      <c r="B10638" s="1">
        <v>42023.312731481485</v>
      </c>
      <c r="C10638" s="1">
        <v>42083.674664351849</v>
      </c>
      <c r="D10638" t="s">
        <v>15</v>
      </c>
      <c r="E10638" t="s">
        <v>16</v>
      </c>
      <c r="F10638" t="s">
        <v>17</v>
      </c>
      <c r="G10638" t="s">
        <v>18</v>
      </c>
      <c r="H10638" t="s">
        <v>19</v>
      </c>
      <c r="I10638" t="s">
        <v>21</v>
      </c>
      <c r="J10638" s="1">
        <v>42037.312731481485</v>
      </c>
      <c r="K10638" s="1">
        <v>42083.674664351849</v>
      </c>
      <c r="L10638" t="s">
        <v>22</v>
      </c>
      <c r="M10638">
        <v>40.749673034759901</v>
      </c>
      <c r="N10638">
        <v>-73.971866744386006</v>
      </c>
      <c r="O10638" t="s">
        <v>789</v>
      </c>
      <c r="P10638">
        <f t="shared" si="2976"/>
        <v>40.749699999999997</v>
      </c>
      <c r="Q10638">
        <f t="shared" si="2977"/>
        <v>-73.971900000000005</v>
      </c>
    </row>
    <row r="10639" spans="1:17" hidden="1" x14ac:dyDescent="0.25">
      <c r="A10639">
        <v>29749998</v>
      </c>
      <c r="B10639" s="1">
        <v>42023.30841435185</v>
      </c>
      <c r="C10639" s="1">
        <v>42058.621076388888</v>
      </c>
      <c r="D10639" t="s">
        <v>15</v>
      </c>
      <c r="E10639" t="s">
        <v>16</v>
      </c>
      <c r="F10639" t="s">
        <v>17</v>
      </c>
      <c r="G10639" t="s">
        <v>18</v>
      </c>
      <c r="H10639" t="s">
        <v>6495</v>
      </c>
      <c r="I10639" t="s">
        <v>21</v>
      </c>
      <c r="J10639" s="1">
        <v>42037.30841435185</v>
      </c>
      <c r="K10639" s="1">
        <v>42058.621076388888</v>
      </c>
      <c r="L10639" t="s">
        <v>23</v>
      </c>
    </row>
    <row r="10640" spans="1:17" x14ac:dyDescent="0.25">
      <c r="A10640">
        <v>29750459</v>
      </c>
      <c r="B10640" s="1">
        <v>42023.288819444446</v>
      </c>
      <c r="C10640" s="1">
        <v>42067.485902777778</v>
      </c>
      <c r="D10640" t="s">
        <v>15</v>
      </c>
      <c r="E10640" t="s">
        <v>16</v>
      </c>
      <c r="F10640" t="s">
        <v>17</v>
      </c>
      <c r="G10640" t="s">
        <v>18</v>
      </c>
      <c r="H10640" t="s">
        <v>19</v>
      </c>
      <c r="I10640" t="s">
        <v>21</v>
      </c>
      <c r="J10640" s="1">
        <v>42037.288819444446</v>
      </c>
      <c r="K10640" s="1">
        <v>42067.485902777778</v>
      </c>
      <c r="L10640" t="s">
        <v>22</v>
      </c>
      <c r="M10640">
        <v>40.7382219823022</v>
      </c>
      <c r="N10640">
        <v>-73.987799590945301</v>
      </c>
      <c r="O10640" t="s">
        <v>6496</v>
      </c>
      <c r="P10640">
        <f>ROUND(M10640,4)</f>
        <v>40.738199999999999</v>
      </c>
      <c r="Q10640">
        <f>ROUND(N10640,4)</f>
        <v>-73.987799999999993</v>
      </c>
    </row>
    <row r="10641" spans="1:17" hidden="1" x14ac:dyDescent="0.25">
      <c r="A10641">
        <v>29745403</v>
      </c>
      <c r="B10641" s="1">
        <v>42023.26662037037</v>
      </c>
      <c r="C10641" s="1">
        <v>42023.266886574071</v>
      </c>
      <c r="D10641" t="s">
        <v>15</v>
      </c>
      <c r="E10641" t="s">
        <v>16</v>
      </c>
      <c r="F10641" t="s">
        <v>26</v>
      </c>
      <c r="G10641" t="s">
        <v>27</v>
      </c>
      <c r="H10641" t="s">
        <v>19</v>
      </c>
      <c r="I10641" t="s">
        <v>21</v>
      </c>
      <c r="K10641" s="1">
        <v>42023.266886574071</v>
      </c>
      <c r="L10641" t="s">
        <v>22</v>
      </c>
      <c r="M10641">
        <v>40.750455728438403</v>
      </c>
      <c r="N10641">
        <v>-73.973732361821803</v>
      </c>
      <c r="O10641" t="s">
        <v>2672</v>
      </c>
    </row>
    <row r="10642" spans="1:17" x14ac:dyDescent="0.25">
      <c r="A10642">
        <v>29741350</v>
      </c>
      <c r="B10642" s="1">
        <v>42023.0390162037</v>
      </c>
      <c r="C10642" s="1">
        <v>42093.517939814818</v>
      </c>
      <c r="D10642" t="s">
        <v>15</v>
      </c>
      <c r="E10642" t="s">
        <v>16</v>
      </c>
      <c r="F10642" t="s">
        <v>17</v>
      </c>
      <c r="G10642" t="s">
        <v>18</v>
      </c>
      <c r="H10642" t="s">
        <v>35</v>
      </c>
      <c r="I10642" t="s">
        <v>21</v>
      </c>
      <c r="J10642" s="1">
        <v>42037.0390162037</v>
      </c>
      <c r="K10642" s="1">
        <v>42093.517939814818</v>
      </c>
      <c r="L10642" t="s">
        <v>32</v>
      </c>
      <c r="M10642">
        <v>40.668289025168399</v>
      </c>
      <c r="N10642">
        <v>-73.795989702655007</v>
      </c>
      <c r="O10642" t="s">
        <v>309</v>
      </c>
      <c r="P10642">
        <f t="shared" ref="P10642:P10644" si="2978">ROUND(M10642,4)</f>
        <v>40.668300000000002</v>
      </c>
      <c r="Q10642">
        <f t="shared" ref="Q10642:Q10644" si="2979">ROUND(N10642,4)</f>
        <v>-73.796000000000006</v>
      </c>
    </row>
    <row r="10643" spans="1:17" x14ac:dyDescent="0.25">
      <c r="A10643">
        <v>29744621</v>
      </c>
      <c r="B10643" s="1">
        <v>42023.017245370371</v>
      </c>
      <c r="C10643" s="1">
        <v>42067.394270833334</v>
      </c>
      <c r="D10643" t="s">
        <v>15</v>
      </c>
      <c r="E10643" t="s">
        <v>16</v>
      </c>
      <c r="F10643" t="s">
        <v>17</v>
      </c>
      <c r="G10643" t="s">
        <v>18</v>
      </c>
      <c r="H10643" t="s">
        <v>19</v>
      </c>
      <c r="I10643" t="s">
        <v>21</v>
      </c>
      <c r="J10643" s="1">
        <v>42037.017245370371</v>
      </c>
      <c r="K10643" s="1">
        <v>42067.394270833334</v>
      </c>
      <c r="L10643" t="s">
        <v>22</v>
      </c>
      <c r="M10643">
        <v>40.865101320364303</v>
      </c>
      <c r="N10643">
        <v>-73.921881920826394</v>
      </c>
      <c r="O10643" t="s">
        <v>6497</v>
      </c>
      <c r="P10643">
        <f t="shared" si="2978"/>
        <v>40.865099999999998</v>
      </c>
      <c r="Q10643">
        <f t="shared" si="2979"/>
        <v>-73.921899999999994</v>
      </c>
    </row>
    <row r="10644" spans="1:17" x14ac:dyDescent="0.25">
      <c r="A10644">
        <v>29740569</v>
      </c>
      <c r="B10644" s="1">
        <v>42023.011400462965</v>
      </c>
      <c r="C10644" s="1">
        <v>42067.483449074076</v>
      </c>
      <c r="D10644" t="s">
        <v>15</v>
      </c>
      <c r="E10644" t="s">
        <v>16</v>
      </c>
      <c r="F10644" t="s">
        <v>17</v>
      </c>
      <c r="G10644" t="s">
        <v>18</v>
      </c>
      <c r="H10644" t="s">
        <v>19</v>
      </c>
      <c r="I10644" t="s">
        <v>21</v>
      </c>
      <c r="J10644" s="1">
        <v>42037.011400462965</v>
      </c>
      <c r="K10644" s="1">
        <v>42067.483449074076</v>
      </c>
      <c r="L10644" t="s">
        <v>22</v>
      </c>
      <c r="M10644">
        <v>40.733696506618301</v>
      </c>
      <c r="N10644">
        <v>-74.002352595809498</v>
      </c>
      <c r="O10644" t="s">
        <v>6498</v>
      </c>
      <c r="P10644">
        <f t="shared" si="2978"/>
        <v>40.733699999999999</v>
      </c>
      <c r="Q10644">
        <f t="shared" si="2979"/>
        <v>-74.002399999999994</v>
      </c>
    </row>
    <row r="10645" spans="1:17" hidden="1" x14ac:dyDescent="0.25">
      <c r="A10645">
        <v>29743375</v>
      </c>
      <c r="B10645" s="1">
        <v>42023.003831018519</v>
      </c>
      <c r="C10645" s="1">
        <v>42109.749085648145</v>
      </c>
      <c r="D10645" t="s">
        <v>15</v>
      </c>
      <c r="E10645" t="s">
        <v>16</v>
      </c>
      <c r="F10645" t="s">
        <v>17</v>
      </c>
      <c r="G10645" t="s">
        <v>18</v>
      </c>
      <c r="H10645" t="s">
        <v>209</v>
      </c>
      <c r="I10645" t="s">
        <v>21</v>
      </c>
      <c r="J10645" s="1">
        <v>42037.003831018519</v>
      </c>
      <c r="K10645" s="1">
        <v>42109.749085648145</v>
      </c>
      <c r="L10645" t="s">
        <v>23</v>
      </c>
    </row>
    <row r="10646" spans="1:17" x14ac:dyDescent="0.25">
      <c r="A10646">
        <v>29743572</v>
      </c>
      <c r="B10646" s="1">
        <v>42022.939467592594</v>
      </c>
      <c r="C10646" s="1">
        <v>42075.420601851853</v>
      </c>
      <c r="D10646" t="s">
        <v>15</v>
      </c>
      <c r="E10646" t="s">
        <v>16</v>
      </c>
      <c r="F10646" t="s">
        <v>17</v>
      </c>
      <c r="G10646" t="s">
        <v>18</v>
      </c>
      <c r="H10646" t="s">
        <v>19</v>
      </c>
      <c r="I10646" t="s">
        <v>21</v>
      </c>
      <c r="J10646" s="1">
        <v>42036.939467592594</v>
      </c>
      <c r="K10646" s="1">
        <v>42075.420601851853</v>
      </c>
      <c r="L10646" t="s">
        <v>22</v>
      </c>
      <c r="M10646">
        <v>40.7730321880804</v>
      </c>
      <c r="N10646">
        <v>-73.978283401025294</v>
      </c>
      <c r="O10646" t="s">
        <v>1521</v>
      </c>
      <c r="P10646">
        <f t="shared" ref="P10646:P10647" si="2980">ROUND(M10646,4)</f>
        <v>40.773000000000003</v>
      </c>
      <c r="Q10646">
        <f t="shared" ref="Q10646:Q10647" si="2981">ROUND(N10646,4)</f>
        <v>-73.978300000000004</v>
      </c>
    </row>
    <row r="10647" spans="1:17" x14ac:dyDescent="0.25">
      <c r="A10647">
        <v>29742324</v>
      </c>
      <c r="B10647" s="1">
        <v>42022.936898148146</v>
      </c>
      <c r="C10647" s="1">
        <v>42034.443842592591</v>
      </c>
      <c r="D10647" t="s">
        <v>15</v>
      </c>
      <c r="E10647" t="s">
        <v>16</v>
      </c>
      <c r="F10647" t="s">
        <v>17</v>
      </c>
      <c r="G10647" t="s">
        <v>18</v>
      </c>
      <c r="H10647" t="s">
        <v>19</v>
      </c>
      <c r="I10647" t="s">
        <v>21</v>
      </c>
      <c r="J10647" s="1">
        <v>42036.936898148146</v>
      </c>
      <c r="K10647" s="1">
        <v>42034.443842592591</v>
      </c>
      <c r="L10647" t="s">
        <v>22</v>
      </c>
      <c r="M10647">
        <v>40.758662218483202</v>
      </c>
      <c r="N10647">
        <v>-73.988737959966798</v>
      </c>
      <c r="O10647" t="s">
        <v>419</v>
      </c>
      <c r="P10647">
        <f t="shared" si="2980"/>
        <v>40.758699999999997</v>
      </c>
      <c r="Q10647">
        <f t="shared" si="2981"/>
        <v>-73.988699999999994</v>
      </c>
    </row>
    <row r="10648" spans="1:17" hidden="1" x14ac:dyDescent="0.25">
      <c r="A10648">
        <v>29744377</v>
      </c>
      <c r="B10648" s="1">
        <v>42022.935578703706</v>
      </c>
      <c r="C10648" s="1">
        <v>42022.936064814814</v>
      </c>
      <c r="D10648" t="s">
        <v>15</v>
      </c>
      <c r="E10648" t="s">
        <v>16</v>
      </c>
      <c r="F10648" t="s">
        <v>26</v>
      </c>
      <c r="G10648" t="s">
        <v>27</v>
      </c>
      <c r="H10648" t="s">
        <v>38</v>
      </c>
      <c r="I10648" t="s">
        <v>21</v>
      </c>
      <c r="K10648" s="1">
        <v>42022.936064814814</v>
      </c>
      <c r="L10648" t="s">
        <v>38</v>
      </c>
      <c r="M10648">
        <v>40.702227641637101</v>
      </c>
      <c r="N10648">
        <v>-73.992923904704398</v>
      </c>
      <c r="O10648" t="s">
        <v>6499</v>
      </c>
    </row>
    <row r="10649" spans="1:17" x14ac:dyDescent="0.25">
      <c r="A10649">
        <v>29744521</v>
      </c>
      <c r="B10649" s="1">
        <v>42022.934004629627</v>
      </c>
      <c r="C10649" s="1">
        <v>42089.685648148145</v>
      </c>
      <c r="D10649" t="s">
        <v>15</v>
      </c>
      <c r="E10649" t="s">
        <v>16</v>
      </c>
      <c r="F10649" t="s">
        <v>17</v>
      </c>
      <c r="G10649" t="s">
        <v>77</v>
      </c>
      <c r="H10649" t="s">
        <v>50</v>
      </c>
      <c r="I10649" t="s">
        <v>21</v>
      </c>
      <c r="J10649" s="1">
        <v>42036.934004629627</v>
      </c>
      <c r="K10649" s="1">
        <v>42089.684942129628</v>
      </c>
      <c r="L10649" t="s">
        <v>32</v>
      </c>
      <c r="M10649">
        <v>40.774420865988397</v>
      </c>
      <c r="N10649">
        <v>-73.877294105138901</v>
      </c>
      <c r="O10649" t="s">
        <v>51</v>
      </c>
      <c r="P10649">
        <f t="shared" ref="P10649:P10650" si="2982">ROUND(M10649,4)</f>
        <v>40.7744</v>
      </c>
      <c r="Q10649">
        <f t="shared" ref="Q10649:Q10650" si="2983">ROUND(N10649,4)</f>
        <v>-73.877300000000005</v>
      </c>
    </row>
    <row r="10650" spans="1:17" x14ac:dyDescent="0.25">
      <c r="A10650">
        <v>29744061</v>
      </c>
      <c r="B10650" s="1">
        <v>42022.915439814817</v>
      </c>
      <c r="C10650" s="1">
        <v>42025.59642361111</v>
      </c>
      <c r="D10650" t="s">
        <v>15</v>
      </c>
      <c r="E10650" t="s">
        <v>16</v>
      </c>
      <c r="F10650" t="s">
        <v>17</v>
      </c>
      <c r="G10650" t="s">
        <v>18</v>
      </c>
      <c r="H10650" t="s">
        <v>19</v>
      </c>
      <c r="I10650" t="s">
        <v>21</v>
      </c>
      <c r="J10650" s="1">
        <v>42036.915439814817</v>
      </c>
      <c r="K10650" s="1">
        <v>42025.59642361111</v>
      </c>
      <c r="L10650" t="s">
        <v>22</v>
      </c>
      <c r="M10650">
        <v>40.756764212296602</v>
      </c>
      <c r="N10650">
        <v>-73.967153318521596</v>
      </c>
      <c r="O10650" t="s">
        <v>664</v>
      </c>
      <c r="P10650">
        <f t="shared" si="2982"/>
        <v>40.756799999999998</v>
      </c>
      <c r="Q10650">
        <f t="shared" si="2983"/>
        <v>-73.967200000000005</v>
      </c>
    </row>
    <row r="10651" spans="1:17" hidden="1" x14ac:dyDescent="0.25">
      <c r="A10651">
        <v>29741257</v>
      </c>
      <c r="B10651" s="1">
        <v>42022.91510416667</v>
      </c>
      <c r="C10651" s="1">
        <v>42022.915648148148</v>
      </c>
      <c r="D10651" t="s">
        <v>15</v>
      </c>
      <c r="E10651" t="s">
        <v>16</v>
      </c>
      <c r="F10651" t="s">
        <v>26</v>
      </c>
      <c r="G10651" t="s">
        <v>27</v>
      </c>
      <c r="H10651" t="s">
        <v>35</v>
      </c>
      <c r="I10651" t="s">
        <v>21</v>
      </c>
      <c r="K10651" s="1">
        <v>42022.915648148148</v>
      </c>
      <c r="L10651" t="s">
        <v>32</v>
      </c>
      <c r="M10651">
        <v>40.648243559508899</v>
      </c>
      <c r="N10651">
        <v>-73.788241855095805</v>
      </c>
      <c r="O10651" t="s">
        <v>36</v>
      </c>
    </row>
    <row r="10652" spans="1:17" x14ac:dyDescent="0.25">
      <c r="A10652">
        <v>29743733</v>
      </c>
      <c r="B10652" s="1">
        <v>42022.911840277775</v>
      </c>
      <c r="C10652" s="1">
        <v>42083.455358796295</v>
      </c>
      <c r="D10652" t="s">
        <v>15</v>
      </c>
      <c r="E10652" t="s">
        <v>16</v>
      </c>
      <c r="F10652" t="s">
        <v>17</v>
      </c>
      <c r="G10652" t="s">
        <v>18</v>
      </c>
      <c r="H10652" t="s">
        <v>211</v>
      </c>
      <c r="I10652" t="s">
        <v>21</v>
      </c>
      <c r="J10652" s="1">
        <v>42036.911840277775</v>
      </c>
      <c r="K10652" s="1">
        <v>42083.455358796295</v>
      </c>
      <c r="L10652" t="s">
        <v>32</v>
      </c>
      <c r="M10652">
        <v>40.759569565519001</v>
      </c>
      <c r="N10652">
        <v>-73.830139305213095</v>
      </c>
      <c r="O10652" t="s">
        <v>1137</v>
      </c>
      <c r="P10652">
        <f t="shared" ref="P10652:P10661" si="2984">ROUND(M10652,4)</f>
        <v>40.759599999999999</v>
      </c>
      <c r="Q10652">
        <f t="shared" ref="Q10652:Q10661" si="2985">ROUND(N10652,4)</f>
        <v>-73.830100000000002</v>
      </c>
    </row>
    <row r="10653" spans="1:17" x14ac:dyDescent="0.25">
      <c r="A10653">
        <v>29742724</v>
      </c>
      <c r="B10653" s="1">
        <v>42022.881006944444</v>
      </c>
      <c r="C10653" s="1">
        <v>42082.779594907406</v>
      </c>
      <c r="D10653" t="s">
        <v>15</v>
      </c>
      <c r="E10653" t="s">
        <v>16</v>
      </c>
      <c r="F10653" t="s">
        <v>17</v>
      </c>
      <c r="G10653" t="s">
        <v>18</v>
      </c>
      <c r="H10653" t="s">
        <v>19</v>
      </c>
      <c r="I10653" t="s">
        <v>21</v>
      </c>
      <c r="J10653" s="1">
        <v>42036.881006944444</v>
      </c>
      <c r="K10653" s="1">
        <v>42082.779594907406</v>
      </c>
      <c r="L10653" t="s">
        <v>22</v>
      </c>
      <c r="M10653">
        <v>40.784039243660096</v>
      </c>
      <c r="N10653">
        <v>-73.946622136212994</v>
      </c>
      <c r="O10653" t="s">
        <v>2777</v>
      </c>
      <c r="P10653">
        <f t="shared" si="2984"/>
        <v>40.783999999999999</v>
      </c>
      <c r="Q10653">
        <f t="shared" si="2985"/>
        <v>-73.946600000000004</v>
      </c>
    </row>
    <row r="10654" spans="1:17" x14ac:dyDescent="0.25">
      <c r="A10654">
        <v>29742121</v>
      </c>
      <c r="B10654" s="1">
        <v>42022.877557870372</v>
      </c>
      <c r="C10654" s="1">
        <v>42088.471504629626</v>
      </c>
      <c r="D10654" t="s">
        <v>15</v>
      </c>
      <c r="E10654" t="s">
        <v>16</v>
      </c>
      <c r="F10654" t="s">
        <v>17</v>
      </c>
      <c r="G10654" t="s">
        <v>18</v>
      </c>
      <c r="H10654" t="s">
        <v>19</v>
      </c>
      <c r="I10654" t="s">
        <v>21</v>
      </c>
      <c r="J10654" s="1">
        <v>42036.877557870372</v>
      </c>
      <c r="K10654" s="1">
        <v>42088.471504629626</v>
      </c>
      <c r="L10654" t="s">
        <v>22</v>
      </c>
      <c r="M10654">
        <v>40.753090293081101</v>
      </c>
      <c r="N10654">
        <v>-73.972063814125903</v>
      </c>
      <c r="O10654" t="s">
        <v>6500</v>
      </c>
      <c r="P10654">
        <f t="shared" si="2984"/>
        <v>40.753100000000003</v>
      </c>
      <c r="Q10654">
        <f t="shared" si="2985"/>
        <v>-73.972099999999998</v>
      </c>
    </row>
    <row r="10655" spans="1:17" x14ac:dyDescent="0.25">
      <c r="A10655">
        <v>29742741</v>
      </c>
      <c r="B10655" s="1">
        <v>42022.845069444447</v>
      </c>
      <c r="C10655" s="1">
        <v>42033.575671296298</v>
      </c>
      <c r="D10655" t="s">
        <v>15</v>
      </c>
      <c r="E10655" t="s">
        <v>16</v>
      </c>
      <c r="F10655" t="s">
        <v>17</v>
      </c>
      <c r="G10655" t="s">
        <v>18</v>
      </c>
      <c r="H10655" t="s">
        <v>53</v>
      </c>
      <c r="I10655" t="s">
        <v>21</v>
      </c>
      <c r="J10655" s="1">
        <v>42036.845069444447</v>
      </c>
      <c r="K10655" s="1">
        <v>42033.575671296298</v>
      </c>
      <c r="L10655" t="s">
        <v>32</v>
      </c>
      <c r="M10655">
        <v>40.757384773862398</v>
      </c>
      <c r="N10655">
        <v>-73.9404097861987</v>
      </c>
      <c r="O10655" t="s">
        <v>6501</v>
      </c>
      <c r="P10655">
        <f t="shared" si="2984"/>
        <v>40.757399999999997</v>
      </c>
      <c r="Q10655">
        <f t="shared" si="2985"/>
        <v>-73.940399999999997</v>
      </c>
    </row>
    <row r="10656" spans="1:17" x14ac:dyDescent="0.25">
      <c r="A10656">
        <v>29741489</v>
      </c>
      <c r="B10656" s="1">
        <v>42022.784328703703</v>
      </c>
      <c r="C10656" s="1">
        <v>42082.678391203706</v>
      </c>
      <c r="D10656" t="s">
        <v>15</v>
      </c>
      <c r="E10656" t="s">
        <v>16</v>
      </c>
      <c r="F10656" t="s">
        <v>17</v>
      </c>
      <c r="G10656" t="s">
        <v>18</v>
      </c>
      <c r="H10656" t="s">
        <v>19</v>
      </c>
      <c r="I10656" t="s">
        <v>21</v>
      </c>
      <c r="J10656" s="1">
        <v>42036.784328703703</v>
      </c>
      <c r="K10656" s="1">
        <v>42082.678391203706</v>
      </c>
      <c r="L10656" t="s">
        <v>22</v>
      </c>
      <c r="M10656">
        <v>40.749154815000097</v>
      </c>
      <c r="N10656">
        <v>-73.994055790789801</v>
      </c>
      <c r="O10656" t="s">
        <v>6502</v>
      </c>
      <c r="P10656">
        <f t="shared" si="2984"/>
        <v>40.749200000000002</v>
      </c>
      <c r="Q10656">
        <f t="shared" si="2985"/>
        <v>-73.994100000000003</v>
      </c>
    </row>
    <row r="10657" spans="1:17" x14ac:dyDescent="0.25">
      <c r="A10657">
        <v>29745206</v>
      </c>
      <c r="B10657" s="1">
        <v>42022.723703703705</v>
      </c>
      <c r="D10657" t="s">
        <v>15</v>
      </c>
      <c r="E10657" t="s">
        <v>16</v>
      </c>
      <c r="F10657" t="s">
        <v>17</v>
      </c>
      <c r="G10657" t="s">
        <v>18</v>
      </c>
      <c r="H10657" t="s">
        <v>19</v>
      </c>
      <c r="I10657" t="s">
        <v>92</v>
      </c>
      <c r="J10657" s="1">
        <v>42036.723703703705</v>
      </c>
      <c r="L10657" t="s">
        <v>22</v>
      </c>
      <c r="M10657">
        <v>40.777874081223104</v>
      </c>
      <c r="N10657">
        <v>-73.9517433979413</v>
      </c>
      <c r="O10657" t="s">
        <v>687</v>
      </c>
      <c r="P10657">
        <f t="shared" si="2984"/>
        <v>40.777900000000002</v>
      </c>
      <c r="Q10657">
        <f t="shared" si="2985"/>
        <v>-73.951700000000002</v>
      </c>
    </row>
    <row r="10658" spans="1:17" x14ac:dyDescent="0.25">
      <c r="A10658">
        <v>29744596</v>
      </c>
      <c r="B10658" s="1">
        <v>42022.712372685186</v>
      </c>
      <c r="C10658" s="1">
        <v>42065.501828703702</v>
      </c>
      <c r="D10658" t="s">
        <v>15</v>
      </c>
      <c r="E10658" t="s">
        <v>16</v>
      </c>
      <c r="F10658" t="s">
        <v>17</v>
      </c>
      <c r="G10658" t="s">
        <v>18</v>
      </c>
      <c r="H10658" t="s">
        <v>19</v>
      </c>
      <c r="I10658" t="s">
        <v>21</v>
      </c>
      <c r="J10658" s="1">
        <v>42036.712372685186</v>
      </c>
      <c r="K10658" s="1">
        <v>42065.501828703702</v>
      </c>
      <c r="L10658" t="s">
        <v>22</v>
      </c>
      <c r="M10658">
        <v>40.755348083008798</v>
      </c>
      <c r="N10658">
        <v>-73.967717090845994</v>
      </c>
      <c r="O10658" t="s">
        <v>6503</v>
      </c>
      <c r="P10658">
        <f t="shared" si="2984"/>
        <v>40.755299999999998</v>
      </c>
      <c r="Q10658">
        <f t="shared" si="2985"/>
        <v>-73.967699999999994</v>
      </c>
    </row>
    <row r="10659" spans="1:17" x14ac:dyDescent="0.25">
      <c r="A10659">
        <v>29742070</v>
      </c>
      <c r="B10659" s="1">
        <v>42022.707175925927</v>
      </c>
      <c r="C10659" s="1">
        <v>42065.50271990741</v>
      </c>
      <c r="D10659" t="s">
        <v>15</v>
      </c>
      <c r="E10659" t="s">
        <v>16</v>
      </c>
      <c r="F10659" t="s">
        <v>17</v>
      </c>
      <c r="G10659" t="s">
        <v>18</v>
      </c>
      <c r="H10659" t="s">
        <v>38</v>
      </c>
      <c r="I10659" t="s">
        <v>21</v>
      </c>
      <c r="J10659" s="1">
        <v>42036.707175925927</v>
      </c>
      <c r="K10659" s="1">
        <v>42065.50271990741</v>
      </c>
      <c r="L10659" t="s">
        <v>38</v>
      </c>
      <c r="M10659">
        <v>40.692055597065</v>
      </c>
      <c r="N10659">
        <v>-73.963957806064201</v>
      </c>
      <c r="O10659" t="s">
        <v>6504</v>
      </c>
      <c r="P10659">
        <f t="shared" si="2984"/>
        <v>40.692100000000003</v>
      </c>
      <c r="Q10659">
        <f t="shared" si="2985"/>
        <v>-73.963999999999999</v>
      </c>
    </row>
    <row r="10660" spans="1:17" x14ac:dyDescent="0.25">
      <c r="A10660">
        <v>29744984</v>
      </c>
      <c r="B10660" s="1">
        <v>42022.674050925925</v>
      </c>
      <c r="C10660" s="1">
        <v>42068.57304398148</v>
      </c>
      <c r="D10660" t="s">
        <v>15</v>
      </c>
      <c r="E10660" t="s">
        <v>16</v>
      </c>
      <c r="F10660" t="s">
        <v>17</v>
      </c>
      <c r="G10660" t="s">
        <v>18</v>
      </c>
      <c r="H10660" t="s">
        <v>19</v>
      </c>
      <c r="I10660" t="s">
        <v>21</v>
      </c>
      <c r="J10660" s="1">
        <v>42036.674050925925</v>
      </c>
      <c r="K10660" s="1">
        <v>42068.57304398148</v>
      </c>
      <c r="L10660" t="s">
        <v>22</v>
      </c>
      <c r="M10660">
        <v>40.763484752641503</v>
      </c>
      <c r="N10660">
        <v>-73.988946518119207</v>
      </c>
      <c r="O10660" t="s">
        <v>1396</v>
      </c>
      <c r="P10660">
        <f t="shared" si="2984"/>
        <v>40.763500000000001</v>
      </c>
      <c r="Q10660">
        <f t="shared" si="2985"/>
        <v>-73.988900000000001</v>
      </c>
    </row>
    <row r="10661" spans="1:17" x14ac:dyDescent="0.25">
      <c r="A10661">
        <v>29744029</v>
      </c>
      <c r="B10661" s="1">
        <v>42022.661851851852</v>
      </c>
      <c r="C10661" s="1">
        <v>42088.5000462963</v>
      </c>
      <c r="D10661" t="s">
        <v>15</v>
      </c>
      <c r="E10661" t="s">
        <v>16</v>
      </c>
      <c r="F10661" t="s">
        <v>17</v>
      </c>
      <c r="G10661" t="s">
        <v>18</v>
      </c>
      <c r="H10661" t="s">
        <v>19</v>
      </c>
      <c r="I10661" t="s">
        <v>21</v>
      </c>
      <c r="J10661" s="1">
        <v>42036.661851851852</v>
      </c>
      <c r="K10661" s="1">
        <v>42088.5000462963</v>
      </c>
      <c r="L10661" t="s">
        <v>22</v>
      </c>
      <c r="M10661">
        <v>40.741617202391502</v>
      </c>
      <c r="N10661">
        <v>-73.987448924853695</v>
      </c>
      <c r="O10661" t="s">
        <v>6505</v>
      </c>
      <c r="P10661">
        <f t="shared" si="2984"/>
        <v>40.741599999999998</v>
      </c>
      <c r="Q10661">
        <f t="shared" si="2985"/>
        <v>-73.987399999999994</v>
      </c>
    </row>
    <row r="10662" spans="1:17" hidden="1" x14ac:dyDescent="0.25">
      <c r="A10662">
        <v>29741620</v>
      </c>
      <c r="B10662" s="1">
        <v>42022.655752314815</v>
      </c>
      <c r="C10662" s="1">
        <v>42022.656307870369</v>
      </c>
      <c r="D10662" t="s">
        <v>15</v>
      </c>
      <c r="E10662" t="s">
        <v>16</v>
      </c>
      <c r="F10662" t="s">
        <v>26</v>
      </c>
      <c r="G10662" t="s">
        <v>27</v>
      </c>
      <c r="H10662" t="s">
        <v>19</v>
      </c>
      <c r="I10662" t="s">
        <v>21</v>
      </c>
      <c r="K10662" s="1">
        <v>42022.656319444446</v>
      </c>
      <c r="L10662" t="s">
        <v>22</v>
      </c>
      <c r="M10662">
        <v>40.734407057468999</v>
      </c>
      <c r="N10662">
        <v>-73.990838490081103</v>
      </c>
      <c r="O10662" t="s">
        <v>150</v>
      </c>
    </row>
    <row r="10663" spans="1:17" x14ac:dyDescent="0.25">
      <c r="A10663">
        <v>29741211</v>
      </c>
      <c r="B10663" s="1">
        <v>42022.653090277781</v>
      </c>
      <c r="C10663" s="1">
        <v>42082.756851851853</v>
      </c>
      <c r="D10663" t="s">
        <v>15</v>
      </c>
      <c r="E10663" t="s">
        <v>16</v>
      </c>
      <c r="F10663" t="s">
        <v>17</v>
      </c>
      <c r="G10663" t="s">
        <v>18</v>
      </c>
      <c r="H10663" t="s">
        <v>38</v>
      </c>
      <c r="I10663" t="s">
        <v>21</v>
      </c>
      <c r="J10663" s="1">
        <v>42084.713125000002</v>
      </c>
      <c r="K10663" s="1">
        <v>42082.756851851853</v>
      </c>
      <c r="L10663" t="s">
        <v>38</v>
      </c>
      <c r="M10663">
        <v>40.687054777998704</v>
      </c>
      <c r="N10663">
        <v>-73.999231974852904</v>
      </c>
      <c r="O10663" t="s">
        <v>6506</v>
      </c>
      <c r="P10663">
        <f>ROUND(M10663,4)</f>
        <v>40.687100000000001</v>
      </c>
      <c r="Q10663">
        <f>ROUND(N10663,4)</f>
        <v>-73.999200000000002</v>
      </c>
    </row>
    <row r="10664" spans="1:17" hidden="1" x14ac:dyDescent="0.25">
      <c r="A10664">
        <v>29745024</v>
      </c>
      <c r="B10664" s="1">
        <v>42022.644791666666</v>
      </c>
      <c r="C10664" s="1">
        <v>42022.644872685189</v>
      </c>
      <c r="D10664" t="s">
        <v>15</v>
      </c>
      <c r="E10664" t="s">
        <v>16</v>
      </c>
      <c r="F10664" t="s">
        <v>26</v>
      </c>
      <c r="G10664" t="s">
        <v>27</v>
      </c>
      <c r="I10664" t="s">
        <v>21</v>
      </c>
      <c r="K10664" s="1">
        <v>42022.644872685189</v>
      </c>
      <c r="L10664" t="s">
        <v>32</v>
      </c>
    </row>
    <row r="10665" spans="1:17" hidden="1" x14ac:dyDescent="0.25">
      <c r="A10665">
        <v>29740470</v>
      </c>
      <c r="B10665" s="1">
        <v>42022.639189814814</v>
      </c>
      <c r="C10665" s="1">
        <v>42022.639768518522</v>
      </c>
      <c r="D10665" t="s">
        <v>15</v>
      </c>
      <c r="E10665" t="s">
        <v>16</v>
      </c>
      <c r="F10665" t="s">
        <v>26</v>
      </c>
      <c r="G10665" t="s">
        <v>177</v>
      </c>
      <c r="H10665" t="s">
        <v>19</v>
      </c>
      <c r="I10665" t="s">
        <v>21</v>
      </c>
      <c r="K10665" s="1">
        <v>42022.639768518522</v>
      </c>
      <c r="L10665" t="s">
        <v>22</v>
      </c>
      <c r="M10665">
        <v>40.773655411627601</v>
      </c>
      <c r="N10665">
        <v>-73.951724792334502</v>
      </c>
      <c r="O10665" t="s">
        <v>1846</v>
      </c>
    </row>
    <row r="10666" spans="1:17" x14ac:dyDescent="0.25">
      <c r="A10666">
        <v>29744030</v>
      </c>
      <c r="B10666" s="1">
        <v>42022.574942129628</v>
      </c>
      <c r="D10666" t="s">
        <v>15</v>
      </c>
      <c r="E10666" t="s">
        <v>16</v>
      </c>
      <c r="F10666" t="s">
        <v>17</v>
      </c>
      <c r="G10666" t="s">
        <v>18</v>
      </c>
      <c r="I10666" t="s">
        <v>92</v>
      </c>
      <c r="J10666" s="1">
        <v>42036.574942129628</v>
      </c>
      <c r="L10666" t="s">
        <v>22</v>
      </c>
      <c r="P10666">
        <f>ROUND(M10666,4)</f>
        <v>0</v>
      </c>
      <c r="Q10666">
        <f>ROUND(N10666,4)</f>
        <v>0</v>
      </c>
    </row>
    <row r="10667" spans="1:17" hidden="1" x14ac:dyDescent="0.25">
      <c r="A10667">
        <v>29741285</v>
      </c>
      <c r="B10667" s="1">
        <v>42022.512870370374</v>
      </c>
      <c r="C10667" s="1">
        <v>42022.513252314813</v>
      </c>
      <c r="D10667" t="s">
        <v>15</v>
      </c>
      <c r="E10667" t="s">
        <v>16</v>
      </c>
      <c r="F10667" t="s">
        <v>26</v>
      </c>
      <c r="G10667" t="s">
        <v>27</v>
      </c>
      <c r="H10667" t="s">
        <v>19</v>
      </c>
      <c r="I10667" t="s">
        <v>21</v>
      </c>
      <c r="K10667" s="1">
        <v>42022.513252314813</v>
      </c>
      <c r="L10667" t="s">
        <v>22</v>
      </c>
      <c r="M10667">
        <v>40.764468475942699</v>
      </c>
      <c r="N10667">
        <v>-73.957991093045393</v>
      </c>
      <c r="O10667" t="s">
        <v>6507</v>
      </c>
    </row>
    <row r="10668" spans="1:17" hidden="1" x14ac:dyDescent="0.25">
      <c r="A10668">
        <v>29744838</v>
      </c>
      <c r="B10668" s="1">
        <v>42022.449745370373</v>
      </c>
      <c r="C10668" s="1">
        <v>42065.488136574073</v>
      </c>
      <c r="D10668" t="s">
        <v>15</v>
      </c>
      <c r="E10668" t="s">
        <v>16</v>
      </c>
      <c r="F10668" t="s">
        <v>46</v>
      </c>
      <c r="G10668" t="s">
        <v>146</v>
      </c>
      <c r="H10668" t="s">
        <v>224</v>
      </c>
      <c r="I10668" t="s">
        <v>21</v>
      </c>
      <c r="J10668" s="1">
        <v>42036.449745370373</v>
      </c>
      <c r="K10668" s="1">
        <v>42065.488136574073</v>
      </c>
      <c r="L10668" t="s">
        <v>224</v>
      </c>
      <c r="M10668">
        <v>40.6442391272696</v>
      </c>
      <c r="N10668">
        <v>-74.086857286351801</v>
      </c>
      <c r="O10668" t="s">
        <v>6508</v>
      </c>
    </row>
    <row r="10669" spans="1:17" hidden="1" x14ac:dyDescent="0.25">
      <c r="A10669">
        <v>29742967</v>
      </c>
      <c r="B10669" s="1">
        <v>42022.384108796294</v>
      </c>
      <c r="C10669" s="1">
        <v>42075.404895833337</v>
      </c>
      <c r="D10669" t="s">
        <v>15</v>
      </c>
      <c r="E10669" t="s">
        <v>16</v>
      </c>
      <c r="F10669" t="s">
        <v>46</v>
      </c>
      <c r="G10669" t="s">
        <v>146</v>
      </c>
      <c r="H10669" t="s">
        <v>38</v>
      </c>
      <c r="I10669" t="s">
        <v>21</v>
      </c>
      <c r="J10669" s="1">
        <v>42036.384108796294</v>
      </c>
      <c r="K10669" s="1">
        <v>42075.404895833337</v>
      </c>
      <c r="L10669" t="s">
        <v>38</v>
      </c>
      <c r="M10669">
        <v>40.6165212434762</v>
      </c>
      <c r="N10669">
        <v>-73.98585877635</v>
      </c>
      <c r="O10669" t="s">
        <v>6509</v>
      </c>
    </row>
    <row r="10670" spans="1:17" x14ac:dyDescent="0.25">
      <c r="A10670">
        <v>29742018</v>
      </c>
      <c r="B10670" s="1">
        <v>42022.172615740739</v>
      </c>
      <c r="C10670" s="1">
        <v>42075.418379629627</v>
      </c>
      <c r="D10670" t="s">
        <v>15</v>
      </c>
      <c r="E10670" t="s">
        <v>16</v>
      </c>
      <c r="F10670" t="s">
        <v>17</v>
      </c>
      <c r="G10670" t="s">
        <v>18</v>
      </c>
      <c r="H10670" t="s">
        <v>38</v>
      </c>
      <c r="I10670" t="s">
        <v>21</v>
      </c>
      <c r="J10670" s="1">
        <v>42036.172615740739</v>
      </c>
      <c r="K10670" s="1">
        <v>42075.417291666665</v>
      </c>
      <c r="L10670" t="s">
        <v>38</v>
      </c>
      <c r="M10670">
        <v>40.718080012285199</v>
      </c>
      <c r="N10670">
        <v>-73.959607601130699</v>
      </c>
      <c r="O10670" t="s">
        <v>6510</v>
      </c>
      <c r="P10670">
        <f t="shared" ref="P10670:P10671" si="2986">ROUND(M10670,4)</f>
        <v>40.7181</v>
      </c>
      <c r="Q10670">
        <f t="shared" ref="Q10670:Q10671" si="2987">ROUND(N10670,4)</f>
        <v>-73.959599999999995</v>
      </c>
    </row>
    <row r="10671" spans="1:17" x14ac:dyDescent="0.25">
      <c r="A10671">
        <v>29743360</v>
      </c>
      <c r="B10671" s="1">
        <v>42022.155729166669</v>
      </c>
      <c r="C10671" s="1">
        <v>42082.715590277781</v>
      </c>
      <c r="D10671" t="s">
        <v>15</v>
      </c>
      <c r="E10671" t="s">
        <v>16</v>
      </c>
      <c r="F10671" t="s">
        <v>17</v>
      </c>
      <c r="G10671" t="s">
        <v>18</v>
      </c>
      <c r="H10671" t="s">
        <v>19</v>
      </c>
      <c r="I10671" t="s">
        <v>21</v>
      </c>
      <c r="J10671" s="1">
        <v>42036.155729166669</v>
      </c>
      <c r="K10671" s="1">
        <v>42082.715590277781</v>
      </c>
      <c r="L10671" t="s">
        <v>22</v>
      </c>
      <c r="M10671">
        <v>40.8070339185808</v>
      </c>
      <c r="N10671">
        <v>-73.939700681540003</v>
      </c>
      <c r="O10671" t="s">
        <v>6511</v>
      </c>
      <c r="P10671">
        <f t="shared" si="2986"/>
        <v>40.807000000000002</v>
      </c>
      <c r="Q10671">
        <f t="shared" si="2987"/>
        <v>-73.939700000000002</v>
      </c>
    </row>
    <row r="10672" spans="1:17" hidden="1" x14ac:dyDescent="0.25">
      <c r="A10672">
        <v>29740748</v>
      </c>
      <c r="B10672" s="1">
        <v>42022.136921296296</v>
      </c>
      <c r="C10672" s="1">
        <v>42022.137013888889</v>
      </c>
      <c r="D10672" t="s">
        <v>15</v>
      </c>
      <c r="E10672" t="s">
        <v>16</v>
      </c>
      <c r="F10672" t="s">
        <v>26</v>
      </c>
      <c r="G10672" t="s">
        <v>27</v>
      </c>
      <c r="H10672" t="s">
        <v>38</v>
      </c>
      <c r="I10672" t="s">
        <v>21</v>
      </c>
      <c r="K10672" s="1">
        <v>42022.137013888889</v>
      </c>
      <c r="L10672" t="s">
        <v>38</v>
      </c>
      <c r="M10672">
        <v>40.683481735829901</v>
      </c>
      <c r="N10672">
        <v>-73.978031330836501</v>
      </c>
      <c r="O10672" t="s">
        <v>6512</v>
      </c>
    </row>
    <row r="10673" spans="1:17" x14ac:dyDescent="0.25">
      <c r="A10673">
        <v>29736189</v>
      </c>
      <c r="B10673" s="1">
        <v>42022.050787037035</v>
      </c>
      <c r="C10673" s="1">
        <v>42065.496620370373</v>
      </c>
      <c r="D10673" t="s">
        <v>15</v>
      </c>
      <c r="E10673" t="s">
        <v>16</v>
      </c>
      <c r="F10673" t="s">
        <v>17</v>
      </c>
      <c r="G10673" t="s">
        <v>18</v>
      </c>
      <c r="H10673" t="s">
        <v>38</v>
      </c>
      <c r="I10673" t="s">
        <v>21</v>
      </c>
      <c r="J10673" s="1">
        <v>42036.050787037035</v>
      </c>
      <c r="K10673" s="1">
        <v>42065.496620370373</v>
      </c>
      <c r="L10673" t="s">
        <v>38</v>
      </c>
      <c r="M10673">
        <v>40.602895218797698</v>
      </c>
      <c r="N10673">
        <v>-73.940392821960103</v>
      </c>
      <c r="O10673" t="s">
        <v>6513</v>
      </c>
      <c r="P10673">
        <f>ROUND(M10673,4)</f>
        <v>40.602899999999998</v>
      </c>
      <c r="Q10673">
        <f>ROUND(N10673,4)</f>
        <v>-73.940399999999997</v>
      </c>
    </row>
    <row r="10674" spans="1:17" hidden="1" x14ac:dyDescent="0.25">
      <c r="A10674">
        <v>29736951</v>
      </c>
      <c r="B10674" s="1">
        <v>42022.003865740742</v>
      </c>
      <c r="D10674" t="s">
        <v>15</v>
      </c>
      <c r="E10674" t="s">
        <v>117</v>
      </c>
      <c r="F10674" t="s">
        <v>118</v>
      </c>
      <c r="G10674" t="s">
        <v>119</v>
      </c>
      <c r="I10674" t="s">
        <v>92</v>
      </c>
      <c r="L10674" t="s">
        <v>23</v>
      </c>
    </row>
    <row r="10675" spans="1:17" x14ac:dyDescent="0.25">
      <c r="A10675">
        <v>29735501</v>
      </c>
      <c r="B10675" s="1">
        <v>42021.973819444444</v>
      </c>
      <c r="C10675" s="1">
        <v>42067.450787037036</v>
      </c>
      <c r="D10675" t="s">
        <v>15</v>
      </c>
      <c r="E10675" t="s">
        <v>16</v>
      </c>
      <c r="F10675" t="s">
        <v>17</v>
      </c>
      <c r="G10675" t="s">
        <v>18</v>
      </c>
      <c r="H10675" t="s">
        <v>19</v>
      </c>
      <c r="I10675" t="s">
        <v>21</v>
      </c>
      <c r="J10675" s="1">
        <v>42070.711631944447</v>
      </c>
      <c r="K10675" s="1">
        <v>42067.450787037036</v>
      </c>
      <c r="L10675" t="s">
        <v>22</v>
      </c>
      <c r="M10675">
        <v>40.711773759562902</v>
      </c>
      <c r="N10675">
        <v>-74.009454180383898</v>
      </c>
      <c r="O10675" t="s">
        <v>6514</v>
      </c>
      <c r="P10675">
        <f t="shared" ref="P10675:P10677" si="2988">ROUND(M10675,4)</f>
        <v>40.711799999999997</v>
      </c>
      <c r="Q10675">
        <f t="shared" ref="Q10675:Q10677" si="2989">ROUND(N10675,4)</f>
        <v>-74.009500000000003</v>
      </c>
    </row>
    <row r="10676" spans="1:17" x14ac:dyDescent="0.25">
      <c r="A10676">
        <v>29737420</v>
      </c>
      <c r="B10676" s="1">
        <v>42021.971354166664</v>
      </c>
      <c r="C10676" s="1">
        <v>42065.495104166665</v>
      </c>
      <c r="D10676" t="s">
        <v>15</v>
      </c>
      <c r="E10676" t="s">
        <v>16</v>
      </c>
      <c r="F10676" t="s">
        <v>17</v>
      </c>
      <c r="G10676" t="s">
        <v>18</v>
      </c>
      <c r="H10676" t="s">
        <v>19</v>
      </c>
      <c r="I10676" t="s">
        <v>21</v>
      </c>
      <c r="J10676" s="1">
        <v>42035.971354166664</v>
      </c>
      <c r="K10676" s="1">
        <v>42065.495115740741</v>
      </c>
      <c r="L10676" t="s">
        <v>22</v>
      </c>
      <c r="M10676">
        <v>40.764289177132603</v>
      </c>
      <c r="N10676">
        <v>-73.955615869823703</v>
      </c>
      <c r="O10676" t="s">
        <v>1116</v>
      </c>
      <c r="P10676">
        <f t="shared" si="2988"/>
        <v>40.764299999999999</v>
      </c>
      <c r="Q10676">
        <f t="shared" si="2989"/>
        <v>-73.955600000000004</v>
      </c>
    </row>
    <row r="10677" spans="1:17" x14ac:dyDescent="0.25">
      <c r="A10677">
        <v>29738578</v>
      </c>
      <c r="B10677" s="1">
        <v>42021.970300925925</v>
      </c>
      <c r="C10677" s="1">
        <v>42065.495879629627</v>
      </c>
      <c r="D10677" t="s">
        <v>15</v>
      </c>
      <c r="E10677" t="s">
        <v>16</v>
      </c>
      <c r="F10677" t="s">
        <v>17</v>
      </c>
      <c r="G10677" t="s">
        <v>18</v>
      </c>
      <c r="H10677" t="s">
        <v>19</v>
      </c>
      <c r="I10677" t="s">
        <v>21</v>
      </c>
      <c r="J10677" s="1">
        <v>42035.970300925925</v>
      </c>
      <c r="K10677" s="1">
        <v>42065.495879629627</v>
      </c>
      <c r="L10677" t="s">
        <v>22</v>
      </c>
      <c r="M10677">
        <v>40.762290482050702</v>
      </c>
      <c r="N10677">
        <v>-73.986105784139099</v>
      </c>
      <c r="O10677" t="s">
        <v>395</v>
      </c>
      <c r="P10677">
        <f t="shared" si="2988"/>
        <v>40.762300000000003</v>
      </c>
      <c r="Q10677">
        <f t="shared" si="2989"/>
        <v>-73.986099999999993</v>
      </c>
    </row>
    <row r="10678" spans="1:17" hidden="1" x14ac:dyDescent="0.25">
      <c r="A10678">
        <v>29738256</v>
      </c>
      <c r="B10678" s="1">
        <v>42021.963414351849</v>
      </c>
      <c r="C10678" s="1">
        <v>42021.963900462964</v>
      </c>
      <c r="D10678" t="s">
        <v>15</v>
      </c>
      <c r="E10678" t="s">
        <v>16</v>
      </c>
      <c r="F10678" t="s">
        <v>26</v>
      </c>
      <c r="G10678" t="s">
        <v>27</v>
      </c>
      <c r="H10678" t="s">
        <v>19</v>
      </c>
      <c r="I10678" t="s">
        <v>21</v>
      </c>
      <c r="K10678" s="1">
        <v>42021.963900462964</v>
      </c>
      <c r="L10678" t="s">
        <v>22</v>
      </c>
      <c r="M10678">
        <v>40.8080019443845</v>
      </c>
      <c r="N10678">
        <v>-73.963898632792606</v>
      </c>
      <c r="O10678" t="s">
        <v>1737</v>
      </c>
    </row>
    <row r="10679" spans="1:17" x14ac:dyDescent="0.25">
      <c r="A10679">
        <v>29736188</v>
      </c>
      <c r="B10679" s="1">
        <v>42021.960393518515</v>
      </c>
      <c r="C10679" s="1">
        <v>42067.45244212963</v>
      </c>
      <c r="D10679" t="s">
        <v>15</v>
      </c>
      <c r="E10679" t="s">
        <v>16</v>
      </c>
      <c r="F10679" t="s">
        <v>17</v>
      </c>
      <c r="G10679" t="s">
        <v>18</v>
      </c>
      <c r="I10679" t="s">
        <v>21</v>
      </c>
      <c r="J10679" s="1">
        <v>42035.960393518515</v>
      </c>
      <c r="K10679" s="1">
        <v>42067.452453703707</v>
      </c>
      <c r="L10679" t="s">
        <v>22</v>
      </c>
      <c r="P10679">
        <f t="shared" ref="P10679:P10680" si="2990">ROUND(M10679,4)</f>
        <v>0</v>
      </c>
      <c r="Q10679">
        <f t="shared" ref="Q10679:Q10680" si="2991">ROUND(N10679,4)</f>
        <v>0</v>
      </c>
    </row>
    <row r="10680" spans="1:17" x14ac:dyDescent="0.25">
      <c r="A10680">
        <v>29738667</v>
      </c>
      <c r="B10680" s="1">
        <v>42021.918680555558</v>
      </c>
      <c r="C10680" s="1">
        <v>42080.570150462961</v>
      </c>
      <c r="D10680" t="s">
        <v>15</v>
      </c>
      <c r="E10680" t="s">
        <v>16</v>
      </c>
      <c r="F10680" t="s">
        <v>17</v>
      </c>
      <c r="G10680" t="s">
        <v>18</v>
      </c>
      <c r="H10680" t="s">
        <v>19</v>
      </c>
      <c r="I10680" t="s">
        <v>21</v>
      </c>
      <c r="J10680" s="1">
        <v>42035.918680555558</v>
      </c>
      <c r="K10680" s="1">
        <v>42080.570150462961</v>
      </c>
      <c r="L10680" t="s">
        <v>22</v>
      </c>
      <c r="M10680">
        <v>40.742227182122299</v>
      </c>
      <c r="N10680">
        <v>-73.997008356376298</v>
      </c>
      <c r="O10680" t="s">
        <v>297</v>
      </c>
      <c r="P10680">
        <f t="shared" si="2990"/>
        <v>40.742199999999997</v>
      </c>
      <c r="Q10680">
        <f t="shared" si="2991"/>
        <v>-73.997</v>
      </c>
    </row>
    <row r="10681" spans="1:17" hidden="1" x14ac:dyDescent="0.25">
      <c r="A10681">
        <v>29737492</v>
      </c>
      <c r="B10681" s="1">
        <v>42021.849293981482</v>
      </c>
      <c r="C10681" s="1">
        <v>42021.849652777775</v>
      </c>
      <c r="D10681" t="s">
        <v>15</v>
      </c>
      <c r="E10681" t="s">
        <v>16</v>
      </c>
      <c r="F10681" t="s">
        <v>222</v>
      </c>
      <c r="G10681" t="s">
        <v>223</v>
      </c>
      <c r="H10681" t="s">
        <v>38</v>
      </c>
      <c r="I10681" t="s">
        <v>21</v>
      </c>
      <c r="K10681" s="1">
        <v>42021.849652777775</v>
      </c>
      <c r="L10681" t="s">
        <v>38</v>
      </c>
      <c r="M10681">
        <v>40.604431275659202</v>
      </c>
      <c r="N10681">
        <v>-73.997976075265697</v>
      </c>
      <c r="O10681" t="s">
        <v>6515</v>
      </c>
    </row>
    <row r="10682" spans="1:17" x14ac:dyDescent="0.25">
      <c r="A10682">
        <v>29740183</v>
      </c>
      <c r="B10682" s="1">
        <v>42021.807037037041</v>
      </c>
      <c r="D10682" t="s">
        <v>15</v>
      </c>
      <c r="E10682" t="s">
        <v>16</v>
      </c>
      <c r="F10682" t="s">
        <v>17</v>
      </c>
      <c r="G10682" t="s">
        <v>18</v>
      </c>
      <c r="H10682" t="s">
        <v>19</v>
      </c>
      <c r="I10682" t="s">
        <v>92</v>
      </c>
      <c r="J10682" s="1">
        <v>42035.807037037041</v>
      </c>
      <c r="L10682" t="s">
        <v>22</v>
      </c>
      <c r="M10682">
        <v>40.7565042908885</v>
      </c>
      <c r="N10682">
        <v>-73.984017084017097</v>
      </c>
      <c r="O10682" t="s">
        <v>6516</v>
      </c>
      <c r="P10682">
        <f>ROUND(M10682,4)</f>
        <v>40.756500000000003</v>
      </c>
      <c r="Q10682">
        <f>ROUND(N10682,4)</f>
        <v>-73.983999999999995</v>
      </c>
    </row>
    <row r="10683" spans="1:17" hidden="1" x14ac:dyDescent="0.25">
      <c r="A10683">
        <v>29736258</v>
      </c>
      <c r="B10683" s="1">
        <v>42021.803090277775</v>
      </c>
      <c r="C10683" s="1">
        <v>42021.803657407407</v>
      </c>
      <c r="D10683" t="s">
        <v>15</v>
      </c>
      <c r="E10683" t="s">
        <v>16</v>
      </c>
      <c r="F10683" t="s">
        <v>26</v>
      </c>
      <c r="G10683" t="s">
        <v>27</v>
      </c>
      <c r="H10683" t="s">
        <v>186</v>
      </c>
      <c r="I10683" t="s">
        <v>21</v>
      </c>
      <c r="K10683" s="1">
        <v>42021.803657407407</v>
      </c>
      <c r="L10683" t="s">
        <v>32</v>
      </c>
      <c r="M10683">
        <v>40.7463333675529</v>
      </c>
      <c r="N10683">
        <v>-73.896325375878106</v>
      </c>
      <c r="O10683" t="s">
        <v>6517</v>
      </c>
    </row>
    <row r="10684" spans="1:17" x14ac:dyDescent="0.25">
      <c r="A10684">
        <v>29735652</v>
      </c>
      <c r="B10684" s="1">
        <v>42021.790856481479</v>
      </c>
      <c r="C10684" s="1">
        <v>42067.496562499997</v>
      </c>
      <c r="D10684" t="s">
        <v>15</v>
      </c>
      <c r="E10684" t="s">
        <v>16</v>
      </c>
      <c r="F10684" t="s">
        <v>17</v>
      </c>
      <c r="G10684" t="s">
        <v>77</v>
      </c>
      <c r="H10684" t="s">
        <v>19</v>
      </c>
      <c r="I10684" t="s">
        <v>21</v>
      </c>
      <c r="J10684" s="1">
        <v>42035.790856481479</v>
      </c>
      <c r="K10684" s="1">
        <v>42067.496562499997</v>
      </c>
      <c r="L10684" t="s">
        <v>22</v>
      </c>
      <c r="M10684">
        <v>40.772021264888302</v>
      </c>
      <c r="N10684">
        <v>-73.956015076068098</v>
      </c>
      <c r="O10684" t="s">
        <v>2857</v>
      </c>
      <c r="P10684">
        <f>ROUND(M10684,4)</f>
        <v>40.771999999999998</v>
      </c>
      <c r="Q10684">
        <f>ROUND(N10684,4)</f>
        <v>-73.956000000000003</v>
      </c>
    </row>
    <row r="10685" spans="1:17" hidden="1" x14ac:dyDescent="0.25">
      <c r="A10685">
        <v>29736259</v>
      </c>
      <c r="B10685" s="1">
        <v>42021.788703703707</v>
      </c>
      <c r="C10685" s="1">
        <v>42021.789259259262</v>
      </c>
      <c r="D10685" t="s">
        <v>15</v>
      </c>
      <c r="E10685" t="s">
        <v>16</v>
      </c>
      <c r="F10685" t="s">
        <v>26</v>
      </c>
      <c r="G10685" t="s">
        <v>27</v>
      </c>
      <c r="H10685">
        <v>0</v>
      </c>
      <c r="I10685" t="s">
        <v>21</v>
      </c>
      <c r="K10685" s="1">
        <v>42021.789259259262</v>
      </c>
      <c r="L10685" t="s">
        <v>23</v>
      </c>
    </row>
    <row r="10686" spans="1:17" x14ac:dyDescent="0.25">
      <c r="A10686">
        <v>29735707</v>
      </c>
      <c r="B10686" s="1">
        <v>42021.781331018516</v>
      </c>
      <c r="C10686" s="1">
        <v>42081.595347222225</v>
      </c>
      <c r="D10686" t="s">
        <v>15</v>
      </c>
      <c r="E10686" t="s">
        <v>16</v>
      </c>
      <c r="F10686" t="s">
        <v>17</v>
      </c>
      <c r="G10686" t="s">
        <v>18</v>
      </c>
      <c r="H10686" t="s">
        <v>31</v>
      </c>
      <c r="I10686" t="s">
        <v>21</v>
      </c>
      <c r="J10686" s="1">
        <v>42035.781331018516</v>
      </c>
      <c r="K10686" s="1">
        <v>42081.595347222225</v>
      </c>
      <c r="L10686" t="s">
        <v>32</v>
      </c>
      <c r="M10686">
        <v>40.733497309506497</v>
      </c>
      <c r="N10686">
        <v>-73.870369424497895</v>
      </c>
      <c r="O10686" t="s">
        <v>1587</v>
      </c>
      <c r="P10686">
        <f t="shared" ref="P10686:P10688" si="2992">ROUND(M10686,4)</f>
        <v>40.733499999999999</v>
      </c>
      <c r="Q10686">
        <f t="shared" ref="Q10686:Q10688" si="2993">ROUND(N10686,4)</f>
        <v>-73.870400000000004</v>
      </c>
    </row>
    <row r="10687" spans="1:17" x14ac:dyDescent="0.25">
      <c r="A10687">
        <v>29737112</v>
      </c>
      <c r="B10687" s="1">
        <v>42021.763078703705</v>
      </c>
      <c r="C10687" s="1">
        <v>42072.631238425929</v>
      </c>
      <c r="D10687" t="s">
        <v>15</v>
      </c>
      <c r="E10687" t="s">
        <v>16</v>
      </c>
      <c r="F10687" t="s">
        <v>17</v>
      </c>
      <c r="G10687" t="s">
        <v>18</v>
      </c>
      <c r="H10687" t="s">
        <v>19</v>
      </c>
      <c r="I10687" t="s">
        <v>21</v>
      </c>
      <c r="J10687" s="1">
        <v>42035.763078703705</v>
      </c>
      <c r="K10687" s="1">
        <v>42072.585682870369</v>
      </c>
      <c r="L10687" t="s">
        <v>22</v>
      </c>
      <c r="M10687">
        <v>40.767187502128799</v>
      </c>
      <c r="N10687">
        <v>-73.989963949041993</v>
      </c>
      <c r="O10687" t="s">
        <v>74</v>
      </c>
      <c r="P10687">
        <f t="shared" si="2992"/>
        <v>40.767200000000003</v>
      </c>
      <c r="Q10687">
        <f t="shared" si="2993"/>
        <v>-73.989999999999995</v>
      </c>
    </row>
    <row r="10688" spans="1:17" x14ac:dyDescent="0.25">
      <c r="A10688">
        <v>29737113</v>
      </c>
      <c r="B10688" s="1">
        <v>42021.705775462964</v>
      </c>
      <c r="C10688" s="1">
        <v>42075.415312500001</v>
      </c>
      <c r="D10688" t="s">
        <v>15</v>
      </c>
      <c r="E10688" t="s">
        <v>16</v>
      </c>
      <c r="F10688" t="s">
        <v>17</v>
      </c>
      <c r="G10688" t="s">
        <v>18</v>
      </c>
      <c r="H10688" t="s">
        <v>19</v>
      </c>
      <c r="I10688" t="s">
        <v>21</v>
      </c>
      <c r="J10688" s="1">
        <v>42035.705775462964</v>
      </c>
      <c r="K10688" s="1">
        <v>42075.414074074077</v>
      </c>
      <c r="L10688" t="s">
        <v>22</v>
      </c>
      <c r="M10688">
        <v>40.732222542760802</v>
      </c>
      <c r="N10688">
        <v>-74.0035540730278</v>
      </c>
      <c r="O10688" t="s">
        <v>4553</v>
      </c>
      <c r="P10688">
        <f t="shared" si="2992"/>
        <v>40.732199999999999</v>
      </c>
      <c r="Q10688">
        <f t="shared" si="2993"/>
        <v>-74.003600000000006</v>
      </c>
    </row>
    <row r="10689" spans="1:17" hidden="1" x14ac:dyDescent="0.25">
      <c r="A10689">
        <v>29734804</v>
      </c>
      <c r="B10689" s="1">
        <v>42021.628101851849</v>
      </c>
      <c r="C10689" s="1">
        <v>42086.388749999998</v>
      </c>
      <c r="D10689" t="s">
        <v>15</v>
      </c>
      <c r="E10689" t="s">
        <v>16</v>
      </c>
      <c r="F10689" t="s">
        <v>46</v>
      </c>
      <c r="G10689" t="s">
        <v>146</v>
      </c>
      <c r="H10689" t="s">
        <v>38</v>
      </c>
      <c r="I10689" t="s">
        <v>21</v>
      </c>
      <c r="J10689" s="1">
        <v>42035.628101851849</v>
      </c>
      <c r="K10689" s="1">
        <v>42086.388749999998</v>
      </c>
      <c r="L10689" t="s">
        <v>38</v>
      </c>
      <c r="M10689">
        <v>40.595953754187001</v>
      </c>
      <c r="N10689">
        <v>-73.940643875193999</v>
      </c>
      <c r="O10689" t="s">
        <v>6518</v>
      </c>
    </row>
    <row r="10690" spans="1:17" hidden="1" x14ac:dyDescent="0.25">
      <c r="A10690">
        <v>29737917</v>
      </c>
      <c r="B10690" s="1">
        <v>42021.555162037039</v>
      </c>
      <c r="D10690" t="s">
        <v>15</v>
      </c>
      <c r="E10690" t="s">
        <v>16</v>
      </c>
      <c r="F10690" t="s">
        <v>90</v>
      </c>
      <c r="G10690" t="s">
        <v>24</v>
      </c>
      <c r="H10690" t="s">
        <v>19</v>
      </c>
      <c r="I10690" t="s">
        <v>92</v>
      </c>
      <c r="L10690" t="s">
        <v>22</v>
      </c>
      <c r="M10690">
        <v>40.733292338176</v>
      </c>
      <c r="N10690">
        <v>-73.987179873864903</v>
      </c>
      <c r="O10690" t="s">
        <v>1957</v>
      </c>
    </row>
    <row r="10691" spans="1:17" x14ac:dyDescent="0.25">
      <c r="A10691">
        <v>29739125</v>
      </c>
      <c r="B10691" s="1">
        <v>42021.53020833333</v>
      </c>
      <c r="C10691" s="1">
        <v>42082.673159722224</v>
      </c>
      <c r="D10691" t="s">
        <v>15</v>
      </c>
      <c r="E10691" t="s">
        <v>16</v>
      </c>
      <c r="F10691" t="s">
        <v>17</v>
      </c>
      <c r="G10691" t="s">
        <v>18</v>
      </c>
      <c r="H10691" t="s">
        <v>19</v>
      </c>
      <c r="I10691" t="s">
        <v>21</v>
      </c>
      <c r="J10691" s="1">
        <v>42035.53020833333</v>
      </c>
      <c r="K10691" s="1">
        <v>42082.673159722224</v>
      </c>
      <c r="L10691" t="s">
        <v>22</v>
      </c>
      <c r="M10691">
        <v>40.703151940549397</v>
      </c>
      <c r="N10691">
        <v>-74.014430096794499</v>
      </c>
      <c r="O10691" t="s">
        <v>6519</v>
      </c>
      <c r="P10691">
        <f>ROUND(M10691,4)</f>
        <v>40.703200000000002</v>
      </c>
      <c r="Q10691">
        <f>ROUND(N10691,4)</f>
        <v>-74.014399999999995</v>
      </c>
    </row>
    <row r="10692" spans="1:17" hidden="1" x14ac:dyDescent="0.25">
      <c r="A10692">
        <v>29738521</v>
      </c>
      <c r="B10692" s="1">
        <v>42021.510208333333</v>
      </c>
      <c r="C10692" s="1">
        <v>42022.457766203705</v>
      </c>
      <c r="D10692" t="s">
        <v>15</v>
      </c>
      <c r="E10692" t="s">
        <v>16</v>
      </c>
      <c r="F10692" t="s">
        <v>90</v>
      </c>
      <c r="G10692" t="s">
        <v>499</v>
      </c>
      <c r="H10692" t="s">
        <v>19</v>
      </c>
      <c r="I10692" t="s">
        <v>21</v>
      </c>
      <c r="K10692" s="1">
        <v>42022.457777777781</v>
      </c>
      <c r="L10692" t="s">
        <v>22</v>
      </c>
      <c r="M10692">
        <v>40.727095084528401</v>
      </c>
      <c r="N10692">
        <v>-73.991553863144304</v>
      </c>
      <c r="O10692" t="s">
        <v>3842</v>
      </c>
    </row>
    <row r="10693" spans="1:17" x14ac:dyDescent="0.25">
      <c r="A10693">
        <v>29737674</v>
      </c>
      <c r="B10693" s="1">
        <v>42021.50582175926</v>
      </c>
      <c r="C10693" s="1">
        <v>42032.57303240741</v>
      </c>
      <c r="D10693" t="s">
        <v>15</v>
      </c>
      <c r="E10693" t="s">
        <v>16</v>
      </c>
      <c r="F10693" t="s">
        <v>17</v>
      </c>
      <c r="G10693" t="s">
        <v>18</v>
      </c>
      <c r="H10693" t="s">
        <v>19</v>
      </c>
      <c r="I10693" t="s">
        <v>21</v>
      </c>
      <c r="J10693" s="1">
        <v>42035.50582175926</v>
      </c>
      <c r="K10693" s="1">
        <v>42032.57303240741</v>
      </c>
      <c r="L10693" t="s">
        <v>22</v>
      </c>
      <c r="M10693">
        <v>40.821612489031899</v>
      </c>
      <c r="N10693">
        <v>-73.954641858275494</v>
      </c>
      <c r="O10693" t="s">
        <v>6520</v>
      </c>
      <c r="P10693">
        <f>ROUND(M10693,4)</f>
        <v>40.821599999999997</v>
      </c>
      <c r="Q10693">
        <f>ROUND(N10693,4)</f>
        <v>-73.954599999999999</v>
      </c>
    </row>
    <row r="10694" spans="1:17" hidden="1" x14ac:dyDescent="0.25">
      <c r="A10694">
        <v>29737536</v>
      </c>
      <c r="B10694" s="1">
        <v>42021.504421296297</v>
      </c>
      <c r="C10694" s="1">
        <v>42021.504710648151</v>
      </c>
      <c r="D10694" t="s">
        <v>15</v>
      </c>
      <c r="E10694" t="s">
        <v>16</v>
      </c>
      <c r="F10694" t="s">
        <v>26</v>
      </c>
      <c r="G10694" t="s">
        <v>27</v>
      </c>
      <c r="H10694" t="s">
        <v>35</v>
      </c>
      <c r="I10694" t="s">
        <v>21</v>
      </c>
      <c r="K10694" s="1">
        <v>42021.504710648151</v>
      </c>
      <c r="L10694" t="s">
        <v>32</v>
      </c>
      <c r="M10694">
        <v>40.648243559508899</v>
      </c>
      <c r="N10694">
        <v>-73.788241855095805</v>
      </c>
      <c r="O10694" t="s">
        <v>36</v>
      </c>
    </row>
    <row r="10695" spans="1:17" x14ac:dyDescent="0.25">
      <c r="A10695">
        <v>29736415</v>
      </c>
      <c r="B10695" s="1">
        <v>42021.47084490741</v>
      </c>
      <c r="C10695" s="1">
        <v>42082.752291666664</v>
      </c>
      <c r="D10695" t="s">
        <v>15</v>
      </c>
      <c r="E10695" t="s">
        <v>16</v>
      </c>
      <c r="F10695" t="s">
        <v>17</v>
      </c>
      <c r="G10695" t="s">
        <v>18</v>
      </c>
      <c r="H10695" t="s">
        <v>50</v>
      </c>
      <c r="I10695" t="s">
        <v>21</v>
      </c>
      <c r="J10695" s="1">
        <v>42035.47084490741</v>
      </c>
      <c r="K10695" s="1">
        <v>42082.752291666664</v>
      </c>
      <c r="L10695" t="s">
        <v>32</v>
      </c>
      <c r="M10695">
        <v>40.770313372908497</v>
      </c>
      <c r="N10695">
        <v>-73.876023640081897</v>
      </c>
      <c r="O10695" t="s">
        <v>2371</v>
      </c>
      <c r="P10695">
        <f t="shared" ref="P10695:P10700" si="2994">ROUND(M10695,4)</f>
        <v>40.770299999999999</v>
      </c>
      <c r="Q10695">
        <f t="shared" ref="Q10695:Q10700" si="2995">ROUND(N10695,4)</f>
        <v>-73.876000000000005</v>
      </c>
    </row>
    <row r="10696" spans="1:17" x14ac:dyDescent="0.25">
      <c r="A10696">
        <v>29739419</v>
      </c>
      <c r="B10696" s="1">
        <v>42021.467141203706</v>
      </c>
      <c r="C10696" s="1">
        <v>42059.440474537034</v>
      </c>
      <c r="D10696" t="s">
        <v>15</v>
      </c>
      <c r="E10696" t="s">
        <v>16</v>
      </c>
      <c r="F10696" t="s">
        <v>17</v>
      </c>
      <c r="G10696" t="s">
        <v>18</v>
      </c>
      <c r="H10696" t="s">
        <v>38</v>
      </c>
      <c r="I10696" t="s">
        <v>21</v>
      </c>
      <c r="J10696" s="1">
        <v>42035.467141203706</v>
      </c>
      <c r="K10696" s="1">
        <v>42059.440474537034</v>
      </c>
      <c r="L10696" t="s">
        <v>38</v>
      </c>
      <c r="M10696">
        <v>40.7261620656963</v>
      </c>
      <c r="N10696">
        <v>-73.956160796159594</v>
      </c>
      <c r="O10696" t="s">
        <v>6521</v>
      </c>
      <c r="P10696">
        <f t="shared" si="2994"/>
        <v>40.726199999999999</v>
      </c>
      <c r="Q10696">
        <f t="shared" si="2995"/>
        <v>-73.956199999999995</v>
      </c>
    </row>
    <row r="10697" spans="1:17" x14ac:dyDescent="0.25">
      <c r="A10697">
        <v>29739331</v>
      </c>
      <c r="B10697" s="1">
        <v>42021.409594907411</v>
      </c>
      <c r="C10697" s="1">
        <v>42037.444918981484</v>
      </c>
      <c r="D10697" t="s">
        <v>15</v>
      </c>
      <c r="E10697" t="s">
        <v>16</v>
      </c>
      <c r="F10697" t="s">
        <v>17</v>
      </c>
      <c r="G10697" t="s">
        <v>18</v>
      </c>
      <c r="H10697" t="s">
        <v>19</v>
      </c>
      <c r="I10697" t="s">
        <v>21</v>
      </c>
      <c r="J10697" s="1">
        <v>42035.409594907411</v>
      </c>
      <c r="K10697" s="1">
        <v>42037.444918981484</v>
      </c>
      <c r="L10697" t="s">
        <v>22</v>
      </c>
      <c r="M10697">
        <v>40.779811267760898</v>
      </c>
      <c r="N10697">
        <v>-73.950337402468804</v>
      </c>
      <c r="O10697" t="s">
        <v>4556</v>
      </c>
      <c r="P10697">
        <f t="shared" si="2994"/>
        <v>40.779800000000002</v>
      </c>
      <c r="Q10697">
        <f t="shared" si="2995"/>
        <v>-73.950299999999999</v>
      </c>
    </row>
    <row r="10698" spans="1:17" x14ac:dyDescent="0.25">
      <c r="A10698">
        <v>29737913</v>
      </c>
      <c r="B10698" s="1">
        <v>42021.379351851851</v>
      </c>
      <c r="C10698" s="1">
        <v>42027.476712962962</v>
      </c>
      <c r="D10698" t="s">
        <v>15</v>
      </c>
      <c r="E10698" t="s">
        <v>16</v>
      </c>
      <c r="F10698" t="s">
        <v>17</v>
      </c>
      <c r="G10698" t="s">
        <v>18</v>
      </c>
      <c r="H10698" t="s">
        <v>19</v>
      </c>
      <c r="I10698" t="s">
        <v>21</v>
      </c>
      <c r="J10698" s="1">
        <v>42035.379351851851</v>
      </c>
      <c r="K10698" s="1">
        <v>42027.476724537039</v>
      </c>
      <c r="L10698" t="s">
        <v>22</v>
      </c>
      <c r="M10698">
        <v>40.767889109595799</v>
      </c>
      <c r="N10698">
        <v>-73.981512532857707</v>
      </c>
      <c r="O10698" t="s">
        <v>4319</v>
      </c>
      <c r="P10698">
        <f t="shared" si="2994"/>
        <v>40.767899999999997</v>
      </c>
      <c r="Q10698">
        <f t="shared" si="2995"/>
        <v>-73.981499999999997</v>
      </c>
    </row>
    <row r="10699" spans="1:17" x14ac:dyDescent="0.25">
      <c r="A10699">
        <v>29737746</v>
      </c>
      <c r="B10699" s="1">
        <v>42021.303101851852</v>
      </c>
      <c r="C10699" s="1">
        <v>42025.603900462964</v>
      </c>
      <c r="D10699" t="s">
        <v>15</v>
      </c>
      <c r="E10699" t="s">
        <v>16</v>
      </c>
      <c r="F10699" t="s">
        <v>17</v>
      </c>
      <c r="G10699" t="s">
        <v>18</v>
      </c>
      <c r="H10699" t="s">
        <v>1358</v>
      </c>
      <c r="I10699" t="s">
        <v>21</v>
      </c>
      <c r="J10699" s="1">
        <v>42035.303101851852</v>
      </c>
      <c r="K10699" s="1">
        <v>42025.603900462964</v>
      </c>
      <c r="L10699" t="s">
        <v>32</v>
      </c>
      <c r="M10699">
        <v>40.728065560529302</v>
      </c>
      <c r="N10699">
        <v>-73.861064198864</v>
      </c>
      <c r="O10699" t="s">
        <v>6522</v>
      </c>
      <c r="P10699">
        <f t="shared" si="2994"/>
        <v>40.728099999999998</v>
      </c>
      <c r="Q10699">
        <f t="shared" si="2995"/>
        <v>-73.861099999999993</v>
      </c>
    </row>
    <row r="10700" spans="1:17" x14ac:dyDescent="0.25">
      <c r="A10700">
        <v>29736414</v>
      </c>
      <c r="B10700" s="1">
        <v>42021.271678240744</v>
      </c>
      <c r="C10700" s="1">
        <v>42033.602094907408</v>
      </c>
      <c r="D10700" t="s">
        <v>15</v>
      </c>
      <c r="E10700" t="s">
        <v>16</v>
      </c>
      <c r="F10700" t="s">
        <v>17</v>
      </c>
      <c r="G10700" t="s">
        <v>18</v>
      </c>
      <c r="H10700" t="s">
        <v>65</v>
      </c>
      <c r="I10700" t="s">
        <v>21</v>
      </c>
      <c r="J10700" s="1">
        <v>42035.271678240744</v>
      </c>
      <c r="K10700" s="1">
        <v>42033.602106481485</v>
      </c>
      <c r="L10700" t="s">
        <v>65</v>
      </c>
      <c r="M10700">
        <v>40.880462056268101</v>
      </c>
      <c r="N10700">
        <v>-73.881640399312701</v>
      </c>
      <c r="O10700" t="s">
        <v>6523</v>
      </c>
      <c r="P10700">
        <f t="shared" si="2994"/>
        <v>40.880499999999998</v>
      </c>
      <c r="Q10700">
        <f t="shared" si="2995"/>
        <v>-73.881600000000006</v>
      </c>
    </row>
    <row r="10701" spans="1:17" hidden="1" x14ac:dyDescent="0.25">
      <c r="A10701">
        <v>29738853</v>
      </c>
      <c r="B10701" s="1">
        <v>42021.15116898148</v>
      </c>
      <c r="C10701" s="1">
        <v>42021.535138888888</v>
      </c>
      <c r="D10701" t="s">
        <v>15</v>
      </c>
      <c r="E10701" t="s">
        <v>16</v>
      </c>
      <c r="F10701" t="s">
        <v>90</v>
      </c>
      <c r="G10701" t="s">
        <v>91</v>
      </c>
      <c r="H10701" t="s">
        <v>6524</v>
      </c>
      <c r="I10701" t="s">
        <v>21</v>
      </c>
      <c r="K10701" s="1">
        <v>42021.535138888888</v>
      </c>
      <c r="L10701" t="s">
        <v>23</v>
      </c>
    </row>
    <row r="10702" spans="1:17" x14ac:dyDescent="0.25">
      <c r="A10702">
        <v>29740182</v>
      </c>
      <c r="B10702" s="1">
        <v>42021.108298611114</v>
      </c>
      <c r="C10702" s="1">
        <v>42059.439479166664</v>
      </c>
      <c r="D10702" t="s">
        <v>15</v>
      </c>
      <c r="E10702" t="s">
        <v>16</v>
      </c>
      <c r="F10702" t="s">
        <v>17</v>
      </c>
      <c r="G10702" t="s">
        <v>18</v>
      </c>
      <c r="H10702" t="s">
        <v>186</v>
      </c>
      <c r="I10702" t="s">
        <v>21</v>
      </c>
      <c r="J10702" s="1">
        <v>42035.108298611114</v>
      </c>
      <c r="K10702" s="1">
        <v>42059.43949074074</v>
      </c>
      <c r="L10702" t="s">
        <v>32</v>
      </c>
      <c r="M10702">
        <v>40.759837860302703</v>
      </c>
      <c r="N10702">
        <v>-73.906324867208795</v>
      </c>
      <c r="O10702" t="s">
        <v>6525</v>
      </c>
      <c r="P10702">
        <f>ROUND(M10702,4)</f>
        <v>40.759799999999998</v>
      </c>
      <c r="Q10702">
        <f>ROUND(N10702,4)</f>
        <v>-73.906300000000002</v>
      </c>
    </row>
    <row r="10703" spans="1:17" hidden="1" x14ac:dyDescent="0.25">
      <c r="A10703">
        <v>29727561</v>
      </c>
      <c r="B10703" s="1">
        <v>42021.068784722222</v>
      </c>
      <c r="C10703" s="1">
        <v>42021.069467592592</v>
      </c>
      <c r="D10703" t="s">
        <v>15</v>
      </c>
      <c r="E10703" t="s">
        <v>16</v>
      </c>
      <c r="F10703" t="s">
        <v>26</v>
      </c>
      <c r="G10703" t="s">
        <v>27</v>
      </c>
      <c r="H10703" t="s">
        <v>268</v>
      </c>
      <c r="I10703" t="s">
        <v>21</v>
      </c>
      <c r="K10703" s="1">
        <v>42021.069467592592</v>
      </c>
      <c r="L10703" t="s">
        <v>32</v>
      </c>
      <c r="M10703">
        <v>40.7136714798946</v>
      </c>
      <c r="N10703">
        <v>-73.843523546502496</v>
      </c>
      <c r="O10703" t="s">
        <v>6526</v>
      </c>
    </row>
    <row r="10704" spans="1:17" x14ac:dyDescent="0.25">
      <c r="A10704">
        <v>29732039</v>
      </c>
      <c r="B10704" s="1">
        <v>42021.024675925924</v>
      </c>
      <c r="C10704" s="1">
        <v>42082.663958333331</v>
      </c>
      <c r="D10704" t="s">
        <v>15</v>
      </c>
      <c r="E10704" t="s">
        <v>16</v>
      </c>
      <c r="F10704" t="s">
        <v>17</v>
      </c>
      <c r="G10704" t="s">
        <v>18</v>
      </c>
      <c r="H10704" t="s">
        <v>19</v>
      </c>
      <c r="I10704" t="s">
        <v>21</v>
      </c>
      <c r="J10704" s="1">
        <v>42035.024675925924</v>
      </c>
      <c r="K10704" s="1">
        <v>42082.663958333331</v>
      </c>
      <c r="L10704" t="s">
        <v>22</v>
      </c>
      <c r="M10704">
        <v>40.743588481191601</v>
      </c>
      <c r="N10704">
        <v>-73.9944027333283</v>
      </c>
      <c r="O10704" t="s">
        <v>6527</v>
      </c>
      <c r="P10704">
        <f t="shared" ref="P10704:P10706" si="2996">ROUND(M10704,4)</f>
        <v>40.743600000000001</v>
      </c>
      <c r="Q10704">
        <f t="shared" ref="Q10704:Q10706" si="2997">ROUND(N10704,4)</f>
        <v>-73.994399999999999</v>
      </c>
    </row>
    <row r="10705" spans="1:17" x14ac:dyDescent="0.25">
      <c r="A10705">
        <v>29734333</v>
      </c>
      <c r="B10705" s="1">
        <v>42021.011203703703</v>
      </c>
      <c r="C10705" s="1">
        <v>42065.494293981479</v>
      </c>
      <c r="D10705" t="s">
        <v>15</v>
      </c>
      <c r="E10705" t="s">
        <v>16</v>
      </c>
      <c r="F10705" t="s">
        <v>17</v>
      </c>
      <c r="G10705" t="s">
        <v>18</v>
      </c>
      <c r="H10705" t="s">
        <v>65</v>
      </c>
      <c r="I10705" t="s">
        <v>21</v>
      </c>
      <c r="J10705" s="1">
        <v>42035.011203703703</v>
      </c>
      <c r="K10705" s="1">
        <v>42065.494293981479</v>
      </c>
      <c r="L10705" t="s">
        <v>65</v>
      </c>
      <c r="M10705">
        <v>40.813379624234997</v>
      </c>
      <c r="N10705">
        <v>-73.888114262434399</v>
      </c>
      <c r="O10705" t="s">
        <v>6528</v>
      </c>
      <c r="P10705">
        <f t="shared" si="2996"/>
        <v>40.813400000000001</v>
      </c>
      <c r="Q10705">
        <f t="shared" si="2997"/>
        <v>-73.888099999999994</v>
      </c>
    </row>
    <row r="10706" spans="1:17" x14ac:dyDescent="0.25">
      <c r="A10706">
        <v>29728166</v>
      </c>
      <c r="B10706" s="1">
        <v>42021.00309027778</v>
      </c>
      <c r="C10706" s="1">
        <v>42068.570439814815</v>
      </c>
      <c r="D10706" t="s">
        <v>15</v>
      </c>
      <c r="E10706" t="s">
        <v>16</v>
      </c>
      <c r="F10706" t="s">
        <v>17</v>
      </c>
      <c r="G10706" t="s">
        <v>18</v>
      </c>
      <c r="H10706" t="s">
        <v>19</v>
      </c>
      <c r="I10706" t="s">
        <v>21</v>
      </c>
      <c r="J10706" s="1">
        <v>42035.00309027778</v>
      </c>
      <c r="K10706" s="1">
        <v>42068.569548611114</v>
      </c>
      <c r="L10706" t="s">
        <v>22</v>
      </c>
      <c r="M10706">
        <v>40.775745442093601</v>
      </c>
      <c r="N10706">
        <v>-73.962558551668806</v>
      </c>
      <c r="O10706" t="s">
        <v>6529</v>
      </c>
      <c r="P10706">
        <f t="shared" si="2996"/>
        <v>40.775700000000001</v>
      </c>
      <c r="Q10706">
        <f t="shared" si="2997"/>
        <v>-73.962599999999995</v>
      </c>
    </row>
    <row r="10707" spans="1:17" hidden="1" x14ac:dyDescent="0.25">
      <c r="A10707">
        <v>29733151</v>
      </c>
      <c r="B10707" s="1">
        <v>42020.977777777778</v>
      </c>
      <c r="C10707" s="1">
        <v>42032.446145833332</v>
      </c>
      <c r="D10707" t="s">
        <v>15</v>
      </c>
      <c r="E10707" t="s">
        <v>16</v>
      </c>
      <c r="F10707" t="s">
        <v>46</v>
      </c>
      <c r="G10707" t="s">
        <v>146</v>
      </c>
      <c r="H10707" t="s">
        <v>38</v>
      </c>
      <c r="I10707" t="s">
        <v>21</v>
      </c>
      <c r="J10707" s="1">
        <v>42034.977777777778</v>
      </c>
      <c r="K10707" s="1">
        <v>42032.446145833332</v>
      </c>
      <c r="L10707" t="s">
        <v>38</v>
      </c>
      <c r="M10707">
        <v>40.637830807466202</v>
      </c>
      <c r="N10707">
        <v>-73.979354282320202</v>
      </c>
      <c r="O10707" t="s">
        <v>6530</v>
      </c>
    </row>
    <row r="10708" spans="1:17" hidden="1" x14ac:dyDescent="0.25">
      <c r="A10708">
        <v>29733899</v>
      </c>
      <c r="B10708" s="1">
        <v>42020.955694444441</v>
      </c>
      <c r="C10708" s="1">
        <v>42128.650324074071</v>
      </c>
      <c r="D10708" t="s">
        <v>15</v>
      </c>
      <c r="E10708" t="s">
        <v>16</v>
      </c>
      <c r="F10708" t="s">
        <v>46</v>
      </c>
      <c r="G10708" t="s">
        <v>18</v>
      </c>
      <c r="H10708" t="s">
        <v>38</v>
      </c>
      <c r="I10708" t="s">
        <v>21</v>
      </c>
      <c r="J10708" s="1">
        <v>42034.955694444441</v>
      </c>
      <c r="K10708" s="1">
        <v>42128.650335648148</v>
      </c>
      <c r="L10708" t="s">
        <v>38</v>
      </c>
      <c r="M10708">
        <v>40.610449890688699</v>
      </c>
      <c r="N10708">
        <v>-73.937105005133702</v>
      </c>
      <c r="O10708" t="s">
        <v>6531</v>
      </c>
    </row>
    <row r="10709" spans="1:17" hidden="1" x14ac:dyDescent="0.25">
      <c r="A10709">
        <v>29732116</v>
      </c>
      <c r="B10709" s="1">
        <v>42020.93246527778</v>
      </c>
      <c r="C10709" s="1">
        <v>42020.932696759257</v>
      </c>
      <c r="D10709" t="s">
        <v>15</v>
      </c>
      <c r="E10709" t="s">
        <v>16</v>
      </c>
      <c r="F10709" t="s">
        <v>26</v>
      </c>
      <c r="G10709" t="s">
        <v>27</v>
      </c>
      <c r="H10709" t="s">
        <v>19</v>
      </c>
      <c r="I10709" t="s">
        <v>21</v>
      </c>
      <c r="K10709" s="1">
        <v>42020.932696759257</v>
      </c>
      <c r="L10709" t="s">
        <v>22</v>
      </c>
      <c r="M10709">
        <v>40.778861952310997</v>
      </c>
      <c r="N10709">
        <v>-73.958166159446904</v>
      </c>
      <c r="O10709" t="s">
        <v>4204</v>
      </c>
    </row>
    <row r="10710" spans="1:17" hidden="1" x14ac:dyDescent="0.25">
      <c r="A10710">
        <v>29728167</v>
      </c>
      <c r="B10710" s="1">
        <v>42020.926319444443</v>
      </c>
      <c r="D10710" t="s">
        <v>15</v>
      </c>
      <c r="E10710" t="s">
        <v>117</v>
      </c>
      <c r="F10710" t="s">
        <v>118</v>
      </c>
      <c r="G10710" t="s">
        <v>119</v>
      </c>
      <c r="I10710" t="s">
        <v>92</v>
      </c>
      <c r="L10710" t="s">
        <v>23</v>
      </c>
    </row>
    <row r="10711" spans="1:17" x14ac:dyDescent="0.25">
      <c r="A10711">
        <v>29727680</v>
      </c>
      <c r="B10711" s="1">
        <v>42020.92087962963</v>
      </c>
      <c r="C10711" s="1">
        <v>42101.724340277775</v>
      </c>
      <c r="D10711" t="s">
        <v>15</v>
      </c>
      <c r="E10711" t="s">
        <v>16</v>
      </c>
      <c r="F10711" t="s">
        <v>17</v>
      </c>
      <c r="G10711" t="s">
        <v>18</v>
      </c>
      <c r="H10711" t="s">
        <v>38</v>
      </c>
      <c r="I10711" t="s">
        <v>21</v>
      </c>
      <c r="J10711" s="1">
        <v>42034.92087962963</v>
      </c>
      <c r="K10711" s="1">
        <v>42101.724340277775</v>
      </c>
      <c r="L10711" t="s">
        <v>38</v>
      </c>
      <c r="M10711">
        <v>40.592999035055897</v>
      </c>
      <c r="N10711">
        <v>-73.993641211464606</v>
      </c>
      <c r="O10711" t="s">
        <v>6532</v>
      </c>
      <c r="P10711">
        <f>ROUND(M10711,4)</f>
        <v>40.593000000000004</v>
      </c>
      <c r="Q10711">
        <f>ROUND(N10711,4)</f>
        <v>-73.993600000000001</v>
      </c>
    </row>
    <row r="10712" spans="1:17" hidden="1" x14ac:dyDescent="0.25">
      <c r="A10712">
        <v>29728827</v>
      </c>
      <c r="B10712" s="1">
        <v>42020.891898148147</v>
      </c>
      <c r="C10712" s="1">
        <v>42096.40552083333</v>
      </c>
      <c r="D10712" t="s">
        <v>15</v>
      </c>
      <c r="E10712" t="s">
        <v>16</v>
      </c>
      <c r="F10712" t="s">
        <v>46</v>
      </c>
      <c r="G10712" t="s">
        <v>18</v>
      </c>
      <c r="H10712" t="s">
        <v>19</v>
      </c>
      <c r="I10712" t="s">
        <v>21</v>
      </c>
      <c r="J10712" s="1">
        <v>42034.891898148147</v>
      </c>
      <c r="K10712" s="1">
        <v>42096.40552083333</v>
      </c>
      <c r="L10712" t="s">
        <v>22</v>
      </c>
      <c r="M10712">
        <v>40.7429104390745</v>
      </c>
      <c r="N10712">
        <v>-73.992804103054496</v>
      </c>
      <c r="O10712" t="s">
        <v>330</v>
      </c>
    </row>
    <row r="10713" spans="1:17" x14ac:dyDescent="0.25">
      <c r="A10713">
        <v>29728202</v>
      </c>
      <c r="B10713" s="1">
        <v>42020.868576388886</v>
      </c>
      <c r="C10713" s="1">
        <v>42058.580081018517</v>
      </c>
      <c r="D10713" t="s">
        <v>15</v>
      </c>
      <c r="E10713" t="s">
        <v>16</v>
      </c>
      <c r="F10713" t="s">
        <v>17</v>
      </c>
      <c r="G10713" t="s">
        <v>18</v>
      </c>
      <c r="H10713" t="s">
        <v>19</v>
      </c>
      <c r="I10713" t="s">
        <v>21</v>
      </c>
      <c r="J10713" s="1">
        <v>42034.868576388886</v>
      </c>
      <c r="K10713" s="1">
        <v>42058.580081018517</v>
      </c>
      <c r="L10713" t="s">
        <v>22</v>
      </c>
      <c r="M10713">
        <v>40.765911311198202</v>
      </c>
      <c r="N10713">
        <v>-73.963401605131295</v>
      </c>
      <c r="O10713" t="s">
        <v>3684</v>
      </c>
      <c r="P10713">
        <f>ROUND(M10713,4)</f>
        <v>40.765900000000002</v>
      </c>
      <c r="Q10713">
        <f>ROUND(N10713,4)</f>
        <v>-73.963399999999993</v>
      </c>
    </row>
    <row r="10714" spans="1:17" hidden="1" x14ac:dyDescent="0.25">
      <c r="A10714">
        <v>29733986</v>
      </c>
      <c r="B10714" s="1">
        <v>42020.853877314818</v>
      </c>
      <c r="C10714" s="1">
        <v>42082.65693287037</v>
      </c>
      <c r="D10714" t="s">
        <v>15</v>
      </c>
      <c r="E10714" t="s">
        <v>16</v>
      </c>
      <c r="F10714" t="s">
        <v>46</v>
      </c>
      <c r="G10714" t="s">
        <v>18</v>
      </c>
      <c r="H10714" t="s">
        <v>382</v>
      </c>
      <c r="I10714" t="s">
        <v>21</v>
      </c>
      <c r="J10714" s="1">
        <v>42034.853877314818</v>
      </c>
      <c r="K10714" s="1">
        <v>42082.65693287037</v>
      </c>
      <c r="L10714" t="s">
        <v>32</v>
      </c>
      <c r="M10714">
        <v>40.712357496971201</v>
      </c>
      <c r="N10714">
        <v>-73.828636411111901</v>
      </c>
      <c r="O10714" t="s">
        <v>6533</v>
      </c>
    </row>
    <row r="10715" spans="1:17" x14ac:dyDescent="0.25">
      <c r="A10715">
        <v>29732598</v>
      </c>
      <c r="B10715" s="1">
        <v>42020.831435185188</v>
      </c>
      <c r="C10715" s="1">
        <v>42065.488888888889</v>
      </c>
      <c r="D10715" t="s">
        <v>15</v>
      </c>
      <c r="E10715" t="s">
        <v>16</v>
      </c>
      <c r="F10715" t="s">
        <v>17</v>
      </c>
      <c r="G10715" t="s">
        <v>18</v>
      </c>
      <c r="H10715" t="s">
        <v>19</v>
      </c>
      <c r="I10715" t="s">
        <v>21</v>
      </c>
      <c r="J10715" s="1">
        <v>42034.831435185188</v>
      </c>
      <c r="K10715" s="1">
        <v>42065.488900462966</v>
      </c>
      <c r="L10715" t="s">
        <v>22</v>
      </c>
      <c r="M10715">
        <v>40.783055806331497</v>
      </c>
      <c r="N10715">
        <v>-73.944875224162601</v>
      </c>
      <c r="O10715" t="s">
        <v>2462</v>
      </c>
      <c r="P10715">
        <f t="shared" ref="P10715:P10716" si="2998">ROUND(M10715,4)</f>
        <v>40.783099999999997</v>
      </c>
      <c r="Q10715">
        <f t="shared" ref="Q10715:Q10716" si="2999">ROUND(N10715,4)</f>
        <v>-73.944900000000004</v>
      </c>
    </row>
    <row r="10716" spans="1:17" x14ac:dyDescent="0.25">
      <c r="A10716">
        <v>29729987</v>
      </c>
      <c r="B10716" s="1">
        <v>42020.783888888887</v>
      </c>
      <c r="C10716" s="1">
        <v>42075.414513888885</v>
      </c>
      <c r="D10716" t="s">
        <v>15</v>
      </c>
      <c r="E10716" t="s">
        <v>16</v>
      </c>
      <c r="F10716" t="s">
        <v>17</v>
      </c>
      <c r="G10716" t="s">
        <v>18</v>
      </c>
      <c r="H10716" t="s">
        <v>19</v>
      </c>
      <c r="I10716" t="s">
        <v>21</v>
      </c>
      <c r="J10716" s="1">
        <v>42034.783888888887</v>
      </c>
      <c r="K10716" s="1">
        <v>42075.414513888885</v>
      </c>
      <c r="L10716" t="s">
        <v>22</v>
      </c>
      <c r="M10716">
        <v>40.771394244104997</v>
      </c>
      <c r="N10716">
        <v>-73.982157806796707</v>
      </c>
      <c r="O10716" t="s">
        <v>439</v>
      </c>
      <c r="P10716">
        <f t="shared" si="2998"/>
        <v>40.7714</v>
      </c>
      <c r="Q10716">
        <f t="shared" si="2999"/>
        <v>-73.982200000000006</v>
      </c>
    </row>
    <row r="10717" spans="1:17" hidden="1" x14ac:dyDescent="0.25">
      <c r="A10717">
        <v>29730672</v>
      </c>
      <c r="B10717" s="1">
        <v>42020.753344907411</v>
      </c>
      <c r="C10717" s="1">
        <v>42067.480069444442</v>
      </c>
      <c r="D10717" t="s">
        <v>15</v>
      </c>
      <c r="E10717" t="s">
        <v>16</v>
      </c>
      <c r="F10717" t="s">
        <v>17</v>
      </c>
      <c r="G10717" t="s">
        <v>18</v>
      </c>
      <c r="H10717" t="s">
        <v>591</v>
      </c>
      <c r="I10717" t="s">
        <v>21</v>
      </c>
      <c r="J10717" s="1">
        <v>42034.753344907411</v>
      </c>
      <c r="K10717" s="1">
        <v>42067.480069444442</v>
      </c>
      <c r="L10717" t="s">
        <v>23</v>
      </c>
    </row>
    <row r="10718" spans="1:17" x14ac:dyDescent="0.25">
      <c r="A10718">
        <v>29732595</v>
      </c>
      <c r="B10718" s="1">
        <v>42020.734699074077</v>
      </c>
      <c r="C10718" s="1">
        <v>42075.417557870373</v>
      </c>
      <c r="D10718" t="s">
        <v>15</v>
      </c>
      <c r="E10718" t="s">
        <v>16</v>
      </c>
      <c r="F10718" t="s">
        <v>17</v>
      </c>
      <c r="G10718" t="s">
        <v>18</v>
      </c>
      <c r="H10718" t="s">
        <v>19</v>
      </c>
      <c r="I10718" t="s">
        <v>21</v>
      </c>
      <c r="J10718" s="1">
        <v>42034.734699074077</v>
      </c>
      <c r="K10718" s="1">
        <v>42075.417557870373</v>
      </c>
      <c r="L10718" t="s">
        <v>22</v>
      </c>
      <c r="M10718">
        <v>40.748886194135203</v>
      </c>
      <c r="N10718">
        <v>-73.9758406943035</v>
      </c>
      <c r="O10718" t="s">
        <v>2379</v>
      </c>
      <c r="P10718">
        <f>ROUND(M10718,4)</f>
        <v>40.748899999999999</v>
      </c>
      <c r="Q10718">
        <f>ROUND(N10718,4)</f>
        <v>-73.975800000000007</v>
      </c>
    </row>
    <row r="10719" spans="1:17" hidden="1" x14ac:dyDescent="0.25">
      <c r="A10719">
        <v>29730034</v>
      </c>
      <c r="B10719" s="1">
        <v>42020.724895833337</v>
      </c>
      <c r="C10719" s="1">
        <v>42082.63386574074</v>
      </c>
      <c r="D10719" t="s">
        <v>15</v>
      </c>
      <c r="E10719" t="s">
        <v>16</v>
      </c>
      <c r="F10719" t="s">
        <v>46</v>
      </c>
      <c r="G10719" t="s">
        <v>18</v>
      </c>
      <c r="H10719" t="s">
        <v>38</v>
      </c>
      <c r="I10719" t="s">
        <v>21</v>
      </c>
      <c r="J10719" s="1">
        <v>42034.724895833337</v>
      </c>
      <c r="K10719" s="1">
        <v>42082.63386574074</v>
      </c>
      <c r="L10719" t="s">
        <v>38</v>
      </c>
      <c r="M10719">
        <v>40.670887002726701</v>
      </c>
      <c r="N10719">
        <v>-73.936489257228601</v>
      </c>
      <c r="O10719" t="s">
        <v>5558</v>
      </c>
    </row>
    <row r="10720" spans="1:17" hidden="1" x14ac:dyDescent="0.25">
      <c r="A10720">
        <v>29731426</v>
      </c>
      <c r="B10720" s="1">
        <v>42020.71837962963</v>
      </c>
      <c r="C10720" s="1">
        <v>42020.7190162037</v>
      </c>
      <c r="D10720" t="s">
        <v>15</v>
      </c>
      <c r="E10720" t="s">
        <v>16</v>
      </c>
      <c r="F10720" t="s">
        <v>26</v>
      </c>
      <c r="G10720" t="s">
        <v>27</v>
      </c>
      <c r="H10720" t="s">
        <v>35</v>
      </c>
      <c r="I10720" t="s">
        <v>21</v>
      </c>
      <c r="K10720" s="1">
        <v>42020.7190162037</v>
      </c>
      <c r="L10720" t="s">
        <v>32</v>
      </c>
      <c r="M10720">
        <v>40.648243559508899</v>
      </c>
      <c r="N10720">
        <v>-73.788241855095805</v>
      </c>
      <c r="O10720" t="s">
        <v>36</v>
      </c>
    </row>
    <row r="10721" spans="1:17" x14ac:dyDescent="0.25">
      <c r="A10721">
        <v>29730395</v>
      </c>
      <c r="B10721" s="1">
        <v>42020.713541666664</v>
      </c>
      <c r="C10721" s="1">
        <v>42065.493530092594</v>
      </c>
      <c r="D10721" t="s">
        <v>15</v>
      </c>
      <c r="E10721" t="s">
        <v>16</v>
      </c>
      <c r="F10721" t="s">
        <v>17</v>
      </c>
      <c r="G10721" t="s">
        <v>18</v>
      </c>
      <c r="H10721" t="s">
        <v>19</v>
      </c>
      <c r="I10721" t="s">
        <v>21</v>
      </c>
      <c r="J10721" s="1">
        <v>42034.713541666664</v>
      </c>
      <c r="K10721" s="1">
        <v>42065.493530092594</v>
      </c>
      <c r="L10721" t="s">
        <v>22</v>
      </c>
      <c r="M10721">
        <v>40.7543788879345</v>
      </c>
      <c r="N10721">
        <v>-73.978116231218706</v>
      </c>
      <c r="O10721" t="s">
        <v>6534</v>
      </c>
      <c r="P10721">
        <f>ROUND(M10721,4)</f>
        <v>40.754399999999997</v>
      </c>
      <c r="Q10721">
        <f>ROUND(N10721,4)</f>
        <v>-73.978099999999998</v>
      </c>
    </row>
    <row r="10722" spans="1:17" hidden="1" x14ac:dyDescent="0.25">
      <c r="A10722">
        <v>29733147</v>
      </c>
      <c r="B10722" s="1">
        <v>42020.70416666667</v>
      </c>
      <c r="C10722" s="1">
        <v>42020.704467592594</v>
      </c>
      <c r="D10722" t="s">
        <v>15</v>
      </c>
      <c r="E10722" t="s">
        <v>16</v>
      </c>
      <c r="F10722" t="s">
        <v>222</v>
      </c>
      <c r="G10722" t="s">
        <v>27</v>
      </c>
      <c r="H10722" t="s">
        <v>38</v>
      </c>
      <c r="I10722" t="s">
        <v>21</v>
      </c>
      <c r="K10722" s="1">
        <v>42020.704467592594</v>
      </c>
      <c r="L10722" t="s">
        <v>38</v>
      </c>
      <c r="M10722">
        <v>40.631687771971201</v>
      </c>
      <c r="N10722">
        <v>-74.021735453692997</v>
      </c>
      <c r="O10722" t="s">
        <v>6535</v>
      </c>
    </row>
    <row r="10723" spans="1:17" x14ac:dyDescent="0.25">
      <c r="A10723">
        <v>29731573</v>
      </c>
      <c r="B10723" s="1">
        <v>42020.699537037035</v>
      </c>
      <c r="C10723" s="1">
        <v>42058.578472222223</v>
      </c>
      <c r="D10723" t="s">
        <v>15</v>
      </c>
      <c r="E10723" t="s">
        <v>16</v>
      </c>
      <c r="F10723" t="s">
        <v>17</v>
      </c>
      <c r="G10723" t="s">
        <v>18</v>
      </c>
      <c r="H10723" t="s">
        <v>35</v>
      </c>
      <c r="I10723" t="s">
        <v>21</v>
      </c>
      <c r="J10723" s="1">
        <v>42034.699537037035</v>
      </c>
      <c r="K10723" s="1">
        <v>42058.578483796293</v>
      </c>
      <c r="L10723" t="s">
        <v>32</v>
      </c>
      <c r="M10723">
        <v>40.648243559508899</v>
      </c>
      <c r="N10723">
        <v>-73.788241855095805</v>
      </c>
      <c r="O10723" t="s">
        <v>36</v>
      </c>
      <c r="P10723">
        <f t="shared" ref="P10723:P10730" si="3000">ROUND(M10723,4)</f>
        <v>40.648200000000003</v>
      </c>
      <c r="Q10723">
        <f t="shared" ref="Q10723:Q10730" si="3001">ROUND(N10723,4)</f>
        <v>-73.788200000000003</v>
      </c>
    </row>
    <row r="10724" spans="1:17" x14ac:dyDescent="0.25">
      <c r="A10724">
        <v>29729605</v>
      </c>
      <c r="B10724" s="1">
        <v>42020.693402777775</v>
      </c>
      <c r="C10724" s="1">
        <v>42026.621712962966</v>
      </c>
      <c r="D10724" t="s">
        <v>15</v>
      </c>
      <c r="E10724" t="s">
        <v>16</v>
      </c>
      <c r="F10724" t="s">
        <v>17</v>
      </c>
      <c r="G10724" t="s">
        <v>18</v>
      </c>
      <c r="H10724" t="s">
        <v>19</v>
      </c>
      <c r="I10724" t="s">
        <v>21</v>
      </c>
      <c r="J10724" s="1">
        <v>42034.693402777775</v>
      </c>
      <c r="K10724" s="1">
        <v>42026.621562499997</v>
      </c>
      <c r="L10724" t="s">
        <v>22</v>
      </c>
      <c r="M10724">
        <v>40.768805704854699</v>
      </c>
      <c r="N10724">
        <v>-73.952320377029395</v>
      </c>
      <c r="O10724" t="s">
        <v>4892</v>
      </c>
      <c r="P10724">
        <f t="shared" si="3000"/>
        <v>40.768799999999999</v>
      </c>
      <c r="Q10724">
        <f t="shared" si="3001"/>
        <v>-73.952299999999994</v>
      </c>
    </row>
    <row r="10725" spans="1:17" x14ac:dyDescent="0.25">
      <c r="A10725">
        <v>29733477</v>
      </c>
      <c r="B10725" s="1">
        <v>42020.691643518519</v>
      </c>
      <c r="C10725" s="1">
        <v>42068.569490740738</v>
      </c>
      <c r="D10725" t="s">
        <v>15</v>
      </c>
      <c r="E10725" t="s">
        <v>16</v>
      </c>
      <c r="F10725" t="s">
        <v>17</v>
      </c>
      <c r="G10725" t="s">
        <v>18</v>
      </c>
      <c r="H10725" t="s">
        <v>19</v>
      </c>
      <c r="I10725" t="s">
        <v>21</v>
      </c>
      <c r="J10725" s="1">
        <v>42034.691643518519</v>
      </c>
      <c r="K10725" s="1">
        <v>42068.569490740738</v>
      </c>
      <c r="L10725" t="s">
        <v>22</v>
      </c>
      <c r="M10725">
        <v>40.764126655966599</v>
      </c>
      <c r="N10725">
        <v>-73.971033966428905</v>
      </c>
      <c r="O10725" t="s">
        <v>6536</v>
      </c>
      <c r="P10725">
        <f t="shared" si="3000"/>
        <v>40.764099999999999</v>
      </c>
      <c r="Q10725">
        <f t="shared" si="3001"/>
        <v>-73.971000000000004</v>
      </c>
    </row>
    <row r="10726" spans="1:17" x14ac:dyDescent="0.25">
      <c r="A10726">
        <v>29729979</v>
      </c>
      <c r="B10726" s="1">
        <v>42020.691018518519</v>
      </c>
      <c r="C10726" s="1">
        <v>42082.690625000003</v>
      </c>
      <c r="D10726" t="s">
        <v>15</v>
      </c>
      <c r="E10726" t="s">
        <v>16</v>
      </c>
      <c r="F10726" t="s">
        <v>17</v>
      </c>
      <c r="G10726" t="s">
        <v>18</v>
      </c>
      <c r="H10726" t="s">
        <v>38</v>
      </c>
      <c r="I10726" t="s">
        <v>21</v>
      </c>
      <c r="J10726" s="1">
        <v>42034.691018518519</v>
      </c>
      <c r="K10726" s="1">
        <v>42082.690625000003</v>
      </c>
      <c r="L10726" t="s">
        <v>38</v>
      </c>
      <c r="M10726">
        <v>40.714532924457899</v>
      </c>
      <c r="N10726">
        <v>-73.944387202535495</v>
      </c>
      <c r="O10726" t="s">
        <v>6537</v>
      </c>
      <c r="P10726">
        <f t="shared" si="3000"/>
        <v>40.714500000000001</v>
      </c>
      <c r="Q10726">
        <f t="shared" si="3001"/>
        <v>-73.944400000000002</v>
      </c>
    </row>
    <row r="10727" spans="1:17" x14ac:dyDescent="0.25">
      <c r="A10727">
        <v>29729026</v>
      </c>
      <c r="B10727" s="1">
        <v>42020.680613425924</v>
      </c>
      <c r="C10727" s="1">
        <v>42096.495613425926</v>
      </c>
      <c r="D10727" t="s">
        <v>15</v>
      </c>
      <c r="E10727" t="s">
        <v>16</v>
      </c>
      <c r="F10727" t="s">
        <v>17</v>
      </c>
      <c r="G10727" t="s">
        <v>18</v>
      </c>
      <c r="H10727" t="s">
        <v>19</v>
      </c>
      <c r="I10727" t="s">
        <v>21</v>
      </c>
      <c r="J10727" s="1">
        <v>42034.680613425924</v>
      </c>
      <c r="K10727" s="1">
        <v>42096.495613425926</v>
      </c>
      <c r="L10727" t="s">
        <v>22</v>
      </c>
      <c r="M10727">
        <v>40.7131354781475</v>
      </c>
      <c r="N10727">
        <v>-74.004058058070299</v>
      </c>
      <c r="O10727" t="s">
        <v>2956</v>
      </c>
      <c r="P10727">
        <f t="shared" si="3000"/>
        <v>40.713099999999997</v>
      </c>
      <c r="Q10727">
        <f t="shared" si="3001"/>
        <v>-74.004099999999994</v>
      </c>
    </row>
    <row r="10728" spans="1:17" x14ac:dyDescent="0.25">
      <c r="A10728">
        <v>29729886</v>
      </c>
      <c r="B10728" s="1">
        <v>42020.679375</v>
      </c>
      <c r="C10728" s="1">
        <v>42058.603055555555</v>
      </c>
      <c r="D10728" t="s">
        <v>15</v>
      </c>
      <c r="E10728" t="s">
        <v>16</v>
      </c>
      <c r="F10728" t="s">
        <v>17</v>
      </c>
      <c r="G10728" t="s">
        <v>18</v>
      </c>
      <c r="H10728" t="s">
        <v>19</v>
      </c>
      <c r="I10728" t="s">
        <v>21</v>
      </c>
      <c r="J10728" s="1">
        <v>42034.679375</v>
      </c>
      <c r="K10728" s="1">
        <v>42058.603055555555</v>
      </c>
      <c r="L10728" t="s">
        <v>22</v>
      </c>
      <c r="M10728">
        <v>40.749754222665601</v>
      </c>
      <c r="N10728">
        <v>-73.979380951389004</v>
      </c>
      <c r="O10728" t="s">
        <v>6538</v>
      </c>
      <c r="P10728">
        <f t="shared" si="3000"/>
        <v>40.7498</v>
      </c>
      <c r="Q10728">
        <f t="shared" si="3001"/>
        <v>-73.979399999999998</v>
      </c>
    </row>
    <row r="10729" spans="1:17" x14ac:dyDescent="0.25">
      <c r="A10729">
        <v>29731290</v>
      </c>
      <c r="B10729" s="1">
        <v>42020.668854166666</v>
      </c>
      <c r="C10729" s="1">
        <v>42058.60229166667</v>
      </c>
      <c r="D10729" t="s">
        <v>15</v>
      </c>
      <c r="E10729" t="s">
        <v>16</v>
      </c>
      <c r="F10729" t="s">
        <v>17</v>
      </c>
      <c r="G10729" t="s">
        <v>18</v>
      </c>
      <c r="H10729" t="s">
        <v>19</v>
      </c>
      <c r="I10729" t="s">
        <v>21</v>
      </c>
      <c r="J10729" s="1">
        <v>42034.668854166666</v>
      </c>
      <c r="K10729" s="1">
        <v>42058.60229166667</v>
      </c>
      <c r="L10729" t="s">
        <v>22</v>
      </c>
      <c r="M10729">
        <v>40.752503040501502</v>
      </c>
      <c r="N10729">
        <v>-73.972576580240698</v>
      </c>
      <c r="O10729" t="s">
        <v>6539</v>
      </c>
      <c r="P10729">
        <f t="shared" si="3000"/>
        <v>40.752499999999998</v>
      </c>
      <c r="Q10729">
        <f t="shared" si="3001"/>
        <v>-73.9726</v>
      </c>
    </row>
    <row r="10730" spans="1:17" x14ac:dyDescent="0.25">
      <c r="A10730">
        <v>29734334</v>
      </c>
      <c r="B10730" s="1">
        <v>42020.666863425926</v>
      </c>
      <c r="C10730" s="1">
        <v>42083.463171296295</v>
      </c>
      <c r="D10730" t="s">
        <v>15</v>
      </c>
      <c r="E10730" t="s">
        <v>16</v>
      </c>
      <c r="F10730" t="s">
        <v>17</v>
      </c>
      <c r="G10730" t="s">
        <v>18</v>
      </c>
      <c r="H10730" t="s">
        <v>19</v>
      </c>
      <c r="I10730" t="s">
        <v>21</v>
      </c>
      <c r="J10730" s="1">
        <v>42034.666863425926</v>
      </c>
      <c r="K10730" s="1">
        <v>42083.463171296295</v>
      </c>
      <c r="L10730" t="s">
        <v>22</v>
      </c>
      <c r="M10730">
        <v>40.7349628334184</v>
      </c>
      <c r="N10730">
        <v>-73.9797896630878</v>
      </c>
      <c r="O10730" t="s">
        <v>2118</v>
      </c>
      <c r="P10730">
        <f t="shared" si="3000"/>
        <v>40.734999999999999</v>
      </c>
      <c r="Q10730">
        <f t="shared" si="3001"/>
        <v>-73.979799999999997</v>
      </c>
    </row>
    <row r="10731" spans="1:17" hidden="1" x14ac:dyDescent="0.25">
      <c r="A10731">
        <v>29731211</v>
      </c>
      <c r="B10731" s="1">
        <v>42020.665578703702</v>
      </c>
      <c r="D10731" t="s">
        <v>15</v>
      </c>
      <c r="E10731" t="s">
        <v>117</v>
      </c>
      <c r="F10731" t="s">
        <v>118</v>
      </c>
      <c r="G10731" t="s">
        <v>119</v>
      </c>
      <c r="I10731" t="s">
        <v>92</v>
      </c>
      <c r="L10731" t="s">
        <v>23</v>
      </c>
    </row>
    <row r="10732" spans="1:17" x14ac:dyDescent="0.25">
      <c r="A10732">
        <v>29729986</v>
      </c>
      <c r="B10732" s="1">
        <v>42020.620891203704</v>
      </c>
      <c r="C10732" s="1">
        <v>42025.597916666666</v>
      </c>
      <c r="D10732" t="s">
        <v>15</v>
      </c>
      <c r="E10732" t="s">
        <v>16</v>
      </c>
      <c r="F10732" t="s">
        <v>17</v>
      </c>
      <c r="G10732" t="s">
        <v>18</v>
      </c>
      <c r="H10732" t="s">
        <v>186</v>
      </c>
      <c r="I10732" t="s">
        <v>21</v>
      </c>
      <c r="J10732" s="1">
        <v>42034.620891203704</v>
      </c>
      <c r="K10732" s="1">
        <v>42025.597916666666</v>
      </c>
      <c r="L10732" t="s">
        <v>32</v>
      </c>
      <c r="M10732">
        <v>40.746139544757902</v>
      </c>
      <c r="N10732">
        <v>-73.914301866536107</v>
      </c>
      <c r="O10732" t="s">
        <v>6540</v>
      </c>
      <c r="P10732">
        <f t="shared" ref="P10732:P10734" si="3002">ROUND(M10732,4)</f>
        <v>40.746099999999998</v>
      </c>
      <c r="Q10732">
        <f t="shared" ref="Q10732:Q10734" si="3003">ROUND(N10732,4)</f>
        <v>-73.914299999999997</v>
      </c>
    </row>
    <row r="10733" spans="1:17" x14ac:dyDescent="0.25">
      <c r="A10733">
        <v>29733968</v>
      </c>
      <c r="B10733" s="1">
        <v>42020.599560185183</v>
      </c>
      <c r="C10733" s="1">
        <v>42082.647800925923</v>
      </c>
      <c r="D10733" t="s">
        <v>15</v>
      </c>
      <c r="E10733" t="s">
        <v>16</v>
      </c>
      <c r="F10733" t="s">
        <v>17</v>
      </c>
      <c r="G10733" t="s">
        <v>18</v>
      </c>
      <c r="H10733" t="s">
        <v>19</v>
      </c>
      <c r="I10733" t="s">
        <v>21</v>
      </c>
      <c r="J10733" s="1">
        <v>42034.599560185183</v>
      </c>
      <c r="K10733" s="1">
        <v>42082.647800925923</v>
      </c>
      <c r="L10733" t="s">
        <v>22</v>
      </c>
      <c r="M10733">
        <v>40.707269910970602</v>
      </c>
      <c r="N10733">
        <v>-74.004313787012904</v>
      </c>
      <c r="O10733" t="s">
        <v>2247</v>
      </c>
      <c r="P10733">
        <f t="shared" si="3002"/>
        <v>40.707299999999996</v>
      </c>
      <c r="Q10733">
        <f t="shared" si="3003"/>
        <v>-74.004300000000001</v>
      </c>
    </row>
    <row r="10734" spans="1:17" x14ac:dyDescent="0.25">
      <c r="A10734">
        <v>29730793</v>
      </c>
      <c r="B10734" s="1">
        <v>42020.59778935185</v>
      </c>
      <c r="C10734" s="1">
        <v>42058.620312500003</v>
      </c>
      <c r="D10734" t="s">
        <v>15</v>
      </c>
      <c r="E10734" t="s">
        <v>16</v>
      </c>
      <c r="F10734" t="s">
        <v>17</v>
      </c>
      <c r="G10734" t="s">
        <v>18</v>
      </c>
      <c r="H10734" t="s">
        <v>19</v>
      </c>
      <c r="I10734" t="s">
        <v>21</v>
      </c>
      <c r="J10734" s="1">
        <v>42034.59778935185</v>
      </c>
      <c r="K10734" s="1">
        <v>42058.620312500003</v>
      </c>
      <c r="L10734" t="s">
        <v>22</v>
      </c>
      <c r="M10734">
        <v>40.745893933573697</v>
      </c>
      <c r="N10734">
        <v>-73.992063948836403</v>
      </c>
      <c r="O10734" t="s">
        <v>6541</v>
      </c>
      <c r="P10734">
        <f t="shared" si="3002"/>
        <v>40.745899999999999</v>
      </c>
      <c r="Q10734">
        <f t="shared" si="3003"/>
        <v>-73.992099999999994</v>
      </c>
    </row>
    <row r="10735" spans="1:17" hidden="1" x14ac:dyDescent="0.25">
      <c r="A10735">
        <v>29732411</v>
      </c>
      <c r="B10735" s="1">
        <v>42020.590173611112</v>
      </c>
      <c r="C10735" s="1">
        <v>42083.477777777778</v>
      </c>
      <c r="D10735" t="s">
        <v>15</v>
      </c>
      <c r="E10735" t="s">
        <v>16</v>
      </c>
      <c r="F10735" t="s">
        <v>46</v>
      </c>
      <c r="G10735" t="s">
        <v>18</v>
      </c>
      <c r="H10735" t="s">
        <v>38</v>
      </c>
      <c r="I10735" t="s">
        <v>21</v>
      </c>
      <c r="J10735" s="1">
        <v>42034.590173611112</v>
      </c>
      <c r="K10735" s="1">
        <v>42083.477777777778</v>
      </c>
      <c r="L10735" t="s">
        <v>38</v>
      </c>
      <c r="M10735">
        <v>40.645433965681498</v>
      </c>
      <c r="N10735">
        <v>-73.979932093649296</v>
      </c>
      <c r="O10735" t="s">
        <v>6542</v>
      </c>
    </row>
    <row r="10736" spans="1:17" x14ac:dyDescent="0.25">
      <c r="A10736">
        <v>29733474</v>
      </c>
      <c r="B10736" s="1">
        <v>42020.562928240739</v>
      </c>
      <c r="C10736" s="1">
        <v>42059.438599537039</v>
      </c>
      <c r="D10736" t="s">
        <v>15</v>
      </c>
      <c r="E10736" t="s">
        <v>16</v>
      </c>
      <c r="F10736" t="s">
        <v>17</v>
      </c>
      <c r="G10736" t="s">
        <v>18</v>
      </c>
      <c r="H10736" t="s">
        <v>1209</v>
      </c>
      <c r="I10736" t="s">
        <v>21</v>
      </c>
      <c r="J10736" s="1">
        <v>42034.562928240739</v>
      </c>
      <c r="K10736" s="1">
        <v>42059.438599537039</v>
      </c>
      <c r="L10736" t="s">
        <v>32</v>
      </c>
      <c r="M10736">
        <v>40.7395670716244</v>
      </c>
      <c r="N10736">
        <v>-73.853007475013598</v>
      </c>
      <c r="O10736" t="s">
        <v>6543</v>
      </c>
      <c r="P10736">
        <f t="shared" ref="P10736:P10737" si="3004">ROUND(M10736,4)</f>
        <v>40.739600000000003</v>
      </c>
      <c r="Q10736">
        <f t="shared" ref="Q10736:Q10737" si="3005">ROUND(N10736,4)</f>
        <v>-73.852999999999994</v>
      </c>
    </row>
    <row r="10737" spans="1:17" x14ac:dyDescent="0.25">
      <c r="A10737">
        <v>29728201</v>
      </c>
      <c r="B10737" s="1">
        <v>42020.560046296298</v>
      </c>
      <c r="C10737" s="1">
        <v>42024.498460648145</v>
      </c>
      <c r="D10737" t="s">
        <v>15</v>
      </c>
      <c r="E10737" t="s">
        <v>16</v>
      </c>
      <c r="F10737" t="s">
        <v>17</v>
      </c>
      <c r="G10737" t="s">
        <v>18</v>
      </c>
      <c r="H10737" t="s">
        <v>1209</v>
      </c>
      <c r="I10737" t="s">
        <v>21</v>
      </c>
      <c r="J10737" s="1">
        <v>42034.560046296298</v>
      </c>
      <c r="K10737" s="1">
        <v>42024.498460648145</v>
      </c>
      <c r="L10737" t="s">
        <v>32</v>
      </c>
      <c r="M10737">
        <v>40.7395670716244</v>
      </c>
      <c r="N10737">
        <v>-73.853007475013598</v>
      </c>
      <c r="O10737" t="s">
        <v>6543</v>
      </c>
      <c r="P10737">
        <f t="shared" si="3004"/>
        <v>40.739600000000003</v>
      </c>
      <c r="Q10737">
        <f t="shared" si="3005"/>
        <v>-73.852999999999994</v>
      </c>
    </row>
    <row r="10738" spans="1:17" hidden="1" x14ac:dyDescent="0.25">
      <c r="A10738">
        <v>29731406</v>
      </c>
      <c r="B10738" s="1">
        <v>42020.55609953704</v>
      </c>
      <c r="C10738" s="1">
        <v>42020.556331018517</v>
      </c>
      <c r="D10738" t="s">
        <v>15</v>
      </c>
      <c r="E10738" t="s">
        <v>16</v>
      </c>
      <c r="F10738" t="s">
        <v>222</v>
      </c>
      <c r="G10738" t="s">
        <v>223</v>
      </c>
      <c r="H10738" t="s">
        <v>65</v>
      </c>
      <c r="I10738" t="s">
        <v>21</v>
      </c>
      <c r="K10738" s="1">
        <v>42020.556331018517</v>
      </c>
      <c r="L10738" t="s">
        <v>65</v>
      </c>
      <c r="M10738">
        <v>40.878739926298898</v>
      </c>
      <c r="N10738">
        <v>-73.843717265946694</v>
      </c>
      <c r="O10738" t="s">
        <v>6544</v>
      </c>
    </row>
    <row r="10739" spans="1:17" hidden="1" x14ac:dyDescent="0.25">
      <c r="A10739">
        <v>29727779</v>
      </c>
      <c r="B10739" s="1">
        <v>42020.555821759262</v>
      </c>
      <c r="C10739" s="1">
        <v>42020.556319444448</v>
      </c>
      <c r="D10739" t="s">
        <v>15</v>
      </c>
      <c r="E10739" t="s">
        <v>16</v>
      </c>
      <c r="F10739" t="s">
        <v>26</v>
      </c>
      <c r="G10739" t="s">
        <v>27</v>
      </c>
      <c r="H10739" t="s">
        <v>1209</v>
      </c>
      <c r="I10739" t="s">
        <v>21</v>
      </c>
      <c r="K10739" s="1">
        <v>42020.556319444448</v>
      </c>
      <c r="L10739" t="s">
        <v>32</v>
      </c>
      <c r="M10739">
        <v>40.7395670716244</v>
      </c>
      <c r="N10739">
        <v>-73.853007475013598</v>
      </c>
      <c r="O10739" t="s">
        <v>6543</v>
      </c>
    </row>
    <row r="10740" spans="1:17" hidden="1" x14ac:dyDescent="0.25">
      <c r="A10740">
        <v>29728203</v>
      </c>
      <c r="B10740" s="1">
        <v>42020.469710648147</v>
      </c>
      <c r="C10740" s="1">
        <v>42024.481423611112</v>
      </c>
      <c r="D10740" t="s">
        <v>15</v>
      </c>
      <c r="E10740" t="s">
        <v>16</v>
      </c>
      <c r="F10740" t="s">
        <v>17</v>
      </c>
      <c r="G10740" t="s">
        <v>52</v>
      </c>
      <c r="H10740" t="s">
        <v>19</v>
      </c>
      <c r="I10740" t="s">
        <v>21</v>
      </c>
      <c r="K10740" s="1">
        <v>42024.481423611112</v>
      </c>
      <c r="L10740" t="s">
        <v>22</v>
      </c>
      <c r="M10740">
        <v>40.755300562504097</v>
      </c>
      <c r="N10740">
        <v>-73.975343873766704</v>
      </c>
      <c r="O10740" t="s">
        <v>4381</v>
      </c>
    </row>
    <row r="10741" spans="1:17" x14ac:dyDescent="0.25">
      <c r="A10741">
        <v>29729083</v>
      </c>
      <c r="B10741" s="1">
        <v>42020.433749999997</v>
      </c>
      <c r="C10741" s="1">
        <v>42055.48238425926</v>
      </c>
      <c r="D10741" t="s">
        <v>15</v>
      </c>
      <c r="E10741" t="s">
        <v>16</v>
      </c>
      <c r="F10741" t="s">
        <v>17</v>
      </c>
      <c r="G10741" t="s">
        <v>18</v>
      </c>
      <c r="H10741" t="s">
        <v>19</v>
      </c>
      <c r="I10741" t="s">
        <v>21</v>
      </c>
      <c r="J10741" s="1">
        <v>42034.433749999997</v>
      </c>
      <c r="K10741" s="1">
        <v>42055.48238425926</v>
      </c>
      <c r="L10741" t="s">
        <v>22</v>
      </c>
      <c r="M10741">
        <v>40.787064419237197</v>
      </c>
      <c r="N10741">
        <v>-73.941936025011501</v>
      </c>
      <c r="O10741" t="s">
        <v>2744</v>
      </c>
      <c r="P10741">
        <f t="shared" ref="P10741:P10743" si="3006">ROUND(M10741,4)</f>
        <v>40.787100000000002</v>
      </c>
      <c r="Q10741">
        <f t="shared" ref="Q10741:Q10743" si="3007">ROUND(N10741,4)</f>
        <v>-73.941900000000004</v>
      </c>
    </row>
    <row r="10742" spans="1:17" x14ac:dyDescent="0.25">
      <c r="A10742">
        <v>29729027</v>
      </c>
      <c r="B10742" s="1">
        <v>42020.407164351855</v>
      </c>
      <c r="C10742" s="1">
        <v>42067.488240740742</v>
      </c>
      <c r="D10742" t="s">
        <v>15</v>
      </c>
      <c r="E10742" t="s">
        <v>16</v>
      </c>
      <c r="F10742" t="s">
        <v>17</v>
      </c>
      <c r="G10742" t="s">
        <v>18</v>
      </c>
      <c r="H10742" t="s">
        <v>19</v>
      </c>
      <c r="I10742" t="s">
        <v>21</v>
      </c>
      <c r="J10742" s="1">
        <v>42034.407164351855</v>
      </c>
      <c r="K10742" s="1">
        <v>42067.488252314812</v>
      </c>
      <c r="L10742" t="s">
        <v>22</v>
      </c>
      <c r="M10742">
        <v>40.747764865008101</v>
      </c>
      <c r="N10742">
        <v>-73.982958123604405</v>
      </c>
      <c r="O10742" t="s">
        <v>412</v>
      </c>
      <c r="P10742">
        <f t="shared" si="3006"/>
        <v>40.747799999999998</v>
      </c>
      <c r="Q10742">
        <f t="shared" si="3007"/>
        <v>-73.983000000000004</v>
      </c>
    </row>
    <row r="10743" spans="1:17" x14ac:dyDescent="0.25">
      <c r="A10743">
        <v>29730796</v>
      </c>
      <c r="B10743" s="1">
        <v>42020.405856481484</v>
      </c>
      <c r="C10743" s="1">
        <v>42067.491469907407</v>
      </c>
      <c r="D10743" t="s">
        <v>15</v>
      </c>
      <c r="E10743" t="s">
        <v>16</v>
      </c>
      <c r="F10743" t="s">
        <v>17</v>
      </c>
      <c r="G10743" t="s">
        <v>18</v>
      </c>
      <c r="H10743" t="s">
        <v>38</v>
      </c>
      <c r="I10743" t="s">
        <v>21</v>
      </c>
      <c r="J10743" s="1">
        <v>42034.405856481484</v>
      </c>
      <c r="K10743" s="1">
        <v>42067.491469907407</v>
      </c>
      <c r="L10743" t="s">
        <v>38</v>
      </c>
      <c r="M10743">
        <v>40.7015661766116</v>
      </c>
      <c r="N10743">
        <v>-73.993317087419399</v>
      </c>
      <c r="O10743" t="s">
        <v>6545</v>
      </c>
      <c r="P10743">
        <f t="shared" si="3006"/>
        <v>40.701599999999999</v>
      </c>
      <c r="Q10743">
        <f t="shared" si="3007"/>
        <v>-73.993300000000005</v>
      </c>
    </row>
    <row r="10744" spans="1:17" hidden="1" x14ac:dyDescent="0.25">
      <c r="A10744">
        <v>29733008</v>
      </c>
      <c r="B10744" s="1">
        <v>42020.394432870373</v>
      </c>
      <c r="C10744" s="1">
        <v>42131.589016203703</v>
      </c>
      <c r="D10744" t="s">
        <v>15</v>
      </c>
      <c r="E10744" t="s">
        <v>16</v>
      </c>
      <c r="F10744" t="s">
        <v>46</v>
      </c>
      <c r="G10744" t="s">
        <v>146</v>
      </c>
      <c r="H10744" t="s">
        <v>35</v>
      </c>
      <c r="I10744" t="s">
        <v>21</v>
      </c>
      <c r="J10744" s="1">
        <v>42034.394432870373</v>
      </c>
      <c r="K10744" s="1">
        <v>42131.589016203703</v>
      </c>
      <c r="L10744" t="s">
        <v>32</v>
      </c>
      <c r="M10744">
        <v>40.715025177132198</v>
      </c>
      <c r="N10744">
        <v>-73.807638832201107</v>
      </c>
      <c r="O10744" t="s">
        <v>6546</v>
      </c>
    </row>
    <row r="10745" spans="1:17" x14ac:dyDescent="0.25">
      <c r="A10745">
        <v>29733081</v>
      </c>
      <c r="B10745" s="1">
        <v>42020.38521990741</v>
      </c>
      <c r="C10745" s="1">
        <v>42026.476666666669</v>
      </c>
      <c r="D10745" t="s">
        <v>15</v>
      </c>
      <c r="E10745" t="s">
        <v>16</v>
      </c>
      <c r="F10745" t="s">
        <v>17</v>
      </c>
      <c r="G10745" t="s">
        <v>18</v>
      </c>
      <c r="H10745" t="s">
        <v>1209</v>
      </c>
      <c r="I10745" t="s">
        <v>21</v>
      </c>
      <c r="J10745" s="1">
        <v>42034.38521990741</v>
      </c>
      <c r="K10745" s="1">
        <v>42026.476666666669</v>
      </c>
      <c r="L10745" t="s">
        <v>32</v>
      </c>
      <c r="M10745">
        <v>40.739158818518099</v>
      </c>
      <c r="N10745">
        <v>-73.857952125499693</v>
      </c>
      <c r="O10745" t="s">
        <v>6547</v>
      </c>
      <c r="P10745">
        <f t="shared" ref="P10745:P10748" si="3008">ROUND(M10745,4)</f>
        <v>40.739199999999997</v>
      </c>
      <c r="Q10745">
        <f t="shared" ref="Q10745:Q10748" si="3009">ROUND(N10745,4)</f>
        <v>-73.858000000000004</v>
      </c>
    </row>
    <row r="10746" spans="1:17" x14ac:dyDescent="0.25">
      <c r="A10746">
        <v>29730610</v>
      </c>
      <c r="B10746" s="1">
        <v>42020.345625000002</v>
      </c>
      <c r="C10746" s="1">
        <v>42088.515648148146</v>
      </c>
      <c r="D10746" t="s">
        <v>15</v>
      </c>
      <c r="E10746" t="s">
        <v>16</v>
      </c>
      <c r="F10746" t="s">
        <v>17</v>
      </c>
      <c r="G10746" t="s">
        <v>18</v>
      </c>
      <c r="H10746" t="s">
        <v>19</v>
      </c>
      <c r="I10746" t="s">
        <v>21</v>
      </c>
      <c r="J10746" s="1">
        <v>42034.345625000002</v>
      </c>
      <c r="K10746" s="1">
        <v>42088.515659722223</v>
      </c>
      <c r="L10746" t="s">
        <v>22</v>
      </c>
      <c r="M10746">
        <v>40.716302481632098</v>
      </c>
      <c r="N10746">
        <v>-74.010966295771496</v>
      </c>
      <c r="O10746" t="s">
        <v>5108</v>
      </c>
      <c r="P10746">
        <f t="shared" si="3008"/>
        <v>40.716299999999997</v>
      </c>
      <c r="Q10746">
        <f t="shared" si="3009"/>
        <v>-74.010999999999996</v>
      </c>
    </row>
    <row r="10747" spans="1:17" x14ac:dyDescent="0.25">
      <c r="A10747">
        <v>29730794</v>
      </c>
      <c r="B10747" s="1">
        <v>42020.332256944443</v>
      </c>
      <c r="C10747" s="1">
        <v>42075.412083333336</v>
      </c>
      <c r="D10747" t="s">
        <v>15</v>
      </c>
      <c r="E10747" t="s">
        <v>16</v>
      </c>
      <c r="F10747" t="s">
        <v>17</v>
      </c>
      <c r="G10747" t="s">
        <v>18</v>
      </c>
      <c r="H10747" t="s">
        <v>38</v>
      </c>
      <c r="I10747" t="s">
        <v>21</v>
      </c>
      <c r="J10747" s="1">
        <v>42034.332256944443</v>
      </c>
      <c r="K10747" s="1">
        <v>42075.404421296298</v>
      </c>
      <c r="L10747" t="s">
        <v>38</v>
      </c>
      <c r="M10747">
        <v>40.688616045214502</v>
      </c>
      <c r="N10747">
        <v>-73.9891680677528</v>
      </c>
      <c r="O10747" t="s">
        <v>2671</v>
      </c>
      <c r="P10747">
        <f t="shared" si="3008"/>
        <v>40.688600000000001</v>
      </c>
      <c r="Q10747">
        <f t="shared" si="3009"/>
        <v>-73.989199999999997</v>
      </c>
    </row>
    <row r="10748" spans="1:17" x14ac:dyDescent="0.25">
      <c r="A10748">
        <v>29729114</v>
      </c>
      <c r="B10748" s="1">
        <v>42020.3278125</v>
      </c>
      <c r="C10748" s="1">
        <v>42030.500844907408</v>
      </c>
      <c r="D10748" t="s">
        <v>15</v>
      </c>
      <c r="E10748" t="s">
        <v>16</v>
      </c>
      <c r="F10748" t="s">
        <v>17</v>
      </c>
      <c r="G10748" t="s">
        <v>18</v>
      </c>
      <c r="H10748" t="s">
        <v>38</v>
      </c>
      <c r="I10748" t="s">
        <v>21</v>
      </c>
      <c r="J10748" s="1">
        <v>42034.3278125</v>
      </c>
      <c r="K10748" s="1">
        <v>42030.500844907408</v>
      </c>
      <c r="L10748" t="s">
        <v>38</v>
      </c>
      <c r="M10748">
        <v>40.6727100078433</v>
      </c>
      <c r="N10748">
        <v>-73.988370346291006</v>
      </c>
      <c r="O10748" t="s">
        <v>6548</v>
      </c>
      <c r="P10748">
        <f t="shared" si="3008"/>
        <v>40.672699999999999</v>
      </c>
      <c r="Q10748">
        <f t="shared" si="3009"/>
        <v>-73.988399999999999</v>
      </c>
    </row>
    <row r="10749" spans="1:17" hidden="1" x14ac:dyDescent="0.25">
      <c r="A10749">
        <v>29729778</v>
      </c>
      <c r="B10749" s="1">
        <v>42020.31046296296</v>
      </c>
      <c r="C10749" s="1">
        <v>42020.311018518521</v>
      </c>
      <c r="D10749" t="s">
        <v>15</v>
      </c>
      <c r="E10749" t="s">
        <v>16</v>
      </c>
      <c r="F10749" t="s">
        <v>26</v>
      </c>
      <c r="G10749" t="s">
        <v>27</v>
      </c>
      <c r="H10749" t="s">
        <v>1209</v>
      </c>
      <c r="I10749" t="s">
        <v>21</v>
      </c>
      <c r="K10749" s="1">
        <v>42020.311018518521</v>
      </c>
      <c r="L10749" t="s">
        <v>32</v>
      </c>
      <c r="M10749">
        <v>40.743301045442799</v>
      </c>
      <c r="N10749">
        <v>-73.867492179745099</v>
      </c>
      <c r="O10749" t="s">
        <v>6549</v>
      </c>
    </row>
    <row r="10750" spans="1:17" x14ac:dyDescent="0.25">
      <c r="A10750">
        <v>29729975</v>
      </c>
      <c r="B10750" s="1">
        <v>42020.283530092594</v>
      </c>
      <c r="C10750" s="1">
        <v>42058.619583333333</v>
      </c>
      <c r="D10750" t="s">
        <v>15</v>
      </c>
      <c r="E10750" t="s">
        <v>16</v>
      </c>
      <c r="F10750" t="s">
        <v>17</v>
      </c>
      <c r="G10750" t="s">
        <v>18</v>
      </c>
      <c r="H10750" t="s">
        <v>50</v>
      </c>
      <c r="I10750" t="s">
        <v>21</v>
      </c>
      <c r="J10750" s="1">
        <v>42034.283530092594</v>
      </c>
      <c r="K10750" s="1">
        <v>42058.619583333333</v>
      </c>
      <c r="L10750" t="s">
        <v>32</v>
      </c>
      <c r="M10750">
        <v>40.774420865988397</v>
      </c>
      <c r="N10750">
        <v>-73.877294105138901</v>
      </c>
      <c r="O10750" t="s">
        <v>51</v>
      </c>
      <c r="P10750">
        <f t="shared" ref="P10750:P10752" si="3010">ROUND(M10750,4)</f>
        <v>40.7744</v>
      </c>
      <c r="Q10750">
        <f t="shared" ref="Q10750:Q10752" si="3011">ROUND(N10750,4)</f>
        <v>-73.877300000000005</v>
      </c>
    </row>
    <row r="10751" spans="1:17" x14ac:dyDescent="0.25">
      <c r="A10751">
        <v>29733138</v>
      </c>
      <c r="B10751" s="1">
        <v>42020.254826388889</v>
      </c>
      <c r="C10751" s="1">
        <v>42033.515324074076</v>
      </c>
      <c r="D10751" t="s">
        <v>15</v>
      </c>
      <c r="E10751" t="s">
        <v>16</v>
      </c>
      <c r="F10751" t="s">
        <v>17</v>
      </c>
      <c r="G10751" t="s">
        <v>18</v>
      </c>
      <c r="H10751" t="s">
        <v>38</v>
      </c>
      <c r="I10751" t="s">
        <v>21</v>
      </c>
      <c r="J10751" s="1">
        <v>42034.254826388889</v>
      </c>
      <c r="K10751" s="1">
        <v>42033.515324074076</v>
      </c>
      <c r="L10751" t="s">
        <v>38</v>
      </c>
      <c r="M10751">
        <v>40.703771787523301</v>
      </c>
      <c r="N10751">
        <v>-73.931156142013293</v>
      </c>
      <c r="O10751" t="s">
        <v>6550</v>
      </c>
      <c r="P10751">
        <f t="shared" si="3010"/>
        <v>40.703800000000001</v>
      </c>
      <c r="Q10751">
        <f t="shared" si="3011"/>
        <v>-73.931200000000004</v>
      </c>
    </row>
    <row r="10752" spans="1:17" x14ac:dyDescent="0.25">
      <c r="A10752">
        <v>29733381</v>
      </c>
      <c r="B10752" s="1">
        <v>42020.232928240737</v>
      </c>
      <c r="C10752" s="1">
        <v>42072.679305555554</v>
      </c>
      <c r="D10752" t="s">
        <v>15</v>
      </c>
      <c r="E10752" t="s">
        <v>16</v>
      </c>
      <c r="F10752" t="s">
        <v>17</v>
      </c>
      <c r="G10752" t="s">
        <v>18</v>
      </c>
      <c r="H10752" t="s">
        <v>1467</v>
      </c>
      <c r="I10752" t="s">
        <v>21</v>
      </c>
      <c r="J10752" s="1">
        <v>42034.232928240737</v>
      </c>
      <c r="K10752" s="1">
        <v>42072.679305555554</v>
      </c>
      <c r="L10752" t="s">
        <v>32</v>
      </c>
      <c r="M10752">
        <v>40.756979131717799</v>
      </c>
      <c r="N10752">
        <v>-73.753092904192897</v>
      </c>
      <c r="O10752" t="s">
        <v>6551</v>
      </c>
      <c r="P10752">
        <f t="shared" si="3010"/>
        <v>40.756999999999998</v>
      </c>
      <c r="Q10752">
        <f t="shared" si="3011"/>
        <v>-73.753100000000003</v>
      </c>
    </row>
    <row r="10753" spans="1:17" hidden="1" x14ac:dyDescent="0.25">
      <c r="A10753">
        <v>29727521</v>
      </c>
      <c r="B10753" s="1">
        <v>42020.112511574072</v>
      </c>
      <c r="C10753" s="1">
        <v>42030.44767361111</v>
      </c>
      <c r="D10753" t="s">
        <v>15</v>
      </c>
      <c r="E10753" t="s">
        <v>16</v>
      </c>
      <c r="F10753" t="s">
        <v>46</v>
      </c>
      <c r="G10753" t="s">
        <v>18</v>
      </c>
      <c r="H10753" t="s">
        <v>850</v>
      </c>
      <c r="I10753" t="s">
        <v>21</v>
      </c>
      <c r="J10753" s="1">
        <v>42034.112511574072</v>
      </c>
      <c r="K10753" s="1">
        <v>42030.44767361111</v>
      </c>
      <c r="L10753" t="s">
        <v>32</v>
      </c>
      <c r="M10753">
        <v>40.6806181707706</v>
      </c>
      <c r="N10753">
        <v>-73.842959340844203</v>
      </c>
      <c r="O10753" t="s">
        <v>6552</v>
      </c>
    </row>
    <row r="10754" spans="1:17" x14ac:dyDescent="0.25">
      <c r="A10754">
        <v>29722263</v>
      </c>
      <c r="B10754" s="1">
        <v>42020.081203703703</v>
      </c>
      <c r="C10754" s="1">
        <v>42082.627847222226</v>
      </c>
      <c r="D10754" t="s">
        <v>15</v>
      </c>
      <c r="E10754" t="s">
        <v>16</v>
      </c>
      <c r="F10754" t="s">
        <v>17</v>
      </c>
      <c r="G10754" t="s">
        <v>18</v>
      </c>
      <c r="H10754" t="s">
        <v>19</v>
      </c>
      <c r="I10754" t="s">
        <v>21</v>
      </c>
      <c r="J10754" s="1">
        <v>42034.081203703703</v>
      </c>
      <c r="K10754" s="1">
        <v>42082.627847222226</v>
      </c>
      <c r="L10754" t="s">
        <v>22</v>
      </c>
      <c r="M10754">
        <v>40.803223952948301</v>
      </c>
      <c r="N10754">
        <v>-73.9445984546022</v>
      </c>
      <c r="O10754" t="s">
        <v>6553</v>
      </c>
      <c r="P10754">
        <f t="shared" ref="P10754:P10763" si="3012">ROUND(M10754,4)</f>
        <v>40.803199999999997</v>
      </c>
      <c r="Q10754">
        <f t="shared" ref="Q10754:Q10763" si="3013">ROUND(N10754,4)</f>
        <v>-73.944599999999994</v>
      </c>
    </row>
    <row r="10755" spans="1:17" x14ac:dyDescent="0.25">
      <c r="A10755">
        <v>29721449</v>
      </c>
      <c r="B10755" s="1">
        <v>42020.037268518521</v>
      </c>
      <c r="C10755" s="1">
        <v>42058.580891203703</v>
      </c>
      <c r="D10755" t="s">
        <v>15</v>
      </c>
      <c r="E10755" t="s">
        <v>16</v>
      </c>
      <c r="F10755" t="s">
        <v>17</v>
      </c>
      <c r="G10755" t="s">
        <v>18</v>
      </c>
      <c r="H10755" t="s">
        <v>19</v>
      </c>
      <c r="I10755" t="s">
        <v>21</v>
      </c>
      <c r="J10755" s="1">
        <v>42034.037268518521</v>
      </c>
      <c r="K10755" s="1">
        <v>42058.580891203703</v>
      </c>
      <c r="L10755" t="s">
        <v>22</v>
      </c>
      <c r="M10755">
        <v>40.755823736492601</v>
      </c>
      <c r="N10755">
        <v>-73.970759647421403</v>
      </c>
      <c r="O10755" t="s">
        <v>4298</v>
      </c>
      <c r="P10755">
        <f t="shared" si="3012"/>
        <v>40.755800000000001</v>
      </c>
      <c r="Q10755">
        <f t="shared" si="3013"/>
        <v>-73.970799999999997</v>
      </c>
    </row>
    <row r="10756" spans="1:17" x14ac:dyDescent="0.25">
      <c r="A10756">
        <v>29721472</v>
      </c>
      <c r="B10756" s="1">
        <v>42019.955428240741</v>
      </c>
      <c r="C10756" s="1">
        <v>42075.403240740743</v>
      </c>
      <c r="D10756" t="s">
        <v>15</v>
      </c>
      <c r="E10756" t="s">
        <v>16</v>
      </c>
      <c r="F10756" t="s">
        <v>17</v>
      </c>
      <c r="G10756" t="s">
        <v>18</v>
      </c>
      <c r="H10756" t="s">
        <v>65</v>
      </c>
      <c r="I10756" t="s">
        <v>21</v>
      </c>
      <c r="J10756" s="1">
        <v>42033.955428240741</v>
      </c>
      <c r="K10756" s="1">
        <v>42075.403240740743</v>
      </c>
      <c r="L10756" t="s">
        <v>65</v>
      </c>
      <c r="M10756">
        <v>40.841222249117202</v>
      </c>
      <c r="N10756">
        <v>-73.925813199205805</v>
      </c>
      <c r="O10756" t="s">
        <v>6554</v>
      </c>
      <c r="P10756">
        <f t="shared" si="3012"/>
        <v>40.841200000000001</v>
      </c>
      <c r="Q10756">
        <f t="shared" si="3013"/>
        <v>-73.925799999999995</v>
      </c>
    </row>
    <row r="10757" spans="1:17" x14ac:dyDescent="0.25">
      <c r="A10757">
        <v>29726269</v>
      </c>
      <c r="B10757" s="1">
        <v>42019.938206018516</v>
      </c>
      <c r="C10757" s="1">
        <v>42020.495416666665</v>
      </c>
      <c r="D10757" t="s">
        <v>15</v>
      </c>
      <c r="E10757" t="s">
        <v>16</v>
      </c>
      <c r="F10757" t="s">
        <v>17</v>
      </c>
      <c r="G10757" t="s">
        <v>18</v>
      </c>
      <c r="H10757" t="s">
        <v>65</v>
      </c>
      <c r="I10757" t="s">
        <v>21</v>
      </c>
      <c r="J10757" s="1">
        <v>42033.938206018516</v>
      </c>
      <c r="K10757" s="1">
        <v>42020.495416666665</v>
      </c>
      <c r="L10757" t="s">
        <v>65</v>
      </c>
      <c r="M10757">
        <v>40.834921887717101</v>
      </c>
      <c r="N10757">
        <v>-73.852963035924901</v>
      </c>
      <c r="O10757" t="s">
        <v>6555</v>
      </c>
      <c r="P10757">
        <f t="shared" si="3012"/>
        <v>40.834899999999998</v>
      </c>
      <c r="Q10757">
        <f t="shared" si="3013"/>
        <v>-73.852999999999994</v>
      </c>
    </row>
    <row r="10758" spans="1:17" x14ac:dyDescent="0.25">
      <c r="A10758">
        <v>29727224</v>
      </c>
      <c r="B10758" s="1">
        <v>42019.932534722226</v>
      </c>
      <c r="C10758" s="1">
        <v>42082.697453703702</v>
      </c>
      <c r="D10758" t="s">
        <v>15</v>
      </c>
      <c r="E10758" t="s">
        <v>16</v>
      </c>
      <c r="F10758" t="s">
        <v>17</v>
      </c>
      <c r="G10758" t="s">
        <v>18</v>
      </c>
      <c r="H10758" t="s">
        <v>65</v>
      </c>
      <c r="I10758" t="s">
        <v>21</v>
      </c>
      <c r="J10758" s="1">
        <v>42033.932534722226</v>
      </c>
      <c r="K10758" s="1">
        <v>42082.697453703702</v>
      </c>
      <c r="L10758" t="s">
        <v>65</v>
      </c>
      <c r="M10758">
        <v>40.887820315108101</v>
      </c>
      <c r="N10758">
        <v>-73.915750330911607</v>
      </c>
      <c r="O10758" t="s">
        <v>6556</v>
      </c>
      <c r="P10758">
        <f t="shared" si="3012"/>
        <v>40.887799999999999</v>
      </c>
      <c r="Q10758">
        <f t="shared" si="3013"/>
        <v>-73.915800000000004</v>
      </c>
    </row>
    <row r="10759" spans="1:17" x14ac:dyDescent="0.25">
      <c r="A10759">
        <v>29723945</v>
      </c>
      <c r="B10759" s="1">
        <v>42019.899282407408</v>
      </c>
      <c r="C10759" s="1">
        <v>42135.46497685185</v>
      </c>
      <c r="D10759" t="s">
        <v>15</v>
      </c>
      <c r="E10759" t="s">
        <v>16</v>
      </c>
      <c r="F10759" t="s">
        <v>17</v>
      </c>
      <c r="G10759" t="s">
        <v>18</v>
      </c>
      <c r="H10759" t="s">
        <v>19</v>
      </c>
      <c r="I10759" t="s">
        <v>21</v>
      </c>
      <c r="J10759" s="1">
        <v>42033.899282407408</v>
      </c>
      <c r="K10759" s="1">
        <v>42135.464305555557</v>
      </c>
      <c r="L10759" t="s">
        <v>22</v>
      </c>
      <c r="M10759">
        <v>40.765413130450597</v>
      </c>
      <c r="N10759">
        <v>-73.967975741746201</v>
      </c>
      <c r="O10759" t="s">
        <v>1964</v>
      </c>
      <c r="P10759">
        <f t="shared" si="3012"/>
        <v>40.7654</v>
      </c>
      <c r="Q10759">
        <f t="shared" si="3013"/>
        <v>-73.968000000000004</v>
      </c>
    </row>
    <row r="10760" spans="1:17" x14ac:dyDescent="0.25">
      <c r="A10760">
        <v>29724764</v>
      </c>
      <c r="B10760" s="1">
        <v>42019.886307870373</v>
      </c>
      <c r="C10760" s="1">
        <v>42066.489907407406</v>
      </c>
      <c r="D10760" t="s">
        <v>15</v>
      </c>
      <c r="E10760" t="s">
        <v>16</v>
      </c>
      <c r="F10760" t="s">
        <v>17</v>
      </c>
      <c r="G10760" t="s">
        <v>18</v>
      </c>
      <c r="H10760" t="s">
        <v>19</v>
      </c>
      <c r="I10760" t="s">
        <v>21</v>
      </c>
      <c r="J10760" s="1">
        <v>42033.886307870373</v>
      </c>
      <c r="K10760" s="1">
        <v>42066.489918981482</v>
      </c>
      <c r="L10760" t="s">
        <v>22</v>
      </c>
      <c r="M10760">
        <v>40.717723909698897</v>
      </c>
      <c r="N10760">
        <v>-73.985765155899102</v>
      </c>
      <c r="O10760" t="s">
        <v>3832</v>
      </c>
      <c r="P10760">
        <f t="shared" si="3012"/>
        <v>40.717700000000001</v>
      </c>
      <c r="Q10760">
        <f t="shared" si="3013"/>
        <v>-73.985799999999998</v>
      </c>
    </row>
    <row r="10761" spans="1:17" x14ac:dyDescent="0.25">
      <c r="A10761">
        <v>29723022</v>
      </c>
      <c r="B10761" s="1">
        <v>42019.875428240739</v>
      </c>
      <c r="C10761" s="1">
        <v>42058.612928240742</v>
      </c>
      <c r="D10761" t="s">
        <v>15</v>
      </c>
      <c r="E10761" t="s">
        <v>16</v>
      </c>
      <c r="F10761" t="s">
        <v>17</v>
      </c>
      <c r="G10761" t="s">
        <v>18</v>
      </c>
      <c r="H10761" t="s">
        <v>19</v>
      </c>
      <c r="I10761" t="s">
        <v>21</v>
      </c>
      <c r="J10761" s="1">
        <v>42033.875428240739</v>
      </c>
      <c r="K10761" s="1">
        <v>42058.612928240742</v>
      </c>
      <c r="L10761" t="s">
        <v>22</v>
      </c>
      <c r="M10761">
        <v>40.7148974008363</v>
      </c>
      <c r="N10761">
        <v>-73.991890883822194</v>
      </c>
      <c r="O10761" t="s">
        <v>6557</v>
      </c>
      <c r="P10761">
        <f t="shared" si="3012"/>
        <v>40.7149</v>
      </c>
      <c r="Q10761">
        <f t="shared" si="3013"/>
        <v>-73.991900000000001</v>
      </c>
    </row>
    <row r="10762" spans="1:17" x14ac:dyDescent="0.25">
      <c r="A10762">
        <v>29726015</v>
      </c>
      <c r="B10762" s="1">
        <v>42019.853263888886</v>
      </c>
      <c r="C10762" s="1">
        <v>42068.567777777775</v>
      </c>
      <c r="D10762" t="s">
        <v>15</v>
      </c>
      <c r="E10762" t="s">
        <v>16</v>
      </c>
      <c r="F10762" t="s">
        <v>17</v>
      </c>
      <c r="G10762" t="s">
        <v>18</v>
      </c>
      <c r="H10762" t="s">
        <v>19</v>
      </c>
      <c r="I10762" t="s">
        <v>21</v>
      </c>
      <c r="J10762" s="1">
        <v>42033.853263888886</v>
      </c>
      <c r="K10762" s="1">
        <v>42068.567777777775</v>
      </c>
      <c r="L10762" t="s">
        <v>22</v>
      </c>
      <c r="M10762">
        <v>40.772209434892503</v>
      </c>
      <c r="N10762">
        <v>-73.982179250564997</v>
      </c>
      <c r="O10762" t="s">
        <v>6053</v>
      </c>
      <c r="P10762">
        <f t="shared" si="3012"/>
        <v>40.772199999999998</v>
      </c>
      <c r="Q10762">
        <f t="shared" si="3013"/>
        <v>-73.982200000000006</v>
      </c>
    </row>
    <row r="10763" spans="1:17" x14ac:dyDescent="0.25">
      <c r="A10763">
        <v>29722139</v>
      </c>
      <c r="B10763" s="1">
        <v>42019.83289351852</v>
      </c>
      <c r="C10763" s="1">
        <v>42082.670127314814</v>
      </c>
      <c r="D10763" t="s">
        <v>15</v>
      </c>
      <c r="E10763" t="s">
        <v>16</v>
      </c>
      <c r="F10763" t="s">
        <v>17</v>
      </c>
      <c r="G10763" t="s">
        <v>18</v>
      </c>
      <c r="H10763" t="s">
        <v>19</v>
      </c>
      <c r="I10763" t="s">
        <v>21</v>
      </c>
      <c r="J10763" s="1">
        <v>42033.83289351852</v>
      </c>
      <c r="K10763" s="1">
        <v>42082.670138888891</v>
      </c>
      <c r="L10763" t="s">
        <v>22</v>
      </c>
      <c r="M10763">
        <v>40.7556842880917</v>
      </c>
      <c r="N10763">
        <v>-73.972943436182206</v>
      </c>
      <c r="O10763" t="s">
        <v>662</v>
      </c>
      <c r="P10763">
        <f t="shared" si="3012"/>
        <v>40.755699999999997</v>
      </c>
      <c r="Q10763">
        <f t="shared" si="3013"/>
        <v>-73.972899999999996</v>
      </c>
    </row>
    <row r="10764" spans="1:17" hidden="1" x14ac:dyDescent="0.25">
      <c r="A10764">
        <v>29724741</v>
      </c>
      <c r="B10764" s="1">
        <v>42019.779004629629</v>
      </c>
      <c r="D10764" t="s">
        <v>15</v>
      </c>
      <c r="E10764" t="s">
        <v>117</v>
      </c>
      <c r="F10764" t="s">
        <v>118</v>
      </c>
      <c r="G10764" t="s">
        <v>119</v>
      </c>
      <c r="I10764" t="s">
        <v>92</v>
      </c>
      <c r="L10764" t="s">
        <v>23</v>
      </c>
    </row>
    <row r="10765" spans="1:17" hidden="1" x14ac:dyDescent="0.25">
      <c r="A10765">
        <v>29727035</v>
      </c>
      <c r="B10765" s="1">
        <v>42019.755104166667</v>
      </c>
      <c r="C10765" s="1">
        <v>42019.755393518521</v>
      </c>
      <c r="D10765" t="s">
        <v>15</v>
      </c>
      <c r="E10765" t="s">
        <v>16</v>
      </c>
      <c r="F10765" t="s">
        <v>26</v>
      </c>
      <c r="G10765" t="s">
        <v>27</v>
      </c>
      <c r="H10765" t="s">
        <v>19</v>
      </c>
      <c r="I10765" t="s">
        <v>21</v>
      </c>
      <c r="K10765" s="1">
        <v>42019.755393518521</v>
      </c>
      <c r="L10765" t="s">
        <v>22</v>
      </c>
      <c r="M10765">
        <v>40.775928779826103</v>
      </c>
      <c r="N10765">
        <v>-73.947123284757197</v>
      </c>
      <c r="O10765" t="s">
        <v>3019</v>
      </c>
    </row>
    <row r="10766" spans="1:17" hidden="1" x14ac:dyDescent="0.25">
      <c r="A10766">
        <v>29721297</v>
      </c>
      <c r="B10766" s="1">
        <v>42019.746678240743</v>
      </c>
      <c r="C10766" s="1">
        <v>42025.516076388885</v>
      </c>
      <c r="D10766" t="s">
        <v>15</v>
      </c>
      <c r="E10766" t="s">
        <v>16</v>
      </c>
      <c r="F10766" t="s">
        <v>46</v>
      </c>
      <c r="G10766" t="s">
        <v>18</v>
      </c>
      <c r="H10766" t="s">
        <v>6558</v>
      </c>
      <c r="I10766" t="s">
        <v>21</v>
      </c>
      <c r="J10766" s="1">
        <v>42033.746678240743</v>
      </c>
      <c r="K10766" s="1">
        <v>42025.516076388885</v>
      </c>
      <c r="L10766" t="s">
        <v>23</v>
      </c>
    </row>
    <row r="10767" spans="1:17" hidden="1" x14ac:dyDescent="0.25">
      <c r="A10767">
        <v>29726696</v>
      </c>
      <c r="B10767" s="1">
        <v>42019.726817129631</v>
      </c>
      <c r="C10767" s="1">
        <v>42025.513032407405</v>
      </c>
      <c r="D10767" t="s">
        <v>15</v>
      </c>
      <c r="E10767" t="s">
        <v>16</v>
      </c>
      <c r="F10767" t="s">
        <v>46</v>
      </c>
      <c r="G10767" t="s">
        <v>146</v>
      </c>
      <c r="H10767" t="s">
        <v>50</v>
      </c>
      <c r="I10767" t="s">
        <v>21</v>
      </c>
      <c r="J10767" s="1">
        <v>42033.726817129631</v>
      </c>
      <c r="K10767" s="1">
        <v>42025.512384259258</v>
      </c>
      <c r="L10767" t="s">
        <v>32</v>
      </c>
      <c r="M10767">
        <v>40.774420865988397</v>
      </c>
      <c r="N10767">
        <v>-73.877294105138901</v>
      </c>
      <c r="O10767" t="s">
        <v>51</v>
      </c>
    </row>
    <row r="10768" spans="1:17" hidden="1" x14ac:dyDescent="0.25">
      <c r="A10768">
        <v>29725210</v>
      </c>
      <c r="B10768" s="1">
        <v>42019.701886574076</v>
      </c>
      <c r="C10768" s="1">
        <v>42019.702210648145</v>
      </c>
      <c r="D10768" t="s">
        <v>15</v>
      </c>
      <c r="E10768" t="s">
        <v>16</v>
      </c>
      <c r="F10768" t="s">
        <v>26</v>
      </c>
      <c r="G10768" t="s">
        <v>27</v>
      </c>
      <c r="H10768" t="s">
        <v>19</v>
      </c>
      <c r="I10768" t="s">
        <v>21</v>
      </c>
      <c r="K10768" s="1">
        <v>42019.702222222222</v>
      </c>
      <c r="L10768" t="s">
        <v>22</v>
      </c>
      <c r="M10768">
        <v>40.768595042659904</v>
      </c>
      <c r="N10768">
        <v>-73.985216367854306</v>
      </c>
      <c r="O10768" t="s">
        <v>1799</v>
      </c>
    </row>
    <row r="10769" spans="1:17" hidden="1" x14ac:dyDescent="0.25">
      <c r="A10769">
        <v>29722929</v>
      </c>
      <c r="B10769" s="1">
        <v>42019.694513888891</v>
      </c>
      <c r="C10769" s="1">
        <v>42019.694918981484</v>
      </c>
      <c r="D10769" t="s">
        <v>15</v>
      </c>
      <c r="E10769" t="s">
        <v>16</v>
      </c>
      <c r="F10769" t="s">
        <v>222</v>
      </c>
      <c r="G10769" t="s">
        <v>27</v>
      </c>
      <c r="H10769" t="s">
        <v>38</v>
      </c>
      <c r="I10769" t="s">
        <v>21</v>
      </c>
      <c r="K10769" s="1">
        <v>42019.694918981484</v>
      </c>
      <c r="L10769" t="s">
        <v>38</v>
      </c>
      <c r="M10769">
        <v>40.579714885357603</v>
      </c>
      <c r="N10769">
        <v>-73.957873303423</v>
      </c>
      <c r="O10769" t="s">
        <v>6559</v>
      </c>
    </row>
    <row r="10770" spans="1:17" x14ac:dyDescent="0.25">
      <c r="A10770">
        <v>29722265</v>
      </c>
      <c r="B10770" s="1">
        <v>42019.68922453704</v>
      </c>
      <c r="C10770" s="1">
        <v>42072.675555555557</v>
      </c>
      <c r="D10770" t="s">
        <v>15</v>
      </c>
      <c r="E10770" t="s">
        <v>16</v>
      </c>
      <c r="F10770" t="s">
        <v>17</v>
      </c>
      <c r="G10770" t="s">
        <v>18</v>
      </c>
      <c r="H10770" t="s">
        <v>19</v>
      </c>
      <c r="I10770" t="s">
        <v>21</v>
      </c>
      <c r="J10770" s="1">
        <v>42033.68922453704</v>
      </c>
      <c r="K10770" s="1">
        <v>42072.675555555557</v>
      </c>
      <c r="L10770" t="s">
        <v>22</v>
      </c>
      <c r="M10770">
        <v>40.745057816264499</v>
      </c>
      <c r="N10770">
        <v>-73.978606493277994</v>
      </c>
      <c r="O10770" t="s">
        <v>596</v>
      </c>
      <c r="P10770">
        <f t="shared" ref="P10770:P10772" si="3014">ROUND(M10770,4)</f>
        <v>40.745100000000001</v>
      </c>
      <c r="Q10770">
        <f t="shared" ref="Q10770:Q10772" si="3015">ROUND(N10770,4)</f>
        <v>-73.9786</v>
      </c>
    </row>
    <row r="10771" spans="1:17" x14ac:dyDescent="0.25">
      <c r="A10771">
        <v>29723525</v>
      </c>
      <c r="B10771" s="1">
        <v>42019.669699074075</v>
      </c>
      <c r="C10771" s="1">
        <v>42020.473449074074</v>
      </c>
      <c r="D10771" t="s">
        <v>15</v>
      </c>
      <c r="E10771" t="s">
        <v>16</v>
      </c>
      <c r="F10771" t="s">
        <v>17</v>
      </c>
      <c r="G10771" t="s">
        <v>18</v>
      </c>
      <c r="H10771" t="s">
        <v>19</v>
      </c>
      <c r="I10771" t="s">
        <v>21</v>
      </c>
      <c r="J10771" s="1">
        <v>42033.669699074075</v>
      </c>
      <c r="K10771" s="1">
        <v>42020.473449074074</v>
      </c>
      <c r="L10771" t="s">
        <v>22</v>
      </c>
      <c r="M10771">
        <v>40.702960136514299</v>
      </c>
      <c r="N10771">
        <v>-74.011505092791296</v>
      </c>
      <c r="O10771" t="s">
        <v>360</v>
      </c>
      <c r="P10771">
        <f t="shared" si="3014"/>
        <v>40.703000000000003</v>
      </c>
      <c r="Q10771">
        <f t="shared" si="3015"/>
        <v>-74.011499999999998</v>
      </c>
    </row>
    <row r="10772" spans="1:17" x14ac:dyDescent="0.25">
      <c r="A10772">
        <v>29726328</v>
      </c>
      <c r="B10772" s="1">
        <v>42019.66510416667</v>
      </c>
      <c r="C10772" s="1">
        <v>42032.576180555552</v>
      </c>
      <c r="D10772" t="s">
        <v>15</v>
      </c>
      <c r="E10772" t="s">
        <v>16</v>
      </c>
      <c r="F10772" t="s">
        <v>17</v>
      </c>
      <c r="G10772" t="s">
        <v>18</v>
      </c>
      <c r="H10772" t="s">
        <v>65</v>
      </c>
      <c r="I10772" t="s">
        <v>21</v>
      </c>
      <c r="J10772" s="1">
        <v>42033.66510416667</v>
      </c>
      <c r="K10772" s="1">
        <v>42032.576180555552</v>
      </c>
      <c r="L10772" t="s">
        <v>65</v>
      </c>
      <c r="M10772">
        <v>40.823565373412002</v>
      </c>
      <c r="N10772">
        <v>-73.807166089309007</v>
      </c>
      <c r="O10772" t="s">
        <v>6560</v>
      </c>
      <c r="P10772">
        <f t="shared" si="3014"/>
        <v>40.823599999999999</v>
      </c>
      <c r="Q10772">
        <f t="shared" si="3015"/>
        <v>-73.807199999999995</v>
      </c>
    </row>
    <row r="10773" spans="1:17" hidden="1" x14ac:dyDescent="0.25">
      <c r="A10773">
        <v>29727298</v>
      </c>
      <c r="B10773" s="1">
        <v>42019.645381944443</v>
      </c>
      <c r="C10773" s="1">
        <v>42058.662199074075</v>
      </c>
      <c r="D10773" t="s">
        <v>15</v>
      </c>
      <c r="E10773" t="s">
        <v>16</v>
      </c>
      <c r="F10773" t="s">
        <v>17</v>
      </c>
      <c r="G10773" t="s">
        <v>18</v>
      </c>
      <c r="H10773" t="s">
        <v>591</v>
      </c>
      <c r="I10773" t="s">
        <v>21</v>
      </c>
      <c r="J10773" s="1">
        <v>42033.645381944443</v>
      </c>
      <c r="K10773" s="1">
        <v>42058.661898148152</v>
      </c>
      <c r="L10773" t="s">
        <v>23</v>
      </c>
    </row>
    <row r="10774" spans="1:17" hidden="1" x14ac:dyDescent="0.25">
      <c r="A10774">
        <v>29720959</v>
      </c>
      <c r="B10774" s="1">
        <v>42019.627465277779</v>
      </c>
      <c r="C10774" s="1">
        <v>42019.62777777778</v>
      </c>
      <c r="D10774" t="s">
        <v>15</v>
      </c>
      <c r="E10774" t="s">
        <v>16</v>
      </c>
      <c r="F10774" t="s">
        <v>26</v>
      </c>
      <c r="G10774" t="s">
        <v>27</v>
      </c>
      <c r="H10774" t="s">
        <v>19</v>
      </c>
      <c r="I10774" t="s">
        <v>21</v>
      </c>
      <c r="K10774" s="1">
        <v>42019.62777777778</v>
      </c>
      <c r="L10774" t="s">
        <v>22</v>
      </c>
      <c r="M10774">
        <v>40.773018825136504</v>
      </c>
      <c r="N10774">
        <v>-73.952187385894206</v>
      </c>
      <c r="O10774" t="s">
        <v>1043</v>
      </c>
    </row>
    <row r="10775" spans="1:17" x14ac:dyDescent="0.25">
      <c r="A10775">
        <v>29721780</v>
      </c>
      <c r="B10775" s="1">
        <v>42019.626840277779</v>
      </c>
      <c r="C10775" s="1">
        <v>42075.401689814818</v>
      </c>
      <c r="D10775" t="s">
        <v>15</v>
      </c>
      <c r="E10775" t="s">
        <v>16</v>
      </c>
      <c r="F10775" t="s">
        <v>17</v>
      </c>
      <c r="G10775" t="s">
        <v>18</v>
      </c>
      <c r="H10775" t="s">
        <v>19</v>
      </c>
      <c r="I10775" t="s">
        <v>21</v>
      </c>
      <c r="J10775" s="1">
        <v>42033.626840277779</v>
      </c>
      <c r="K10775" s="1">
        <v>42075.400300925925</v>
      </c>
      <c r="L10775" t="s">
        <v>22</v>
      </c>
      <c r="M10775">
        <v>40.776506710378499</v>
      </c>
      <c r="N10775">
        <v>-73.976668331671704</v>
      </c>
      <c r="O10775" t="s">
        <v>6561</v>
      </c>
      <c r="P10775">
        <f t="shared" ref="P10775:P10776" si="3016">ROUND(M10775,4)</f>
        <v>40.776499999999999</v>
      </c>
      <c r="Q10775">
        <f t="shared" ref="Q10775:Q10776" si="3017">ROUND(N10775,4)</f>
        <v>-73.976699999999994</v>
      </c>
    </row>
    <row r="10776" spans="1:17" x14ac:dyDescent="0.25">
      <c r="A10776">
        <v>29723749</v>
      </c>
      <c r="B10776" s="1">
        <v>42019.584131944444</v>
      </c>
      <c r="D10776" t="s">
        <v>15</v>
      </c>
      <c r="E10776" t="s">
        <v>16</v>
      </c>
      <c r="F10776" t="s">
        <v>17</v>
      </c>
      <c r="G10776" t="s">
        <v>18</v>
      </c>
      <c r="H10776" t="s">
        <v>65</v>
      </c>
      <c r="I10776" t="s">
        <v>92</v>
      </c>
      <c r="J10776" s="1">
        <v>42033.584131944444</v>
      </c>
      <c r="L10776" t="s">
        <v>65</v>
      </c>
      <c r="M10776">
        <v>40.818560098509998</v>
      </c>
      <c r="N10776">
        <v>-73.927316129970905</v>
      </c>
      <c r="O10776" t="s">
        <v>5062</v>
      </c>
      <c r="P10776">
        <f t="shared" si="3016"/>
        <v>40.818600000000004</v>
      </c>
      <c r="Q10776">
        <f t="shared" si="3017"/>
        <v>-73.927300000000002</v>
      </c>
    </row>
    <row r="10777" spans="1:17" hidden="1" x14ac:dyDescent="0.25">
      <c r="A10777">
        <v>29722483</v>
      </c>
      <c r="B10777" s="1">
        <v>42019.578229166669</v>
      </c>
      <c r="C10777" s="1">
        <v>42047.580208333333</v>
      </c>
      <c r="D10777" t="s">
        <v>15</v>
      </c>
      <c r="E10777" t="s">
        <v>16</v>
      </c>
      <c r="F10777" t="s">
        <v>46</v>
      </c>
      <c r="G10777" t="s">
        <v>18</v>
      </c>
      <c r="H10777" t="s">
        <v>35</v>
      </c>
      <c r="I10777" t="s">
        <v>21</v>
      </c>
      <c r="J10777" s="1">
        <v>42033.578229166669</v>
      </c>
      <c r="K10777" s="1">
        <v>42047.580208333333</v>
      </c>
      <c r="L10777" t="s">
        <v>32</v>
      </c>
      <c r="M10777">
        <v>40.677994332874903</v>
      </c>
      <c r="N10777">
        <v>-73.773834453635502</v>
      </c>
      <c r="O10777" t="s">
        <v>6562</v>
      </c>
    </row>
    <row r="10778" spans="1:17" x14ac:dyDescent="0.25">
      <c r="A10778">
        <v>29723101</v>
      </c>
      <c r="B10778" s="1">
        <v>42019.571921296294</v>
      </c>
      <c r="C10778" s="1">
        <v>42025.634965277779</v>
      </c>
      <c r="D10778" t="s">
        <v>15</v>
      </c>
      <c r="E10778" t="s">
        <v>16</v>
      </c>
      <c r="F10778" t="s">
        <v>17</v>
      </c>
      <c r="G10778" t="s">
        <v>18</v>
      </c>
      <c r="H10778" t="s">
        <v>19</v>
      </c>
      <c r="I10778" t="s">
        <v>21</v>
      </c>
      <c r="J10778" s="1">
        <v>42033.571921296294</v>
      </c>
      <c r="K10778" s="1">
        <v>42025.634965277779</v>
      </c>
      <c r="L10778" t="s">
        <v>22</v>
      </c>
      <c r="M10778">
        <v>40.753606224714801</v>
      </c>
      <c r="N10778">
        <v>-73.987089339858699</v>
      </c>
      <c r="O10778" t="s">
        <v>2778</v>
      </c>
      <c r="P10778">
        <f t="shared" ref="P10778:P10779" si="3018">ROUND(M10778,4)</f>
        <v>40.753599999999999</v>
      </c>
      <c r="Q10778">
        <f t="shared" ref="Q10778:Q10779" si="3019">ROUND(N10778,4)</f>
        <v>-73.987099999999998</v>
      </c>
    </row>
    <row r="10779" spans="1:17" x14ac:dyDescent="0.25">
      <c r="A10779">
        <v>29723944</v>
      </c>
      <c r="B10779" s="1">
        <v>42019.571168981478</v>
      </c>
      <c r="C10779" s="1">
        <v>42026.472002314818</v>
      </c>
      <c r="D10779" t="s">
        <v>15</v>
      </c>
      <c r="E10779" t="s">
        <v>16</v>
      </c>
      <c r="F10779" t="s">
        <v>17</v>
      </c>
      <c r="G10779" t="s">
        <v>18</v>
      </c>
      <c r="H10779" t="s">
        <v>19</v>
      </c>
      <c r="I10779" t="s">
        <v>21</v>
      </c>
      <c r="J10779" s="1">
        <v>42033.571168981478</v>
      </c>
      <c r="K10779" s="1">
        <v>42026.472002314818</v>
      </c>
      <c r="L10779" t="s">
        <v>22</v>
      </c>
      <c r="M10779">
        <v>40.815786659137302</v>
      </c>
      <c r="N10779">
        <v>-73.944822823808593</v>
      </c>
      <c r="O10779" t="s">
        <v>6563</v>
      </c>
      <c r="P10779">
        <f t="shared" si="3018"/>
        <v>40.815800000000003</v>
      </c>
      <c r="Q10779">
        <f t="shared" si="3019"/>
        <v>-73.944800000000001</v>
      </c>
    </row>
    <row r="10780" spans="1:17" hidden="1" x14ac:dyDescent="0.25">
      <c r="A10780">
        <v>29725414</v>
      </c>
      <c r="B10780" s="1">
        <v>42019.548761574071</v>
      </c>
      <c r="D10780" t="s">
        <v>15</v>
      </c>
      <c r="E10780" t="s">
        <v>117</v>
      </c>
      <c r="F10780" t="s">
        <v>118</v>
      </c>
      <c r="G10780" t="s">
        <v>119</v>
      </c>
      <c r="I10780" t="s">
        <v>92</v>
      </c>
      <c r="L10780" t="s">
        <v>23</v>
      </c>
    </row>
    <row r="10781" spans="1:17" hidden="1" x14ac:dyDescent="0.25">
      <c r="A10781">
        <v>29721313</v>
      </c>
      <c r="B10781" s="1">
        <v>42019.537835648145</v>
      </c>
      <c r="C10781" s="1">
        <v>42032.41510416667</v>
      </c>
      <c r="D10781" t="s">
        <v>15</v>
      </c>
      <c r="E10781" t="s">
        <v>16</v>
      </c>
      <c r="F10781" t="s">
        <v>46</v>
      </c>
      <c r="G10781" t="s">
        <v>18</v>
      </c>
      <c r="H10781" t="s">
        <v>38</v>
      </c>
      <c r="I10781" t="s">
        <v>21</v>
      </c>
      <c r="J10781" s="1">
        <v>42033.537835648145</v>
      </c>
      <c r="K10781" s="1">
        <v>42032.41510416667</v>
      </c>
      <c r="L10781" t="s">
        <v>38</v>
      </c>
      <c r="M10781">
        <v>40.669631352740097</v>
      </c>
      <c r="N10781">
        <v>-73.976752580408203</v>
      </c>
      <c r="O10781" t="s">
        <v>6564</v>
      </c>
    </row>
    <row r="10782" spans="1:17" hidden="1" x14ac:dyDescent="0.25">
      <c r="A10782">
        <v>29723027</v>
      </c>
      <c r="B10782" s="1">
        <v>42019.516817129632</v>
      </c>
      <c r="C10782" s="1">
        <v>42024.515798611108</v>
      </c>
      <c r="D10782" t="s">
        <v>15</v>
      </c>
      <c r="E10782" t="s">
        <v>16</v>
      </c>
      <c r="F10782" t="s">
        <v>17</v>
      </c>
      <c r="G10782" t="s">
        <v>52</v>
      </c>
      <c r="H10782" t="s">
        <v>19</v>
      </c>
      <c r="I10782" t="s">
        <v>21</v>
      </c>
      <c r="K10782" s="1">
        <v>42024.515798611108</v>
      </c>
      <c r="L10782" t="s">
        <v>22</v>
      </c>
      <c r="M10782">
        <v>40.739880451522097</v>
      </c>
      <c r="N10782">
        <v>-73.998711725987704</v>
      </c>
      <c r="O10782" t="s">
        <v>4607</v>
      </c>
    </row>
    <row r="10783" spans="1:17" hidden="1" x14ac:dyDescent="0.25">
      <c r="A10783">
        <v>29724530</v>
      </c>
      <c r="B10783" s="1">
        <v>42019.446909722225</v>
      </c>
      <c r="C10783" s="1">
        <v>42020.491724537038</v>
      </c>
      <c r="D10783" t="s">
        <v>15</v>
      </c>
      <c r="E10783" t="s">
        <v>16</v>
      </c>
      <c r="F10783" t="s">
        <v>46</v>
      </c>
      <c r="G10783" t="s">
        <v>18</v>
      </c>
      <c r="H10783" t="s">
        <v>1209</v>
      </c>
      <c r="I10783" t="s">
        <v>21</v>
      </c>
      <c r="J10783" s="1">
        <v>42033.446909722225</v>
      </c>
      <c r="K10783" s="1">
        <v>42020.491712962961</v>
      </c>
      <c r="L10783" t="s">
        <v>32</v>
      </c>
      <c r="M10783">
        <v>40.749869145068402</v>
      </c>
      <c r="N10783">
        <v>-73.862725856716196</v>
      </c>
      <c r="O10783" t="s">
        <v>6565</v>
      </c>
    </row>
    <row r="10784" spans="1:17" hidden="1" x14ac:dyDescent="0.25">
      <c r="A10784">
        <v>29721289</v>
      </c>
      <c r="B10784" s="1">
        <v>42019.435532407406</v>
      </c>
      <c r="C10784" s="1">
        <v>42019.435752314814</v>
      </c>
      <c r="D10784" t="s">
        <v>15</v>
      </c>
      <c r="E10784" t="s">
        <v>16</v>
      </c>
      <c r="F10784" t="s">
        <v>26</v>
      </c>
      <c r="G10784" t="s">
        <v>27</v>
      </c>
      <c r="H10784" t="s">
        <v>19</v>
      </c>
      <c r="I10784" t="s">
        <v>21</v>
      </c>
      <c r="K10784" s="1">
        <v>42019.435752314814</v>
      </c>
      <c r="L10784" t="s">
        <v>22</v>
      </c>
      <c r="M10784">
        <v>40.756192112317798</v>
      </c>
      <c r="N10784">
        <v>-73.990564781746698</v>
      </c>
      <c r="O10784" t="s">
        <v>1208</v>
      </c>
    </row>
    <row r="10785" spans="1:17" x14ac:dyDescent="0.25">
      <c r="A10785">
        <v>29722264</v>
      </c>
      <c r="B10785" s="1">
        <v>42019.430671296293</v>
      </c>
      <c r="D10785" t="s">
        <v>15</v>
      </c>
      <c r="E10785" t="s">
        <v>16</v>
      </c>
      <c r="F10785" t="s">
        <v>17</v>
      </c>
      <c r="G10785" t="s">
        <v>18</v>
      </c>
      <c r="H10785" t="s">
        <v>38</v>
      </c>
      <c r="I10785" t="s">
        <v>92</v>
      </c>
      <c r="J10785" s="1">
        <v>42033.430671296293</v>
      </c>
      <c r="L10785" t="s">
        <v>38</v>
      </c>
      <c r="M10785">
        <v>40.672432049682499</v>
      </c>
      <c r="N10785">
        <v>-73.982548382150696</v>
      </c>
      <c r="O10785" t="s">
        <v>6566</v>
      </c>
      <c r="P10785">
        <f>ROUND(M10785,4)</f>
        <v>40.672400000000003</v>
      </c>
      <c r="Q10785">
        <f>ROUND(N10785,4)</f>
        <v>-73.982500000000002</v>
      </c>
    </row>
    <row r="10786" spans="1:17" hidden="1" x14ac:dyDescent="0.25">
      <c r="A10786">
        <v>29720982</v>
      </c>
      <c r="B10786" s="1">
        <v>42019.416759259257</v>
      </c>
      <c r="C10786" s="1">
        <v>42019.417384259257</v>
      </c>
      <c r="D10786" t="s">
        <v>15</v>
      </c>
      <c r="E10786" t="s">
        <v>16</v>
      </c>
      <c r="F10786" t="s">
        <v>26</v>
      </c>
      <c r="G10786" t="s">
        <v>27</v>
      </c>
      <c r="H10786" t="s">
        <v>19</v>
      </c>
      <c r="I10786" t="s">
        <v>21</v>
      </c>
      <c r="K10786" s="1">
        <v>42019.417384259257</v>
      </c>
      <c r="L10786" t="s">
        <v>22</v>
      </c>
      <c r="M10786">
        <v>40.752378973347199</v>
      </c>
      <c r="N10786">
        <v>-73.970342482086807</v>
      </c>
      <c r="O10786" t="s">
        <v>5188</v>
      </c>
    </row>
    <row r="10787" spans="1:17" x14ac:dyDescent="0.25">
      <c r="A10787">
        <v>29723099</v>
      </c>
      <c r="B10787" s="1">
        <v>42019.389861111114</v>
      </c>
      <c r="C10787" s="1">
        <v>42066.487581018519</v>
      </c>
      <c r="D10787" t="s">
        <v>15</v>
      </c>
      <c r="E10787" t="s">
        <v>16</v>
      </c>
      <c r="F10787" t="s">
        <v>17</v>
      </c>
      <c r="G10787" t="s">
        <v>18</v>
      </c>
      <c r="H10787" t="s">
        <v>19</v>
      </c>
      <c r="I10787" t="s">
        <v>21</v>
      </c>
      <c r="J10787" s="1">
        <v>42033.389861111114</v>
      </c>
      <c r="K10787" s="1">
        <v>42066.487581018519</v>
      </c>
      <c r="L10787" t="s">
        <v>22</v>
      </c>
      <c r="M10787">
        <v>40.719396332947298</v>
      </c>
      <c r="N10787">
        <v>-74.001883115825294</v>
      </c>
      <c r="O10787" t="s">
        <v>492</v>
      </c>
      <c r="P10787">
        <f t="shared" ref="P10787:P10788" si="3020">ROUND(M10787,4)</f>
        <v>40.7194</v>
      </c>
      <c r="Q10787">
        <f t="shared" ref="Q10787:Q10788" si="3021">ROUND(N10787,4)</f>
        <v>-74.001900000000006</v>
      </c>
    </row>
    <row r="10788" spans="1:17" x14ac:dyDescent="0.25">
      <c r="A10788">
        <v>29721148</v>
      </c>
      <c r="B10788" s="1">
        <v>42019.386331018519</v>
      </c>
      <c r="C10788" s="1">
        <v>42026.445949074077</v>
      </c>
      <c r="D10788" t="s">
        <v>15</v>
      </c>
      <c r="E10788" t="s">
        <v>16</v>
      </c>
      <c r="F10788" t="s">
        <v>17</v>
      </c>
      <c r="G10788" t="s">
        <v>77</v>
      </c>
      <c r="H10788" t="s">
        <v>19</v>
      </c>
      <c r="I10788" t="s">
        <v>21</v>
      </c>
      <c r="J10788" s="1">
        <v>42033.386331018519</v>
      </c>
      <c r="K10788" s="1">
        <v>42026.445949074077</v>
      </c>
      <c r="L10788" t="s">
        <v>22</v>
      </c>
      <c r="M10788">
        <v>40.771937846839698</v>
      </c>
      <c r="N10788">
        <v>-73.946942325800606</v>
      </c>
      <c r="O10788" t="s">
        <v>6567</v>
      </c>
      <c r="P10788">
        <f t="shared" si="3020"/>
        <v>40.771900000000002</v>
      </c>
      <c r="Q10788">
        <f t="shared" si="3021"/>
        <v>-73.946899999999999</v>
      </c>
    </row>
    <row r="10789" spans="1:17" hidden="1" x14ac:dyDescent="0.25">
      <c r="A10789">
        <v>29726455</v>
      </c>
      <c r="B10789" s="1">
        <v>42019.383935185186</v>
      </c>
      <c r="C10789" s="1">
        <v>42024.515023148146</v>
      </c>
      <c r="D10789" t="s">
        <v>15</v>
      </c>
      <c r="E10789" t="s">
        <v>16</v>
      </c>
      <c r="F10789" t="s">
        <v>17</v>
      </c>
      <c r="G10789" t="s">
        <v>52</v>
      </c>
      <c r="H10789" t="s">
        <v>19</v>
      </c>
      <c r="I10789" t="s">
        <v>21</v>
      </c>
      <c r="K10789" s="1">
        <v>42024.515023148146</v>
      </c>
      <c r="L10789" t="s">
        <v>22</v>
      </c>
      <c r="M10789">
        <v>40.753368110213799</v>
      </c>
      <c r="N10789">
        <v>-73.974647986129696</v>
      </c>
      <c r="O10789" t="s">
        <v>1704</v>
      </c>
    </row>
    <row r="10790" spans="1:17" x14ac:dyDescent="0.25">
      <c r="A10790">
        <v>29723023</v>
      </c>
      <c r="B10790" s="1">
        <v>42019.372916666667</v>
      </c>
      <c r="C10790" s="1">
        <v>42082.639270833337</v>
      </c>
      <c r="D10790" t="s">
        <v>15</v>
      </c>
      <c r="E10790" t="s">
        <v>16</v>
      </c>
      <c r="F10790" t="s">
        <v>17</v>
      </c>
      <c r="G10790" t="s">
        <v>18</v>
      </c>
      <c r="H10790" t="s">
        <v>38</v>
      </c>
      <c r="I10790" t="s">
        <v>21</v>
      </c>
      <c r="J10790" s="1">
        <v>42033.372916666667</v>
      </c>
      <c r="K10790" s="1">
        <v>42082.639270833337</v>
      </c>
      <c r="L10790" t="s">
        <v>38</v>
      </c>
      <c r="M10790">
        <v>40.681136746572001</v>
      </c>
      <c r="N10790">
        <v>-73.955667607758599</v>
      </c>
      <c r="O10790" t="s">
        <v>866</v>
      </c>
      <c r="P10790">
        <f>ROUND(M10790,4)</f>
        <v>40.681100000000001</v>
      </c>
      <c r="Q10790">
        <f>ROUND(N10790,4)</f>
        <v>-73.955699999999993</v>
      </c>
    </row>
    <row r="10791" spans="1:17" hidden="1" x14ac:dyDescent="0.25">
      <c r="A10791">
        <v>29726202</v>
      </c>
      <c r="B10791" s="1">
        <v>42019.354907407411</v>
      </c>
      <c r="C10791" s="1">
        <v>42068.566828703704</v>
      </c>
      <c r="D10791" t="s">
        <v>15</v>
      </c>
      <c r="E10791" t="s">
        <v>16</v>
      </c>
      <c r="F10791" t="s">
        <v>46</v>
      </c>
      <c r="G10791" t="s">
        <v>18</v>
      </c>
      <c r="H10791" t="s">
        <v>65</v>
      </c>
      <c r="I10791" t="s">
        <v>21</v>
      </c>
      <c r="J10791" s="1">
        <v>42033.354907407411</v>
      </c>
      <c r="K10791" s="1">
        <v>42068.566828703704</v>
      </c>
      <c r="L10791" t="s">
        <v>65</v>
      </c>
      <c r="M10791">
        <v>40.873353045640897</v>
      </c>
      <c r="N10791">
        <v>-73.8840937574831</v>
      </c>
      <c r="O10791" t="s">
        <v>6568</v>
      </c>
    </row>
    <row r="10792" spans="1:17" hidden="1" x14ac:dyDescent="0.25">
      <c r="A10792">
        <v>29720981</v>
      </c>
      <c r="B10792" s="1">
        <v>42019.238981481481</v>
      </c>
      <c r="C10792" s="1">
        <v>42019.239212962966</v>
      </c>
      <c r="D10792" t="s">
        <v>15</v>
      </c>
      <c r="E10792" t="s">
        <v>16</v>
      </c>
      <c r="F10792" t="s">
        <v>26</v>
      </c>
      <c r="G10792" t="s">
        <v>27</v>
      </c>
      <c r="H10792" t="s">
        <v>19</v>
      </c>
      <c r="I10792" t="s">
        <v>21</v>
      </c>
      <c r="K10792" s="1">
        <v>42019.239212962966</v>
      </c>
      <c r="L10792" t="s">
        <v>22</v>
      </c>
      <c r="M10792">
        <v>40.736009405261903</v>
      </c>
      <c r="N10792">
        <v>-73.985187513697298</v>
      </c>
      <c r="O10792" t="s">
        <v>6569</v>
      </c>
    </row>
    <row r="10793" spans="1:17" hidden="1" x14ac:dyDescent="0.25">
      <c r="A10793">
        <v>29715802</v>
      </c>
      <c r="B10793" s="1">
        <v>42019.086597222224</v>
      </c>
      <c r="C10793" s="1">
        <v>42019.086956018517</v>
      </c>
      <c r="D10793" t="s">
        <v>15</v>
      </c>
      <c r="E10793" t="s">
        <v>16</v>
      </c>
      <c r="F10793" t="s">
        <v>26</v>
      </c>
      <c r="G10793" t="s">
        <v>27</v>
      </c>
      <c r="H10793" t="s">
        <v>19</v>
      </c>
      <c r="I10793" t="s">
        <v>21</v>
      </c>
      <c r="K10793" s="1">
        <v>42019.086956018517</v>
      </c>
      <c r="L10793" t="s">
        <v>22</v>
      </c>
      <c r="M10793">
        <v>40.773018825136504</v>
      </c>
      <c r="N10793">
        <v>-73.952187385894206</v>
      </c>
      <c r="O10793" t="s">
        <v>1043</v>
      </c>
    </row>
    <row r="10794" spans="1:17" hidden="1" x14ac:dyDescent="0.25">
      <c r="A10794">
        <v>29715652</v>
      </c>
      <c r="B10794" s="1">
        <v>42019.070474537039</v>
      </c>
      <c r="D10794" t="s">
        <v>15</v>
      </c>
      <c r="E10794" t="s">
        <v>117</v>
      </c>
      <c r="F10794" t="s">
        <v>118</v>
      </c>
      <c r="G10794" t="s">
        <v>119</v>
      </c>
      <c r="I10794" t="s">
        <v>92</v>
      </c>
      <c r="L10794" t="s">
        <v>23</v>
      </c>
    </row>
    <row r="10795" spans="1:17" x14ac:dyDescent="0.25">
      <c r="A10795">
        <v>29715994</v>
      </c>
      <c r="B10795" s="1">
        <v>42019.006238425929</v>
      </c>
      <c r="D10795" t="s">
        <v>15</v>
      </c>
      <c r="E10795" t="s">
        <v>16</v>
      </c>
      <c r="F10795" t="s">
        <v>17</v>
      </c>
      <c r="G10795" t="s">
        <v>18</v>
      </c>
      <c r="H10795" t="s">
        <v>38</v>
      </c>
      <c r="I10795" t="s">
        <v>92</v>
      </c>
      <c r="J10795" s="1">
        <v>42033.006238425929</v>
      </c>
      <c r="L10795" t="s">
        <v>38</v>
      </c>
      <c r="M10795">
        <v>40.6786209197262</v>
      </c>
      <c r="N10795">
        <v>-73.978977519623299</v>
      </c>
      <c r="O10795" t="s">
        <v>6570</v>
      </c>
      <c r="P10795">
        <f t="shared" ref="P10795:P10796" si="3022">ROUND(M10795,4)</f>
        <v>40.678600000000003</v>
      </c>
      <c r="Q10795">
        <f t="shared" ref="Q10795:Q10796" si="3023">ROUND(N10795,4)</f>
        <v>-73.978999999999999</v>
      </c>
    </row>
    <row r="10796" spans="1:17" x14ac:dyDescent="0.25">
      <c r="A10796">
        <v>29716849</v>
      </c>
      <c r="B10796" s="1">
        <v>42018.992337962962</v>
      </c>
      <c r="C10796" s="1">
        <v>42068.565023148149</v>
      </c>
      <c r="D10796" t="s">
        <v>15</v>
      </c>
      <c r="E10796" t="s">
        <v>16</v>
      </c>
      <c r="F10796" t="s">
        <v>17</v>
      </c>
      <c r="G10796" t="s">
        <v>18</v>
      </c>
      <c r="H10796" t="s">
        <v>19</v>
      </c>
      <c r="I10796" t="s">
        <v>21</v>
      </c>
      <c r="J10796" s="1">
        <v>42032.992337962962</v>
      </c>
      <c r="K10796" s="1">
        <v>42068.563020833331</v>
      </c>
      <c r="L10796" t="s">
        <v>22</v>
      </c>
      <c r="M10796">
        <v>40.811266097312902</v>
      </c>
      <c r="N10796">
        <v>-73.957809830862203</v>
      </c>
      <c r="O10796" t="s">
        <v>2622</v>
      </c>
      <c r="P10796">
        <f t="shared" si="3022"/>
        <v>40.811300000000003</v>
      </c>
      <c r="Q10796">
        <f t="shared" si="3023"/>
        <v>-73.957800000000006</v>
      </c>
    </row>
    <row r="10797" spans="1:17" hidden="1" x14ac:dyDescent="0.25">
      <c r="A10797">
        <v>29718821</v>
      </c>
      <c r="B10797" s="1">
        <v>42018.958587962959</v>
      </c>
      <c r="C10797" s="1">
        <v>42020.475011574075</v>
      </c>
      <c r="D10797" t="s">
        <v>15</v>
      </c>
      <c r="E10797" t="s">
        <v>16</v>
      </c>
      <c r="F10797" t="s">
        <v>46</v>
      </c>
      <c r="G10797" t="s">
        <v>18</v>
      </c>
      <c r="H10797" t="s">
        <v>35</v>
      </c>
      <c r="I10797" t="s">
        <v>21</v>
      </c>
      <c r="J10797" s="1">
        <v>42032.958587962959</v>
      </c>
      <c r="K10797" s="1">
        <v>42020.475011574075</v>
      </c>
      <c r="L10797" t="s">
        <v>32</v>
      </c>
      <c r="M10797">
        <v>40.648243559508899</v>
      </c>
      <c r="N10797">
        <v>-73.788241855095805</v>
      </c>
      <c r="O10797" t="s">
        <v>36</v>
      </c>
    </row>
    <row r="10798" spans="1:17" hidden="1" x14ac:dyDescent="0.25">
      <c r="A10798">
        <v>29717837</v>
      </c>
      <c r="B10798" s="1">
        <v>42018.95753472222</v>
      </c>
      <c r="D10798" t="s">
        <v>15</v>
      </c>
      <c r="E10798" t="s">
        <v>117</v>
      </c>
      <c r="F10798" t="s">
        <v>118</v>
      </c>
      <c r="G10798" t="s">
        <v>119</v>
      </c>
      <c r="I10798" t="s">
        <v>92</v>
      </c>
      <c r="L10798" t="s">
        <v>23</v>
      </c>
    </row>
    <row r="10799" spans="1:17" hidden="1" x14ac:dyDescent="0.25">
      <c r="A10799">
        <v>29720062</v>
      </c>
      <c r="B10799" s="1">
        <v>42018.953715277778</v>
      </c>
      <c r="C10799" s="1">
        <v>42018.954143518517</v>
      </c>
      <c r="D10799" t="s">
        <v>15</v>
      </c>
      <c r="E10799" t="s">
        <v>16</v>
      </c>
      <c r="F10799" t="s">
        <v>222</v>
      </c>
      <c r="G10799" t="s">
        <v>27</v>
      </c>
      <c r="H10799" t="s">
        <v>35</v>
      </c>
      <c r="I10799" t="s">
        <v>21</v>
      </c>
      <c r="K10799" s="1">
        <v>42018.954143518517</v>
      </c>
      <c r="L10799" t="s">
        <v>32</v>
      </c>
      <c r="M10799">
        <v>40.648243559508899</v>
      </c>
      <c r="N10799">
        <v>-73.788241855095805</v>
      </c>
      <c r="O10799" t="s">
        <v>36</v>
      </c>
    </row>
    <row r="10800" spans="1:17" x14ac:dyDescent="0.25">
      <c r="A10800">
        <v>29720608</v>
      </c>
      <c r="B10800" s="1">
        <v>42018.947997685187</v>
      </c>
      <c r="C10800" s="1">
        <v>42020.487222222226</v>
      </c>
      <c r="D10800" t="s">
        <v>15</v>
      </c>
      <c r="E10800" t="s">
        <v>16</v>
      </c>
      <c r="F10800" t="s">
        <v>17</v>
      </c>
      <c r="G10800" t="s">
        <v>18</v>
      </c>
      <c r="H10800" t="s">
        <v>19</v>
      </c>
      <c r="I10800" t="s">
        <v>21</v>
      </c>
      <c r="J10800" s="1">
        <v>42032.947997685187</v>
      </c>
      <c r="K10800" s="1">
        <v>42020.487222222226</v>
      </c>
      <c r="L10800" t="s">
        <v>22</v>
      </c>
      <c r="M10800">
        <v>40.732885307244402</v>
      </c>
      <c r="N10800">
        <v>-73.981284101228795</v>
      </c>
      <c r="O10800" t="s">
        <v>2538</v>
      </c>
      <c r="P10800">
        <f t="shared" ref="P10800:P10802" si="3024">ROUND(M10800,4)</f>
        <v>40.732900000000001</v>
      </c>
      <c r="Q10800">
        <f t="shared" ref="Q10800:Q10802" si="3025">ROUND(N10800,4)</f>
        <v>-73.981300000000005</v>
      </c>
    </row>
    <row r="10801" spans="1:17" x14ac:dyDescent="0.25">
      <c r="A10801">
        <v>29718130</v>
      </c>
      <c r="B10801" s="1">
        <v>42018.944618055553</v>
      </c>
      <c r="C10801" s="1">
        <v>42068.563344907408</v>
      </c>
      <c r="D10801" t="s">
        <v>15</v>
      </c>
      <c r="E10801" t="s">
        <v>16</v>
      </c>
      <c r="F10801" t="s">
        <v>17</v>
      </c>
      <c r="G10801" t="s">
        <v>18</v>
      </c>
      <c r="H10801" t="s">
        <v>19</v>
      </c>
      <c r="I10801" t="s">
        <v>21</v>
      </c>
      <c r="J10801" s="1">
        <v>42032.944618055553</v>
      </c>
      <c r="K10801" s="1">
        <v>42068.563344907408</v>
      </c>
      <c r="L10801" t="s">
        <v>22</v>
      </c>
      <c r="M10801">
        <v>40.732885307244402</v>
      </c>
      <c r="N10801">
        <v>-73.981284101228795</v>
      </c>
      <c r="O10801" t="s">
        <v>2538</v>
      </c>
      <c r="P10801">
        <f t="shared" si="3024"/>
        <v>40.732900000000001</v>
      </c>
      <c r="Q10801">
        <f t="shared" si="3025"/>
        <v>-73.981300000000005</v>
      </c>
    </row>
    <row r="10802" spans="1:17" x14ac:dyDescent="0.25">
      <c r="A10802">
        <v>29714908</v>
      </c>
      <c r="B10802" s="1">
        <v>42018.94189814815</v>
      </c>
      <c r="C10802" s="1">
        <v>42020.487974537034</v>
      </c>
      <c r="D10802" t="s">
        <v>15</v>
      </c>
      <c r="E10802" t="s">
        <v>16</v>
      </c>
      <c r="F10802" t="s">
        <v>17</v>
      </c>
      <c r="G10802" t="s">
        <v>18</v>
      </c>
      <c r="H10802" t="s">
        <v>19</v>
      </c>
      <c r="I10802" t="s">
        <v>21</v>
      </c>
      <c r="J10802" s="1">
        <v>42032.94189814815</v>
      </c>
      <c r="K10802" s="1">
        <v>42020.487974537034</v>
      </c>
      <c r="L10802" t="s">
        <v>22</v>
      </c>
      <c r="M10802">
        <v>40.732885307244402</v>
      </c>
      <c r="N10802">
        <v>-73.981284101228795</v>
      </c>
      <c r="O10802" t="s">
        <v>2538</v>
      </c>
      <c r="P10802">
        <f t="shared" si="3024"/>
        <v>40.732900000000001</v>
      </c>
      <c r="Q10802">
        <f t="shared" si="3025"/>
        <v>-73.981300000000005</v>
      </c>
    </row>
    <row r="10803" spans="1:17" hidden="1" x14ac:dyDescent="0.25">
      <c r="A10803">
        <v>29718085</v>
      </c>
      <c r="B10803" s="1">
        <v>42018.939641203702</v>
      </c>
      <c r="C10803" s="1">
        <v>42018.939768518518</v>
      </c>
      <c r="D10803" t="s">
        <v>15</v>
      </c>
      <c r="E10803" t="s">
        <v>16</v>
      </c>
      <c r="F10803" t="s">
        <v>26</v>
      </c>
      <c r="G10803" t="s">
        <v>27</v>
      </c>
      <c r="H10803" t="s">
        <v>19</v>
      </c>
      <c r="I10803" t="s">
        <v>21</v>
      </c>
      <c r="K10803" s="1">
        <v>42018.939780092594</v>
      </c>
      <c r="L10803" t="s">
        <v>22</v>
      </c>
      <c r="M10803">
        <v>40.713264551984501</v>
      </c>
      <c r="N10803">
        <v>-73.999415638506406</v>
      </c>
      <c r="O10803" t="s">
        <v>6571</v>
      </c>
    </row>
    <row r="10804" spans="1:17" x14ac:dyDescent="0.25">
      <c r="A10804">
        <v>29719985</v>
      </c>
      <c r="B10804" s="1">
        <v>42018.922789351855</v>
      </c>
      <c r="C10804" s="1">
        <v>42052.688518518517</v>
      </c>
      <c r="D10804" t="s">
        <v>15</v>
      </c>
      <c r="E10804" t="s">
        <v>16</v>
      </c>
      <c r="F10804" t="s">
        <v>17</v>
      </c>
      <c r="G10804" t="s">
        <v>18</v>
      </c>
      <c r="H10804" t="s">
        <v>19</v>
      </c>
      <c r="I10804" t="s">
        <v>21</v>
      </c>
      <c r="J10804" s="1">
        <v>42032.922789351855</v>
      </c>
      <c r="K10804" s="1">
        <v>42052.688518518517</v>
      </c>
      <c r="L10804" t="s">
        <v>22</v>
      </c>
      <c r="M10804">
        <v>40.718490463265603</v>
      </c>
      <c r="N10804">
        <v>-74.00513340498</v>
      </c>
      <c r="O10804" t="s">
        <v>6572</v>
      </c>
      <c r="P10804">
        <f>ROUND(M10804,4)</f>
        <v>40.718499999999999</v>
      </c>
      <c r="Q10804">
        <f>ROUND(N10804,4)</f>
        <v>-74.005099999999999</v>
      </c>
    </row>
    <row r="10805" spans="1:17" hidden="1" x14ac:dyDescent="0.25">
      <c r="A10805">
        <v>29718419</v>
      </c>
      <c r="B10805" s="1">
        <v>42018.867708333331</v>
      </c>
      <c r="C10805" s="1">
        <v>42045.502592592595</v>
      </c>
      <c r="D10805" t="s">
        <v>15</v>
      </c>
      <c r="E10805" t="s">
        <v>16</v>
      </c>
      <c r="F10805" t="s">
        <v>46</v>
      </c>
      <c r="G10805" t="s">
        <v>146</v>
      </c>
      <c r="H10805" t="s">
        <v>224</v>
      </c>
      <c r="I10805" t="s">
        <v>21</v>
      </c>
      <c r="J10805" s="1">
        <v>42032.867708333331</v>
      </c>
      <c r="K10805" s="1">
        <v>42045.502592592595</v>
      </c>
      <c r="L10805" t="s">
        <v>224</v>
      </c>
      <c r="M10805">
        <v>40.642120107315002</v>
      </c>
      <c r="N10805">
        <v>-74.075237407523602</v>
      </c>
      <c r="O10805" t="s">
        <v>1836</v>
      </c>
    </row>
    <row r="10806" spans="1:17" x14ac:dyDescent="0.25">
      <c r="A10806">
        <v>29718733</v>
      </c>
      <c r="B10806" s="1">
        <v>42018.856493055559</v>
      </c>
      <c r="C10806" s="1">
        <v>42089.68645833333</v>
      </c>
      <c r="D10806" t="s">
        <v>15</v>
      </c>
      <c r="E10806" t="s">
        <v>16</v>
      </c>
      <c r="F10806" t="s">
        <v>17</v>
      </c>
      <c r="G10806" t="s">
        <v>18</v>
      </c>
      <c r="H10806" t="s">
        <v>38</v>
      </c>
      <c r="I10806" t="s">
        <v>21</v>
      </c>
      <c r="J10806" s="1">
        <v>42032.856493055559</v>
      </c>
      <c r="K10806" s="1">
        <v>42089.685960648145</v>
      </c>
      <c r="L10806" t="s">
        <v>38</v>
      </c>
      <c r="M10806">
        <v>40.696197058342598</v>
      </c>
      <c r="N10806">
        <v>-73.988762936499697</v>
      </c>
      <c r="O10806" t="s">
        <v>935</v>
      </c>
      <c r="P10806">
        <f t="shared" ref="P10806:P10807" si="3026">ROUND(M10806,4)</f>
        <v>40.696199999999997</v>
      </c>
      <c r="Q10806">
        <f t="shared" ref="Q10806:Q10807" si="3027">ROUND(N10806,4)</f>
        <v>-73.988799999999998</v>
      </c>
    </row>
    <row r="10807" spans="1:17" x14ac:dyDescent="0.25">
      <c r="A10807">
        <v>29719523</v>
      </c>
      <c r="B10807" s="1">
        <v>42018.770439814813</v>
      </c>
      <c r="C10807" s="1">
        <v>42090.682291666664</v>
      </c>
      <c r="D10807" t="s">
        <v>15</v>
      </c>
      <c r="E10807" t="s">
        <v>16</v>
      </c>
      <c r="F10807" t="s">
        <v>17</v>
      </c>
      <c r="G10807" t="s">
        <v>18</v>
      </c>
      <c r="H10807" t="s">
        <v>19</v>
      </c>
      <c r="I10807" t="s">
        <v>21</v>
      </c>
      <c r="J10807" s="1">
        <v>42032.770439814813</v>
      </c>
      <c r="K10807" s="1">
        <v>42090.682291666664</v>
      </c>
      <c r="L10807" t="s">
        <v>22</v>
      </c>
      <c r="M10807">
        <v>40.764123700604898</v>
      </c>
      <c r="N10807">
        <v>-73.961012817383704</v>
      </c>
      <c r="O10807" t="s">
        <v>6573</v>
      </c>
      <c r="P10807">
        <f t="shared" si="3026"/>
        <v>40.764099999999999</v>
      </c>
      <c r="Q10807">
        <f t="shared" si="3027"/>
        <v>-73.960999999999999</v>
      </c>
    </row>
    <row r="10808" spans="1:17" hidden="1" x14ac:dyDescent="0.25">
      <c r="A10808">
        <v>29713898</v>
      </c>
      <c r="B10808" s="1">
        <v>42018.724780092591</v>
      </c>
      <c r="C10808" s="1">
        <v>42018.72483796296</v>
      </c>
      <c r="D10808" t="s">
        <v>15</v>
      </c>
      <c r="E10808" t="s">
        <v>16</v>
      </c>
      <c r="F10808" t="s">
        <v>26</v>
      </c>
      <c r="G10808" t="s">
        <v>27</v>
      </c>
      <c r="H10808" t="s">
        <v>19</v>
      </c>
      <c r="I10808" t="s">
        <v>21</v>
      </c>
      <c r="K10808" s="1">
        <v>42018.72483796296</v>
      </c>
      <c r="L10808" t="s">
        <v>22</v>
      </c>
      <c r="M10808">
        <v>40.748246760816599</v>
      </c>
      <c r="N10808">
        <v>-73.976288450128905</v>
      </c>
      <c r="O10808" t="s">
        <v>507</v>
      </c>
    </row>
    <row r="10809" spans="1:17" x14ac:dyDescent="0.25">
      <c r="A10809">
        <v>29717390</v>
      </c>
      <c r="B10809" s="1">
        <v>42018.694733796299</v>
      </c>
      <c r="C10809" s="1">
        <v>42075.398587962962</v>
      </c>
      <c r="D10809" t="s">
        <v>15</v>
      </c>
      <c r="E10809" t="s">
        <v>16</v>
      </c>
      <c r="F10809" t="s">
        <v>17</v>
      </c>
      <c r="G10809" t="s">
        <v>18</v>
      </c>
      <c r="H10809" t="s">
        <v>19</v>
      </c>
      <c r="I10809" t="s">
        <v>21</v>
      </c>
      <c r="J10809" s="1">
        <v>42032.694733796299</v>
      </c>
      <c r="K10809" s="1">
        <v>42075.39770833333</v>
      </c>
      <c r="L10809" t="s">
        <v>22</v>
      </c>
      <c r="M10809">
        <v>40.7349628334184</v>
      </c>
      <c r="N10809">
        <v>-73.9797896630878</v>
      </c>
      <c r="O10809" t="s">
        <v>2118</v>
      </c>
      <c r="P10809">
        <f t="shared" ref="P10809:P10810" si="3028">ROUND(M10809,4)</f>
        <v>40.734999999999999</v>
      </c>
      <c r="Q10809">
        <f t="shared" ref="Q10809:Q10810" si="3029">ROUND(N10809,4)</f>
        <v>-73.979799999999997</v>
      </c>
    </row>
    <row r="10810" spans="1:17" x14ac:dyDescent="0.25">
      <c r="A10810">
        <v>29717701</v>
      </c>
      <c r="B10810" s="1">
        <v>42018.681192129632</v>
      </c>
      <c r="C10810" s="1">
        <v>42052.687685185185</v>
      </c>
      <c r="D10810" t="s">
        <v>15</v>
      </c>
      <c r="E10810" t="s">
        <v>16</v>
      </c>
      <c r="F10810" t="s">
        <v>17</v>
      </c>
      <c r="G10810" t="s">
        <v>18</v>
      </c>
      <c r="H10810" t="s">
        <v>19</v>
      </c>
      <c r="I10810" t="s">
        <v>21</v>
      </c>
      <c r="J10810" s="1">
        <v>42032.681192129632</v>
      </c>
      <c r="K10810" s="1">
        <v>42052.687685185185</v>
      </c>
      <c r="L10810" t="s">
        <v>22</v>
      </c>
      <c r="M10810">
        <v>40.744060512894897</v>
      </c>
      <c r="N10810">
        <v>-74.006809875593703</v>
      </c>
      <c r="O10810" t="s">
        <v>1377</v>
      </c>
      <c r="P10810">
        <f t="shared" si="3028"/>
        <v>40.744100000000003</v>
      </c>
      <c r="Q10810">
        <f t="shared" si="3029"/>
        <v>-74.006799999999998</v>
      </c>
    </row>
    <row r="10811" spans="1:17" hidden="1" x14ac:dyDescent="0.25">
      <c r="A10811">
        <v>29718367</v>
      </c>
      <c r="B10811" s="1">
        <v>42018.676921296297</v>
      </c>
      <c r="D10811" t="s">
        <v>15</v>
      </c>
      <c r="E10811" t="s">
        <v>117</v>
      </c>
      <c r="F10811" t="s">
        <v>118</v>
      </c>
      <c r="G10811" t="s">
        <v>119</v>
      </c>
      <c r="I10811" t="s">
        <v>92</v>
      </c>
      <c r="L10811" t="s">
        <v>23</v>
      </c>
    </row>
    <row r="10812" spans="1:17" x14ac:dyDescent="0.25">
      <c r="A10812">
        <v>29714126</v>
      </c>
      <c r="B10812" s="1">
        <v>42018.663518518515</v>
      </c>
      <c r="C10812" s="1">
        <v>42033.516064814816</v>
      </c>
      <c r="D10812" t="s">
        <v>15</v>
      </c>
      <c r="E10812" t="s">
        <v>16</v>
      </c>
      <c r="F10812" t="s">
        <v>17</v>
      </c>
      <c r="G10812" t="s">
        <v>18</v>
      </c>
      <c r="I10812" t="s">
        <v>21</v>
      </c>
      <c r="J10812" s="1">
        <v>42032.663518518515</v>
      </c>
      <c r="K10812" s="1">
        <v>42033.516064814816</v>
      </c>
      <c r="L10812" t="s">
        <v>22</v>
      </c>
      <c r="P10812">
        <f t="shared" ref="P10812:P10820" si="3030">ROUND(M10812,4)</f>
        <v>0</v>
      </c>
      <c r="Q10812">
        <f t="shared" ref="Q10812:Q10820" si="3031">ROUND(N10812,4)</f>
        <v>0</v>
      </c>
    </row>
    <row r="10813" spans="1:17" x14ac:dyDescent="0.25">
      <c r="A10813">
        <v>29715098</v>
      </c>
      <c r="B10813" s="1">
        <v>42018.64739583333</v>
      </c>
      <c r="C10813" s="1">
        <v>42082.649375000001</v>
      </c>
      <c r="D10813" t="s">
        <v>15</v>
      </c>
      <c r="E10813" t="s">
        <v>16</v>
      </c>
      <c r="F10813" t="s">
        <v>17</v>
      </c>
      <c r="G10813" t="s">
        <v>18</v>
      </c>
      <c r="H10813" t="s">
        <v>19</v>
      </c>
      <c r="I10813" t="s">
        <v>21</v>
      </c>
      <c r="J10813" s="1">
        <v>42032.64739583333</v>
      </c>
      <c r="K10813" s="1">
        <v>42082.649375000001</v>
      </c>
      <c r="L10813" t="s">
        <v>22</v>
      </c>
      <c r="M10813">
        <v>40.766667220658</v>
      </c>
      <c r="N10813">
        <v>-73.967065403025103</v>
      </c>
      <c r="O10813" t="s">
        <v>4271</v>
      </c>
      <c r="P10813">
        <f t="shared" si="3030"/>
        <v>40.7667</v>
      </c>
      <c r="Q10813">
        <f t="shared" si="3031"/>
        <v>-73.967100000000002</v>
      </c>
    </row>
    <row r="10814" spans="1:17" x14ac:dyDescent="0.25">
      <c r="A10814">
        <v>29719666</v>
      </c>
      <c r="B10814" s="1">
        <v>42018.647256944445</v>
      </c>
      <c r="C10814" s="1">
        <v>42067.484293981484</v>
      </c>
      <c r="D10814" t="s">
        <v>15</v>
      </c>
      <c r="E10814" t="s">
        <v>16</v>
      </c>
      <c r="F10814" t="s">
        <v>17</v>
      </c>
      <c r="G10814" t="s">
        <v>18</v>
      </c>
      <c r="H10814" t="s">
        <v>19</v>
      </c>
      <c r="I10814" t="s">
        <v>21</v>
      </c>
      <c r="J10814" s="1">
        <v>42032.647256944445</v>
      </c>
      <c r="K10814" s="1">
        <v>42067.484293981484</v>
      </c>
      <c r="L10814" t="s">
        <v>22</v>
      </c>
      <c r="M10814">
        <v>40.751441597785103</v>
      </c>
      <c r="N10814">
        <v>-73.976049103296006</v>
      </c>
      <c r="O10814" t="s">
        <v>230</v>
      </c>
      <c r="P10814">
        <f t="shared" si="3030"/>
        <v>40.751399999999997</v>
      </c>
      <c r="Q10814">
        <f t="shared" si="3031"/>
        <v>-73.975999999999999</v>
      </c>
    </row>
    <row r="10815" spans="1:17" x14ac:dyDescent="0.25">
      <c r="A10815">
        <v>29716009</v>
      </c>
      <c r="B10815" s="1">
        <v>42018.629155092596</v>
      </c>
      <c r="C10815" s="1">
        <v>42072.677824074075</v>
      </c>
      <c r="D10815" t="s">
        <v>15</v>
      </c>
      <c r="E10815" t="s">
        <v>16</v>
      </c>
      <c r="F10815" t="s">
        <v>17</v>
      </c>
      <c r="G10815" t="s">
        <v>18</v>
      </c>
      <c r="H10815" t="s">
        <v>19</v>
      </c>
      <c r="I10815" t="s">
        <v>21</v>
      </c>
      <c r="J10815" s="1">
        <v>42032.629155092596</v>
      </c>
      <c r="K10815" s="1">
        <v>42072.677824074075</v>
      </c>
      <c r="L10815" t="s">
        <v>22</v>
      </c>
      <c r="M10815">
        <v>40.747853739378598</v>
      </c>
      <c r="N10815">
        <v>-73.992908231339101</v>
      </c>
      <c r="O10815" t="s">
        <v>3094</v>
      </c>
      <c r="P10815">
        <f t="shared" si="3030"/>
        <v>40.747900000000001</v>
      </c>
      <c r="Q10815">
        <f t="shared" si="3031"/>
        <v>-73.992900000000006</v>
      </c>
    </row>
    <row r="10816" spans="1:17" x14ac:dyDescent="0.25">
      <c r="A10816">
        <v>29716545</v>
      </c>
      <c r="B10816" s="1">
        <v>42018.610960648148</v>
      </c>
      <c r="C10816" s="1">
        <v>42067.453981481478</v>
      </c>
      <c r="D10816" t="s">
        <v>15</v>
      </c>
      <c r="E10816" t="s">
        <v>16</v>
      </c>
      <c r="F10816" t="s">
        <v>17</v>
      </c>
      <c r="G10816" t="s">
        <v>18</v>
      </c>
      <c r="H10816" t="s">
        <v>19</v>
      </c>
      <c r="I10816" t="s">
        <v>21</v>
      </c>
      <c r="J10816" s="1">
        <v>42032.610960648148</v>
      </c>
      <c r="K10816" s="1">
        <v>42067.453981481478</v>
      </c>
      <c r="L10816" t="s">
        <v>22</v>
      </c>
      <c r="M10816">
        <v>40.758662218483202</v>
      </c>
      <c r="N10816">
        <v>-73.988737959966798</v>
      </c>
      <c r="O10816" t="s">
        <v>419</v>
      </c>
      <c r="P10816">
        <f t="shared" si="3030"/>
        <v>40.758699999999997</v>
      </c>
      <c r="Q10816">
        <f t="shared" si="3031"/>
        <v>-73.988699999999994</v>
      </c>
    </row>
    <row r="10817" spans="1:17" x14ac:dyDescent="0.25">
      <c r="A10817">
        <v>29716384</v>
      </c>
      <c r="B10817" s="1">
        <v>42018.607314814813</v>
      </c>
      <c r="C10817" s="1">
        <v>42116.604583333334</v>
      </c>
      <c r="D10817" t="s">
        <v>15</v>
      </c>
      <c r="E10817" t="s">
        <v>16</v>
      </c>
      <c r="F10817" t="s">
        <v>17</v>
      </c>
      <c r="G10817" t="s">
        <v>18</v>
      </c>
      <c r="H10817" t="s">
        <v>19</v>
      </c>
      <c r="I10817" t="s">
        <v>21</v>
      </c>
      <c r="J10817" s="1">
        <v>42032.607314814813</v>
      </c>
      <c r="K10817" s="1">
        <v>42116.604594907411</v>
      </c>
      <c r="L10817" t="s">
        <v>22</v>
      </c>
      <c r="M10817">
        <v>40.758662218483202</v>
      </c>
      <c r="N10817">
        <v>-73.988737959966798</v>
      </c>
      <c r="O10817" t="s">
        <v>419</v>
      </c>
      <c r="P10817">
        <f t="shared" si="3030"/>
        <v>40.758699999999997</v>
      </c>
      <c r="Q10817">
        <f t="shared" si="3031"/>
        <v>-73.988699999999994</v>
      </c>
    </row>
    <row r="10818" spans="1:17" x14ac:dyDescent="0.25">
      <c r="A10818">
        <v>29718597</v>
      </c>
      <c r="B10818" s="1">
        <v>42018.60670138889</v>
      </c>
      <c r="C10818" s="1">
        <v>42066.483923611115</v>
      </c>
      <c r="D10818" t="s">
        <v>15</v>
      </c>
      <c r="E10818" t="s">
        <v>16</v>
      </c>
      <c r="F10818" t="s">
        <v>17</v>
      </c>
      <c r="G10818" t="s">
        <v>18</v>
      </c>
      <c r="H10818" t="s">
        <v>19</v>
      </c>
      <c r="I10818" t="s">
        <v>21</v>
      </c>
      <c r="J10818" s="1">
        <v>42032.60670138889</v>
      </c>
      <c r="K10818" s="1">
        <v>42066.482662037037</v>
      </c>
      <c r="L10818" t="s">
        <v>22</v>
      </c>
      <c r="M10818">
        <v>40.764322917139097</v>
      </c>
      <c r="N10818">
        <v>-73.977196040379994</v>
      </c>
      <c r="O10818" t="s">
        <v>1703</v>
      </c>
      <c r="P10818">
        <f t="shared" si="3030"/>
        <v>40.764299999999999</v>
      </c>
      <c r="Q10818">
        <f t="shared" si="3031"/>
        <v>-73.977199999999996</v>
      </c>
    </row>
    <row r="10819" spans="1:17" x14ac:dyDescent="0.25">
      <c r="A10819">
        <v>29719084</v>
      </c>
      <c r="B10819" s="1">
        <v>42018.592430555553</v>
      </c>
      <c r="C10819" s="1">
        <v>42067.463692129626</v>
      </c>
      <c r="D10819" t="s">
        <v>15</v>
      </c>
      <c r="E10819" t="s">
        <v>16</v>
      </c>
      <c r="F10819" t="s">
        <v>17</v>
      </c>
      <c r="G10819" t="s">
        <v>18</v>
      </c>
      <c r="H10819" t="s">
        <v>65</v>
      </c>
      <c r="I10819" t="s">
        <v>21</v>
      </c>
      <c r="J10819" s="1">
        <v>42032.592430555553</v>
      </c>
      <c r="K10819" s="1">
        <v>42067.463692129626</v>
      </c>
      <c r="L10819" t="s">
        <v>65</v>
      </c>
      <c r="M10819">
        <v>40.837425953759002</v>
      </c>
      <c r="N10819">
        <v>-73.913475953228101</v>
      </c>
      <c r="O10819" t="s">
        <v>6574</v>
      </c>
      <c r="P10819">
        <f t="shared" si="3030"/>
        <v>40.837400000000002</v>
      </c>
      <c r="Q10819">
        <f t="shared" si="3031"/>
        <v>-73.913499999999999</v>
      </c>
    </row>
    <row r="10820" spans="1:17" x14ac:dyDescent="0.25">
      <c r="A10820">
        <v>29720604</v>
      </c>
      <c r="B10820" s="1">
        <v>42018.586516203701</v>
      </c>
      <c r="C10820" s="1">
        <v>42074.751446759263</v>
      </c>
      <c r="D10820" t="s">
        <v>15</v>
      </c>
      <c r="E10820" t="s">
        <v>16</v>
      </c>
      <c r="F10820" t="s">
        <v>17</v>
      </c>
      <c r="G10820" t="s">
        <v>18</v>
      </c>
      <c r="H10820" t="s">
        <v>1358</v>
      </c>
      <c r="I10820" t="s">
        <v>21</v>
      </c>
      <c r="J10820" s="1">
        <v>42032.586516203701</v>
      </c>
      <c r="K10820" s="1">
        <v>42074.749652777777</v>
      </c>
      <c r="L10820" t="s">
        <v>32</v>
      </c>
      <c r="M10820">
        <v>40.733435269439099</v>
      </c>
      <c r="N10820">
        <v>-73.864170544585306</v>
      </c>
      <c r="O10820" t="s">
        <v>6575</v>
      </c>
      <c r="P10820">
        <f t="shared" si="3030"/>
        <v>40.733400000000003</v>
      </c>
      <c r="Q10820">
        <f t="shared" si="3031"/>
        <v>-73.864199999999997</v>
      </c>
    </row>
    <row r="10821" spans="1:17" hidden="1" x14ac:dyDescent="0.25">
      <c r="A10821">
        <v>29718426</v>
      </c>
      <c r="B10821" s="1">
        <v>42018.58252314815</v>
      </c>
      <c r="C10821" s="1">
        <v>42018.58320601852</v>
      </c>
      <c r="D10821" t="s">
        <v>15</v>
      </c>
      <c r="E10821" t="s">
        <v>16</v>
      </c>
      <c r="F10821" t="s">
        <v>222</v>
      </c>
      <c r="G10821" t="s">
        <v>27</v>
      </c>
      <c r="H10821" t="s">
        <v>19</v>
      </c>
      <c r="I10821" t="s">
        <v>21</v>
      </c>
      <c r="K10821" s="1">
        <v>42018.58320601852</v>
      </c>
      <c r="L10821" t="s">
        <v>22</v>
      </c>
      <c r="M10821">
        <v>40.7200329972259</v>
      </c>
      <c r="N10821">
        <v>-74.005580858260899</v>
      </c>
      <c r="O10821" t="s">
        <v>6576</v>
      </c>
    </row>
    <row r="10822" spans="1:17" x14ac:dyDescent="0.25">
      <c r="A10822">
        <v>29717389</v>
      </c>
      <c r="B10822" s="1">
        <v>42018.571446759262</v>
      </c>
      <c r="C10822" s="1">
        <v>42066.485347222224</v>
      </c>
      <c r="D10822" t="s">
        <v>15</v>
      </c>
      <c r="E10822" t="s">
        <v>16</v>
      </c>
      <c r="F10822" t="s">
        <v>17</v>
      </c>
      <c r="G10822" t="s">
        <v>18</v>
      </c>
      <c r="H10822" t="s">
        <v>19</v>
      </c>
      <c r="I10822" t="s">
        <v>21</v>
      </c>
      <c r="J10822" s="1">
        <v>42032.571446759262</v>
      </c>
      <c r="K10822" s="1">
        <v>42066.485347222224</v>
      </c>
      <c r="L10822" t="s">
        <v>22</v>
      </c>
      <c r="M10822">
        <v>40.758662218483202</v>
      </c>
      <c r="N10822">
        <v>-73.988737959966798</v>
      </c>
      <c r="O10822" t="s">
        <v>419</v>
      </c>
      <c r="P10822">
        <f t="shared" ref="P10822:P10823" si="3032">ROUND(M10822,4)</f>
        <v>40.758699999999997</v>
      </c>
      <c r="Q10822">
        <f t="shared" ref="Q10822:Q10823" si="3033">ROUND(N10822,4)</f>
        <v>-73.988699999999994</v>
      </c>
    </row>
    <row r="10823" spans="1:17" x14ac:dyDescent="0.25">
      <c r="A10823">
        <v>29717815</v>
      </c>
      <c r="B10823" s="1">
        <v>42018.542395833334</v>
      </c>
      <c r="C10823" s="1">
        <v>42058.578425925924</v>
      </c>
      <c r="D10823" t="s">
        <v>15</v>
      </c>
      <c r="E10823" t="s">
        <v>16</v>
      </c>
      <c r="F10823" t="s">
        <v>17</v>
      </c>
      <c r="G10823" t="s">
        <v>18</v>
      </c>
      <c r="H10823" t="s">
        <v>35</v>
      </c>
      <c r="I10823" t="s">
        <v>21</v>
      </c>
      <c r="J10823" s="1">
        <v>42032.542395833334</v>
      </c>
      <c r="K10823" s="1">
        <v>42058.578425925924</v>
      </c>
      <c r="L10823" t="s">
        <v>32</v>
      </c>
      <c r="M10823">
        <v>40.703616913778397</v>
      </c>
      <c r="N10823">
        <v>-73.808685221592</v>
      </c>
      <c r="O10823" t="s">
        <v>6577</v>
      </c>
      <c r="P10823">
        <f t="shared" si="3032"/>
        <v>40.703600000000002</v>
      </c>
      <c r="Q10823">
        <f t="shared" si="3033"/>
        <v>-73.808700000000002</v>
      </c>
    </row>
    <row r="10824" spans="1:17" hidden="1" x14ac:dyDescent="0.25">
      <c r="A10824">
        <v>29715533</v>
      </c>
      <c r="B10824" s="1">
        <v>42018.527951388889</v>
      </c>
      <c r="C10824" s="1">
        <v>42079.578668981485</v>
      </c>
      <c r="D10824" t="s">
        <v>15</v>
      </c>
      <c r="E10824" t="s">
        <v>16</v>
      </c>
      <c r="F10824" t="s">
        <v>46</v>
      </c>
      <c r="G10824" t="s">
        <v>18</v>
      </c>
      <c r="H10824" t="s">
        <v>19</v>
      </c>
      <c r="I10824" t="s">
        <v>21</v>
      </c>
      <c r="J10824" s="1">
        <v>42032.527951388889</v>
      </c>
      <c r="K10824" s="1">
        <v>42079.578668981485</v>
      </c>
      <c r="L10824" t="s">
        <v>22</v>
      </c>
      <c r="M10824">
        <v>40.757487590816702</v>
      </c>
      <c r="N10824">
        <v>-73.963077763105503</v>
      </c>
      <c r="O10824" t="s">
        <v>6578</v>
      </c>
    </row>
    <row r="10825" spans="1:17" x14ac:dyDescent="0.25">
      <c r="A10825">
        <v>29714110</v>
      </c>
      <c r="B10825" s="1">
        <v>42018.522222222222</v>
      </c>
      <c r="D10825" t="s">
        <v>15</v>
      </c>
      <c r="E10825" t="s">
        <v>16</v>
      </c>
      <c r="F10825" t="s">
        <v>17</v>
      </c>
      <c r="G10825" t="s">
        <v>18</v>
      </c>
      <c r="H10825" t="s">
        <v>19</v>
      </c>
      <c r="I10825" t="s">
        <v>92</v>
      </c>
      <c r="J10825" s="1">
        <v>42032.522222222222</v>
      </c>
      <c r="L10825" t="s">
        <v>22</v>
      </c>
      <c r="M10825">
        <v>40.747277092483301</v>
      </c>
      <c r="N10825">
        <v>-73.989616874371904</v>
      </c>
      <c r="O10825" t="s">
        <v>6579</v>
      </c>
      <c r="P10825">
        <f t="shared" ref="P10825:P10831" si="3034">ROUND(M10825,4)</f>
        <v>40.747300000000003</v>
      </c>
      <c r="Q10825">
        <f t="shared" ref="Q10825:Q10831" si="3035">ROUND(N10825,4)</f>
        <v>-73.989599999999996</v>
      </c>
    </row>
    <row r="10826" spans="1:17" x14ac:dyDescent="0.25">
      <c r="A10826">
        <v>29719696</v>
      </c>
      <c r="B10826" s="1">
        <v>42018.478761574072</v>
      </c>
      <c r="C10826" s="1">
        <v>42068.561747685184</v>
      </c>
      <c r="D10826" t="s">
        <v>15</v>
      </c>
      <c r="E10826" t="s">
        <v>16</v>
      </c>
      <c r="F10826" t="s">
        <v>17</v>
      </c>
      <c r="G10826" t="s">
        <v>18</v>
      </c>
      <c r="H10826" t="s">
        <v>19</v>
      </c>
      <c r="I10826" t="s">
        <v>21</v>
      </c>
      <c r="J10826" s="1">
        <v>42032.478761574072</v>
      </c>
      <c r="K10826" s="1">
        <v>42068.559953703705</v>
      </c>
      <c r="L10826" t="s">
        <v>22</v>
      </c>
      <c r="M10826">
        <v>40.773260233935403</v>
      </c>
      <c r="N10826">
        <v>-73.958974802049099</v>
      </c>
      <c r="O10826" t="s">
        <v>6580</v>
      </c>
      <c r="P10826">
        <f t="shared" si="3034"/>
        <v>40.773299999999999</v>
      </c>
      <c r="Q10826">
        <f t="shared" si="3035"/>
        <v>-73.959000000000003</v>
      </c>
    </row>
    <row r="10827" spans="1:17" x14ac:dyDescent="0.25">
      <c r="A10827">
        <v>29715845</v>
      </c>
      <c r="B10827" s="1">
        <v>42018.473391203705</v>
      </c>
      <c r="C10827" s="1">
        <v>42137.675844907404</v>
      </c>
      <c r="D10827" t="s">
        <v>15</v>
      </c>
      <c r="E10827" t="s">
        <v>16</v>
      </c>
      <c r="F10827" t="s">
        <v>17</v>
      </c>
      <c r="G10827" t="s">
        <v>18</v>
      </c>
      <c r="H10827" t="s">
        <v>50</v>
      </c>
      <c r="I10827" t="s">
        <v>21</v>
      </c>
      <c r="J10827" s="1">
        <v>42032.473391203705</v>
      </c>
      <c r="K10827" s="1">
        <v>42137.675844907404</v>
      </c>
      <c r="L10827" t="s">
        <v>32</v>
      </c>
      <c r="M10827">
        <v>40.774420865988397</v>
      </c>
      <c r="N10827">
        <v>-73.877294105138901</v>
      </c>
      <c r="O10827" t="s">
        <v>51</v>
      </c>
      <c r="P10827">
        <f t="shared" si="3034"/>
        <v>40.7744</v>
      </c>
      <c r="Q10827">
        <f t="shared" si="3035"/>
        <v>-73.877300000000005</v>
      </c>
    </row>
    <row r="10828" spans="1:17" x14ac:dyDescent="0.25">
      <c r="A10828">
        <v>29719284</v>
      </c>
      <c r="B10828" s="1">
        <v>42018.447511574072</v>
      </c>
      <c r="C10828" s="1">
        <v>42067.465196759258</v>
      </c>
      <c r="D10828" t="s">
        <v>15</v>
      </c>
      <c r="E10828" t="s">
        <v>16</v>
      </c>
      <c r="F10828" t="s">
        <v>17</v>
      </c>
      <c r="G10828" t="s">
        <v>18</v>
      </c>
      <c r="H10828" t="s">
        <v>35</v>
      </c>
      <c r="I10828" t="s">
        <v>21</v>
      </c>
      <c r="J10828" s="1">
        <v>42032.447511574072</v>
      </c>
      <c r="K10828" s="1">
        <v>42067.465196759258</v>
      </c>
      <c r="L10828" t="s">
        <v>32</v>
      </c>
      <c r="M10828">
        <v>40.648243559508899</v>
      </c>
      <c r="N10828">
        <v>-73.788241855095805</v>
      </c>
      <c r="O10828" t="s">
        <v>36</v>
      </c>
      <c r="P10828">
        <f t="shared" si="3034"/>
        <v>40.648200000000003</v>
      </c>
      <c r="Q10828">
        <f t="shared" si="3035"/>
        <v>-73.788200000000003</v>
      </c>
    </row>
    <row r="10829" spans="1:17" x14ac:dyDescent="0.25">
      <c r="A10829">
        <v>29716789</v>
      </c>
      <c r="B10829" s="1">
        <v>42018.425497685188</v>
      </c>
      <c r="C10829" s="1">
        <v>42058.577708333331</v>
      </c>
      <c r="D10829" t="s">
        <v>15</v>
      </c>
      <c r="E10829" t="s">
        <v>16</v>
      </c>
      <c r="F10829" t="s">
        <v>17</v>
      </c>
      <c r="G10829" t="s">
        <v>18</v>
      </c>
      <c r="H10829" t="s">
        <v>233</v>
      </c>
      <c r="I10829" t="s">
        <v>21</v>
      </c>
      <c r="J10829" s="1">
        <v>42032.425497685188</v>
      </c>
      <c r="K10829" s="1">
        <v>42058.577060185184</v>
      </c>
      <c r="L10829" t="s">
        <v>32</v>
      </c>
      <c r="M10829">
        <v>40.747133185618402</v>
      </c>
      <c r="N10829">
        <v>-73.888676646941306</v>
      </c>
      <c r="O10829" t="s">
        <v>6581</v>
      </c>
      <c r="P10829">
        <f t="shared" si="3034"/>
        <v>40.747100000000003</v>
      </c>
      <c r="Q10829">
        <f t="shared" si="3035"/>
        <v>-73.8887</v>
      </c>
    </row>
    <row r="10830" spans="1:17" x14ac:dyDescent="0.25">
      <c r="A10830">
        <v>29719085</v>
      </c>
      <c r="B10830" s="1">
        <v>42018.399062500001</v>
      </c>
      <c r="C10830" s="1">
        <v>42116.582615740743</v>
      </c>
      <c r="D10830" t="s">
        <v>15</v>
      </c>
      <c r="E10830" t="s">
        <v>16</v>
      </c>
      <c r="F10830" t="s">
        <v>17</v>
      </c>
      <c r="G10830" t="s">
        <v>18</v>
      </c>
      <c r="H10830" t="s">
        <v>19</v>
      </c>
      <c r="I10830" t="s">
        <v>21</v>
      </c>
      <c r="J10830" s="1">
        <v>42032.399062500001</v>
      </c>
      <c r="K10830" s="1">
        <v>42116.582615740743</v>
      </c>
      <c r="L10830" t="s">
        <v>22</v>
      </c>
      <c r="M10830">
        <v>40.7757966067838</v>
      </c>
      <c r="N10830">
        <v>-73.980925427285001</v>
      </c>
      <c r="O10830" t="s">
        <v>6582</v>
      </c>
      <c r="P10830">
        <f t="shared" si="3034"/>
        <v>40.775799999999997</v>
      </c>
      <c r="Q10830">
        <f t="shared" si="3035"/>
        <v>-73.980900000000005</v>
      </c>
    </row>
    <row r="10831" spans="1:17" x14ac:dyDescent="0.25">
      <c r="A10831">
        <v>29715992</v>
      </c>
      <c r="B10831" s="1">
        <v>42018.378495370373</v>
      </c>
      <c r="C10831" s="1">
        <v>42027.500509259262</v>
      </c>
      <c r="D10831" t="s">
        <v>15</v>
      </c>
      <c r="E10831" t="s">
        <v>16</v>
      </c>
      <c r="F10831" t="s">
        <v>17</v>
      </c>
      <c r="G10831" t="s">
        <v>18</v>
      </c>
      <c r="H10831" t="s">
        <v>19</v>
      </c>
      <c r="I10831" t="s">
        <v>21</v>
      </c>
      <c r="J10831" s="1">
        <v>42032.378495370373</v>
      </c>
      <c r="K10831" s="1">
        <v>42027.500509259262</v>
      </c>
      <c r="L10831" t="s">
        <v>22</v>
      </c>
      <c r="M10831">
        <v>40.7440085625202</v>
      </c>
      <c r="N10831">
        <v>-73.999422586516005</v>
      </c>
      <c r="O10831" t="s">
        <v>2609</v>
      </c>
      <c r="P10831">
        <f t="shared" si="3034"/>
        <v>40.744</v>
      </c>
      <c r="Q10831">
        <f t="shared" si="3035"/>
        <v>-73.999399999999994</v>
      </c>
    </row>
    <row r="10832" spans="1:17" hidden="1" x14ac:dyDescent="0.25">
      <c r="A10832">
        <v>29720475</v>
      </c>
      <c r="B10832" s="1">
        <v>42018.353321759256</v>
      </c>
      <c r="C10832" s="1">
        <v>42080.471215277779</v>
      </c>
      <c r="D10832" t="s">
        <v>15</v>
      </c>
      <c r="E10832" t="s">
        <v>16</v>
      </c>
      <c r="F10832" t="s">
        <v>46</v>
      </c>
      <c r="G10832" t="s">
        <v>18</v>
      </c>
      <c r="H10832" t="s">
        <v>38</v>
      </c>
      <c r="I10832" t="s">
        <v>21</v>
      </c>
      <c r="J10832" s="1">
        <v>42032.353321759256</v>
      </c>
      <c r="K10832" s="1">
        <v>42080.471215277779</v>
      </c>
      <c r="L10832" t="s">
        <v>38</v>
      </c>
      <c r="M10832">
        <v>40.633714912460903</v>
      </c>
      <c r="N10832">
        <v>-74.011424700276805</v>
      </c>
      <c r="O10832" t="s">
        <v>6583</v>
      </c>
    </row>
    <row r="10833" spans="1:17" hidden="1" x14ac:dyDescent="0.25">
      <c r="A10833">
        <v>29719651</v>
      </c>
      <c r="B10833" s="1">
        <v>42018.324803240743</v>
      </c>
      <c r="C10833" s="1">
        <v>42020.474953703706</v>
      </c>
      <c r="D10833" t="s">
        <v>15</v>
      </c>
      <c r="E10833" t="s">
        <v>16</v>
      </c>
      <c r="F10833" t="s">
        <v>46</v>
      </c>
      <c r="G10833" t="s">
        <v>18</v>
      </c>
      <c r="H10833" t="s">
        <v>65</v>
      </c>
      <c r="I10833" t="s">
        <v>21</v>
      </c>
      <c r="J10833" s="1">
        <v>42032.324803240743</v>
      </c>
      <c r="K10833" s="1">
        <v>42020.474953703706</v>
      </c>
      <c r="L10833" t="s">
        <v>65</v>
      </c>
      <c r="M10833">
        <v>40.810357184855299</v>
      </c>
      <c r="N10833">
        <v>-73.853392998158895</v>
      </c>
      <c r="O10833" t="s">
        <v>6584</v>
      </c>
    </row>
    <row r="10834" spans="1:17" x14ac:dyDescent="0.25">
      <c r="A10834">
        <v>29717814</v>
      </c>
      <c r="B10834" s="1">
        <v>42018.300219907411</v>
      </c>
      <c r="C10834" s="1">
        <v>42083.466319444444</v>
      </c>
      <c r="D10834" t="s">
        <v>15</v>
      </c>
      <c r="E10834" t="s">
        <v>16</v>
      </c>
      <c r="F10834" t="s">
        <v>17</v>
      </c>
      <c r="G10834" t="s">
        <v>18</v>
      </c>
      <c r="H10834" t="s">
        <v>35</v>
      </c>
      <c r="I10834" t="s">
        <v>21</v>
      </c>
      <c r="J10834" s="1">
        <v>42032.300219907411</v>
      </c>
      <c r="K10834" s="1">
        <v>42083.466319444444</v>
      </c>
      <c r="L10834" t="s">
        <v>32</v>
      </c>
      <c r="M10834">
        <v>40.648243559508899</v>
      </c>
      <c r="N10834">
        <v>-73.788241855095805</v>
      </c>
      <c r="O10834" t="s">
        <v>36</v>
      </c>
      <c r="P10834">
        <f>ROUND(M10834,4)</f>
        <v>40.648200000000003</v>
      </c>
      <c r="Q10834">
        <f>ROUND(N10834,4)</f>
        <v>-73.788200000000003</v>
      </c>
    </row>
    <row r="10835" spans="1:17" hidden="1" x14ac:dyDescent="0.25">
      <c r="A10835">
        <v>29720133</v>
      </c>
      <c r="B10835" s="1">
        <v>42018.136666666665</v>
      </c>
      <c r="C10835" s="1">
        <v>42074.616608796299</v>
      </c>
      <c r="D10835" t="s">
        <v>15</v>
      </c>
      <c r="E10835" t="s">
        <v>16</v>
      </c>
      <c r="F10835" t="s">
        <v>46</v>
      </c>
      <c r="G10835" t="s">
        <v>18</v>
      </c>
      <c r="H10835" t="s">
        <v>35</v>
      </c>
      <c r="I10835" t="s">
        <v>21</v>
      </c>
      <c r="J10835" s="1">
        <v>42032.136666666665</v>
      </c>
      <c r="K10835" s="1">
        <v>42074.616608796299</v>
      </c>
      <c r="L10835" t="s">
        <v>32</v>
      </c>
      <c r="M10835">
        <v>40.648243559508899</v>
      </c>
      <c r="N10835">
        <v>-73.788241855095805</v>
      </c>
      <c r="O10835" t="s">
        <v>36</v>
      </c>
    </row>
    <row r="10836" spans="1:17" x14ac:dyDescent="0.25">
      <c r="A10836">
        <v>29713060</v>
      </c>
      <c r="B10836" s="1">
        <v>42018.073564814818</v>
      </c>
      <c r="C10836" s="1">
        <v>42024.468541666669</v>
      </c>
      <c r="D10836" t="s">
        <v>15</v>
      </c>
      <c r="E10836" t="s">
        <v>16</v>
      </c>
      <c r="F10836" t="s">
        <v>17</v>
      </c>
      <c r="G10836" t="s">
        <v>18</v>
      </c>
      <c r="H10836" t="s">
        <v>62</v>
      </c>
      <c r="I10836" t="s">
        <v>21</v>
      </c>
      <c r="J10836" s="1">
        <v>42032.073564814818</v>
      </c>
      <c r="K10836" s="1">
        <v>42024.468541666669</v>
      </c>
      <c r="L10836" t="s">
        <v>32</v>
      </c>
      <c r="M10836">
        <v>40.774942653593101</v>
      </c>
      <c r="N10836">
        <v>-73.921673570722106</v>
      </c>
      <c r="O10836" t="s">
        <v>6585</v>
      </c>
      <c r="P10836">
        <f>ROUND(M10836,4)</f>
        <v>40.774900000000002</v>
      </c>
      <c r="Q10836">
        <f>ROUND(N10836,4)</f>
        <v>-73.921700000000001</v>
      </c>
    </row>
    <row r="10837" spans="1:17" hidden="1" x14ac:dyDescent="0.25">
      <c r="A10837">
        <v>29712142</v>
      </c>
      <c r="B10837" s="1">
        <v>42018.062824074077</v>
      </c>
      <c r="C10837" s="1">
        <v>42083.583657407406</v>
      </c>
      <c r="D10837" t="s">
        <v>15</v>
      </c>
      <c r="E10837" t="s">
        <v>16</v>
      </c>
      <c r="F10837" t="s">
        <v>17</v>
      </c>
      <c r="G10837" t="s">
        <v>18</v>
      </c>
      <c r="H10837" t="s">
        <v>591</v>
      </c>
      <c r="I10837" t="s">
        <v>21</v>
      </c>
      <c r="J10837" s="1">
        <v>42032.062824074077</v>
      </c>
      <c r="K10837" s="1">
        <v>42083.583668981482</v>
      </c>
      <c r="L10837" t="s">
        <v>23</v>
      </c>
    </row>
    <row r="10838" spans="1:17" x14ac:dyDescent="0.25">
      <c r="A10838">
        <v>29708944</v>
      </c>
      <c r="B10838" s="1">
        <v>42018.028969907406</v>
      </c>
      <c r="C10838" s="1">
        <v>42074.753055555557</v>
      </c>
      <c r="D10838" t="s">
        <v>15</v>
      </c>
      <c r="E10838" t="s">
        <v>16</v>
      </c>
      <c r="F10838" t="s">
        <v>17</v>
      </c>
      <c r="G10838" t="s">
        <v>18</v>
      </c>
      <c r="H10838" t="s">
        <v>38</v>
      </c>
      <c r="I10838" t="s">
        <v>21</v>
      </c>
      <c r="J10838" s="1">
        <v>42032.028969907406</v>
      </c>
      <c r="K10838" s="1">
        <v>42074.753055555557</v>
      </c>
      <c r="L10838" t="s">
        <v>38</v>
      </c>
      <c r="M10838">
        <v>40.633282386578401</v>
      </c>
      <c r="N10838">
        <v>-73.921400290576003</v>
      </c>
      <c r="O10838" t="s">
        <v>6586</v>
      </c>
      <c r="P10838">
        <f t="shared" ref="P10838:P10845" si="3036">ROUND(M10838,4)</f>
        <v>40.633299999999998</v>
      </c>
      <c r="Q10838">
        <f t="shared" ref="Q10838:Q10845" si="3037">ROUND(N10838,4)</f>
        <v>-73.921400000000006</v>
      </c>
    </row>
    <row r="10839" spans="1:17" x14ac:dyDescent="0.25">
      <c r="A10839">
        <v>29705901</v>
      </c>
      <c r="B10839" s="1">
        <v>42018.028275462966</v>
      </c>
      <c r="C10839" s="1">
        <v>42025.618900462963</v>
      </c>
      <c r="D10839" t="s">
        <v>15</v>
      </c>
      <c r="E10839" t="s">
        <v>16</v>
      </c>
      <c r="F10839" t="s">
        <v>17</v>
      </c>
      <c r="G10839" t="s">
        <v>18</v>
      </c>
      <c r="H10839" t="s">
        <v>19</v>
      </c>
      <c r="I10839" t="s">
        <v>21</v>
      </c>
      <c r="J10839" s="1">
        <v>42032.028275462966</v>
      </c>
      <c r="K10839" s="1">
        <v>42025.618900462963</v>
      </c>
      <c r="L10839" t="s">
        <v>22</v>
      </c>
      <c r="M10839">
        <v>40.764307165059002</v>
      </c>
      <c r="N10839">
        <v>-73.981159753572598</v>
      </c>
      <c r="O10839" t="s">
        <v>4748</v>
      </c>
      <c r="P10839">
        <f t="shared" si="3036"/>
        <v>40.764299999999999</v>
      </c>
      <c r="Q10839">
        <f t="shared" si="3037"/>
        <v>-73.981200000000001</v>
      </c>
    </row>
    <row r="10840" spans="1:17" x14ac:dyDescent="0.25">
      <c r="A10840">
        <v>29711988</v>
      </c>
      <c r="B10840" s="1">
        <v>42018.019942129627</v>
      </c>
      <c r="D10840" t="s">
        <v>15</v>
      </c>
      <c r="E10840" t="s">
        <v>16</v>
      </c>
      <c r="F10840" t="s">
        <v>17</v>
      </c>
      <c r="G10840" t="s">
        <v>18</v>
      </c>
      <c r="H10840" t="s">
        <v>19</v>
      </c>
      <c r="I10840" t="s">
        <v>92</v>
      </c>
      <c r="J10840" s="1">
        <v>42032.019942129627</v>
      </c>
      <c r="L10840" t="s">
        <v>22</v>
      </c>
      <c r="M10840">
        <v>40.766616260938598</v>
      </c>
      <c r="N10840">
        <v>-73.986660830832903</v>
      </c>
      <c r="O10840" t="s">
        <v>529</v>
      </c>
      <c r="P10840">
        <f t="shared" si="3036"/>
        <v>40.766599999999997</v>
      </c>
      <c r="Q10840">
        <f t="shared" si="3037"/>
        <v>-73.986699999999999</v>
      </c>
    </row>
    <row r="10841" spans="1:17" x14ac:dyDescent="0.25">
      <c r="A10841">
        <v>29706967</v>
      </c>
      <c r="B10841" s="1">
        <v>42017.999131944445</v>
      </c>
      <c r="C10841" s="1">
        <v>42115.477997685186</v>
      </c>
      <c r="D10841" t="s">
        <v>15</v>
      </c>
      <c r="E10841" t="s">
        <v>16</v>
      </c>
      <c r="F10841" t="s">
        <v>17</v>
      </c>
      <c r="G10841" t="s">
        <v>18</v>
      </c>
      <c r="H10841" t="s">
        <v>19</v>
      </c>
      <c r="I10841" t="s">
        <v>21</v>
      </c>
      <c r="J10841" s="1">
        <v>42031.999131944445</v>
      </c>
      <c r="K10841" s="1">
        <v>42115.474374999998</v>
      </c>
      <c r="L10841" t="s">
        <v>22</v>
      </c>
      <c r="M10841">
        <v>40.752723095091902</v>
      </c>
      <c r="N10841">
        <v>-73.996787717317901</v>
      </c>
      <c r="O10841" t="s">
        <v>4769</v>
      </c>
      <c r="P10841">
        <f t="shared" si="3036"/>
        <v>40.752699999999997</v>
      </c>
      <c r="Q10841">
        <f t="shared" si="3037"/>
        <v>-73.996799999999993</v>
      </c>
    </row>
    <row r="10842" spans="1:17" x14ac:dyDescent="0.25">
      <c r="A10842">
        <v>29705881</v>
      </c>
      <c r="B10842" s="1">
        <v>42017.911793981482</v>
      </c>
      <c r="C10842" s="1">
        <v>42065.773229166669</v>
      </c>
      <c r="D10842" t="s">
        <v>15</v>
      </c>
      <c r="E10842" t="s">
        <v>16</v>
      </c>
      <c r="F10842" t="s">
        <v>17</v>
      </c>
      <c r="G10842" t="s">
        <v>18</v>
      </c>
      <c r="H10842" t="s">
        <v>19</v>
      </c>
      <c r="I10842" t="s">
        <v>21</v>
      </c>
      <c r="J10842" s="1">
        <v>42031.911793981482</v>
      </c>
      <c r="K10842" s="1">
        <v>42065.773240740738</v>
      </c>
      <c r="L10842" t="s">
        <v>22</v>
      </c>
      <c r="M10842">
        <v>40.721449398670501</v>
      </c>
      <c r="N10842">
        <v>-73.997398911234498</v>
      </c>
      <c r="O10842" t="s">
        <v>6587</v>
      </c>
      <c r="P10842">
        <f t="shared" si="3036"/>
        <v>40.721400000000003</v>
      </c>
      <c r="Q10842">
        <f t="shared" si="3037"/>
        <v>-73.997399999999999</v>
      </c>
    </row>
    <row r="10843" spans="1:17" x14ac:dyDescent="0.25">
      <c r="A10843">
        <v>29710096</v>
      </c>
      <c r="B10843" s="1">
        <v>42017.876562500001</v>
      </c>
      <c r="C10843" s="1">
        <v>42061.596273148149</v>
      </c>
      <c r="D10843" t="s">
        <v>15</v>
      </c>
      <c r="E10843" t="s">
        <v>16</v>
      </c>
      <c r="F10843" t="s">
        <v>17</v>
      </c>
      <c r="G10843" t="s">
        <v>18</v>
      </c>
      <c r="H10843" t="s">
        <v>19</v>
      </c>
      <c r="I10843" t="s">
        <v>21</v>
      </c>
      <c r="J10843" s="1">
        <v>42031.876562500001</v>
      </c>
      <c r="K10843" s="1">
        <v>42061.595046296294</v>
      </c>
      <c r="L10843" t="s">
        <v>22</v>
      </c>
      <c r="M10843">
        <v>40.757021306362098</v>
      </c>
      <c r="N10843">
        <v>-74.004927021125496</v>
      </c>
      <c r="O10843" t="s">
        <v>2009</v>
      </c>
      <c r="P10843">
        <f t="shared" si="3036"/>
        <v>40.756999999999998</v>
      </c>
      <c r="Q10843">
        <f t="shared" si="3037"/>
        <v>-74.004900000000006</v>
      </c>
    </row>
    <row r="10844" spans="1:17" x14ac:dyDescent="0.25">
      <c r="A10844">
        <v>29711125</v>
      </c>
      <c r="B10844" s="1">
        <v>42017.857847222222</v>
      </c>
      <c r="D10844" t="s">
        <v>15</v>
      </c>
      <c r="E10844" t="s">
        <v>16</v>
      </c>
      <c r="F10844" t="s">
        <v>17</v>
      </c>
      <c r="G10844" t="s">
        <v>18</v>
      </c>
      <c r="H10844" t="s">
        <v>19</v>
      </c>
      <c r="I10844" t="s">
        <v>92</v>
      </c>
      <c r="J10844" s="1">
        <v>42031.857847222222</v>
      </c>
      <c r="L10844" t="s">
        <v>22</v>
      </c>
      <c r="M10844">
        <v>40.741914225159</v>
      </c>
      <c r="N10844">
        <v>-74.004658858597594</v>
      </c>
      <c r="O10844" t="s">
        <v>235</v>
      </c>
      <c r="P10844">
        <f t="shared" si="3036"/>
        <v>40.741900000000001</v>
      </c>
      <c r="Q10844">
        <f t="shared" si="3037"/>
        <v>-74.0047</v>
      </c>
    </row>
    <row r="10845" spans="1:17" x14ac:dyDescent="0.25">
      <c r="A10845">
        <v>29706971</v>
      </c>
      <c r="B10845" s="1">
        <v>42017.857476851852</v>
      </c>
      <c r="C10845" s="1">
        <v>42052.671018518522</v>
      </c>
      <c r="D10845" t="s">
        <v>15</v>
      </c>
      <c r="E10845" t="s">
        <v>16</v>
      </c>
      <c r="F10845" t="s">
        <v>17</v>
      </c>
      <c r="G10845" t="s">
        <v>18</v>
      </c>
      <c r="H10845" t="s">
        <v>19</v>
      </c>
      <c r="I10845" t="s">
        <v>21</v>
      </c>
      <c r="J10845" s="1">
        <v>42031.857476851852</v>
      </c>
      <c r="K10845" s="1">
        <v>42052.671018518522</v>
      </c>
      <c r="L10845" t="s">
        <v>22</v>
      </c>
      <c r="M10845">
        <v>40.777677952928201</v>
      </c>
      <c r="N10845">
        <v>-73.963229047701702</v>
      </c>
      <c r="O10845" t="s">
        <v>4225</v>
      </c>
      <c r="P10845">
        <f t="shared" si="3036"/>
        <v>40.777700000000003</v>
      </c>
      <c r="Q10845">
        <f t="shared" si="3037"/>
        <v>-73.963200000000001</v>
      </c>
    </row>
    <row r="10846" spans="1:17" hidden="1" x14ac:dyDescent="0.25">
      <c r="A10846">
        <v>29707561</v>
      </c>
      <c r="B10846" s="1">
        <v>42017.850057870368</v>
      </c>
      <c r="D10846" t="s">
        <v>15</v>
      </c>
      <c r="E10846" t="s">
        <v>117</v>
      </c>
      <c r="F10846" t="s">
        <v>118</v>
      </c>
      <c r="G10846" t="s">
        <v>119</v>
      </c>
      <c r="I10846" t="s">
        <v>92</v>
      </c>
      <c r="L10846" t="s">
        <v>23</v>
      </c>
    </row>
    <row r="10847" spans="1:17" x14ac:dyDescent="0.25">
      <c r="A10847">
        <v>29713109</v>
      </c>
      <c r="B10847" s="1">
        <v>42017.84814814815</v>
      </c>
      <c r="C10847" s="1">
        <v>42082.683761574073</v>
      </c>
      <c r="D10847" t="s">
        <v>15</v>
      </c>
      <c r="E10847" t="s">
        <v>16</v>
      </c>
      <c r="F10847" t="s">
        <v>17</v>
      </c>
      <c r="G10847" t="s">
        <v>18</v>
      </c>
      <c r="H10847" t="s">
        <v>65</v>
      </c>
      <c r="I10847" t="s">
        <v>21</v>
      </c>
      <c r="J10847" s="1">
        <v>42031.84814814815</v>
      </c>
      <c r="K10847" s="1">
        <v>42082.683761574073</v>
      </c>
      <c r="L10847" t="s">
        <v>65</v>
      </c>
      <c r="M10847">
        <v>40.842765559288601</v>
      </c>
      <c r="N10847">
        <v>-73.889149096793204</v>
      </c>
      <c r="O10847" t="s">
        <v>6588</v>
      </c>
      <c r="P10847">
        <f>ROUND(M10847,4)</f>
        <v>40.842799999999997</v>
      </c>
      <c r="Q10847">
        <f>ROUND(N10847,4)</f>
        <v>-73.889099999999999</v>
      </c>
    </row>
    <row r="10848" spans="1:17" hidden="1" x14ac:dyDescent="0.25">
      <c r="A10848">
        <v>29708729</v>
      </c>
      <c r="B10848" s="1">
        <v>42017.803344907406</v>
      </c>
      <c r="D10848" t="s">
        <v>15</v>
      </c>
      <c r="E10848" t="s">
        <v>16</v>
      </c>
      <c r="F10848" t="s">
        <v>46</v>
      </c>
      <c r="G10848" t="s">
        <v>18</v>
      </c>
      <c r="H10848" t="s">
        <v>38</v>
      </c>
      <c r="I10848" t="s">
        <v>92</v>
      </c>
      <c r="J10848" s="1">
        <v>42031.803344907406</v>
      </c>
      <c r="L10848" t="s">
        <v>38</v>
      </c>
      <c r="M10848">
        <v>40.637241132538598</v>
      </c>
      <c r="N10848">
        <v>-74.030871020589103</v>
      </c>
      <c r="O10848" t="s">
        <v>6589</v>
      </c>
    </row>
    <row r="10849" spans="1:17" hidden="1" x14ac:dyDescent="0.25">
      <c r="A10849">
        <v>29712902</v>
      </c>
      <c r="B10849" s="1">
        <v>42017.783032407409</v>
      </c>
      <c r="C10849" s="1">
        <v>42067.505335648151</v>
      </c>
      <c r="D10849" t="s">
        <v>15</v>
      </c>
      <c r="E10849" t="s">
        <v>16</v>
      </c>
      <c r="F10849" t="s">
        <v>46</v>
      </c>
      <c r="G10849" t="s">
        <v>18</v>
      </c>
      <c r="H10849" t="s">
        <v>1310</v>
      </c>
      <c r="I10849" t="s">
        <v>21</v>
      </c>
      <c r="J10849" s="1">
        <v>42031.783032407409</v>
      </c>
      <c r="K10849" s="1">
        <v>42067.505335648151</v>
      </c>
      <c r="L10849" t="s">
        <v>32</v>
      </c>
      <c r="M10849">
        <v>40.681314472694098</v>
      </c>
      <c r="N10849">
        <v>-73.832606460857605</v>
      </c>
      <c r="O10849" t="s">
        <v>6590</v>
      </c>
    </row>
    <row r="10850" spans="1:17" x14ac:dyDescent="0.25">
      <c r="A10850">
        <v>29712170</v>
      </c>
      <c r="B10850" s="1">
        <v>42017.764791666668</v>
      </c>
      <c r="C10850" s="1">
        <v>42024.44121527778</v>
      </c>
      <c r="D10850" t="s">
        <v>15</v>
      </c>
      <c r="E10850" t="s">
        <v>16</v>
      </c>
      <c r="F10850" t="s">
        <v>17</v>
      </c>
      <c r="G10850" t="s">
        <v>18</v>
      </c>
      <c r="H10850" t="s">
        <v>19</v>
      </c>
      <c r="I10850" t="s">
        <v>21</v>
      </c>
      <c r="J10850" s="1">
        <v>42031.764791666668</v>
      </c>
      <c r="K10850" s="1">
        <v>42024.44121527778</v>
      </c>
      <c r="L10850" t="s">
        <v>22</v>
      </c>
      <c r="M10850">
        <v>40.794280921187898</v>
      </c>
      <c r="N10850">
        <v>-73.949012000362899</v>
      </c>
      <c r="O10850" t="s">
        <v>6591</v>
      </c>
      <c r="P10850">
        <f>ROUND(M10850,4)</f>
        <v>40.7943</v>
      </c>
      <c r="Q10850">
        <f>ROUND(N10850,4)</f>
        <v>-73.948999999999998</v>
      </c>
    </row>
    <row r="10851" spans="1:17" hidden="1" x14ac:dyDescent="0.25">
      <c r="A10851">
        <v>29705255</v>
      </c>
      <c r="B10851" s="1">
        <v>42017.744317129633</v>
      </c>
      <c r="C10851" s="1">
        <v>42017.744444444441</v>
      </c>
      <c r="D10851" t="s">
        <v>15</v>
      </c>
      <c r="E10851" t="s">
        <v>16</v>
      </c>
      <c r="F10851" t="s">
        <v>26</v>
      </c>
      <c r="G10851" t="s">
        <v>177</v>
      </c>
      <c r="H10851" t="s">
        <v>1462</v>
      </c>
      <c r="I10851" t="s">
        <v>21</v>
      </c>
      <c r="K10851" s="1">
        <v>42017.744444444441</v>
      </c>
      <c r="L10851" t="s">
        <v>32</v>
      </c>
      <c r="M10851">
        <v>40.605715596395697</v>
      </c>
      <c r="N10851">
        <v>-73.742495269295802</v>
      </c>
      <c r="O10851" t="s">
        <v>6592</v>
      </c>
    </row>
    <row r="10852" spans="1:17" hidden="1" x14ac:dyDescent="0.25">
      <c r="A10852">
        <v>29709630</v>
      </c>
      <c r="B10852" s="1">
        <v>42017.743877314817</v>
      </c>
      <c r="C10852" s="1">
        <v>42017.744432870371</v>
      </c>
      <c r="D10852" t="s">
        <v>15</v>
      </c>
      <c r="E10852" t="s">
        <v>16</v>
      </c>
      <c r="F10852" t="s">
        <v>26</v>
      </c>
      <c r="G10852" t="s">
        <v>27</v>
      </c>
      <c r="H10852" t="s">
        <v>19</v>
      </c>
      <c r="I10852" t="s">
        <v>21</v>
      </c>
      <c r="K10852" s="1">
        <v>42017.744432870371</v>
      </c>
      <c r="L10852" t="s">
        <v>22</v>
      </c>
      <c r="M10852">
        <v>40.756770342451397</v>
      </c>
      <c r="N10852">
        <v>-73.982710371857607</v>
      </c>
      <c r="O10852" t="s">
        <v>994</v>
      </c>
    </row>
    <row r="10853" spans="1:17" x14ac:dyDescent="0.25">
      <c r="A10853">
        <v>29708905</v>
      </c>
      <c r="B10853" s="1">
        <v>42017.73877314815</v>
      </c>
      <c r="C10853" s="1">
        <v>42067.44599537037</v>
      </c>
      <c r="D10853" t="s">
        <v>15</v>
      </c>
      <c r="E10853" t="s">
        <v>16</v>
      </c>
      <c r="F10853" t="s">
        <v>17</v>
      </c>
      <c r="G10853" t="s">
        <v>18</v>
      </c>
      <c r="H10853" t="s">
        <v>19</v>
      </c>
      <c r="I10853" t="s">
        <v>21</v>
      </c>
      <c r="J10853" s="1">
        <v>42031.73877314815</v>
      </c>
      <c r="K10853" s="1">
        <v>42067.44599537037</v>
      </c>
      <c r="L10853" t="s">
        <v>22</v>
      </c>
      <c r="M10853">
        <v>40.814988761689001</v>
      </c>
      <c r="N10853">
        <v>-73.960119588415097</v>
      </c>
      <c r="O10853" t="s">
        <v>6593</v>
      </c>
      <c r="P10853">
        <f>ROUND(M10853,4)</f>
        <v>40.814999999999998</v>
      </c>
      <c r="Q10853">
        <f>ROUND(N10853,4)</f>
        <v>-73.960099999999997</v>
      </c>
    </row>
    <row r="10854" spans="1:17" hidden="1" x14ac:dyDescent="0.25">
      <c r="A10854">
        <v>29708827</v>
      </c>
      <c r="B10854" s="1">
        <v>42017.732638888891</v>
      </c>
      <c r="C10854" s="1">
        <v>42024.466307870367</v>
      </c>
      <c r="D10854" t="s">
        <v>15</v>
      </c>
      <c r="E10854" t="s">
        <v>16</v>
      </c>
      <c r="F10854" t="s">
        <v>46</v>
      </c>
      <c r="G10854" t="s">
        <v>18</v>
      </c>
      <c r="H10854" t="s">
        <v>50</v>
      </c>
      <c r="I10854" t="s">
        <v>21</v>
      </c>
      <c r="J10854" s="1">
        <v>42031.732638888891</v>
      </c>
      <c r="K10854" s="1">
        <v>42024.466319444444</v>
      </c>
      <c r="L10854" t="s">
        <v>32</v>
      </c>
      <c r="M10854">
        <v>40.774420865988397</v>
      </c>
      <c r="N10854">
        <v>-73.877294105138901</v>
      </c>
      <c r="O10854" t="s">
        <v>51</v>
      </c>
    </row>
    <row r="10855" spans="1:17" hidden="1" x14ac:dyDescent="0.25">
      <c r="A10855">
        <v>29705457</v>
      </c>
      <c r="B10855" s="1">
        <v>42017.696643518517</v>
      </c>
      <c r="D10855" t="s">
        <v>15</v>
      </c>
      <c r="E10855" t="s">
        <v>117</v>
      </c>
      <c r="F10855" t="s">
        <v>118</v>
      </c>
      <c r="G10855" t="s">
        <v>119</v>
      </c>
      <c r="I10855" t="s">
        <v>92</v>
      </c>
      <c r="L10855" t="s">
        <v>23</v>
      </c>
    </row>
    <row r="10856" spans="1:17" x14ac:dyDescent="0.25">
      <c r="A10856">
        <v>29713009</v>
      </c>
      <c r="B10856" s="1">
        <v>42017.689965277779</v>
      </c>
      <c r="C10856" s="1">
        <v>42020.496886574074</v>
      </c>
      <c r="D10856" t="s">
        <v>15</v>
      </c>
      <c r="E10856" t="s">
        <v>16</v>
      </c>
      <c r="F10856" t="s">
        <v>17</v>
      </c>
      <c r="G10856" t="s">
        <v>18</v>
      </c>
      <c r="H10856" t="s">
        <v>268</v>
      </c>
      <c r="I10856" t="s">
        <v>21</v>
      </c>
      <c r="J10856" s="1">
        <v>42031.689965277779</v>
      </c>
      <c r="K10856" s="1">
        <v>42020.496886574074</v>
      </c>
      <c r="L10856" t="s">
        <v>32</v>
      </c>
      <c r="M10856">
        <v>40.721453503515903</v>
      </c>
      <c r="N10856">
        <v>-73.843977873344002</v>
      </c>
      <c r="O10856" t="s">
        <v>568</v>
      </c>
      <c r="P10856">
        <f t="shared" ref="P10856:P10858" si="3038">ROUND(M10856,4)</f>
        <v>40.721499999999999</v>
      </c>
      <c r="Q10856">
        <f t="shared" ref="Q10856:Q10858" si="3039">ROUND(N10856,4)</f>
        <v>-73.843999999999994</v>
      </c>
    </row>
    <row r="10857" spans="1:17" x14ac:dyDescent="0.25">
      <c r="A10857">
        <v>29710101</v>
      </c>
      <c r="B10857" s="1">
        <v>42017.686493055553</v>
      </c>
      <c r="C10857" s="1">
        <v>42067.451597222222</v>
      </c>
      <c r="D10857" t="s">
        <v>15</v>
      </c>
      <c r="E10857" t="s">
        <v>16</v>
      </c>
      <c r="F10857" t="s">
        <v>17</v>
      </c>
      <c r="G10857" t="s">
        <v>18</v>
      </c>
      <c r="H10857" t="s">
        <v>35</v>
      </c>
      <c r="I10857" t="s">
        <v>21</v>
      </c>
      <c r="J10857" s="1">
        <v>42070.709953703707</v>
      </c>
      <c r="K10857" s="1">
        <v>42067.451608796298</v>
      </c>
      <c r="L10857" t="s">
        <v>32</v>
      </c>
      <c r="M10857">
        <v>40.648243559508899</v>
      </c>
      <c r="N10857">
        <v>-73.788241855095805</v>
      </c>
      <c r="O10857" t="s">
        <v>36</v>
      </c>
      <c r="P10857">
        <f t="shared" si="3038"/>
        <v>40.648200000000003</v>
      </c>
      <c r="Q10857">
        <f t="shared" si="3039"/>
        <v>-73.788200000000003</v>
      </c>
    </row>
    <row r="10858" spans="1:17" x14ac:dyDescent="0.25">
      <c r="A10858">
        <v>29706533</v>
      </c>
      <c r="B10858" s="1">
        <v>42017.672719907408</v>
      </c>
      <c r="C10858" s="1">
        <v>42067.467685185184</v>
      </c>
      <c r="D10858" t="s">
        <v>15</v>
      </c>
      <c r="E10858" t="s">
        <v>16</v>
      </c>
      <c r="F10858" t="s">
        <v>17</v>
      </c>
      <c r="G10858" t="s">
        <v>18</v>
      </c>
      <c r="H10858" t="s">
        <v>19</v>
      </c>
      <c r="I10858" t="s">
        <v>21</v>
      </c>
      <c r="J10858" s="1">
        <v>42031.672719907408</v>
      </c>
      <c r="K10858" s="1">
        <v>42067.467685185184</v>
      </c>
      <c r="L10858" t="s">
        <v>22</v>
      </c>
      <c r="M10858">
        <v>40.771064679046802</v>
      </c>
      <c r="N10858">
        <v>-73.959644060233103</v>
      </c>
      <c r="O10858" t="s">
        <v>2761</v>
      </c>
      <c r="P10858">
        <f t="shared" si="3038"/>
        <v>40.771099999999997</v>
      </c>
      <c r="Q10858">
        <f t="shared" si="3039"/>
        <v>-73.959599999999995</v>
      </c>
    </row>
    <row r="10859" spans="1:17" hidden="1" x14ac:dyDescent="0.25">
      <c r="A10859">
        <v>29708474</v>
      </c>
      <c r="B10859" s="1">
        <v>42017.671967592592</v>
      </c>
      <c r="C10859" s="1">
        <v>42067.501145833332</v>
      </c>
      <c r="D10859" t="s">
        <v>15</v>
      </c>
      <c r="E10859" t="s">
        <v>16</v>
      </c>
      <c r="F10859" t="s">
        <v>46</v>
      </c>
      <c r="G10859" t="s">
        <v>18</v>
      </c>
      <c r="H10859" t="s">
        <v>35</v>
      </c>
      <c r="I10859" t="s">
        <v>21</v>
      </c>
      <c r="J10859" s="1">
        <v>42031.671967592592</v>
      </c>
      <c r="K10859" s="1">
        <v>42067.501145833332</v>
      </c>
      <c r="L10859" t="s">
        <v>32</v>
      </c>
      <c r="M10859">
        <v>40.648243559508899</v>
      </c>
      <c r="N10859">
        <v>-73.788241855095805</v>
      </c>
      <c r="O10859" t="s">
        <v>36</v>
      </c>
    </row>
    <row r="10860" spans="1:17" hidden="1" x14ac:dyDescent="0.25">
      <c r="A10860">
        <v>29705445</v>
      </c>
      <c r="B10860" s="1">
        <v>42017.656863425924</v>
      </c>
      <c r="D10860" t="s">
        <v>15</v>
      </c>
      <c r="E10860" t="s">
        <v>117</v>
      </c>
      <c r="F10860" t="s">
        <v>118</v>
      </c>
      <c r="G10860" t="s">
        <v>119</v>
      </c>
      <c r="I10860" t="s">
        <v>92</v>
      </c>
      <c r="L10860" t="s">
        <v>23</v>
      </c>
    </row>
    <row r="10861" spans="1:17" hidden="1" x14ac:dyDescent="0.25">
      <c r="A10861">
        <v>29706736</v>
      </c>
      <c r="B10861" s="1">
        <v>42017.635104166664</v>
      </c>
      <c r="C10861" s="1">
        <v>42017.635300925926</v>
      </c>
      <c r="D10861" t="s">
        <v>15</v>
      </c>
      <c r="E10861" t="s">
        <v>16</v>
      </c>
      <c r="F10861" t="s">
        <v>26</v>
      </c>
      <c r="G10861" t="s">
        <v>27</v>
      </c>
      <c r="H10861" t="s">
        <v>38</v>
      </c>
      <c r="I10861" t="s">
        <v>21</v>
      </c>
      <c r="K10861" s="1">
        <v>42017.635300925926</v>
      </c>
      <c r="L10861" t="s">
        <v>38</v>
      </c>
      <c r="M10861">
        <v>40.653643311942403</v>
      </c>
      <c r="N10861">
        <v>-73.910286955216407</v>
      </c>
      <c r="O10861" t="s">
        <v>6594</v>
      </c>
    </row>
    <row r="10862" spans="1:17" x14ac:dyDescent="0.25">
      <c r="A10862">
        <v>29709058</v>
      </c>
      <c r="B10862" s="1">
        <v>42017.633067129631</v>
      </c>
      <c r="C10862" s="1">
        <v>42052.680243055554</v>
      </c>
      <c r="D10862" t="s">
        <v>15</v>
      </c>
      <c r="E10862" t="s">
        <v>16</v>
      </c>
      <c r="F10862" t="s">
        <v>17</v>
      </c>
      <c r="G10862" t="s">
        <v>18</v>
      </c>
      <c r="H10862" t="s">
        <v>19</v>
      </c>
      <c r="I10862" t="s">
        <v>21</v>
      </c>
      <c r="J10862" s="1">
        <v>42031.633067129631</v>
      </c>
      <c r="K10862" s="1">
        <v>42052.680243055554</v>
      </c>
      <c r="L10862" t="s">
        <v>22</v>
      </c>
      <c r="M10862">
        <v>40.757232304815602</v>
      </c>
      <c r="N10862">
        <v>-73.989792190546197</v>
      </c>
      <c r="O10862" t="s">
        <v>104</v>
      </c>
      <c r="P10862">
        <f t="shared" ref="P10862:P10863" si="3040">ROUND(M10862,4)</f>
        <v>40.757199999999997</v>
      </c>
      <c r="Q10862">
        <f t="shared" ref="Q10862:Q10863" si="3041">ROUND(N10862,4)</f>
        <v>-73.989800000000002</v>
      </c>
    </row>
    <row r="10863" spans="1:17" x14ac:dyDescent="0.25">
      <c r="A10863">
        <v>29708937</v>
      </c>
      <c r="B10863" s="1">
        <v>42017.616006944445</v>
      </c>
      <c r="C10863" s="1">
        <v>42061.595381944448</v>
      </c>
      <c r="D10863" t="s">
        <v>15</v>
      </c>
      <c r="E10863" t="s">
        <v>16</v>
      </c>
      <c r="F10863" t="s">
        <v>17</v>
      </c>
      <c r="G10863" t="s">
        <v>18</v>
      </c>
      <c r="I10863" t="s">
        <v>21</v>
      </c>
      <c r="J10863" s="1">
        <v>42031.616006944445</v>
      </c>
      <c r="K10863" s="1">
        <v>42061.595381944448</v>
      </c>
      <c r="L10863" t="s">
        <v>38</v>
      </c>
      <c r="P10863">
        <f t="shared" si="3040"/>
        <v>0</v>
      </c>
      <c r="Q10863">
        <f t="shared" si="3041"/>
        <v>0</v>
      </c>
    </row>
    <row r="10864" spans="1:17" hidden="1" x14ac:dyDescent="0.25">
      <c r="A10864">
        <v>29711046</v>
      </c>
      <c r="B10864" s="1">
        <v>42017.602858796294</v>
      </c>
      <c r="D10864" t="s">
        <v>15</v>
      </c>
      <c r="E10864" t="s">
        <v>16</v>
      </c>
      <c r="F10864" t="s">
        <v>90</v>
      </c>
      <c r="G10864" t="s">
        <v>499</v>
      </c>
      <c r="H10864" t="s">
        <v>53</v>
      </c>
      <c r="I10864" t="s">
        <v>92</v>
      </c>
      <c r="K10864" s="1">
        <v>42017.612708333334</v>
      </c>
      <c r="L10864" t="s">
        <v>32</v>
      </c>
      <c r="M10864">
        <v>40.744700197482402</v>
      </c>
      <c r="N10864">
        <v>-73.933398265628</v>
      </c>
      <c r="O10864" t="s">
        <v>1075</v>
      </c>
    </row>
    <row r="10865" spans="1:17" x14ac:dyDescent="0.25">
      <c r="A10865">
        <v>29707959</v>
      </c>
      <c r="B10865" s="1">
        <v>42017.600104166668</v>
      </c>
      <c r="C10865" s="1">
        <v>42052.679490740738</v>
      </c>
      <c r="D10865" t="s">
        <v>15</v>
      </c>
      <c r="E10865" t="s">
        <v>16</v>
      </c>
      <c r="F10865" t="s">
        <v>17</v>
      </c>
      <c r="G10865" t="s">
        <v>18</v>
      </c>
      <c r="H10865" t="s">
        <v>19</v>
      </c>
      <c r="I10865" t="s">
        <v>21</v>
      </c>
      <c r="J10865" s="1">
        <v>42031.600104166668</v>
      </c>
      <c r="K10865" s="1">
        <v>42052.679490740738</v>
      </c>
      <c r="L10865" t="s">
        <v>22</v>
      </c>
      <c r="M10865">
        <v>40.762630284235001</v>
      </c>
      <c r="N10865">
        <v>-73.969157498593106</v>
      </c>
      <c r="O10865" t="s">
        <v>6595</v>
      </c>
      <c r="P10865">
        <f>ROUND(M10865,4)</f>
        <v>40.762599999999999</v>
      </c>
      <c r="Q10865">
        <f>ROUND(N10865,4)</f>
        <v>-73.969200000000001</v>
      </c>
    </row>
    <row r="10866" spans="1:17" hidden="1" x14ac:dyDescent="0.25">
      <c r="A10866">
        <v>29712820</v>
      </c>
      <c r="B10866" s="1">
        <v>42017.564895833333</v>
      </c>
      <c r="C10866" s="1">
        <v>42067.447557870371</v>
      </c>
      <c r="D10866" t="s">
        <v>15</v>
      </c>
      <c r="E10866" t="s">
        <v>16</v>
      </c>
      <c r="F10866" t="s">
        <v>46</v>
      </c>
      <c r="G10866" t="s">
        <v>18</v>
      </c>
      <c r="H10866" t="s">
        <v>19</v>
      </c>
      <c r="I10866" t="s">
        <v>21</v>
      </c>
      <c r="J10866" s="1">
        <v>42031.564895833333</v>
      </c>
      <c r="K10866" s="1">
        <v>42067.447557870371</v>
      </c>
      <c r="L10866" t="s">
        <v>22</v>
      </c>
      <c r="M10866">
        <v>40.752119877227301</v>
      </c>
      <c r="N10866">
        <v>-73.977676641922102</v>
      </c>
      <c r="O10866" t="s">
        <v>2348</v>
      </c>
    </row>
    <row r="10867" spans="1:17" x14ac:dyDescent="0.25">
      <c r="A10867">
        <v>29712613</v>
      </c>
      <c r="B10867" s="1">
        <v>42017.561481481483</v>
      </c>
      <c r="C10867" s="1">
        <v>42052.676481481481</v>
      </c>
      <c r="D10867" t="s">
        <v>15</v>
      </c>
      <c r="E10867" t="s">
        <v>16</v>
      </c>
      <c r="F10867" t="s">
        <v>17</v>
      </c>
      <c r="G10867" t="s">
        <v>18</v>
      </c>
      <c r="H10867" t="s">
        <v>19</v>
      </c>
      <c r="I10867" t="s">
        <v>21</v>
      </c>
      <c r="J10867" s="1">
        <v>42031.561481481483</v>
      </c>
      <c r="K10867" s="1">
        <v>42052.676481481481</v>
      </c>
      <c r="L10867" t="s">
        <v>22</v>
      </c>
      <c r="M10867">
        <v>40.742829798510499</v>
      </c>
      <c r="N10867">
        <v>-73.982912471928699</v>
      </c>
      <c r="O10867" t="s">
        <v>2246</v>
      </c>
      <c r="P10867">
        <f>ROUND(M10867,4)</f>
        <v>40.742800000000003</v>
      </c>
      <c r="Q10867">
        <f>ROUND(N10867,4)</f>
        <v>-73.982900000000001</v>
      </c>
    </row>
    <row r="10868" spans="1:17" hidden="1" x14ac:dyDescent="0.25">
      <c r="A10868">
        <v>29711537</v>
      </c>
      <c r="B10868" s="1">
        <v>42017.557916666665</v>
      </c>
      <c r="C10868" s="1">
        <v>42089.687199074076</v>
      </c>
      <c r="D10868" t="s">
        <v>15</v>
      </c>
      <c r="E10868" t="s">
        <v>16</v>
      </c>
      <c r="F10868" t="s">
        <v>46</v>
      </c>
      <c r="G10868" t="s">
        <v>146</v>
      </c>
      <c r="H10868" t="s">
        <v>19</v>
      </c>
      <c r="I10868" t="s">
        <v>21</v>
      </c>
      <c r="J10868" s="1">
        <v>42031.557916666665</v>
      </c>
      <c r="K10868" s="1">
        <v>42089.687199074076</v>
      </c>
      <c r="L10868" t="s">
        <v>22</v>
      </c>
      <c r="M10868">
        <v>40.807772384239101</v>
      </c>
      <c r="N10868">
        <v>-73.945483292525907</v>
      </c>
      <c r="O10868" t="s">
        <v>4723</v>
      </c>
    </row>
    <row r="10869" spans="1:17" x14ac:dyDescent="0.25">
      <c r="A10869">
        <v>29712688</v>
      </c>
      <c r="B10869" s="1">
        <v>42017.549050925925</v>
      </c>
      <c r="C10869" s="1">
        <v>42052.674131944441</v>
      </c>
      <c r="D10869" t="s">
        <v>15</v>
      </c>
      <c r="E10869" t="s">
        <v>16</v>
      </c>
      <c r="F10869" t="s">
        <v>17</v>
      </c>
      <c r="G10869" t="s">
        <v>18</v>
      </c>
      <c r="H10869" t="s">
        <v>19</v>
      </c>
      <c r="I10869" t="s">
        <v>21</v>
      </c>
      <c r="J10869" s="1">
        <v>42031.549050925925</v>
      </c>
      <c r="K10869" s="1">
        <v>42052.674131944441</v>
      </c>
      <c r="L10869" t="s">
        <v>22</v>
      </c>
      <c r="M10869">
        <v>40.754250530906504</v>
      </c>
      <c r="N10869">
        <v>-73.968977299650902</v>
      </c>
      <c r="O10869" t="s">
        <v>149</v>
      </c>
      <c r="P10869">
        <f>ROUND(M10869,4)</f>
        <v>40.754300000000001</v>
      </c>
      <c r="Q10869">
        <f>ROUND(N10869,4)</f>
        <v>-73.968999999999994</v>
      </c>
    </row>
    <row r="10870" spans="1:17" hidden="1" x14ac:dyDescent="0.25">
      <c r="A10870">
        <v>29708735</v>
      </c>
      <c r="B10870" s="1">
        <v>42017.528819444444</v>
      </c>
      <c r="C10870" s="1">
        <v>42017.74554398148</v>
      </c>
      <c r="D10870" t="s">
        <v>15</v>
      </c>
      <c r="E10870" t="s">
        <v>16</v>
      </c>
      <c r="F10870" t="s">
        <v>90</v>
      </c>
      <c r="G10870" t="s">
        <v>24</v>
      </c>
      <c r="I10870" t="s">
        <v>21</v>
      </c>
      <c r="K10870" s="1">
        <v>42017.74554398148</v>
      </c>
      <c r="L10870" t="s">
        <v>22</v>
      </c>
    </row>
    <row r="10871" spans="1:17" x14ac:dyDescent="0.25">
      <c r="A10871">
        <v>29706551</v>
      </c>
      <c r="B10871" s="1">
        <v>42017.515335648146</v>
      </c>
      <c r="C10871" s="1">
        <v>42067.462037037039</v>
      </c>
      <c r="D10871" t="s">
        <v>15</v>
      </c>
      <c r="E10871" t="s">
        <v>16</v>
      </c>
      <c r="F10871" t="s">
        <v>17</v>
      </c>
      <c r="G10871" t="s">
        <v>18</v>
      </c>
      <c r="H10871" t="s">
        <v>19</v>
      </c>
      <c r="I10871" t="s">
        <v>21</v>
      </c>
      <c r="J10871" s="1">
        <v>42031.515335648146</v>
      </c>
      <c r="K10871" s="1">
        <v>42067.462037037039</v>
      </c>
      <c r="L10871" t="s">
        <v>22</v>
      </c>
      <c r="M10871">
        <v>40.749075548327902</v>
      </c>
      <c r="N10871">
        <v>-73.975681824841899</v>
      </c>
      <c r="O10871" t="s">
        <v>642</v>
      </c>
      <c r="P10871">
        <f t="shared" ref="P10871:P10873" si="3042">ROUND(M10871,4)</f>
        <v>40.749099999999999</v>
      </c>
      <c r="Q10871">
        <f t="shared" ref="Q10871:Q10873" si="3043">ROUND(N10871,4)</f>
        <v>-73.975700000000003</v>
      </c>
    </row>
    <row r="10872" spans="1:17" x14ac:dyDescent="0.25">
      <c r="A10872">
        <v>29709414</v>
      </c>
      <c r="B10872" s="1">
        <v>42017.513310185182</v>
      </c>
      <c r="C10872" s="1">
        <v>42065.77685185185</v>
      </c>
      <c r="D10872" t="s">
        <v>15</v>
      </c>
      <c r="E10872" t="s">
        <v>16</v>
      </c>
      <c r="F10872" t="s">
        <v>17</v>
      </c>
      <c r="G10872" t="s">
        <v>18</v>
      </c>
      <c r="H10872" t="s">
        <v>382</v>
      </c>
      <c r="I10872" t="s">
        <v>21</v>
      </c>
      <c r="J10872" s="1">
        <v>42031.513310185182</v>
      </c>
      <c r="K10872" s="1">
        <v>42065.77685185185</v>
      </c>
      <c r="L10872" t="s">
        <v>32</v>
      </c>
      <c r="M10872">
        <v>40.713329092436297</v>
      </c>
      <c r="N10872">
        <v>-73.828601448582205</v>
      </c>
      <c r="O10872" t="s">
        <v>6596</v>
      </c>
      <c r="P10872">
        <f t="shared" si="3042"/>
        <v>40.713299999999997</v>
      </c>
      <c r="Q10872">
        <f t="shared" si="3043"/>
        <v>-73.828599999999994</v>
      </c>
    </row>
    <row r="10873" spans="1:17" x14ac:dyDescent="0.25">
      <c r="A10873">
        <v>29707880</v>
      </c>
      <c r="B10873" s="1">
        <v>42017.464270833334</v>
      </c>
      <c r="C10873" s="1">
        <v>42025.600983796299</v>
      </c>
      <c r="D10873" t="s">
        <v>15</v>
      </c>
      <c r="E10873" t="s">
        <v>16</v>
      </c>
      <c r="F10873" t="s">
        <v>17</v>
      </c>
      <c r="G10873" t="s">
        <v>77</v>
      </c>
      <c r="H10873" t="s">
        <v>19</v>
      </c>
      <c r="I10873" t="s">
        <v>21</v>
      </c>
      <c r="J10873" s="1">
        <v>42031.464270833334</v>
      </c>
      <c r="K10873" s="1">
        <v>42025.600983796299</v>
      </c>
      <c r="L10873" t="s">
        <v>22</v>
      </c>
      <c r="M10873">
        <v>40.766714571467404</v>
      </c>
      <c r="N10873">
        <v>-73.982877463353503</v>
      </c>
      <c r="O10873" t="s">
        <v>1744</v>
      </c>
      <c r="P10873">
        <f t="shared" si="3042"/>
        <v>40.7667</v>
      </c>
      <c r="Q10873">
        <f t="shared" si="3043"/>
        <v>-73.982900000000001</v>
      </c>
    </row>
    <row r="10874" spans="1:17" hidden="1" x14ac:dyDescent="0.25">
      <c r="A10874">
        <v>29710754</v>
      </c>
      <c r="B10874" s="1">
        <v>42017.446250000001</v>
      </c>
      <c r="C10874" s="1">
        <v>42019.451145833336</v>
      </c>
      <c r="D10874" t="s">
        <v>15</v>
      </c>
      <c r="E10874" t="s">
        <v>16</v>
      </c>
      <c r="F10874" t="s">
        <v>46</v>
      </c>
      <c r="G10874" t="s">
        <v>146</v>
      </c>
      <c r="H10874" t="s">
        <v>65</v>
      </c>
      <c r="I10874" t="s">
        <v>21</v>
      </c>
      <c r="J10874" s="1">
        <v>42031.446250000001</v>
      </c>
      <c r="K10874" s="1">
        <v>42019.451145833336</v>
      </c>
      <c r="L10874" t="s">
        <v>65</v>
      </c>
      <c r="M10874">
        <v>40.816223149682003</v>
      </c>
      <c r="N10874">
        <v>-73.917394453484604</v>
      </c>
      <c r="O10874" t="s">
        <v>6597</v>
      </c>
    </row>
    <row r="10875" spans="1:17" hidden="1" x14ac:dyDescent="0.25">
      <c r="A10875">
        <v>29711156</v>
      </c>
      <c r="B10875" s="1">
        <v>42017.420219907406</v>
      </c>
      <c r="C10875" s="1">
        <v>42074.748460648145</v>
      </c>
      <c r="D10875" t="s">
        <v>15</v>
      </c>
      <c r="E10875" t="s">
        <v>16</v>
      </c>
      <c r="F10875" t="s">
        <v>17</v>
      </c>
      <c r="G10875" t="s">
        <v>18</v>
      </c>
      <c r="H10875" t="s">
        <v>6598</v>
      </c>
      <c r="I10875" t="s">
        <v>21</v>
      </c>
      <c r="J10875" s="1">
        <v>42031.420219907406</v>
      </c>
      <c r="K10875" s="1">
        <v>42074.740520833337</v>
      </c>
      <c r="L10875" t="s">
        <v>23</v>
      </c>
    </row>
    <row r="10876" spans="1:17" hidden="1" x14ac:dyDescent="0.25">
      <c r="A10876">
        <v>29705477</v>
      </c>
      <c r="B10876" s="1">
        <v>42017.400497685187</v>
      </c>
      <c r="C10876" s="1">
        <v>42025.601747685185</v>
      </c>
      <c r="D10876" t="s">
        <v>15</v>
      </c>
      <c r="E10876" t="s">
        <v>16</v>
      </c>
      <c r="F10876" t="s">
        <v>46</v>
      </c>
      <c r="G10876" t="s">
        <v>146</v>
      </c>
      <c r="H10876" t="s">
        <v>38</v>
      </c>
      <c r="I10876" t="s">
        <v>21</v>
      </c>
      <c r="J10876" s="1">
        <v>42031.400497685187</v>
      </c>
      <c r="K10876" s="1">
        <v>42025.601747685185</v>
      </c>
      <c r="L10876" t="s">
        <v>38</v>
      </c>
      <c r="M10876">
        <v>40.6721213949683</v>
      </c>
      <c r="N10876">
        <v>-73.894382309701399</v>
      </c>
      <c r="O10876" t="s">
        <v>6599</v>
      </c>
    </row>
    <row r="10877" spans="1:17" x14ac:dyDescent="0.25">
      <c r="A10877">
        <v>29708620</v>
      </c>
      <c r="B10877" s="1">
        <v>42017.395011574074</v>
      </c>
      <c r="C10877" s="1">
        <v>42061.594641203701</v>
      </c>
      <c r="D10877" t="s">
        <v>15</v>
      </c>
      <c r="E10877" t="s">
        <v>16</v>
      </c>
      <c r="F10877" t="s">
        <v>17</v>
      </c>
      <c r="G10877" t="s">
        <v>18</v>
      </c>
      <c r="H10877" t="s">
        <v>19</v>
      </c>
      <c r="I10877" t="s">
        <v>21</v>
      </c>
      <c r="J10877" s="1">
        <v>42031.395011574074</v>
      </c>
      <c r="K10877" s="1">
        <v>42061.593310185184</v>
      </c>
      <c r="L10877" t="s">
        <v>22</v>
      </c>
      <c r="M10877">
        <v>40.765310351939299</v>
      </c>
      <c r="N10877">
        <v>-73.963842354001699</v>
      </c>
      <c r="O10877" t="s">
        <v>1256</v>
      </c>
      <c r="P10877">
        <f t="shared" ref="P10877:P10881" si="3044">ROUND(M10877,4)</f>
        <v>40.765300000000003</v>
      </c>
      <c r="Q10877">
        <f t="shared" ref="Q10877:Q10881" si="3045">ROUND(N10877,4)</f>
        <v>-73.963800000000006</v>
      </c>
    </row>
    <row r="10878" spans="1:17" x14ac:dyDescent="0.25">
      <c r="A10878">
        <v>29708018</v>
      </c>
      <c r="B10878" s="1">
        <v>42017.390196759261</v>
      </c>
      <c r="C10878" s="1">
        <v>42067.44358796296</v>
      </c>
      <c r="D10878" t="s">
        <v>15</v>
      </c>
      <c r="E10878" t="s">
        <v>16</v>
      </c>
      <c r="F10878" t="s">
        <v>17</v>
      </c>
      <c r="G10878" t="s">
        <v>18</v>
      </c>
      <c r="H10878" t="s">
        <v>35</v>
      </c>
      <c r="I10878" t="s">
        <v>21</v>
      </c>
      <c r="J10878" s="1">
        <v>42031.390196759261</v>
      </c>
      <c r="K10878" s="1">
        <v>42067.44358796296</v>
      </c>
      <c r="L10878" t="s">
        <v>32</v>
      </c>
      <c r="M10878">
        <v>40.648243559508899</v>
      </c>
      <c r="N10878">
        <v>-73.788241855095805</v>
      </c>
      <c r="O10878" t="s">
        <v>36</v>
      </c>
      <c r="P10878">
        <f t="shared" si="3044"/>
        <v>40.648200000000003</v>
      </c>
      <c r="Q10878">
        <f t="shared" si="3045"/>
        <v>-73.788200000000003</v>
      </c>
    </row>
    <row r="10879" spans="1:17" x14ac:dyDescent="0.25">
      <c r="A10879">
        <v>29713008</v>
      </c>
      <c r="B10879" s="1">
        <v>42017.384236111109</v>
      </c>
      <c r="C10879" s="1">
        <v>42019.450416666667</v>
      </c>
      <c r="D10879" t="s">
        <v>15</v>
      </c>
      <c r="E10879" t="s">
        <v>16</v>
      </c>
      <c r="F10879" t="s">
        <v>17</v>
      </c>
      <c r="G10879" t="s">
        <v>18</v>
      </c>
      <c r="H10879" t="s">
        <v>19</v>
      </c>
      <c r="I10879" t="s">
        <v>21</v>
      </c>
      <c r="J10879" s="1">
        <v>42031.384236111109</v>
      </c>
      <c r="K10879" s="1">
        <v>42019.450416666667</v>
      </c>
      <c r="L10879" t="s">
        <v>22</v>
      </c>
      <c r="M10879">
        <v>40.791562369927298</v>
      </c>
      <c r="N10879">
        <v>-73.968472372506497</v>
      </c>
      <c r="O10879" t="s">
        <v>760</v>
      </c>
      <c r="P10879">
        <f t="shared" si="3044"/>
        <v>40.791600000000003</v>
      </c>
      <c r="Q10879">
        <f t="shared" si="3045"/>
        <v>-73.968500000000006</v>
      </c>
    </row>
    <row r="10880" spans="1:17" x14ac:dyDescent="0.25">
      <c r="A10880">
        <v>29705919</v>
      </c>
      <c r="B10880" s="1">
        <v>42017.371793981481</v>
      </c>
      <c r="D10880" t="s">
        <v>15</v>
      </c>
      <c r="E10880" t="s">
        <v>16</v>
      </c>
      <c r="F10880" t="s">
        <v>17</v>
      </c>
      <c r="G10880" t="s">
        <v>18</v>
      </c>
      <c r="H10880" t="s">
        <v>35</v>
      </c>
      <c r="I10880" t="s">
        <v>191</v>
      </c>
      <c r="J10880" s="1">
        <v>42070.710995370369</v>
      </c>
      <c r="K10880" s="1">
        <v>42025.711319444446</v>
      </c>
      <c r="L10880" t="s">
        <v>32</v>
      </c>
      <c r="M10880">
        <v>40.654976378415697</v>
      </c>
      <c r="N10880">
        <v>-73.789654887365401</v>
      </c>
      <c r="O10880" t="s">
        <v>49</v>
      </c>
      <c r="P10880">
        <f t="shared" si="3044"/>
        <v>40.655000000000001</v>
      </c>
      <c r="Q10880">
        <f t="shared" si="3045"/>
        <v>-73.789699999999996</v>
      </c>
    </row>
    <row r="10881" spans="1:17" x14ac:dyDescent="0.25">
      <c r="A10881">
        <v>29705908</v>
      </c>
      <c r="B10881" s="1">
        <v>42017.369363425925</v>
      </c>
      <c r="C10881" s="1">
        <v>42067.459675925929</v>
      </c>
      <c r="D10881" t="s">
        <v>15</v>
      </c>
      <c r="E10881" t="s">
        <v>16</v>
      </c>
      <c r="F10881" t="s">
        <v>17</v>
      </c>
      <c r="G10881" t="s">
        <v>18</v>
      </c>
      <c r="H10881" t="s">
        <v>38</v>
      </c>
      <c r="I10881" t="s">
        <v>21</v>
      </c>
      <c r="J10881" s="1">
        <v>42031.369363425925</v>
      </c>
      <c r="K10881" s="1">
        <v>42067.459675925929</v>
      </c>
      <c r="L10881" t="s">
        <v>38</v>
      </c>
      <c r="M10881">
        <v>40.673199473995197</v>
      </c>
      <c r="N10881">
        <v>-73.976322341339696</v>
      </c>
      <c r="O10881" t="s">
        <v>2552</v>
      </c>
      <c r="P10881">
        <f t="shared" si="3044"/>
        <v>40.673200000000001</v>
      </c>
      <c r="Q10881">
        <f t="shared" si="3045"/>
        <v>-73.976299999999995</v>
      </c>
    </row>
    <row r="10882" spans="1:17" hidden="1" x14ac:dyDescent="0.25">
      <c r="A10882">
        <v>29706348</v>
      </c>
      <c r="B10882" s="1">
        <v>42017.351701388892</v>
      </c>
      <c r="C10882" s="1">
        <v>42017.351736111108</v>
      </c>
      <c r="D10882" t="s">
        <v>15</v>
      </c>
      <c r="E10882" t="s">
        <v>16</v>
      </c>
      <c r="F10882" t="s">
        <v>26</v>
      </c>
      <c r="G10882" t="s">
        <v>27</v>
      </c>
      <c r="H10882" t="s">
        <v>19</v>
      </c>
      <c r="I10882" t="s">
        <v>21</v>
      </c>
      <c r="K10882" s="1">
        <v>42017.351736111108</v>
      </c>
      <c r="L10882" t="s">
        <v>22</v>
      </c>
      <c r="M10882">
        <v>40.709954018494301</v>
      </c>
      <c r="N10882">
        <v>-74.008999441473094</v>
      </c>
      <c r="O10882" t="s">
        <v>6600</v>
      </c>
    </row>
    <row r="10883" spans="1:17" x14ac:dyDescent="0.25">
      <c r="A10883">
        <v>29707903</v>
      </c>
      <c r="B10883" s="1">
        <v>42017.338391203702</v>
      </c>
      <c r="C10883" s="1">
        <v>42052.686215277776</v>
      </c>
      <c r="D10883" t="s">
        <v>15</v>
      </c>
      <c r="E10883" t="s">
        <v>16</v>
      </c>
      <c r="F10883" t="s">
        <v>17</v>
      </c>
      <c r="G10883" t="s">
        <v>18</v>
      </c>
      <c r="H10883" t="s">
        <v>19</v>
      </c>
      <c r="I10883" t="s">
        <v>21</v>
      </c>
      <c r="J10883" s="1">
        <v>42031.338391203702</v>
      </c>
      <c r="K10883" s="1">
        <v>42052.686215277776</v>
      </c>
      <c r="L10883" t="s">
        <v>22</v>
      </c>
      <c r="M10883">
        <v>40.765008090922798</v>
      </c>
      <c r="N10883">
        <v>-73.955077504816799</v>
      </c>
      <c r="O10883" t="s">
        <v>1436</v>
      </c>
      <c r="P10883">
        <f>ROUND(M10883,4)</f>
        <v>40.765000000000001</v>
      </c>
      <c r="Q10883">
        <f>ROUND(N10883,4)</f>
        <v>-73.955100000000002</v>
      </c>
    </row>
    <row r="10884" spans="1:17" hidden="1" x14ac:dyDescent="0.25">
      <c r="A10884">
        <v>29706566</v>
      </c>
      <c r="B10884" s="1">
        <v>42017.317361111112</v>
      </c>
      <c r="C10884" s="1">
        <v>42017.318043981482</v>
      </c>
      <c r="D10884" t="s">
        <v>15</v>
      </c>
      <c r="E10884" t="s">
        <v>16</v>
      </c>
      <c r="F10884" t="s">
        <v>222</v>
      </c>
      <c r="G10884" t="s">
        <v>27</v>
      </c>
      <c r="H10884" t="s">
        <v>2193</v>
      </c>
      <c r="I10884" t="s">
        <v>21</v>
      </c>
      <c r="K10884" s="1">
        <v>42017.318043981482</v>
      </c>
      <c r="L10884" t="s">
        <v>32</v>
      </c>
      <c r="M10884">
        <v>40.710818328955099</v>
      </c>
      <c r="N10884">
        <v>-73.770657090192699</v>
      </c>
      <c r="O10884" t="s">
        <v>6601</v>
      </c>
    </row>
    <row r="10885" spans="1:17" hidden="1" x14ac:dyDescent="0.25">
      <c r="A10885">
        <v>29708475</v>
      </c>
      <c r="B10885" s="1">
        <v>42017.285520833335</v>
      </c>
      <c r="C10885" s="1">
        <v>42017.285821759258</v>
      </c>
      <c r="D10885" t="s">
        <v>15</v>
      </c>
      <c r="E10885" t="s">
        <v>16</v>
      </c>
      <c r="F10885" t="s">
        <v>26</v>
      </c>
      <c r="G10885" t="s">
        <v>177</v>
      </c>
      <c r="H10885" t="s">
        <v>19</v>
      </c>
      <c r="I10885" t="s">
        <v>21</v>
      </c>
      <c r="K10885" s="1">
        <v>42017.285821759258</v>
      </c>
      <c r="L10885" t="s">
        <v>22</v>
      </c>
      <c r="M10885">
        <v>40.740443115058099</v>
      </c>
      <c r="N10885">
        <v>-74.002020839045898</v>
      </c>
      <c r="O10885" t="s">
        <v>5526</v>
      </c>
    </row>
    <row r="10886" spans="1:17" x14ac:dyDescent="0.25">
      <c r="A10886">
        <v>29707572</v>
      </c>
      <c r="B10886" s="1">
        <v>42017.120057870372</v>
      </c>
      <c r="C10886" s="1">
        <v>42020.493888888886</v>
      </c>
      <c r="D10886" t="s">
        <v>15</v>
      </c>
      <c r="E10886" t="s">
        <v>16</v>
      </c>
      <c r="F10886" t="s">
        <v>17</v>
      </c>
      <c r="G10886" t="s">
        <v>18</v>
      </c>
      <c r="H10886" t="s">
        <v>19</v>
      </c>
      <c r="I10886" t="s">
        <v>21</v>
      </c>
      <c r="J10886" s="1">
        <v>42031.120057870372</v>
      </c>
      <c r="K10886" s="1">
        <v>42020.493888888886</v>
      </c>
      <c r="L10886" t="s">
        <v>22</v>
      </c>
      <c r="M10886">
        <v>40.760070770940899</v>
      </c>
      <c r="N10886">
        <v>-73.996549122459498</v>
      </c>
      <c r="O10886" t="s">
        <v>6602</v>
      </c>
      <c r="P10886">
        <f t="shared" ref="P10886:P10887" si="3046">ROUND(M10886,4)</f>
        <v>40.760100000000001</v>
      </c>
      <c r="Q10886">
        <f t="shared" ref="Q10886:Q10887" si="3047">ROUND(N10886,4)</f>
        <v>-73.996499999999997</v>
      </c>
    </row>
    <row r="10887" spans="1:17" x14ac:dyDescent="0.25">
      <c r="A10887">
        <v>29702849</v>
      </c>
      <c r="B10887" s="1">
        <v>42017.063611111109</v>
      </c>
      <c r="C10887" s="1">
        <v>42067.506828703707</v>
      </c>
      <c r="D10887" t="s">
        <v>15</v>
      </c>
      <c r="E10887" t="s">
        <v>16</v>
      </c>
      <c r="F10887" t="s">
        <v>17</v>
      </c>
      <c r="G10887" t="s">
        <v>18</v>
      </c>
      <c r="H10887" t="s">
        <v>38</v>
      </c>
      <c r="I10887" t="s">
        <v>21</v>
      </c>
      <c r="J10887" s="1">
        <v>42031.063611111109</v>
      </c>
      <c r="K10887" s="1">
        <v>42067.506828703707</v>
      </c>
      <c r="L10887" t="s">
        <v>38</v>
      </c>
      <c r="M10887">
        <v>40.634920737448503</v>
      </c>
      <c r="N10887">
        <v>-73.887945090005999</v>
      </c>
      <c r="O10887" t="s">
        <v>6603</v>
      </c>
      <c r="P10887">
        <f t="shared" si="3046"/>
        <v>40.634900000000002</v>
      </c>
      <c r="Q10887">
        <f t="shared" si="3047"/>
        <v>-73.887900000000002</v>
      </c>
    </row>
    <row r="10888" spans="1:17" hidden="1" x14ac:dyDescent="0.25">
      <c r="A10888">
        <v>29699436</v>
      </c>
      <c r="B10888" s="1">
        <v>42016.981921296298</v>
      </c>
      <c r="D10888" t="s">
        <v>15</v>
      </c>
      <c r="E10888" t="s">
        <v>117</v>
      </c>
      <c r="F10888" t="s">
        <v>118</v>
      </c>
      <c r="G10888" t="s">
        <v>119</v>
      </c>
      <c r="I10888" t="s">
        <v>92</v>
      </c>
      <c r="L10888" t="s">
        <v>23</v>
      </c>
    </row>
    <row r="10889" spans="1:17" hidden="1" x14ac:dyDescent="0.25">
      <c r="A10889">
        <v>29701261</v>
      </c>
      <c r="B10889" s="1">
        <v>42016.912581018521</v>
      </c>
      <c r="C10889" s="1">
        <v>42016.912789351853</v>
      </c>
      <c r="D10889" t="s">
        <v>15</v>
      </c>
      <c r="E10889" t="s">
        <v>16</v>
      </c>
      <c r="F10889" t="s">
        <v>222</v>
      </c>
      <c r="G10889" t="s">
        <v>27</v>
      </c>
      <c r="H10889" t="s">
        <v>19</v>
      </c>
      <c r="I10889" t="s">
        <v>21</v>
      </c>
      <c r="K10889" s="1">
        <v>42016.912789351853</v>
      </c>
      <c r="L10889" t="s">
        <v>22</v>
      </c>
      <c r="M10889">
        <v>40.707755219930696</v>
      </c>
      <c r="N10889">
        <v>-74.011704298332305</v>
      </c>
      <c r="O10889" t="s">
        <v>303</v>
      </c>
    </row>
    <row r="10890" spans="1:17" x14ac:dyDescent="0.25">
      <c r="A10890">
        <v>29701905</v>
      </c>
      <c r="B10890" s="1">
        <v>42016.90828703704</v>
      </c>
      <c r="C10890" s="1">
        <v>42257.689699074072</v>
      </c>
      <c r="D10890" t="s">
        <v>15</v>
      </c>
      <c r="E10890" t="s">
        <v>16</v>
      </c>
      <c r="F10890" t="s">
        <v>17</v>
      </c>
      <c r="G10890" t="s">
        <v>18</v>
      </c>
      <c r="H10890" t="s">
        <v>38</v>
      </c>
      <c r="I10890" t="s">
        <v>21</v>
      </c>
      <c r="J10890" s="1">
        <v>42030.90828703704</v>
      </c>
      <c r="K10890" s="1">
        <v>42257.689699074072</v>
      </c>
      <c r="L10890" t="s">
        <v>38</v>
      </c>
      <c r="M10890">
        <v>40.676788628944003</v>
      </c>
      <c r="N10890">
        <v>-73.948153661652995</v>
      </c>
      <c r="O10890" t="s">
        <v>6604</v>
      </c>
      <c r="P10890">
        <f>ROUND(M10890,4)</f>
        <v>40.6768</v>
      </c>
      <c r="Q10890">
        <f>ROUND(N10890,4)</f>
        <v>-73.9482</v>
      </c>
    </row>
    <row r="10891" spans="1:17" hidden="1" x14ac:dyDescent="0.25">
      <c r="A10891">
        <v>29697949</v>
      </c>
      <c r="B10891" s="1">
        <v>42016.907118055555</v>
      </c>
      <c r="C10891" s="1">
        <v>42019.745266203703</v>
      </c>
      <c r="D10891" t="s">
        <v>15</v>
      </c>
      <c r="E10891" t="s">
        <v>16</v>
      </c>
      <c r="F10891" t="s">
        <v>46</v>
      </c>
      <c r="G10891" t="s">
        <v>18</v>
      </c>
      <c r="H10891" t="s">
        <v>65</v>
      </c>
      <c r="I10891" t="s">
        <v>21</v>
      </c>
      <c r="J10891" s="1">
        <v>42030.907118055555</v>
      </c>
      <c r="K10891" s="1">
        <v>42019.745266203703</v>
      </c>
      <c r="L10891" t="s">
        <v>65</v>
      </c>
      <c r="M10891">
        <v>40.831177135100702</v>
      </c>
      <c r="N10891">
        <v>-73.856559583717797</v>
      </c>
      <c r="O10891" t="s">
        <v>6605</v>
      </c>
    </row>
    <row r="10892" spans="1:17" x14ac:dyDescent="0.25">
      <c r="A10892">
        <v>29703765</v>
      </c>
      <c r="B10892" s="1">
        <v>42016.872650462959</v>
      </c>
      <c r="C10892" s="1">
        <v>42020.658356481479</v>
      </c>
      <c r="D10892" t="s">
        <v>15</v>
      </c>
      <c r="E10892" t="s">
        <v>16</v>
      </c>
      <c r="F10892" t="s">
        <v>17</v>
      </c>
      <c r="G10892" t="s">
        <v>77</v>
      </c>
      <c r="H10892" t="s">
        <v>58</v>
      </c>
      <c r="I10892" t="s">
        <v>21</v>
      </c>
      <c r="J10892" s="1">
        <v>42030.872650462959</v>
      </c>
      <c r="K10892" s="1">
        <v>42020.653784722221</v>
      </c>
      <c r="L10892" t="s">
        <v>32</v>
      </c>
      <c r="M10892">
        <v>40.713761840246796</v>
      </c>
      <c r="N10892">
        <v>-73.747578852412801</v>
      </c>
      <c r="O10892" t="s">
        <v>6606</v>
      </c>
      <c r="P10892">
        <f>ROUND(M10892,4)</f>
        <v>40.713799999999999</v>
      </c>
      <c r="Q10892">
        <f>ROUND(N10892,4)</f>
        <v>-73.747600000000006</v>
      </c>
    </row>
    <row r="10893" spans="1:17" hidden="1" x14ac:dyDescent="0.25">
      <c r="A10893">
        <v>29704832</v>
      </c>
      <c r="B10893" s="1">
        <v>42016.855324074073</v>
      </c>
      <c r="D10893" t="s">
        <v>15</v>
      </c>
      <c r="E10893" t="s">
        <v>16</v>
      </c>
      <c r="F10893" t="s">
        <v>90</v>
      </c>
      <c r="G10893" t="s">
        <v>289</v>
      </c>
      <c r="H10893" t="s">
        <v>19</v>
      </c>
      <c r="I10893" t="s">
        <v>92</v>
      </c>
      <c r="L10893" t="s">
        <v>22</v>
      </c>
      <c r="M10893">
        <v>40.774951173430701</v>
      </c>
      <c r="N10893">
        <v>-73.980600723438997</v>
      </c>
      <c r="O10893" t="s">
        <v>6607</v>
      </c>
    </row>
    <row r="10894" spans="1:17" hidden="1" x14ac:dyDescent="0.25">
      <c r="A10894">
        <v>29703332</v>
      </c>
      <c r="B10894" s="1">
        <v>42016.847175925926</v>
      </c>
      <c r="C10894" s="1">
        <v>42016.847858796296</v>
      </c>
      <c r="D10894" t="s">
        <v>15</v>
      </c>
      <c r="E10894" t="s">
        <v>16</v>
      </c>
      <c r="F10894" t="s">
        <v>26</v>
      </c>
      <c r="G10894" t="s">
        <v>27</v>
      </c>
      <c r="H10894" t="s">
        <v>19</v>
      </c>
      <c r="I10894" t="s">
        <v>21</v>
      </c>
      <c r="K10894" s="1">
        <v>42016.847858796296</v>
      </c>
      <c r="L10894" t="s">
        <v>22</v>
      </c>
      <c r="M10894">
        <v>40.749638039982997</v>
      </c>
      <c r="N10894">
        <v>-73.999036359823705</v>
      </c>
      <c r="O10894" t="s">
        <v>4803</v>
      </c>
    </row>
    <row r="10895" spans="1:17" x14ac:dyDescent="0.25">
      <c r="A10895">
        <v>29700484</v>
      </c>
      <c r="B10895" s="1">
        <v>42016.821412037039</v>
      </c>
      <c r="C10895" s="1">
        <v>42067.444444444445</v>
      </c>
      <c r="D10895" t="s">
        <v>15</v>
      </c>
      <c r="E10895" t="s">
        <v>16</v>
      </c>
      <c r="F10895" t="s">
        <v>17</v>
      </c>
      <c r="G10895" t="s">
        <v>18</v>
      </c>
      <c r="H10895" t="s">
        <v>35</v>
      </c>
      <c r="I10895" t="s">
        <v>21</v>
      </c>
      <c r="J10895" s="1">
        <v>42030.821412037039</v>
      </c>
      <c r="K10895" s="1">
        <v>42067.444444444445</v>
      </c>
      <c r="L10895" t="s">
        <v>32</v>
      </c>
      <c r="M10895">
        <v>40.648243559508899</v>
      </c>
      <c r="N10895">
        <v>-73.788241855095805</v>
      </c>
      <c r="O10895" t="s">
        <v>36</v>
      </c>
      <c r="P10895">
        <f>ROUND(M10895,4)</f>
        <v>40.648200000000003</v>
      </c>
      <c r="Q10895">
        <f>ROUND(N10895,4)</f>
        <v>-73.788200000000003</v>
      </c>
    </row>
    <row r="10896" spans="1:17" hidden="1" x14ac:dyDescent="0.25">
      <c r="A10896">
        <v>29698439</v>
      </c>
      <c r="B10896" s="1">
        <v>42016.818310185183</v>
      </c>
      <c r="D10896" t="s">
        <v>15</v>
      </c>
      <c r="E10896" t="s">
        <v>117</v>
      </c>
      <c r="F10896" t="s">
        <v>118</v>
      </c>
      <c r="G10896" t="s">
        <v>119</v>
      </c>
      <c r="I10896" t="s">
        <v>92</v>
      </c>
      <c r="L10896" t="s">
        <v>23</v>
      </c>
    </row>
    <row r="10897" spans="1:17" hidden="1" x14ac:dyDescent="0.25">
      <c r="A10897">
        <v>29700505</v>
      </c>
      <c r="B10897" s="1">
        <v>42016.802245370367</v>
      </c>
      <c r="D10897" t="s">
        <v>15</v>
      </c>
      <c r="E10897" t="s">
        <v>117</v>
      </c>
      <c r="F10897" t="s">
        <v>118</v>
      </c>
      <c r="G10897" t="s">
        <v>119</v>
      </c>
      <c r="I10897" t="s">
        <v>92</v>
      </c>
      <c r="L10897" t="s">
        <v>23</v>
      </c>
    </row>
    <row r="10898" spans="1:17" hidden="1" x14ac:dyDescent="0.25">
      <c r="A10898">
        <v>29697696</v>
      </c>
      <c r="B10898" s="1">
        <v>42016.790833333333</v>
      </c>
      <c r="C10898" s="1">
        <v>42083.45685185185</v>
      </c>
      <c r="D10898" t="s">
        <v>15</v>
      </c>
      <c r="E10898" t="s">
        <v>16</v>
      </c>
      <c r="F10898" t="s">
        <v>17</v>
      </c>
      <c r="G10898" t="s">
        <v>18</v>
      </c>
      <c r="H10898" t="s">
        <v>4007</v>
      </c>
      <c r="I10898" t="s">
        <v>21</v>
      </c>
      <c r="J10898" s="1">
        <v>42030.790833333333</v>
      </c>
      <c r="K10898" s="1">
        <v>42083.45685185185</v>
      </c>
      <c r="L10898" t="s">
        <v>23</v>
      </c>
    </row>
    <row r="10899" spans="1:17" hidden="1" x14ac:dyDescent="0.25">
      <c r="A10899">
        <v>29699888</v>
      </c>
      <c r="B10899" s="1">
        <v>42016.783321759256</v>
      </c>
      <c r="C10899" s="1">
        <v>42020.673449074071</v>
      </c>
      <c r="D10899" t="s">
        <v>15</v>
      </c>
      <c r="E10899" t="s">
        <v>16</v>
      </c>
      <c r="F10899" t="s">
        <v>17</v>
      </c>
      <c r="G10899" t="s">
        <v>18</v>
      </c>
      <c r="H10899" t="s">
        <v>6608</v>
      </c>
      <c r="I10899" t="s">
        <v>21</v>
      </c>
      <c r="J10899" s="1">
        <v>42030.783321759256</v>
      </c>
      <c r="K10899" s="1">
        <v>42020.673449074071</v>
      </c>
      <c r="L10899" t="s">
        <v>23</v>
      </c>
    </row>
    <row r="10900" spans="1:17" x14ac:dyDescent="0.25">
      <c r="A10900">
        <v>29699629</v>
      </c>
      <c r="B10900" s="1">
        <v>42016.778877314813</v>
      </c>
      <c r="C10900" s="1">
        <v>42082.686874999999</v>
      </c>
      <c r="D10900" t="s">
        <v>15</v>
      </c>
      <c r="E10900" t="s">
        <v>16</v>
      </c>
      <c r="F10900" t="s">
        <v>17</v>
      </c>
      <c r="G10900" t="s">
        <v>18</v>
      </c>
      <c r="H10900" t="s">
        <v>19</v>
      </c>
      <c r="I10900" t="s">
        <v>21</v>
      </c>
      <c r="J10900" s="1">
        <v>42030.778877314813</v>
      </c>
      <c r="K10900" s="1">
        <v>42082.686874999999</v>
      </c>
      <c r="L10900" t="s">
        <v>22</v>
      </c>
      <c r="M10900">
        <v>40.709523430443099</v>
      </c>
      <c r="N10900">
        <v>-74.001666418876098</v>
      </c>
      <c r="O10900" t="s">
        <v>4831</v>
      </c>
      <c r="P10900">
        <f t="shared" ref="P10900:P10901" si="3048">ROUND(M10900,4)</f>
        <v>40.709499999999998</v>
      </c>
      <c r="Q10900">
        <f t="shared" ref="Q10900:Q10901" si="3049">ROUND(N10900,4)</f>
        <v>-74.0017</v>
      </c>
    </row>
    <row r="10901" spans="1:17" x14ac:dyDescent="0.25">
      <c r="A10901">
        <v>29703870</v>
      </c>
      <c r="B10901" s="1">
        <v>42016.76935185185</v>
      </c>
      <c r="C10901" s="1">
        <v>42058.612175925926</v>
      </c>
      <c r="D10901" t="s">
        <v>15</v>
      </c>
      <c r="E10901" t="s">
        <v>16</v>
      </c>
      <c r="F10901" t="s">
        <v>17</v>
      </c>
      <c r="G10901" t="s">
        <v>18</v>
      </c>
      <c r="H10901" t="s">
        <v>38</v>
      </c>
      <c r="I10901" t="s">
        <v>21</v>
      </c>
      <c r="J10901" s="1">
        <v>42030.76935185185</v>
      </c>
      <c r="K10901" s="1">
        <v>42058.612175925926</v>
      </c>
      <c r="L10901" t="s">
        <v>38</v>
      </c>
      <c r="M10901">
        <v>40.640914779776701</v>
      </c>
      <c r="N10901">
        <v>-73.973642163064099</v>
      </c>
      <c r="O10901" t="s">
        <v>6609</v>
      </c>
      <c r="P10901">
        <f t="shared" si="3048"/>
        <v>40.640900000000002</v>
      </c>
      <c r="Q10901">
        <f t="shared" si="3049"/>
        <v>-73.973600000000005</v>
      </c>
    </row>
    <row r="10902" spans="1:17" hidden="1" x14ac:dyDescent="0.25">
      <c r="A10902">
        <v>29699208</v>
      </c>
      <c r="B10902" s="1">
        <v>42016.758831018517</v>
      </c>
      <c r="C10902" s="1">
        <v>42080.48978009259</v>
      </c>
      <c r="D10902" t="s">
        <v>15</v>
      </c>
      <c r="E10902" t="s">
        <v>16</v>
      </c>
      <c r="F10902" t="s">
        <v>46</v>
      </c>
      <c r="G10902" t="s">
        <v>18</v>
      </c>
      <c r="H10902" t="s">
        <v>591</v>
      </c>
      <c r="I10902" t="s">
        <v>21</v>
      </c>
      <c r="J10902" s="1">
        <v>42030.758831018517</v>
      </c>
      <c r="K10902" s="1">
        <v>42080.488680555558</v>
      </c>
      <c r="L10902" t="s">
        <v>23</v>
      </c>
    </row>
    <row r="10903" spans="1:17" hidden="1" x14ac:dyDescent="0.25">
      <c r="A10903">
        <v>29700623</v>
      </c>
      <c r="B10903" s="1">
        <v>42016.725462962961</v>
      </c>
      <c r="C10903" s="1">
        <v>42072.513449074075</v>
      </c>
      <c r="D10903" t="s">
        <v>15</v>
      </c>
      <c r="E10903" t="s">
        <v>16</v>
      </c>
      <c r="F10903" t="s">
        <v>46</v>
      </c>
      <c r="G10903" t="s">
        <v>18</v>
      </c>
      <c r="H10903" t="s">
        <v>65</v>
      </c>
      <c r="I10903" t="s">
        <v>21</v>
      </c>
      <c r="J10903" s="1">
        <v>42030.725462962961</v>
      </c>
      <c r="K10903" s="1">
        <v>42072.513449074075</v>
      </c>
      <c r="L10903" t="s">
        <v>65</v>
      </c>
      <c r="M10903">
        <v>40.819730425545202</v>
      </c>
      <c r="N10903">
        <v>-73.909448852426706</v>
      </c>
      <c r="O10903" t="s">
        <v>6610</v>
      </c>
    </row>
    <row r="10904" spans="1:17" hidden="1" x14ac:dyDescent="0.25">
      <c r="A10904">
        <v>29702870</v>
      </c>
      <c r="B10904" s="1">
        <v>42016.714884259258</v>
      </c>
      <c r="C10904" s="1">
        <v>42058.612164351849</v>
      </c>
      <c r="D10904" t="s">
        <v>15</v>
      </c>
      <c r="E10904" t="s">
        <v>16</v>
      </c>
      <c r="F10904" t="s">
        <v>17</v>
      </c>
      <c r="G10904" t="s">
        <v>18</v>
      </c>
      <c r="H10904" t="s">
        <v>88</v>
      </c>
      <c r="I10904" t="s">
        <v>21</v>
      </c>
      <c r="J10904" s="1">
        <v>42030.714884259258</v>
      </c>
      <c r="K10904" s="1">
        <v>42058.612164351849</v>
      </c>
      <c r="L10904" t="s">
        <v>23</v>
      </c>
    </row>
    <row r="10905" spans="1:17" hidden="1" x14ac:dyDescent="0.25">
      <c r="A10905">
        <v>29698453</v>
      </c>
      <c r="B10905" s="1">
        <v>42016.705821759257</v>
      </c>
      <c r="C10905" s="1">
        <v>42016.711458333331</v>
      </c>
      <c r="D10905" t="s">
        <v>15</v>
      </c>
      <c r="E10905" t="s">
        <v>16</v>
      </c>
      <c r="F10905" t="s">
        <v>26</v>
      </c>
      <c r="G10905" t="s">
        <v>27</v>
      </c>
      <c r="H10905" t="s">
        <v>19</v>
      </c>
      <c r="I10905" t="s">
        <v>21</v>
      </c>
      <c r="K10905" s="1">
        <v>42016.711458333331</v>
      </c>
      <c r="L10905" t="s">
        <v>22</v>
      </c>
      <c r="M10905">
        <v>40.740873431817498</v>
      </c>
      <c r="N10905">
        <v>-73.987983147310402</v>
      </c>
      <c r="O10905" t="s">
        <v>4580</v>
      </c>
    </row>
    <row r="10906" spans="1:17" x14ac:dyDescent="0.25">
      <c r="A10906">
        <v>29704185</v>
      </c>
      <c r="B10906" s="1">
        <v>42016.701504629629</v>
      </c>
      <c r="C10906" s="1">
        <v>42052.60083333333</v>
      </c>
      <c r="D10906" t="s">
        <v>15</v>
      </c>
      <c r="E10906" t="s">
        <v>16</v>
      </c>
      <c r="F10906" t="s">
        <v>17</v>
      </c>
      <c r="G10906" t="s">
        <v>18</v>
      </c>
      <c r="H10906" t="s">
        <v>19</v>
      </c>
      <c r="I10906" t="s">
        <v>21</v>
      </c>
      <c r="J10906" s="1">
        <v>42030.701504629629</v>
      </c>
      <c r="K10906" s="1">
        <v>42052.60083333333</v>
      </c>
      <c r="L10906" t="s">
        <v>22</v>
      </c>
      <c r="M10906">
        <v>40.762226543025299</v>
      </c>
      <c r="N10906">
        <v>-73.968186643540605</v>
      </c>
      <c r="O10906" t="s">
        <v>643</v>
      </c>
      <c r="P10906">
        <f t="shared" ref="P10906:P10907" si="3050">ROUND(M10906,4)</f>
        <v>40.7622</v>
      </c>
      <c r="Q10906">
        <f t="shared" ref="Q10906:Q10907" si="3051">ROUND(N10906,4)</f>
        <v>-73.968199999999996</v>
      </c>
    </row>
    <row r="10907" spans="1:17" x14ac:dyDescent="0.25">
      <c r="A10907">
        <v>29699278</v>
      </c>
      <c r="B10907" s="1">
        <v>42016.688819444447</v>
      </c>
      <c r="C10907" s="1">
        <v>42018.672118055554</v>
      </c>
      <c r="D10907" t="s">
        <v>15</v>
      </c>
      <c r="E10907" t="s">
        <v>16</v>
      </c>
      <c r="F10907" t="s">
        <v>17</v>
      </c>
      <c r="G10907" t="s">
        <v>77</v>
      </c>
      <c r="H10907" t="s">
        <v>19</v>
      </c>
      <c r="I10907" t="s">
        <v>21</v>
      </c>
      <c r="J10907" s="1">
        <v>42030.688819444447</v>
      </c>
      <c r="K10907" s="1">
        <v>42018.672118055554</v>
      </c>
      <c r="L10907" t="s">
        <v>22</v>
      </c>
      <c r="M10907">
        <v>40.761857334302803</v>
      </c>
      <c r="N10907">
        <v>-73.963425491528596</v>
      </c>
      <c r="O10907" t="s">
        <v>647</v>
      </c>
      <c r="P10907">
        <f t="shared" si="3050"/>
        <v>40.761899999999997</v>
      </c>
      <c r="Q10907">
        <f t="shared" si="3051"/>
        <v>-73.963399999999993</v>
      </c>
    </row>
    <row r="10908" spans="1:17" hidden="1" x14ac:dyDescent="0.25">
      <c r="A10908">
        <v>29698366</v>
      </c>
      <c r="B10908" s="1">
        <v>42016.685578703706</v>
      </c>
      <c r="D10908" t="s">
        <v>15</v>
      </c>
      <c r="E10908" t="s">
        <v>117</v>
      </c>
      <c r="F10908" t="s">
        <v>118</v>
      </c>
      <c r="G10908" t="s">
        <v>119</v>
      </c>
      <c r="I10908" t="s">
        <v>92</v>
      </c>
      <c r="L10908" t="s">
        <v>23</v>
      </c>
    </row>
    <row r="10909" spans="1:17" hidden="1" x14ac:dyDescent="0.25">
      <c r="A10909">
        <v>29699415</v>
      </c>
      <c r="B10909" s="1">
        <v>42016.677847222221</v>
      </c>
      <c r="C10909" s="1">
        <v>42016.678124999999</v>
      </c>
      <c r="D10909" t="s">
        <v>15</v>
      </c>
      <c r="E10909" t="s">
        <v>16</v>
      </c>
      <c r="F10909" t="s">
        <v>26</v>
      </c>
      <c r="G10909" t="s">
        <v>27</v>
      </c>
      <c r="H10909" t="s">
        <v>19</v>
      </c>
      <c r="I10909" t="s">
        <v>21</v>
      </c>
      <c r="K10909" s="1">
        <v>42016.678124999999</v>
      </c>
      <c r="L10909" t="s">
        <v>22</v>
      </c>
      <c r="M10909">
        <v>40.744664520430298</v>
      </c>
      <c r="N10909">
        <v>-73.997011855799101</v>
      </c>
      <c r="O10909" t="s">
        <v>6611</v>
      </c>
    </row>
    <row r="10910" spans="1:17" x14ac:dyDescent="0.25">
      <c r="A10910">
        <v>29699918</v>
      </c>
      <c r="B10910" s="1">
        <v>42016.657060185185</v>
      </c>
      <c r="C10910" s="1">
        <v>42058.506701388891</v>
      </c>
      <c r="D10910" t="s">
        <v>15</v>
      </c>
      <c r="E10910" t="s">
        <v>16</v>
      </c>
      <c r="F10910" t="s">
        <v>17</v>
      </c>
      <c r="G10910" t="s">
        <v>18</v>
      </c>
      <c r="H10910" t="s">
        <v>19</v>
      </c>
      <c r="I10910" t="s">
        <v>21</v>
      </c>
      <c r="J10910" s="1">
        <v>42030.657060185185</v>
      </c>
      <c r="K10910" s="1">
        <v>42058.506701388891</v>
      </c>
      <c r="L10910" t="s">
        <v>22</v>
      </c>
      <c r="M10910">
        <v>40.786861803201901</v>
      </c>
      <c r="N10910">
        <v>-73.973039101118104</v>
      </c>
      <c r="O10910" t="s">
        <v>6612</v>
      </c>
      <c r="P10910">
        <f>ROUND(M10910,4)</f>
        <v>40.786900000000003</v>
      </c>
      <c r="Q10910">
        <f>ROUND(N10910,4)</f>
        <v>-73.972999999999999</v>
      </c>
    </row>
    <row r="10911" spans="1:17" hidden="1" x14ac:dyDescent="0.25">
      <c r="A10911">
        <v>29701301</v>
      </c>
      <c r="B10911" s="1">
        <v>42016.638240740744</v>
      </c>
      <c r="C10911" s="1">
        <v>42016.638622685183</v>
      </c>
      <c r="D10911" t="s">
        <v>15</v>
      </c>
      <c r="E10911" t="s">
        <v>16</v>
      </c>
      <c r="F10911" t="s">
        <v>26</v>
      </c>
      <c r="G10911" t="s">
        <v>27</v>
      </c>
      <c r="H10911" t="s">
        <v>19</v>
      </c>
      <c r="I10911" t="s">
        <v>21</v>
      </c>
      <c r="K10911" s="1">
        <v>42016.638622685183</v>
      </c>
      <c r="L10911" t="s">
        <v>22</v>
      </c>
      <c r="M10911">
        <v>40.757232304815602</v>
      </c>
      <c r="N10911">
        <v>-73.989792190546197</v>
      </c>
      <c r="O10911" t="s">
        <v>104</v>
      </c>
    </row>
    <row r="10912" spans="1:17" hidden="1" x14ac:dyDescent="0.25">
      <c r="A10912">
        <v>29698811</v>
      </c>
      <c r="B10912" s="1">
        <v>42016.632731481484</v>
      </c>
      <c r="C10912" s="1">
        <v>42019.464849537035</v>
      </c>
      <c r="D10912" t="s">
        <v>15</v>
      </c>
      <c r="E10912" t="s">
        <v>16</v>
      </c>
      <c r="F10912" t="s">
        <v>17</v>
      </c>
      <c r="G10912" t="s">
        <v>52</v>
      </c>
      <c r="H10912" t="s">
        <v>19</v>
      </c>
      <c r="I10912" t="s">
        <v>21</v>
      </c>
      <c r="K10912" s="1">
        <v>42019.464849537035</v>
      </c>
      <c r="L10912" t="s">
        <v>22</v>
      </c>
      <c r="M10912">
        <v>40.832765951135698</v>
      </c>
      <c r="N10912">
        <v>-73.945824178116993</v>
      </c>
      <c r="O10912" t="s">
        <v>604</v>
      </c>
    </row>
    <row r="10913" spans="1:17" x14ac:dyDescent="0.25">
      <c r="A10913">
        <v>29698683</v>
      </c>
      <c r="B10913" s="1">
        <v>42016.625821759262</v>
      </c>
      <c r="C10913" s="1">
        <v>42025.619675925926</v>
      </c>
      <c r="D10913" t="s">
        <v>15</v>
      </c>
      <c r="E10913" t="s">
        <v>16</v>
      </c>
      <c r="F10913" t="s">
        <v>17</v>
      </c>
      <c r="G10913" t="s">
        <v>18</v>
      </c>
      <c r="H10913" t="s">
        <v>19</v>
      </c>
      <c r="I10913" t="s">
        <v>21</v>
      </c>
      <c r="J10913" s="1">
        <v>42030.625821759262</v>
      </c>
      <c r="K10913" s="1">
        <v>42025.619675925926</v>
      </c>
      <c r="L10913" t="s">
        <v>22</v>
      </c>
      <c r="M10913">
        <v>40.752116702405502</v>
      </c>
      <c r="N10913">
        <v>-73.975557999349405</v>
      </c>
      <c r="O10913" t="s">
        <v>4273</v>
      </c>
      <c r="P10913">
        <f>ROUND(M10913,4)</f>
        <v>40.752099999999999</v>
      </c>
      <c r="Q10913">
        <f>ROUND(N10913,4)</f>
        <v>-73.9756</v>
      </c>
    </row>
    <row r="10914" spans="1:17" hidden="1" x14ac:dyDescent="0.25">
      <c r="A10914">
        <v>29700534</v>
      </c>
      <c r="B10914" s="1">
        <v>42016.61037037037</v>
      </c>
      <c r="C10914" s="1">
        <v>42082.695127314815</v>
      </c>
      <c r="D10914" t="s">
        <v>15</v>
      </c>
      <c r="E10914" t="s">
        <v>16</v>
      </c>
      <c r="F10914" t="s">
        <v>46</v>
      </c>
      <c r="G10914" t="s">
        <v>146</v>
      </c>
      <c r="H10914" t="s">
        <v>65</v>
      </c>
      <c r="I10914" t="s">
        <v>21</v>
      </c>
      <c r="J10914" s="1">
        <v>42030.61037037037</v>
      </c>
      <c r="K10914" s="1">
        <v>42082.695127314815</v>
      </c>
      <c r="L10914" t="s">
        <v>65</v>
      </c>
      <c r="M10914">
        <v>40.843375254569096</v>
      </c>
      <c r="N10914">
        <v>-73.904938640008893</v>
      </c>
      <c r="O10914" t="s">
        <v>6613</v>
      </c>
    </row>
    <row r="10915" spans="1:17" hidden="1" x14ac:dyDescent="0.25">
      <c r="A10915">
        <v>29702500</v>
      </c>
      <c r="B10915" s="1">
        <v>42016.597303240742</v>
      </c>
      <c r="C10915" s="1">
        <v>42151.710462962961</v>
      </c>
      <c r="D10915" t="s">
        <v>15</v>
      </c>
      <c r="E10915" t="s">
        <v>16</v>
      </c>
      <c r="F10915" t="s">
        <v>46</v>
      </c>
      <c r="G10915" t="s">
        <v>18</v>
      </c>
      <c r="H10915" t="s">
        <v>62</v>
      </c>
      <c r="I10915" t="s">
        <v>21</v>
      </c>
      <c r="J10915" s="1">
        <v>42030.597303240742</v>
      </c>
      <c r="K10915" s="1">
        <v>42151.710462962961</v>
      </c>
      <c r="L10915" t="s">
        <v>32</v>
      </c>
      <c r="M10915">
        <v>40.7726377465033</v>
      </c>
      <c r="N10915">
        <v>-73.926875239073297</v>
      </c>
      <c r="O10915" t="s">
        <v>1168</v>
      </c>
    </row>
    <row r="10916" spans="1:17" hidden="1" x14ac:dyDescent="0.25">
      <c r="A10916">
        <v>29701690</v>
      </c>
      <c r="B10916" s="1">
        <v>42016.594513888886</v>
      </c>
      <c r="D10916" t="s">
        <v>15</v>
      </c>
      <c r="E10916" t="s">
        <v>16</v>
      </c>
      <c r="F10916" t="s">
        <v>46</v>
      </c>
      <c r="G10916" t="s">
        <v>18</v>
      </c>
      <c r="H10916" t="s">
        <v>62</v>
      </c>
      <c r="I10916" t="s">
        <v>92</v>
      </c>
      <c r="J10916" s="1">
        <v>42030.594513888886</v>
      </c>
      <c r="L10916" t="s">
        <v>32</v>
      </c>
      <c r="M10916">
        <v>40.7726377465033</v>
      </c>
      <c r="N10916">
        <v>-73.926875239073297</v>
      </c>
      <c r="O10916" t="s">
        <v>1168</v>
      </c>
    </row>
    <row r="10917" spans="1:17" x14ac:dyDescent="0.25">
      <c r="A10917">
        <v>29699917</v>
      </c>
      <c r="B10917" s="1">
        <v>42016.519675925927</v>
      </c>
      <c r="C10917" s="1">
        <v>42080.491377314815</v>
      </c>
      <c r="D10917" t="s">
        <v>15</v>
      </c>
      <c r="E10917" t="s">
        <v>16</v>
      </c>
      <c r="F10917" t="s">
        <v>17</v>
      </c>
      <c r="G10917" t="s">
        <v>18</v>
      </c>
      <c r="H10917" t="s">
        <v>65</v>
      </c>
      <c r="I10917" t="s">
        <v>21</v>
      </c>
      <c r="J10917" s="1">
        <v>42030.519675925927</v>
      </c>
      <c r="K10917" s="1">
        <v>42080.489907407406</v>
      </c>
      <c r="L10917" t="s">
        <v>65</v>
      </c>
      <c r="M10917">
        <v>40.867786017704503</v>
      </c>
      <c r="N10917">
        <v>-73.886063091444996</v>
      </c>
      <c r="O10917" t="s">
        <v>6614</v>
      </c>
      <c r="P10917">
        <f t="shared" ref="P10917:P10918" si="3052">ROUND(M10917,4)</f>
        <v>40.867800000000003</v>
      </c>
      <c r="Q10917">
        <f t="shared" ref="Q10917:Q10918" si="3053">ROUND(N10917,4)</f>
        <v>-73.886099999999999</v>
      </c>
    </row>
    <row r="10918" spans="1:17" x14ac:dyDescent="0.25">
      <c r="A10918">
        <v>29701407</v>
      </c>
      <c r="B10918" s="1">
        <v>42016.493738425925</v>
      </c>
      <c r="C10918" s="1">
        <v>42068.559525462966</v>
      </c>
      <c r="D10918" t="s">
        <v>15</v>
      </c>
      <c r="E10918" t="s">
        <v>16</v>
      </c>
      <c r="F10918" t="s">
        <v>17</v>
      </c>
      <c r="G10918" t="s">
        <v>18</v>
      </c>
      <c r="H10918" t="s">
        <v>19</v>
      </c>
      <c r="I10918" t="s">
        <v>21</v>
      </c>
      <c r="J10918" s="1">
        <v>42030.493738425925</v>
      </c>
      <c r="K10918" s="1">
        <v>42068.558321759258</v>
      </c>
      <c r="L10918" t="s">
        <v>22</v>
      </c>
      <c r="M10918">
        <v>40.760405000397803</v>
      </c>
      <c r="N10918">
        <v>-73.987474262352805</v>
      </c>
      <c r="O10918" t="s">
        <v>5968</v>
      </c>
      <c r="P10918">
        <f t="shared" si="3052"/>
        <v>40.760399999999997</v>
      </c>
      <c r="Q10918">
        <f t="shared" si="3053"/>
        <v>-73.987499999999997</v>
      </c>
    </row>
    <row r="10919" spans="1:17" hidden="1" x14ac:dyDescent="0.25">
      <c r="A10919">
        <v>29699424</v>
      </c>
      <c r="B10919" s="1">
        <v>42016.488333333335</v>
      </c>
      <c r="D10919" t="s">
        <v>15</v>
      </c>
      <c r="E10919" t="s">
        <v>117</v>
      </c>
      <c r="F10919" t="s">
        <v>118</v>
      </c>
      <c r="G10919" t="s">
        <v>119</v>
      </c>
      <c r="I10919" t="s">
        <v>92</v>
      </c>
      <c r="L10919" t="s">
        <v>23</v>
      </c>
    </row>
    <row r="10920" spans="1:17" hidden="1" x14ac:dyDescent="0.25">
      <c r="A10920">
        <v>29699460</v>
      </c>
      <c r="B10920" s="1">
        <v>42016.479456018518</v>
      </c>
      <c r="D10920" t="s">
        <v>15</v>
      </c>
      <c r="E10920" t="s">
        <v>117</v>
      </c>
      <c r="F10920" t="s">
        <v>118</v>
      </c>
      <c r="G10920" t="s">
        <v>119</v>
      </c>
      <c r="I10920" t="s">
        <v>92</v>
      </c>
      <c r="L10920" t="s">
        <v>23</v>
      </c>
    </row>
    <row r="10921" spans="1:17" x14ac:dyDescent="0.25">
      <c r="A10921">
        <v>29702874</v>
      </c>
      <c r="B10921" s="1">
        <v>42016.477361111109</v>
      </c>
      <c r="C10921" s="1">
        <v>42058.505960648145</v>
      </c>
      <c r="D10921" t="s">
        <v>15</v>
      </c>
      <c r="E10921" t="s">
        <v>16</v>
      </c>
      <c r="F10921" t="s">
        <v>17</v>
      </c>
      <c r="G10921" t="s">
        <v>18</v>
      </c>
      <c r="H10921" t="s">
        <v>38</v>
      </c>
      <c r="I10921" t="s">
        <v>21</v>
      </c>
      <c r="J10921" s="1">
        <v>42030.477361111109</v>
      </c>
      <c r="K10921" s="1">
        <v>42058.505960648145</v>
      </c>
      <c r="L10921" t="s">
        <v>38</v>
      </c>
      <c r="M10921">
        <v>40.665027167161703</v>
      </c>
      <c r="N10921">
        <v>-73.986450454696893</v>
      </c>
      <c r="O10921" t="s">
        <v>6615</v>
      </c>
      <c r="P10921">
        <f>ROUND(M10921,4)</f>
        <v>40.664999999999999</v>
      </c>
      <c r="Q10921">
        <f>ROUND(N10921,4)</f>
        <v>-73.986500000000007</v>
      </c>
    </row>
    <row r="10922" spans="1:17" hidden="1" x14ac:dyDescent="0.25">
      <c r="A10922">
        <v>29698365</v>
      </c>
      <c r="B10922" s="1">
        <v>42016.459502314814</v>
      </c>
      <c r="D10922" t="s">
        <v>15</v>
      </c>
      <c r="E10922" t="s">
        <v>117</v>
      </c>
      <c r="F10922" t="s">
        <v>118</v>
      </c>
      <c r="G10922" t="s">
        <v>119</v>
      </c>
      <c r="I10922" t="s">
        <v>92</v>
      </c>
      <c r="L10922" t="s">
        <v>23</v>
      </c>
    </row>
    <row r="10923" spans="1:17" hidden="1" x14ac:dyDescent="0.25">
      <c r="A10923">
        <v>29702497</v>
      </c>
      <c r="B10923" s="1">
        <v>42016.4450462963</v>
      </c>
      <c r="C10923" s="1">
        <v>42058.504502314812</v>
      </c>
      <c r="D10923" t="s">
        <v>15</v>
      </c>
      <c r="E10923" t="s">
        <v>16</v>
      </c>
      <c r="F10923" t="s">
        <v>46</v>
      </c>
      <c r="G10923" t="s">
        <v>18</v>
      </c>
      <c r="H10923" t="s">
        <v>65</v>
      </c>
      <c r="I10923" t="s">
        <v>21</v>
      </c>
      <c r="J10923" s="1">
        <v>42030.4450462963</v>
      </c>
      <c r="K10923" s="1">
        <v>42058.504502314812</v>
      </c>
      <c r="L10923" t="s">
        <v>65</v>
      </c>
      <c r="M10923">
        <v>40.836221616211603</v>
      </c>
      <c r="N10923">
        <v>-73.856313808034699</v>
      </c>
      <c r="O10923" t="s">
        <v>6616</v>
      </c>
    </row>
    <row r="10924" spans="1:17" x14ac:dyDescent="0.25">
      <c r="A10924">
        <v>29697717</v>
      </c>
      <c r="B10924" s="1">
        <v>42016.443344907406</v>
      </c>
      <c r="C10924" s="1">
        <v>42018.646979166668</v>
      </c>
      <c r="D10924" t="s">
        <v>15</v>
      </c>
      <c r="E10924" t="s">
        <v>16</v>
      </c>
      <c r="F10924" t="s">
        <v>17</v>
      </c>
      <c r="G10924" t="s">
        <v>18</v>
      </c>
      <c r="H10924" t="s">
        <v>19</v>
      </c>
      <c r="I10924" t="s">
        <v>21</v>
      </c>
      <c r="J10924" s="1">
        <v>42030.443344907406</v>
      </c>
      <c r="K10924" s="1">
        <v>42018.646979166668</v>
      </c>
      <c r="L10924" t="s">
        <v>22</v>
      </c>
      <c r="M10924">
        <v>40.7730321880804</v>
      </c>
      <c r="N10924">
        <v>-73.978283401025294</v>
      </c>
      <c r="O10924" t="s">
        <v>1521</v>
      </c>
      <c r="P10924">
        <f>ROUND(M10924,4)</f>
        <v>40.773000000000003</v>
      </c>
      <c r="Q10924">
        <f>ROUND(N10924,4)</f>
        <v>-73.978300000000004</v>
      </c>
    </row>
    <row r="10925" spans="1:17" hidden="1" x14ac:dyDescent="0.25">
      <c r="A10925">
        <v>29700302</v>
      </c>
      <c r="B10925" s="1">
        <v>42016.415625000001</v>
      </c>
      <c r="C10925" s="1">
        <v>42058.504467592589</v>
      </c>
      <c r="D10925" t="s">
        <v>15</v>
      </c>
      <c r="E10925" t="s">
        <v>16</v>
      </c>
      <c r="F10925" t="s">
        <v>46</v>
      </c>
      <c r="G10925" t="s">
        <v>18</v>
      </c>
      <c r="H10925" t="s">
        <v>65</v>
      </c>
      <c r="I10925" t="s">
        <v>21</v>
      </c>
      <c r="J10925" s="1">
        <v>42065.485648148147</v>
      </c>
      <c r="K10925" s="1">
        <v>42058.504467592589</v>
      </c>
      <c r="L10925" t="s">
        <v>65</v>
      </c>
      <c r="M10925">
        <v>40.850261051470397</v>
      </c>
      <c r="N10925">
        <v>-73.832101774930294</v>
      </c>
      <c r="O10925" t="s">
        <v>6617</v>
      </c>
    </row>
    <row r="10926" spans="1:17" x14ac:dyDescent="0.25">
      <c r="A10926">
        <v>29702716</v>
      </c>
      <c r="B10926" s="1">
        <v>42016.413113425922</v>
      </c>
      <c r="C10926" s="1">
        <v>42026.600289351853</v>
      </c>
      <c r="D10926" t="s">
        <v>15</v>
      </c>
      <c r="E10926" t="s">
        <v>16</v>
      </c>
      <c r="F10926" t="s">
        <v>17</v>
      </c>
      <c r="G10926" t="s">
        <v>18</v>
      </c>
      <c r="H10926" t="s">
        <v>19</v>
      </c>
      <c r="I10926" t="s">
        <v>21</v>
      </c>
      <c r="J10926" s="1">
        <v>42030.413113425922</v>
      </c>
      <c r="K10926" s="1">
        <v>42026.600289351853</v>
      </c>
      <c r="L10926" t="s">
        <v>22</v>
      </c>
      <c r="M10926">
        <v>40.737079248571</v>
      </c>
      <c r="N10926">
        <v>-73.9810267225931</v>
      </c>
      <c r="O10926" t="s">
        <v>153</v>
      </c>
      <c r="P10926">
        <f>ROUND(M10926,4)</f>
        <v>40.737099999999998</v>
      </c>
      <c r="Q10926">
        <f>ROUND(N10926,4)</f>
        <v>-73.980999999999995</v>
      </c>
    </row>
    <row r="10927" spans="1:17" hidden="1" x14ac:dyDescent="0.25">
      <c r="A10927">
        <v>29700526</v>
      </c>
      <c r="B10927" s="1">
        <v>42016.410451388889</v>
      </c>
      <c r="C10927" s="1">
        <v>42020.48646990741</v>
      </c>
      <c r="D10927" t="s">
        <v>15</v>
      </c>
      <c r="E10927" t="s">
        <v>16</v>
      </c>
      <c r="F10927" t="s">
        <v>46</v>
      </c>
      <c r="G10927" t="s">
        <v>18</v>
      </c>
      <c r="H10927" t="s">
        <v>65</v>
      </c>
      <c r="I10927" t="s">
        <v>21</v>
      </c>
      <c r="J10927" s="1">
        <v>42030.410451388889</v>
      </c>
      <c r="K10927" s="1">
        <v>42020.48646990741</v>
      </c>
      <c r="L10927" t="s">
        <v>65</v>
      </c>
      <c r="M10927">
        <v>40.850261051470397</v>
      </c>
      <c r="N10927">
        <v>-73.832101774930294</v>
      </c>
      <c r="O10927" t="s">
        <v>6617</v>
      </c>
    </row>
    <row r="10928" spans="1:17" x14ac:dyDescent="0.25">
      <c r="A10928">
        <v>29704890</v>
      </c>
      <c r="B10928" s="1">
        <v>42016.357673611114</v>
      </c>
      <c r="C10928" s="1">
        <v>42052.655428240738</v>
      </c>
      <c r="D10928" t="s">
        <v>15</v>
      </c>
      <c r="E10928" t="s">
        <v>16</v>
      </c>
      <c r="F10928" t="s">
        <v>17</v>
      </c>
      <c r="G10928" t="s">
        <v>18</v>
      </c>
      <c r="H10928" t="s">
        <v>19</v>
      </c>
      <c r="I10928" t="s">
        <v>21</v>
      </c>
      <c r="J10928" s="1">
        <v>42030.357673611114</v>
      </c>
      <c r="K10928" s="1">
        <v>42052.655428240738</v>
      </c>
      <c r="L10928" t="s">
        <v>22</v>
      </c>
      <c r="M10928">
        <v>40.769035291995998</v>
      </c>
      <c r="N10928">
        <v>-73.964898117527497</v>
      </c>
      <c r="O10928" t="s">
        <v>6618</v>
      </c>
      <c r="P10928">
        <f>ROUND(M10928,4)</f>
        <v>40.768999999999998</v>
      </c>
      <c r="Q10928">
        <f>ROUND(N10928,4)</f>
        <v>-73.9649</v>
      </c>
    </row>
    <row r="10929" spans="1:17" hidden="1" x14ac:dyDescent="0.25">
      <c r="A10929">
        <v>29703874</v>
      </c>
      <c r="B10929" s="1">
        <v>42016.344421296293</v>
      </c>
      <c r="C10929" s="1">
        <v>42019.462638888886</v>
      </c>
      <c r="D10929" t="s">
        <v>15</v>
      </c>
      <c r="E10929" t="s">
        <v>16</v>
      </c>
      <c r="F10929" t="s">
        <v>17</v>
      </c>
      <c r="G10929" t="s">
        <v>52</v>
      </c>
      <c r="I10929" t="s">
        <v>21</v>
      </c>
      <c r="K10929" s="1">
        <v>42019.462488425925</v>
      </c>
      <c r="L10929" t="s">
        <v>22</v>
      </c>
      <c r="M10929">
        <v>40.7642780980024</v>
      </c>
      <c r="N10929">
        <v>-73.973015753645399</v>
      </c>
      <c r="O10929" t="s">
        <v>260</v>
      </c>
    </row>
    <row r="10930" spans="1:17" hidden="1" x14ac:dyDescent="0.25">
      <c r="A10930">
        <v>29703464</v>
      </c>
      <c r="B10930" s="1">
        <v>42016.100740740738</v>
      </c>
      <c r="C10930" s="1">
        <v>42058.498449074075</v>
      </c>
      <c r="D10930" t="s">
        <v>15</v>
      </c>
      <c r="E10930" t="s">
        <v>16</v>
      </c>
      <c r="F10930" t="s">
        <v>46</v>
      </c>
      <c r="G10930" t="s">
        <v>146</v>
      </c>
      <c r="H10930" t="s">
        <v>224</v>
      </c>
      <c r="I10930" t="s">
        <v>21</v>
      </c>
      <c r="J10930" s="1">
        <v>42030.100740740738</v>
      </c>
      <c r="K10930" s="1">
        <v>42058.498449074075</v>
      </c>
      <c r="L10930" t="s">
        <v>224</v>
      </c>
      <c r="M10930">
        <v>40.643549085966001</v>
      </c>
      <c r="N10930">
        <v>-74.072608535262205</v>
      </c>
      <c r="O10930" t="s">
        <v>3805</v>
      </c>
    </row>
    <row r="10931" spans="1:17" x14ac:dyDescent="0.25">
      <c r="A10931">
        <v>29694859</v>
      </c>
      <c r="B10931" s="1">
        <v>42016.083819444444</v>
      </c>
      <c r="C10931" s="1">
        <v>42097.46806712963</v>
      </c>
      <c r="D10931" t="s">
        <v>15</v>
      </c>
      <c r="E10931" t="s">
        <v>16</v>
      </c>
      <c r="F10931" t="s">
        <v>17</v>
      </c>
      <c r="G10931" t="s">
        <v>18</v>
      </c>
      <c r="H10931" t="s">
        <v>19</v>
      </c>
      <c r="I10931" t="s">
        <v>21</v>
      </c>
      <c r="J10931" s="1">
        <v>42030.083819444444</v>
      </c>
      <c r="K10931" s="1">
        <v>42097.46806712963</v>
      </c>
      <c r="L10931" t="s">
        <v>22</v>
      </c>
      <c r="M10931">
        <v>40.744286891357298</v>
      </c>
      <c r="N10931">
        <v>-73.980580781480697</v>
      </c>
      <c r="O10931" t="s">
        <v>1797</v>
      </c>
      <c r="P10931">
        <f t="shared" ref="P10931:P10932" si="3054">ROUND(M10931,4)</f>
        <v>40.744300000000003</v>
      </c>
      <c r="Q10931">
        <f t="shared" ref="Q10931:Q10932" si="3055">ROUND(N10931,4)</f>
        <v>-73.980599999999995</v>
      </c>
    </row>
    <row r="10932" spans="1:17" x14ac:dyDescent="0.25">
      <c r="A10932">
        <v>29696930</v>
      </c>
      <c r="B10932" s="1">
        <v>42016.047650462962</v>
      </c>
      <c r="C10932" s="1">
        <v>42082.687662037039</v>
      </c>
      <c r="D10932" t="s">
        <v>15</v>
      </c>
      <c r="E10932" t="s">
        <v>16</v>
      </c>
      <c r="F10932" t="s">
        <v>17</v>
      </c>
      <c r="G10932" t="s">
        <v>18</v>
      </c>
      <c r="H10932" t="s">
        <v>19</v>
      </c>
      <c r="I10932" t="s">
        <v>21</v>
      </c>
      <c r="J10932" s="1">
        <v>42030.047650462962</v>
      </c>
      <c r="K10932" s="1">
        <v>42082.687662037039</v>
      </c>
      <c r="L10932" t="s">
        <v>22</v>
      </c>
      <c r="M10932">
        <v>40.707966359457799</v>
      </c>
      <c r="N10932">
        <v>-74.013590735239006</v>
      </c>
      <c r="O10932" t="s">
        <v>6619</v>
      </c>
      <c r="P10932">
        <f t="shared" si="3054"/>
        <v>40.707999999999998</v>
      </c>
      <c r="Q10932">
        <f t="shared" si="3055"/>
        <v>-74.013599999999997</v>
      </c>
    </row>
    <row r="10933" spans="1:17" hidden="1" x14ac:dyDescent="0.25">
      <c r="A10933">
        <v>29693408</v>
      </c>
      <c r="B10933" s="1">
        <v>42016.039224537039</v>
      </c>
      <c r="D10933" t="s">
        <v>15</v>
      </c>
      <c r="E10933" t="s">
        <v>16</v>
      </c>
      <c r="F10933" t="s">
        <v>90</v>
      </c>
      <c r="G10933" t="s">
        <v>289</v>
      </c>
      <c r="H10933" t="s">
        <v>19</v>
      </c>
      <c r="I10933" t="s">
        <v>92</v>
      </c>
      <c r="L10933" t="s">
        <v>22</v>
      </c>
      <c r="M10933">
        <v>40.756452169568902</v>
      </c>
      <c r="N10933">
        <v>-73.970315401992295</v>
      </c>
      <c r="O10933" t="s">
        <v>1178</v>
      </c>
    </row>
    <row r="10934" spans="1:17" x14ac:dyDescent="0.25">
      <c r="A10934">
        <v>29692414</v>
      </c>
      <c r="B10934" s="1">
        <v>42016.017233796294</v>
      </c>
      <c r="C10934" s="1">
        <v>42052.685439814813</v>
      </c>
      <c r="D10934" t="s">
        <v>15</v>
      </c>
      <c r="E10934" t="s">
        <v>16</v>
      </c>
      <c r="F10934" t="s">
        <v>17</v>
      </c>
      <c r="G10934" t="s">
        <v>18</v>
      </c>
      <c r="H10934" t="s">
        <v>38</v>
      </c>
      <c r="I10934" t="s">
        <v>21</v>
      </c>
      <c r="J10934" s="1">
        <v>42030.017233796294</v>
      </c>
      <c r="K10934" s="1">
        <v>42052.685439814813</v>
      </c>
      <c r="L10934" t="s">
        <v>38</v>
      </c>
      <c r="M10934">
        <v>40.6252889444525</v>
      </c>
      <c r="N10934">
        <v>-73.997240550117198</v>
      </c>
      <c r="O10934" t="s">
        <v>6620</v>
      </c>
      <c r="P10934">
        <f t="shared" ref="P10934:P10939" si="3056">ROUND(M10934,4)</f>
        <v>40.625300000000003</v>
      </c>
      <c r="Q10934">
        <f t="shared" ref="Q10934:Q10939" si="3057">ROUND(N10934,4)</f>
        <v>-73.997200000000007</v>
      </c>
    </row>
    <row r="10935" spans="1:17" x14ac:dyDescent="0.25">
      <c r="A10935">
        <v>29695880</v>
      </c>
      <c r="B10935" s="1">
        <v>42015.995972222219</v>
      </c>
      <c r="C10935" s="1">
        <v>42018.659444444442</v>
      </c>
      <c r="D10935" t="s">
        <v>15</v>
      </c>
      <c r="E10935" t="s">
        <v>16</v>
      </c>
      <c r="F10935" t="s">
        <v>17</v>
      </c>
      <c r="G10935" t="s">
        <v>18</v>
      </c>
      <c r="H10935" t="s">
        <v>53</v>
      </c>
      <c r="I10935" t="s">
        <v>21</v>
      </c>
      <c r="J10935" s="1">
        <v>42029.995972222219</v>
      </c>
      <c r="K10935" s="1">
        <v>42018.659444444442</v>
      </c>
      <c r="L10935" t="s">
        <v>32</v>
      </c>
      <c r="M10935">
        <v>40.753996040078498</v>
      </c>
      <c r="N10935">
        <v>-73.942430458935107</v>
      </c>
      <c r="O10935" t="s">
        <v>579</v>
      </c>
      <c r="P10935">
        <f t="shared" si="3056"/>
        <v>40.753999999999998</v>
      </c>
      <c r="Q10935">
        <f t="shared" si="3057"/>
        <v>-73.942400000000006</v>
      </c>
    </row>
    <row r="10936" spans="1:17" x14ac:dyDescent="0.25">
      <c r="A10936">
        <v>29696819</v>
      </c>
      <c r="B10936" s="1">
        <v>42015.985868055555</v>
      </c>
      <c r="C10936" s="1">
        <v>42061.388101851851</v>
      </c>
      <c r="D10936" t="s">
        <v>15</v>
      </c>
      <c r="E10936" t="s">
        <v>16</v>
      </c>
      <c r="F10936" t="s">
        <v>17</v>
      </c>
      <c r="G10936" t="s">
        <v>18</v>
      </c>
      <c r="H10936" t="s">
        <v>19</v>
      </c>
      <c r="I10936" t="s">
        <v>21</v>
      </c>
      <c r="J10936" s="1">
        <v>42029.985868055555</v>
      </c>
      <c r="K10936" s="1">
        <v>42061.388101851851</v>
      </c>
      <c r="L10936" t="s">
        <v>22</v>
      </c>
      <c r="M10936">
        <v>40.778730176397801</v>
      </c>
      <c r="N10936">
        <v>-73.977830203205798</v>
      </c>
      <c r="O10936" t="s">
        <v>430</v>
      </c>
      <c r="P10936">
        <f t="shared" si="3056"/>
        <v>40.778700000000001</v>
      </c>
      <c r="Q10936">
        <f t="shared" si="3057"/>
        <v>-73.977800000000002</v>
      </c>
    </row>
    <row r="10937" spans="1:17" x14ac:dyDescent="0.25">
      <c r="A10937">
        <v>29694181</v>
      </c>
      <c r="B10937" s="1">
        <v>42015.929432870369</v>
      </c>
      <c r="C10937" s="1">
        <v>42048.821284722224</v>
      </c>
      <c r="D10937" t="s">
        <v>15</v>
      </c>
      <c r="E10937" t="s">
        <v>16</v>
      </c>
      <c r="F10937" t="s">
        <v>17</v>
      </c>
      <c r="G10937" t="s">
        <v>18</v>
      </c>
      <c r="H10937" t="s">
        <v>19</v>
      </c>
      <c r="I10937" t="s">
        <v>21</v>
      </c>
      <c r="J10937" s="1">
        <v>42029.929432870369</v>
      </c>
      <c r="K10937" s="1">
        <v>42048.821284722224</v>
      </c>
      <c r="L10937" t="s">
        <v>22</v>
      </c>
      <c r="M10937">
        <v>40.7717376891231</v>
      </c>
      <c r="N10937">
        <v>-73.961243031819194</v>
      </c>
      <c r="O10937" t="s">
        <v>2168</v>
      </c>
      <c r="P10937">
        <f t="shared" si="3056"/>
        <v>40.771700000000003</v>
      </c>
      <c r="Q10937">
        <f t="shared" si="3057"/>
        <v>-73.961200000000005</v>
      </c>
    </row>
    <row r="10938" spans="1:17" x14ac:dyDescent="0.25">
      <c r="A10938">
        <v>29693416</v>
      </c>
      <c r="B10938" s="1">
        <v>42015.852511574078</v>
      </c>
      <c r="C10938" s="1">
        <v>42048.641099537039</v>
      </c>
      <c r="D10938" t="s">
        <v>15</v>
      </c>
      <c r="E10938" t="s">
        <v>16</v>
      </c>
      <c r="F10938" t="s">
        <v>17</v>
      </c>
      <c r="G10938" t="s">
        <v>18</v>
      </c>
      <c r="H10938" t="s">
        <v>19</v>
      </c>
      <c r="I10938" t="s">
        <v>21</v>
      </c>
      <c r="J10938" s="1">
        <v>42029.852511574078</v>
      </c>
      <c r="K10938" s="1">
        <v>42048.641099537039</v>
      </c>
      <c r="L10938" t="s">
        <v>22</v>
      </c>
      <c r="M10938">
        <v>40.750318398421001</v>
      </c>
      <c r="N10938">
        <v>-73.991110599257794</v>
      </c>
      <c r="O10938" t="s">
        <v>711</v>
      </c>
      <c r="P10938">
        <f t="shared" si="3056"/>
        <v>40.750300000000003</v>
      </c>
      <c r="Q10938">
        <f t="shared" si="3057"/>
        <v>-73.991100000000003</v>
      </c>
    </row>
    <row r="10939" spans="1:17" x14ac:dyDescent="0.25">
      <c r="A10939">
        <v>29692114</v>
      </c>
      <c r="B10939" s="1">
        <v>42015.813668981478</v>
      </c>
      <c r="C10939" s="1">
        <v>42067.441990740743</v>
      </c>
      <c r="D10939" t="s">
        <v>15</v>
      </c>
      <c r="E10939" t="s">
        <v>16</v>
      </c>
      <c r="F10939" t="s">
        <v>17</v>
      </c>
      <c r="G10939" t="s">
        <v>18</v>
      </c>
      <c r="H10939" t="s">
        <v>19</v>
      </c>
      <c r="I10939" t="s">
        <v>21</v>
      </c>
      <c r="J10939" s="1">
        <v>42029.813668981478</v>
      </c>
      <c r="K10939" s="1">
        <v>42067.441990740743</v>
      </c>
      <c r="L10939" t="s">
        <v>22</v>
      </c>
      <c r="M10939">
        <v>40.723881243399497</v>
      </c>
      <c r="N10939">
        <v>-73.9969514560199</v>
      </c>
      <c r="O10939" t="s">
        <v>4056</v>
      </c>
      <c r="P10939">
        <f t="shared" si="3056"/>
        <v>40.7239</v>
      </c>
      <c r="Q10939">
        <f t="shared" si="3057"/>
        <v>-73.997</v>
      </c>
    </row>
    <row r="10940" spans="1:17" hidden="1" x14ac:dyDescent="0.25">
      <c r="A10940">
        <v>29694616</v>
      </c>
      <c r="B10940" s="1">
        <v>42015.806319444448</v>
      </c>
      <c r="C10940" s="1">
        <v>42030.502638888887</v>
      </c>
      <c r="D10940" t="s">
        <v>15</v>
      </c>
      <c r="E10940" t="s">
        <v>16</v>
      </c>
      <c r="F10940" t="s">
        <v>46</v>
      </c>
      <c r="G10940" t="s">
        <v>146</v>
      </c>
      <c r="H10940" t="s">
        <v>19</v>
      </c>
      <c r="I10940" t="s">
        <v>21</v>
      </c>
      <c r="J10940" s="1">
        <v>42029.806319444448</v>
      </c>
      <c r="K10940" s="1">
        <v>42030.502638888887</v>
      </c>
      <c r="L10940" t="s">
        <v>22</v>
      </c>
      <c r="M10940">
        <v>40.762132035879198</v>
      </c>
      <c r="N10940">
        <v>-73.995473290419298</v>
      </c>
      <c r="O10940" t="s">
        <v>5066</v>
      </c>
    </row>
    <row r="10941" spans="1:17" x14ac:dyDescent="0.25">
      <c r="A10941">
        <v>29693957</v>
      </c>
      <c r="B10941" s="1">
        <v>42015.785729166666</v>
      </c>
      <c r="C10941" s="1">
        <v>42018.59884259259</v>
      </c>
      <c r="D10941" t="s">
        <v>15</v>
      </c>
      <c r="E10941" t="s">
        <v>16</v>
      </c>
      <c r="F10941" t="s">
        <v>17</v>
      </c>
      <c r="G10941" t="s">
        <v>77</v>
      </c>
      <c r="H10941" t="s">
        <v>38</v>
      </c>
      <c r="I10941" t="s">
        <v>21</v>
      </c>
      <c r="J10941" s="1">
        <v>42029.785729166666</v>
      </c>
      <c r="K10941" s="1">
        <v>42018.59884259259</v>
      </c>
      <c r="L10941" t="s">
        <v>38</v>
      </c>
      <c r="M10941">
        <v>40.648898379549202</v>
      </c>
      <c r="N10941">
        <v>-73.969671346475394</v>
      </c>
      <c r="O10941" t="s">
        <v>6621</v>
      </c>
      <c r="P10941">
        <f t="shared" ref="P10941:P10942" si="3058">ROUND(M10941,4)</f>
        <v>40.648899999999998</v>
      </c>
      <c r="Q10941">
        <f t="shared" ref="Q10941:Q10942" si="3059">ROUND(N10941,4)</f>
        <v>-73.969700000000003</v>
      </c>
    </row>
    <row r="10942" spans="1:17" x14ac:dyDescent="0.25">
      <c r="A10942">
        <v>29694074</v>
      </c>
      <c r="B10942" s="1">
        <v>42015.776400462964</v>
      </c>
      <c r="C10942" s="1">
        <v>42048.82203703704</v>
      </c>
      <c r="D10942" t="s">
        <v>15</v>
      </c>
      <c r="E10942" t="s">
        <v>16</v>
      </c>
      <c r="F10942" t="s">
        <v>17</v>
      </c>
      <c r="G10942" t="s">
        <v>18</v>
      </c>
      <c r="H10942" t="s">
        <v>130</v>
      </c>
      <c r="I10942" t="s">
        <v>21</v>
      </c>
      <c r="J10942" s="1">
        <v>42029.776400462964</v>
      </c>
      <c r="K10942" s="1">
        <v>42048.82203703704</v>
      </c>
      <c r="L10942" t="s">
        <v>32</v>
      </c>
      <c r="M10942">
        <v>40.745763263583598</v>
      </c>
      <c r="N10942">
        <v>-73.925804013122203</v>
      </c>
      <c r="O10942" t="s">
        <v>6622</v>
      </c>
      <c r="P10942">
        <f t="shared" si="3058"/>
        <v>40.745800000000003</v>
      </c>
      <c r="Q10942">
        <f t="shared" si="3059"/>
        <v>-73.925799999999995</v>
      </c>
    </row>
    <row r="10943" spans="1:17" hidden="1" x14ac:dyDescent="0.25">
      <c r="A10943">
        <v>29696481</v>
      </c>
      <c r="B10943" s="1">
        <v>42015.731064814812</v>
      </c>
      <c r="C10943" s="1">
        <v>42058.605393518519</v>
      </c>
      <c r="D10943" t="s">
        <v>15</v>
      </c>
      <c r="E10943" t="s">
        <v>16</v>
      </c>
      <c r="F10943" t="s">
        <v>46</v>
      </c>
      <c r="G10943" t="s">
        <v>146</v>
      </c>
      <c r="H10943" t="s">
        <v>38</v>
      </c>
      <c r="I10943" t="s">
        <v>21</v>
      </c>
      <c r="J10943" s="1">
        <v>42029.731064814812</v>
      </c>
      <c r="K10943" s="1">
        <v>42058.605393518519</v>
      </c>
      <c r="L10943" t="s">
        <v>38</v>
      </c>
      <c r="M10943">
        <v>40.697925853087902</v>
      </c>
      <c r="N10943">
        <v>-73.923145282405201</v>
      </c>
      <c r="O10943" t="s">
        <v>6623</v>
      </c>
    </row>
    <row r="10944" spans="1:17" x14ac:dyDescent="0.25">
      <c r="A10944">
        <v>29694745</v>
      </c>
      <c r="B10944" s="1">
        <v>42015.728541666664</v>
      </c>
      <c r="C10944" s="1">
        <v>42025.514548611114</v>
      </c>
      <c r="D10944" t="s">
        <v>15</v>
      </c>
      <c r="E10944" t="s">
        <v>16</v>
      </c>
      <c r="F10944" t="s">
        <v>17</v>
      </c>
      <c r="G10944" t="s">
        <v>18</v>
      </c>
      <c r="H10944" t="s">
        <v>2210</v>
      </c>
      <c r="I10944" t="s">
        <v>21</v>
      </c>
      <c r="J10944" s="1">
        <v>42029.728541666664</v>
      </c>
      <c r="K10944" s="1">
        <v>42025.514548611114</v>
      </c>
      <c r="L10944" t="s">
        <v>32</v>
      </c>
      <c r="M10944">
        <v>40.7681345746877</v>
      </c>
      <c r="N10944">
        <v>-73.737304042420504</v>
      </c>
      <c r="O10944" t="s">
        <v>6624</v>
      </c>
      <c r="P10944">
        <f t="shared" ref="P10944:P10945" si="3060">ROUND(M10944,4)</f>
        <v>40.768099999999997</v>
      </c>
      <c r="Q10944">
        <f t="shared" ref="Q10944:Q10945" si="3061">ROUND(N10944,4)</f>
        <v>-73.737300000000005</v>
      </c>
    </row>
    <row r="10945" spans="1:17" x14ac:dyDescent="0.25">
      <c r="A10945">
        <v>29693206</v>
      </c>
      <c r="B10945" s="1">
        <v>42015.720254629632</v>
      </c>
      <c r="C10945" s="1">
        <v>42048.640370370369</v>
      </c>
      <c r="D10945" t="s">
        <v>15</v>
      </c>
      <c r="E10945" t="s">
        <v>16</v>
      </c>
      <c r="F10945" t="s">
        <v>17</v>
      </c>
      <c r="G10945" t="s">
        <v>18</v>
      </c>
      <c r="H10945" t="s">
        <v>19</v>
      </c>
      <c r="I10945" t="s">
        <v>21</v>
      </c>
      <c r="J10945" s="1">
        <v>42029.720254629632</v>
      </c>
      <c r="K10945" s="1">
        <v>42048.640370370369</v>
      </c>
      <c r="L10945" t="s">
        <v>22</v>
      </c>
      <c r="M10945">
        <v>40.759361079967903</v>
      </c>
      <c r="N10945">
        <v>-73.980807405305995</v>
      </c>
      <c r="O10945" t="s">
        <v>6625</v>
      </c>
      <c r="P10945">
        <f t="shared" si="3060"/>
        <v>40.759399999999999</v>
      </c>
      <c r="Q10945">
        <f t="shared" si="3061"/>
        <v>-73.980800000000002</v>
      </c>
    </row>
    <row r="10946" spans="1:17" hidden="1" x14ac:dyDescent="0.25">
      <c r="A10946">
        <v>29692412</v>
      </c>
      <c r="B10946" s="1">
        <v>42015.700231481482</v>
      </c>
      <c r="C10946" s="1">
        <v>42061.512442129628</v>
      </c>
      <c r="D10946" t="s">
        <v>15</v>
      </c>
      <c r="E10946" t="s">
        <v>16</v>
      </c>
      <c r="F10946" t="s">
        <v>46</v>
      </c>
      <c r="G10946" t="s">
        <v>18</v>
      </c>
      <c r="H10946" t="s">
        <v>19</v>
      </c>
      <c r="I10946" t="s">
        <v>21</v>
      </c>
      <c r="J10946" s="1">
        <v>42029.700231481482</v>
      </c>
      <c r="K10946" s="1">
        <v>42061.512442129628</v>
      </c>
      <c r="L10946" t="s">
        <v>22</v>
      </c>
      <c r="M10946">
        <v>40.754782696794898</v>
      </c>
      <c r="N10946">
        <v>-73.979935245272102</v>
      </c>
      <c r="O10946" t="s">
        <v>370</v>
      </c>
    </row>
    <row r="10947" spans="1:17" hidden="1" x14ac:dyDescent="0.25">
      <c r="A10947">
        <v>29695304</v>
      </c>
      <c r="B10947" s="1">
        <v>42015.694374999999</v>
      </c>
      <c r="C10947" s="1">
        <v>42015.694791666669</v>
      </c>
      <c r="D10947" t="s">
        <v>15</v>
      </c>
      <c r="E10947" t="s">
        <v>16</v>
      </c>
      <c r="F10947" t="s">
        <v>26</v>
      </c>
      <c r="G10947" t="s">
        <v>27</v>
      </c>
      <c r="H10947" t="s">
        <v>19</v>
      </c>
      <c r="I10947" t="s">
        <v>21</v>
      </c>
      <c r="K10947" s="1">
        <v>42015.694791666669</v>
      </c>
      <c r="L10947" t="s">
        <v>22</v>
      </c>
      <c r="M10947">
        <v>40.760097887776901</v>
      </c>
      <c r="N10947">
        <v>-73.973158225698199</v>
      </c>
      <c r="O10947" t="s">
        <v>6626</v>
      </c>
    </row>
    <row r="10948" spans="1:17" x14ac:dyDescent="0.25">
      <c r="A10948">
        <v>29693743</v>
      </c>
      <c r="B10948" s="1">
        <v>42015.690127314818</v>
      </c>
      <c r="D10948" t="s">
        <v>15</v>
      </c>
      <c r="E10948" t="s">
        <v>16</v>
      </c>
      <c r="F10948" t="s">
        <v>17</v>
      </c>
      <c r="G10948" t="s">
        <v>18</v>
      </c>
      <c r="H10948" t="s">
        <v>19</v>
      </c>
      <c r="I10948" t="s">
        <v>92</v>
      </c>
      <c r="J10948" s="1">
        <v>42029.690127314818</v>
      </c>
      <c r="L10948" t="s">
        <v>22</v>
      </c>
      <c r="M10948">
        <v>40.718003973543098</v>
      </c>
      <c r="N10948">
        <v>-73.9865839818453</v>
      </c>
      <c r="O10948" t="s">
        <v>4743</v>
      </c>
      <c r="P10948">
        <f t="shared" ref="P10948:P10950" si="3062">ROUND(M10948,4)</f>
        <v>40.718000000000004</v>
      </c>
      <c r="Q10948">
        <f t="shared" ref="Q10948:Q10950" si="3063">ROUND(N10948,4)</f>
        <v>-73.986599999999996</v>
      </c>
    </row>
    <row r="10949" spans="1:17" x14ac:dyDescent="0.25">
      <c r="A10949">
        <v>29695957</v>
      </c>
      <c r="B10949" s="1">
        <v>42015.654317129629</v>
      </c>
      <c r="C10949" s="1">
        <v>42061.593113425923</v>
      </c>
      <c r="D10949" t="s">
        <v>15</v>
      </c>
      <c r="E10949" t="s">
        <v>16</v>
      </c>
      <c r="F10949" t="s">
        <v>17</v>
      </c>
      <c r="G10949" t="s">
        <v>18</v>
      </c>
      <c r="H10949" t="s">
        <v>19</v>
      </c>
      <c r="I10949" t="s">
        <v>21</v>
      </c>
      <c r="J10949" s="1">
        <v>42029.654317129629</v>
      </c>
      <c r="K10949" s="1">
        <v>42061.593113425923</v>
      </c>
      <c r="L10949" t="s">
        <v>22</v>
      </c>
      <c r="M10949">
        <v>40.727059621010198</v>
      </c>
      <c r="N10949">
        <v>-73.995410730306901</v>
      </c>
      <c r="O10949" t="s">
        <v>6627</v>
      </c>
      <c r="P10949">
        <f t="shared" si="3062"/>
        <v>40.7271</v>
      </c>
      <c r="Q10949">
        <f t="shared" si="3063"/>
        <v>-73.995400000000004</v>
      </c>
    </row>
    <row r="10950" spans="1:17" x14ac:dyDescent="0.25">
      <c r="A10950">
        <v>29693864</v>
      </c>
      <c r="B10950" s="1">
        <v>42015.641504629632</v>
      </c>
      <c r="C10950" s="1">
        <v>42020.659097222226</v>
      </c>
      <c r="D10950" t="s">
        <v>15</v>
      </c>
      <c r="E10950" t="s">
        <v>16</v>
      </c>
      <c r="F10950" t="s">
        <v>17</v>
      </c>
      <c r="G10950" t="s">
        <v>18</v>
      </c>
      <c r="H10950" t="s">
        <v>19</v>
      </c>
      <c r="I10950" t="s">
        <v>21</v>
      </c>
      <c r="J10950" s="1">
        <v>42029.641504629632</v>
      </c>
      <c r="K10950" s="1">
        <v>42020.659097222226</v>
      </c>
      <c r="L10950" t="s">
        <v>22</v>
      </c>
      <c r="M10950">
        <v>40.8042737867626</v>
      </c>
      <c r="N10950">
        <v>-73.941765692490094</v>
      </c>
      <c r="O10950" t="s">
        <v>6628</v>
      </c>
      <c r="P10950">
        <f t="shared" si="3062"/>
        <v>40.804299999999998</v>
      </c>
      <c r="Q10950">
        <f t="shared" si="3063"/>
        <v>-73.941800000000001</v>
      </c>
    </row>
    <row r="10951" spans="1:17" hidden="1" x14ac:dyDescent="0.25">
      <c r="A10951">
        <v>29695340</v>
      </c>
      <c r="B10951" s="1">
        <v>42015.624745370369</v>
      </c>
      <c r="C10951" s="1">
        <v>42045.769375000003</v>
      </c>
      <c r="D10951" t="s">
        <v>15</v>
      </c>
      <c r="E10951" t="s">
        <v>16</v>
      </c>
      <c r="F10951" t="s">
        <v>46</v>
      </c>
      <c r="G10951" t="s">
        <v>146</v>
      </c>
      <c r="H10951" t="s">
        <v>948</v>
      </c>
      <c r="I10951" t="s">
        <v>21</v>
      </c>
      <c r="J10951" s="1">
        <v>42029.624745370369</v>
      </c>
      <c r="K10951" s="1">
        <v>42045.769375000003</v>
      </c>
      <c r="L10951" t="s">
        <v>23</v>
      </c>
    </row>
    <row r="10952" spans="1:17" hidden="1" x14ac:dyDescent="0.25">
      <c r="A10952">
        <v>29695842</v>
      </c>
      <c r="B10952" s="1">
        <v>42015.602453703701</v>
      </c>
      <c r="C10952" s="1">
        <v>42017.675752314812</v>
      </c>
      <c r="D10952" t="s">
        <v>15</v>
      </c>
      <c r="E10952" t="s">
        <v>16</v>
      </c>
      <c r="F10952" t="s">
        <v>122</v>
      </c>
      <c r="G10952" t="s">
        <v>4519</v>
      </c>
      <c r="I10952" t="s">
        <v>21</v>
      </c>
      <c r="J10952" s="1">
        <v>42029.60659722222</v>
      </c>
      <c r="K10952" s="1">
        <v>42017.675752314812</v>
      </c>
      <c r="L10952" t="s">
        <v>23</v>
      </c>
    </row>
    <row r="10953" spans="1:17" hidden="1" x14ac:dyDescent="0.25">
      <c r="A10953">
        <v>29696105</v>
      </c>
      <c r="B10953" s="1">
        <v>42015.598807870374</v>
      </c>
      <c r="C10953" s="1">
        <v>42015.599386574075</v>
      </c>
      <c r="D10953" t="s">
        <v>15</v>
      </c>
      <c r="E10953" t="s">
        <v>16</v>
      </c>
      <c r="F10953" t="s">
        <v>26</v>
      </c>
      <c r="G10953" t="s">
        <v>27</v>
      </c>
      <c r="H10953" t="s">
        <v>19</v>
      </c>
      <c r="I10953" t="s">
        <v>21</v>
      </c>
      <c r="K10953" s="1">
        <v>42015.599386574075</v>
      </c>
      <c r="L10953" t="s">
        <v>22</v>
      </c>
      <c r="M10953">
        <v>40.7779391917691</v>
      </c>
      <c r="N10953">
        <v>-73.956733301746894</v>
      </c>
      <c r="O10953" t="s">
        <v>6629</v>
      </c>
    </row>
    <row r="10954" spans="1:17" x14ac:dyDescent="0.25">
      <c r="A10954">
        <v>29692659</v>
      </c>
      <c r="B10954" s="1">
        <v>42015.587546296294</v>
      </c>
      <c r="C10954" s="1">
        <v>42061.386631944442</v>
      </c>
      <c r="D10954" t="s">
        <v>15</v>
      </c>
      <c r="E10954" t="s">
        <v>16</v>
      </c>
      <c r="F10954" t="s">
        <v>17</v>
      </c>
      <c r="G10954" t="s">
        <v>77</v>
      </c>
      <c r="H10954" t="s">
        <v>19</v>
      </c>
      <c r="I10954" t="s">
        <v>21</v>
      </c>
      <c r="J10954" s="1">
        <v>42029.587546296294</v>
      </c>
      <c r="K10954" s="1">
        <v>42061.386631944442</v>
      </c>
      <c r="L10954" t="s">
        <v>22</v>
      </c>
      <c r="M10954">
        <v>40.752190473565499</v>
      </c>
      <c r="N10954">
        <v>-73.993463598395607</v>
      </c>
      <c r="O10954" t="s">
        <v>339</v>
      </c>
      <c r="P10954">
        <f>ROUND(M10954,4)</f>
        <v>40.752200000000002</v>
      </c>
      <c r="Q10954">
        <f>ROUND(N10954,4)</f>
        <v>-73.993499999999997</v>
      </c>
    </row>
    <row r="10955" spans="1:17" hidden="1" x14ac:dyDescent="0.25">
      <c r="A10955">
        <v>29696818</v>
      </c>
      <c r="B10955" s="1">
        <v>42015.560300925928</v>
      </c>
      <c r="C10955" s="1">
        <v>42048.825046296297</v>
      </c>
      <c r="D10955" t="s">
        <v>15</v>
      </c>
      <c r="E10955" t="s">
        <v>16</v>
      </c>
      <c r="F10955" t="s">
        <v>46</v>
      </c>
      <c r="G10955" t="s">
        <v>18</v>
      </c>
      <c r="H10955" t="s">
        <v>38</v>
      </c>
      <c r="I10955" t="s">
        <v>21</v>
      </c>
      <c r="J10955" s="1">
        <v>42029.560300925928</v>
      </c>
      <c r="K10955" s="1">
        <v>42048.825046296297</v>
      </c>
      <c r="L10955" t="s">
        <v>38</v>
      </c>
      <c r="M10955">
        <v>40.618602039557999</v>
      </c>
      <c r="N10955">
        <v>-73.932461478849703</v>
      </c>
      <c r="O10955" t="s">
        <v>6630</v>
      </c>
    </row>
    <row r="10956" spans="1:17" hidden="1" x14ac:dyDescent="0.25">
      <c r="A10956">
        <v>29696236</v>
      </c>
      <c r="B10956" s="1">
        <v>42015.550902777781</v>
      </c>
      <c r="D10956" t="s">
        <v>15</v>
      </c>
      <c r="E10956" t="s">
        <v>117</v>
      </c>
      <c r="F10956" t="s">
        <v>118</v>
      </c>
      <c r="G10956" t="s">
        <v>119</v>
      </c>
      <c r="I10956" t="s">
        <v>92</v>
      </c>
      <c r="L10956" t="s">
        <v>23</v>
      </c>
    </row>
    <row r="10957" spans="1:17" x14ac:dyDescent="0.25">
      <c r="A10957">
        <v>29692748</v>
      </c>
      <c r="B10957" s="1">
        <v>42015.540706018517</v>
      </c>
      <c r="C10957" s="1">
        <v>42032.487627314818</v>
      </c>
      <c r="D10957" t="s">
        <v>15</v>
      </c>
      <c r="E10957" t="s">
        <v>16</v>
      </c>
      <c r="F10957" t="s">
        <v>17</v>
      </c>
      <c r="G10957" t="s">
        <v>18</v>
      </c>
      <c r="H10957" t="s">
        <v>186</v>
      </c>
      <c r="I10957" t="s">
        <v>21</v>
      </c>
      <c r="J10957" s="1">
        <v>42029.540706018517</v>
      </c>
      <c r="K10957" s="1">
        <v>42032.487627314818</v>
      </c>
      <c r="L10957" t="s">
        <v>32</v>
      </c>
      <c r="M10957">
        <v>40.757564660947999</v>
      </c>
      <c r="N10957">
        <v>-73.909064118694602</v>
      </c>
      <c r="O10957" t="s">
        <v>6631</v>
      </c>
      <c r="P10957">
        <f t="shared" ref="P10957:P10960" si="3064">ROUND(M10957,4)</f>
        <v>40.757599999999996</v>
      </c>
      <c r="Q10957">
        <f t="shared" ref="Q10957:Q10960" si="3065">ROUND(N10957,4)</f>
        <v>-73.909099999999995</v>
      </c>
    </row>
    <row r="10958" spans="1:17" x14ac:dyDescent="0.25">
      <c r="A10958">
        <v>29693482</v>
      </c>
      <c r="B10958" s="1">
        <v>42015.516064814816</v>
      </c>
      <c r="C10958" s="1">
        <v>42065.743587962963</v>
      </c>
      <c r="D10958" t="s">
        <v>15</v>
      </c>
      <c r="E10958" t="s">
        <v>16</v>
      </c>
      <c r="F10958" t="s">
        <v>17</v>
      </c>
      <c r="G10958" t="s">
        <v>18</v>
      </c>
      <c r="H10958" t="s">
        <v>19</v>
      </c>
      <c r="I10958" t="s">
        <v>21</v>
      </c>
      <c r="J10958" s="1">
        <v>42029.516064814816</v>
      </c>
      <c r="K10958" s="1">
        <v>42065.743587962963</v>
      </c>
      <c r="L10958" t="s">
        <v>22</v>
      </c>
      <c r="M10958">
        <v>40.7723438252223</v>
      </c>
      <c r="N10958">
        <v>-73.952686101624295</v>
      </c>
      <c r="O10958" t="s">
        <v>2141</v>
      </c>
      <c r="P10958">
        <f t="shared" si="3064"/>
        <v>40.772300000000001</v>
      </c>
      <c r="Q10958">
        <f t="shared" si="3065"/>
        <v>-73.952699999999993</v>
      </c>
    </row>
    <row r="10959" spans="1:17" x14ac:dyDescent="0.25">
      <c r="A10959">
        <v>29694091</v>
      </c>
      <c r="B10959" s="1">
        <v>42015.509398148148</v>
      </c>
      <c r="C10959" s="1">
        <v>42024.469363425924</v>
      </c>
      <c r="D10959" t="s">
        <v>15</v>
      </c>
      <c r="E10959" t="s">
        <v>16</v>
      </c>
      <c r="F10959" t="s">
        <v>17</v>
      </c>
      <c r="G10959" t="s">
        <v>18</v>
      </c>
      <c r="H10959" t="s">
        <v>65</v>
      </c>
      <c r="I10959" t="s">
        <v>21</v>
      </c>
      <c r="J10959" s="1">
        <v>42029.509398148148</v>
      </c>
      <c r="K10959" s="1">
        <v>42024.469363425924</v>
      </c>
      <c r="L10959" t="s">
        <v>65</v>
      </c>
      <c r="M10959">
        <v>40.866182519991</v>
      </c>
      <c r="N10959">
        <v>-73.900242085190897</v>
      </c>
      <c r="O10959" t="s">
        <v>6632</v>
      </c>
      <c r="P10959">
        <f t="shared" si="3064"/>
        <v>40.866199999999999</v>
      </c>
      <c r="Q10959">
        <f t="shared" si="3065"/>
        <v>-73.900199999999998</v>
      </c>
    </row>
    <row r="10960" spans="1:17" x14ac:dyDescent="0.25">
      <c r="A10960">
        <v>29692779</v>
      </c>
      <c r="B10960" s="1">
        <v>42015.507418981484</v>
      </c>
      <c r="C10960" s="1">
        <v>42034.654560185183</v>
      </c>
      <c r="D10960" t="s">
        <v>15</v>
      </c>
      <c r="E10960" t="s">
        <v>16</v>
      </c>
      <c r="F10960" t="s">
        <v>17</v>
      </c>
      <c r="G10960" t="s">
        <v>18</v>
      </c>
      <c r="H10960" t="s">
        <v>19</v>
      </c>
      <c r="I10960" t="s">
        <v>21</v>
      </c>
      <c r="J10960" s="1">
        <v>42029.507418981484</v>
      </c>
      <c r="K10960" s="1">
        <v>42034.654560185183</v>
      </c>
      <c r="L10960" t="s">
        <v>22</v>
      </c>
      <c r="M10960">
        <v>40.719926086520097</v>
      </c>
      <c r="N10960">
        <v>-74.000288602420397</v>
      </c>
      <c r="O10960" t="s">
        <v>6633</v>
      </c>
      <c r="P10960">
        <f t="shared" si="3064"/>
        <v>40.719900000000003</v>
      </c>
      <c r="Q10960">
        <f t="shared" si="3065"/>
        <v>-74.000299999999996</v>
      </c>
    </row>
    <row r="10961" spans="1:17" hidden="1" x14ac:dyDescent="0.25">
      <c r="A10961">
        <v>29696104</v>
      </c>
      <c r="B10961" s="1">
        <v>42015.486898148149</v>
      </c>
      <c r="C10961" s="1">
        <v>42015.487500000003</v>
      </c>
      <c r="D10961" t="s">
        <v>15</v>
      </c>
      <c r="E10961" t="s">
        <v>16</v>
      </c>
      <c r="F10961" t="s">
        <v>26</v>
      </c>
      <c r="G10961" t="s">
        <v>27</v>
      </c>
      <c r="H10961" t="s">
        <v>992</v>
      </c>
      <c r="I10961" t="s">
        <v>21</v>
      </c>
      <c r="K10961" s="1">
        <v>42015.487500000003</v>
      </c>
      <c r="L10961" t="s">
        <v>23</v>
      </c>
    </row>
    <row r="10962" spans="1:17" hidden="1" x14ac:dyDescent="0.25">
      <c r="A10962">
        <v>29695451</v>
      </c>
      <c r="B10962" s="1">
        <v>42015.369155092594</v>
      </c>
      <c r="C10962" s="1">
        <v>42061.391168981485</v>
      </c>
      <c r="D10962" t="s">
        <v>15</v>
      </c>
      <c r="E10962" t="s">
        <v>16</v>
      </c>
      <c r="F10962" t="s">
        <v>17</v>
      </c>
      <c r="G10962" t="s">
        <v>18</v>
      </c>
      <c r="H10962" t="s">
        <v>2809</v>
      </c>
      <c r="I10962" t="s">
        <v>21</v>
      </c>
      <c r="J10962" s="1">
        <v>42029.369155092594</v>
      </c>
      <c r="K10962" s="1">
        <v>42061.391168981485</v>
      </c>
      <c r="L10962" t="s">
        <v>23</v>
      </c>
    </row>
    <row r="10963" spans="1:17" x14ac:dyDescent="0.25">
      <c r="A10963">
        <v>29696146</v>
      </c>
      <c r="B10963" s="1">
        <v>42015.364305555559</v>
      </c>
      <c r="C10963" s="1">
        <v>42019.451157407406</v>
      </c>
      <c r="D10963" t="s">
        <v>15</v>
      </c>
      <c r="E10963" t="s">
        <v>16</v>
      </c>
      <c r="F10963" t="s">
        <v>17</v>
      </c>
      <c r="G10963" t="s">
        <v>18</v>
      </c>
      <c r="H10963" t="s">
        <v>19</v>
      </c>
      <c r="I10963" t="s">
        <v>21</v>
      </c>
      <c r="J10963" s="1">
        <v>42029.364305555559</v>
      </c>
      <c r="K10963" s="1">
        <v>42019.451157407406</v>
      </c>
      <c r="L10963" t="s">
        <v>22</v>
      </c>
      <c r="M10963">
        <v>40.746179484564998</v>
      </c>
      <c r="N10963">
        <v>-74.006373409012795</v>
      </c>
      <c r="O10963" t="s">
        <v>6634</v>
      </c>
      <c r="P10963">
        <f t="shared" ref="P10963:P10968" si="3066">ROUND(M10963,4)</f>
        <v>40.746200000000002</v>
      </c>
      <c r="Q10963">
        <f t="shared" ref="Q10963:Q10968" si="3067">ROUND(N10963,4)</f>
        <v>-74.006399999999999</v>
      </c>
    </row>
    <row r="10964" spans="1:17" x14ac:dyDescent="0.25">
      <c r="A10964">
        <v>29692785</v>
      </c>
      <c r="B10964" s="1">
        <v>42015.228807870371</v>
      </c>
      <c r="C10964" s="1">
        <v>42058.61142361111</v>
      </c>
      <c r="D10964" t="s">
        <v>15</v>
      </c>
      <c r="E10964" t="s">
        <v>16</v>
      </c>
      <c r="F10964" t="s">
        <v>17</v>
      </c>
      <c r="G10964" t="s">
        <v>18</v>
      </c>
      <c r="H10964" t="s">
        <v>62</v>
      </c>
      <c r="I10964" t="s">
        <v>21</v>
      </c>
      <c r="J10964" s="1">
        <v>42029.228807870371</v>
      </c>
      <c r="K10964" s="1">
        <v>42058.61142361111</v>
      </c>
      <c r="L10964" t="s">
        <v>32</v>
      </c>
      <c r="M10964">
        <v>40.762349856864098</v>
      </c>
      <c r="N10964">
        <v>-73.921785845111899</v>
      </c>
      <c r="O10964" t="s">
        <v>6635</v>
      </c>
      <c r="P10964">
        <f t="shared" si="3066"/>
        <v>40.762300000000003</v>
      </c>
      <c r="Q10964">
        <f t="shared" si="3067"/>
        <v>-73.921800000000005</v>
      </c>
    </row>
    <row r="10965" spans="1:17" x14ac:dyDescent="0.25">
      <c r="A10965">
        <v>29695986</v>
      </c>
      <c r="B10965" s="1">
        <v>42015.221620370372</v>
      </c>
      <c r="C10965" s="1">
        <v>42018.609560185185</v>
      </c>
      <c r="D10965" t="s">
        <v>15</v>
      </c>
      <c r="E10965" t="s">
        <v>16</v>
      </c>
      <c r="F10965" t="s">
        <v>17</v>
      </c>
      <c r="G10965" t="s">
        <v>77</v>
      </c>
      <c r="H10965" t="s">
        <v>65</v>
      </c>
      <c r="I10965" t="s">
        <v>21</v>
      </c>
      <c r="J10965" s="1">
        <v>42029.221620370372</v>
      </c>
      <c r="K10965" s="1">
        <v>42018.609560185185</v>
      </c>
      <c r="L10965" t="s">
        <v>65</v>
      </c>
      <c r="M10965">
        <v>40.884280563231599</v>
      </c>
      <c r="N10965">
        <v>-73.862415772632005</v>
      </c>
      <c r="O10965" t="s">
        <v>6636</v>
      </c>
      <c r="P10965">
        <f t="shared" si="3066"/>
        <v>40.884300000000003</v>
      </c>
      <c r="Q10965">
        <f t="shared" si="3067"/>
        <v>-73.862399999999994</v>
      </c>
    </row>
    <row r="10966" spans="1:17" x14ac:dyDescent="0.25">
      <c r="A10966">
        <v>29694606</v>
      </c>
      <c r="B10966" s="1">
        <v>42015.220439814817</v>
      </c>
      <c r="D10966" t="s">
        <v>15</v>
      </c>
      <c r="E10966" t="s">
        <v>16</v>
      </c>
      <c r="F10966" t="s">
        <v>17</v>
      </c>
      <c r="G10966" t="s">
        <v>18</v>
      </c>
      <c r="H10966" t="s">
        <v>2181</v>
      </c>
      <c r="I10966" t="s">
        <v>92</v>
      </c>
      <c r="J10966" s="1">
        <v>42029.220439814817</v>
      </c>
      <c r="L10966" t="s">
        <v>32</v>
      </c>
      <c r="M10966">
        <v>40.7816666375655</v>
      </c>
      <c r="N10966">
        <v>-73.827706974593397</v>
      </c>
      <c r="O10966" t="s">
        <v>6637</v>
      </c>
      <c r="P10966">
        <f t="shared" si="3066"/>
        <v>40.781700000000001</v>
      </c>
      <c r="Q10966">
        <f t="shared" si="3067"/>
        <v>-73.827699999999993</v>
      </c>
    </row>
    <row r="10967" spans="1:17" x14ac:dyDescent="0.25">
      <c r="A10967">
        <v>29692410</v>
      </c>
      <c r="B10967" s="1">
        <v>42015.209490740737</v>
      </c>
      <c r="C10967" s="1">
        <v>42061.591527777775</v>
      </c>
      <c r="D10967" t="s">
        <v>15</v>
      </c>
      <c r="E10967" t="s">
        <v>16</v>
      </c>
      <c r="F10967" t="s">
        <v>17</v>
      </c>
      <c r="G10967" t="s">
        <v>18</v>
      </c>
      <c r="H10967" t="s">
        <v>65</v>
      </c>
      <c r="I10967" t="s">
        <v>21</v>
      </c>
      <c r="J10967" s="1">
        <v>42029.209490740737</v>
      </c>
      <c r="K10967" s="1">
        <v>42061.591527777775</v>
      </c>
      <c r="L10967" t="s">
        <v>65</v>
      </c>
      <c r="M10967">
        <v>40.863624173162201</v>
      </c>
      <c r="N10967">
        <v>-73.855827992765299</v>
      </c>
      <c r="O10967" t="s">
        <v>6638</v>
      </c>
      <c r="P10967">
        <f t="shared" si="3066"/>
        <v>40.863599999999998</v>
      </c>
      <c r="Q10967">
        <f t="shared" si="3067"/>
        <v>-73.855800000000002</v>
      </c>
    </row>
    <row r="10968" spans="1:17" x14ac:dyDescent="0.25">
      <c r="A10968">
        <v>29693866</v>
      </c>
      <c r="B10968" s="1">
        <v>42015.203090277777</v>
      </c>
      <c r="C10968" s="1">
        <v>42067.394293981481</v>
      </c>
      <c r="D10968" t="s">
        <v>15</v>
      </c>
      <c r="E10968" t="s">
        <v>16</v>
      </c>
      <c r="F10968" t="s">
        <v>17</v>
      </c>
      <c r="G10968" t="s">
        <v>18</v>
      </c>
      <c r="H10968" t="s">
        <v>38</v>
      </c>
      <c r="I10968" t="s">
        <v>21</v>
      </c>
      <c r="J10968" s="1">
        <v>42029.203090277777</v>
      </c>
      <c r="K10968" s="1">
        <v>42067.394293981481</v>
      </c>
      <c r="L10968" t="s">
        <v>38</v>
      </c>
      <c r="M10968">
        <v>40.639155326825303</v>
      </c>
      <c r="N10968">
        <v>-73.991406454857696</v>
      </c>
      <c r="O10968" t="s">
        <v>6639</v>
      </c>
      <c r="P10968">
        <f t="shared" si="3066"/>
        <v>40.639200000000002</v>
      </c>
      <c r="Q10968">
        <f t="shared" si="3067"/>
        <v>-73.991399999999999</v>
      </c>
    </row>
    <row r="10969" spans="1:17" hidden="1" x14ac:dyDescent="0.25">
      <c r="A10969">
        <v>29695101</v>
      </c>
      <c r="B10969" s="1">
        <v>42015.168078703704</v>
      </c>
      <c r="C10969" s="1">
        <v>42015.168217592596</v>
      </c>
      <c r="D10969" t="s">
        <v>15</v>
      </c>
      <c r="E10969" t="s">
        <v>16</v>
      </c>
      <c r="F10969" t="s">
        <v>26</v>
      </c>
      <c r="G10969" t="s">
        <v>27</v>
      </c>
      <c r="H10969" t="s">
        <v>19</v>
      </c>
      <c r="I10969" t="s">
        <v>21</v>
      </c>
      <c r="K10969" s="1">
        <v>42015.168217592596</v>
      </c>
      <c r="L10969" t="s">
        <v>22</v>
      </c>
      <c r="M10969">
        <v>40.752410948523497</v>
      </c>
      <c r="N10969">
        <v>-73.978347872243702</v>
      </c>
      <c r="O10969" t="s">
        <v>554</v>
      </c>
    </row>
    <row r="10970" spans="1:17" x14ac:dyDescent="0.25">
      <c r="A10970">
        <v>29695528</v>
      </c>
      <c r="B10970" s="1">
        <v>42015.108877314815</v>
      </c>
      <c r="C10970" s="1">
        <v>42048.639641203707</v>
      </c>
      <c r="D10970" t="s">
        <v>15</v>
      </c>
      <c r="E10970" t="s">
        <v>16</v>
      </c>
      <c r="F10970" t="s">
        <v>17</v>
      </c>
      <c r="G10970" t="s">
        <v>18</v>
      </c>
      <c r="H10970" t="s">
        <v>19</v>
      </c>
      <c r="I10970" t="s">
        <v>21</v>
      </c>
      <c r="J10970" s="1">
        <v>42029.108877314815</v>
      </c>
      <c r="K10970" s="1">
        <v>42048.639641203707</v>
      </c>
      <c r="L10970" t="s">
        <v>22</v>
      </c>
      <c r="M10970">
        <v>40.817280384143402</v>
      </c>
      <c r="N10970">
        <v>-73.940504279285705</v>
      </c>
      <c r="O10970" t="s">
        <v>6640</v>
      </c>
      <c r="P10970">
        <f t="shared" ref="P10970:P10973" si="3068">ROUND(M10970,4)</f>
        <v>40.817300000000003</v>
      </c>
      <c r="Q10970">
        <f t="shared" ref="Q10970:Q10973" si="3069">ROUND(N10970,4)</f>
        <v>-73.9405</v>
      </c>
    </row>
    <row r="10971" spans="1:17" x14ac:dyDescent="0.25">
      <c r="A10971">
        <v>29685794</v>
      </c>
      <c r="B10971" s="1">
        <v>42015.091527777775</v>
      </c>
      <c r="C10971" s="1">
        <v>42066.774016203701</v>
      </c>
      <c r="D10971" t="s">
        <v>15</v>
      </c>
      <c r="E10971" t="s">
        <v>16</v>
      </c>
      <c r="F10971" t="s">
        <v>17</v>
      </c>
      <c r="G10971" t="s">
        <v>18</v>
      </c>
      <c r="H10971" t="s">
        <v>186</v>
      </c>
      <c r="I10971" t="s">
        <v>21</v>
      </c>
      <c r="J10971" s="1">
        <v>42029.091527777775</v>
      </c>
      <c r="K10971" s="1">
        <v>42066.774016203701</v>
      </c>
      <c r="L10971" t="s">
        <v>32</v>
      </c>
      <c r="M10971">
        <v>40.7463333675529</v>
      </c>
      <c r="N10971">
        <v>-73.896325375878106</v>
      </c>
      <c r="O10971" t="s">
        <v>6517</v>
      </c>
      <c r="P10971">
        <f t="shared" si="3068"/>
        <v>40.746299999999998</v>
      </c>
      <c r="Q10971">
        <f t="shared" si="3069"/>
        <v>-73.896299999999997</v>
      </c>
    </row>
    <row r="10972" spans="1:17" x14ac:dyDescent="0.25">
      <c r="A10972">
        <v>29691077</v>
      </c>
      <c r="B10972" s="1">
        <v>42015.063796296294</v>
      </c>
      <c r="C10972" s="1">
        <v>42067.384409722225</v>
      </c>
      <c r="D10972" t="s">
        <v>15</v>
      </c>
      <c r="E10972" t="s">
        <v>16</v>
      </c>
      <c r="F10972" t="s">
        <v>17</v>
      </c>
      <c r="G10972" t="s">
        <v>18</v>
      </c>
      <c r="H10972" t="s">
        <v>19</v>
      </c>
      <c r="I10972" t="s">
        <v>21</v>
      </c>
      <c r="J10972" s="1">
        <v>42029.063796296294</v>
      </c>
      <c r="K10972" s="1">
        <v>42067.384409722225</v>
      </c>
      <c r="L10972" t="s">
        <v>22</v>
      </c>
      <c r="M10972">
        <v>40.719324952982198</v>
      </c>
      <c r="N10972">
        <v>-73.9973015917071</v>
      </c>
      <c r="O10972" t="s">
        <v>3149</v>
      </c>
      <c r="P10972">
        <f t="shared" si="3068"/>
        <v>40.719299999999997</v>
      </c>
      <c r="Q10972">
        <f t="shared" si="3069"/>
        <v>-73.997299999999996</v>
      </c>
    </row>
    <row r="10973" spans="1:17" x14ac:dyDescent="0.25">
      <c r="A10973">
        <v>29690357</v>
      </c>
      <c r="B10973" s="1">
        <v>42015.038078703707</v>
      </c>
      <c r="C10973" s="1">
        <v>42052.59710648148</v>
      </c>
      <c r="D10973" t="s">
        <v>15</v>
      </c>
      <c r="E10973" t="s">
        <v>16</v>
      </c>
      <c r="F10973" t="s">
        <v>17</v>
      </c>
      <c r="G10973" t="s">
        <v>18</v>
      </c>
      <c r="H10973" t="s">
        <v>186</v>
      </c>
      <c r="I10973" t="s">
        <v>21</v>
      </c>
      <c r="J10973" s="1">
        <v>42029.038078703707</v>
      </c>
      <c r="K10973" s="1">
        <v>42052.59710648148</v>
      </c>
      <c r="L10973" t="s">
        <v>32</v>
      </c>
      <c r="M10973">
        <v>40.746227892836004</v>
      </c>
      <c r="N10973">
        <v>-73.914998281437605</v>
      </c>
      <c r="O10973" t="s">
        <v>6641</v>
      </c>
      <c r="P10973">
        <f t="shared" si="3068"/>
        <v>40.746200000000002</v>
      </c>
      <c r="Q10973">
        <f t="shared" si="3069"/>
        <v>-73.915000000000006</v>
      </c>
    </row>
    <row r="10974" spans="1:17" hidden="1" x14ac:dyDescent="0.25">
      <c r="A10974">
        <v>29686957</v>
      </c>
      <c r="B10974" s="1">
        <v>42015.030300925922</v>
      </c>
      <c r="C10974" s="1">
        <v>42015.030532407407</v>
      </c>
      <c r="D10974" t="s">
        <v>15</v>
      </c>
      <c r="E10974" t="s">
        <v>16</v>
      </c>
      <c r="F10974" t="s">
        <v>26</v>
      </c>
      <c r="G10974" t="s">
        <v>27</v>
      </c>
      <c r="H10974" t="s">
        <v>58</v>
      </c>
      <c r="I10974" t="s">
        <v>21</v>
      </c>
      <c r="K10974" s="1">
        <v>42015.030532407407</v>
      </c>
      <c r="L10974" t="s">
        <v>32</v>
      </c>
      <c r="M10974">
        <v>40.713653395204297</v>
      </c>
      <c r="N10974">
        <v>-73.731198937357604</v>
      </c>
      <c r="O10974" t="s">
        <v>6642</v>
      </c>
    </row>
    <row r="10975" spans="1:17" x14ac:dyDescent="0.25">
      <c r="A10975">
        <v>29685837</v>
      </c>
      <c r="B10975" s="1">
        <v>42015.020682870374</v>
      </c>
      <c r="C10975" s="1">
        <v>42058.697743055556</v>
      </c>
      <c r="D10975" t="s">
        <v>15</v>
      </c>
      <c r="E10975" t="s">
        <v>16</v>
      </c>
      <c r="F10975" t="s">
        <v>17</v>
      </c>
      <c r="G10975" t="s">
        <v>18</v>
      </c>
      <c r="H10975" t="s">
        <v>38</v>
      </c>
      <c r="I10975" t="s">
        <v>21</v>
      </c>
      <c r="J10975" s="1">
        <v>42029.020682870374</v>
      </c>
      <c r="K10975" s="1">
        <v>42058.697743055556</v>
      </c>
      <c r="L10975" t="s">
        <v>38</v>
      </c>
      <c r="M10975">
        <v>40.682493909171598</v>
      </c>
      <c r="N10975">
        <v>-73.979614473116101</v>
      </c>
      <c r="O10975" t="s">
        <v>3548</v>
      </c>
      <c r="P10975">
        <f t="shared" ref="P10975:P10976" si="3070">ROUND(M10975,4)</f>
        <v>40.682499999999997</v>
      </c>
      <c r="Q10975">
        <f t="shared" ref="Q10975:Q10976" si="3071">ROUND(N10975,4)</f>
        <v>-73.979600000000005</v>
      </c>
    </row>
    <row r="10976" spans="1:17" x14ac:dyDescent="0.25">
      <c r="A10976">
        <v>29687078</v>
      </c>
      <c r="B10976" s="1">
        <v>42014.992256944446</v>
      </c>
      <c r="C10976" s="1">
        <v>42048.638888888891</v>
      </c>
      <c r="D10976" t="s">
        <v>15</v>
      </c>
      <c r="E10976" t="s">
        <v>16</v>
      </c>
      <c r="F10976" t="s">
        <v>17</v>
      </c>
      <c r="G10976" t="s">
        <v>18</v>
      </c>
      <c r="H10976" t="s">
        <v>19</v>
      </c>
      <c r="I10976" t="s">
        <v>21</v>
      </c>
      <c r="J10976" s="1">
        <v>42028.992256944446</v>
      </c>
      <c r="K10976" s="1">
        <v>42048.638888888891</v>
      </c>
      <c r="L10976" t="s">
        <v>22</v>
      </c>
      <c r="M10976">
        <v>40.759292428464803</v>
      </c>
      <c r="N10976">
        <v>-73.968245799538707</v>
      </c>
      <c r="O10976" t="s">
        <v>2846</v>
      </c>
      <c r="P10976">
        <f t="shared" si="3070"/>
        <v>40.759300000000003</v>
      </c>
      <c r="Q10976">
        <f t="shared" si="3071"/>
        <v>-73.968199999999996</v>
      </c>
    </row>
    <row r="10977" spans="1:17" hidden="1" x14ac:dyDescent="0.25">
      <c r="A10977">
        <v>29686146</v>
      </c>
      <c r="B10977" s="1">
        <v>42014.977789351855</v>
      </c>
      <c r="C10977" s="1">
        <v>42018.673668981479</v>
      </c>
      <c r="D10977" t="s">
        <v>15</v>
      </c>
      <c r="E10977" t="s">
        <v>16</v>
      </c>
      <c r="F10977" t="s">
        <v>17</v>
      </c>
      <c r="G10977" t="s">
        <v>18</v>
      </c>
      <c r="H10977" t="s">
        <v>144</v>
      </c>
      <c r="I10977" t="s">
        <v>21</v>
      </c>
      <c r="J10977" s="1">
        <v>42028.977789351855</v>
      </c>
      <c r="K10977" s="1">
        <v>42018.673668981479</v>
      </c>
      <c r="L10977" t="s">
        <v>23</v>
      </c>
    </row>
    <row r="10978" spans="1:17" hidden="1" x14ac:dyDescent="0.25">
      <c r="A10978">
        <v>29687792</v>
      </c>
      <c r="B10978" s="1">
        <v>42014.970706018517</v>
      </c>
      <c r="C10978" s="1">
        <v>42015.407500000001</v>
      </c>
      <c r="D10978" t="s">
        <v>15</v>
      </c>
      <c r="E10978" t="s">
        <v>16</v>
      </c>
      <c r="F10978" t="s">
        <v>90</v>
      </c>
      <c r="G10978" t="s">
        <v>91</v>
      </c>
      <c r="H10978" t="s">
        <v>19</v>
      </c>
      <c r="I10978" t="s">
        <v>21</v>
      </c>
      <c r="K10978" s="1">
        <v>42015.407500000001</v>
      </c>
      <c r="L10978" t="s">
        <v>22</v>
      </c>
      <c r="M10978">
        <v>40.711655655251398</v>
      </c>
      <c r="N10978">
        <v>-74.010377576795804</v>
      </c>
      <c r="O10978" t="s">
        <v>405</v>
      </c>
    </row>
    <row r="10979" spans="1:17" x14ac:dyDescent="0.25">
      <c r="A10979">
        <v>29687934</v>
      </c>
      <c r="B10979" s="1">
        <v>42014.9687037037</v>
      </c>
      <c r="C10979" s="1">
        <v>42061.590567129628</v>
      </c>
      <c r="D10979" t="s">
        <v>15</v>
      </c>
      <c r="E10979" t="s">
        <v>16</v>
      </c>
      <c r="F10979" t="s">
        <v>17</v>
      </c>
      <c r="G10979" t="s">
        <v>18</v>
      </c>
      <c r="H10979" t="s">
        <v>38</v>
      </c>
      <c r="I10979" t="s">
        <v>21</v>
      </c>
      <c r="J10979" s="1">
        <v>42028.9687037037</v>
      </c>
      <c r="K10979" s="1">
        <v>42061.590567129628</v>
      </c>
      <c r="L10979" t="s">
        <v>38</v>
      </c>
      <c r="M10979">
        <v>40.6085459241839</v>
      </c>
      <c r="N10979">
        <v>-73.950180288420995</v>
      </c>
      <c r="O10979" t="s">
        <v>6643</v>
      </c>
      <c r="P10979">
        <f t="shared" ref="P10979:P10988" si="3072">ROUND(M10979,4)</f>
        <v>40.608499999999999</v>
      </c>
      <c r="Q10979">
        <f t="shared" ref="Q10979:Q10988" si="3073">ROUND(N10979,4)</f>
        <v>-73.950199999999995</v>
      </c>
    </row>
    <row r="10980" spans="1:17" x14ac:dyDescent="0.25">
      <c r="A10980">
        <v>29691127</v>
      </c>
      <c r="B10980" s="1">
        <v>42014.964814814812</v>
      </c>
      <c r="C10980" s="1">
        <v>42018.674583333333</v>
      </c>
      <c r="D10980" t="s">
        <v>15</v>
      </c>
      <c r="E10980" t="s">
        <v>16</v>
      </c>
      <c r="F10980" t="s">
        <v>17</v>
      </c>
      <c r="G10980" t="s">
        <v>18</v>
      </c>
      <c r="H10980" t="s">
        <v>65</v>
      </c>
      <c r="I10980" t="s">
        <v>21</v>
      </c>
      <c r="J10980" s="1">
        <v>42028.964814814812</v>
      </c>
      <c r="K10980" s="1">
        <v>42018.674583333333</v>
      </c>
      <c r="L10980" t="s">
        <v>65</v>
      </c>
      <c r="M10980">
        <v>40.872742098378097</v>
      </c>
      <c r="N10980">
        <v>-73.903175524225105</v>
      </c>
      <c r="O10980" t="s">
        <v>6644</v>
      </c>
      <c r="P10980">
        <f t="shared" si="3072"/>
        <v>40.872700000000002</v>
      </c>
      <c r="Q10980">
        <f t="shared" si="3073"/>
        <v>-73.903199999999998</v>
      </c>
    </row>
    <row r="10981" spans="1:17" x14ac:dyDescent="0.25">
      <c r="A10981">
        <v>29689345</v>
      </c>
      <c r="B10981" s="1">
        <v>42014.915335648147</v>
      </c>
      <c r="C10981" s="1">
        <v>42052.654594907406</v>
      </c>
      <c r="D10981" t="s">
        <v>15</v>
      </c>
      <c r="E10981" t="s">
        <v>16</v>
      </c>
      <c r="F10981" t="s">
        <v>17</v>
      </c>
      <c r="G10981" t="s">
        <v>18</v>
      </c>
      <c r="H10981" t="s">
        <v>19</v>
      </c>
      <c r="I10981" t="s">
        <v>21</v>
      </c>
      <c r="J10981" s="1">
        <v>42028.915335648147</v>
      </c>
      <c r="K10981" s="1">
        <v>42052.654594907406</v>
      </c>
      <c r="L10981" t="s">
        <v>22</v>
      </c>
      <c r="M10981">
        <v>40.769792079549397</v>
      </c>
      <c r="N10981">
        <v>-73.988064574779202</v>
      </c>
      <c r="O10981" t="s">
        <v>402</v>
      </c>
      <c r="P10981">
        <f t="shared" si="3072"/>
        <v>40.769799999999996</v>
      </c>
      <c r="Q10981">
        <f t="shared" si="3073"/>
        <v>-73.988100000000003</v>
      </c>
    </row>
    <row r="10982" spans="1:17" x14ac:dyDescent="0.25">
      <c r="A10982">
        <v>29689682</v>
      </c>
      <c r="B10982" s="1">
        <v>42014.898599537039</v>
      </c>
      <c r="C10982" s="1">
        <v>42020.66134259259</v>
      </c>
      <c r="D10982" t="s">
        <v>15</v>
      </c>
      <c r="E10982" t="s">
        <v>16</v>
      </c>
      <c r="F10982" t="s">
        <v>17</v>
      </c>
      <c r="G10982" t="s">
        <v>18</v>
      </c>
      <c r="H10982" t="s">
        <v>50</v>
      </c>
      <c r="I10982" t="s">
        <v>21</v>
      </c>
      <c r="J10982" s="1">
        <v>42028.898599537039</v>
      </c>
      <c r="K10982" s="1">
        <v>42020.66134259259</v>
      </c>
      <c r="L10982" t="s">
        <v>32</v>
      </c>
      <c r="M10982">
        <v>40.774420865988397</v>
      </c>
      <c r="N10982">
        <v>-73.877294105138901</v>
      </c>
      <c r="O10982" t="s">
        <v>51</v>
      </c>
      <c r="P10982">
        <f t="shared" si="3072"/>
        <v>40.7744</v>
      </c>
      <c r="Q10982">
        <f t="shared" si="3073"/>
        <v>-73.877300000000005</v>
      </c>
    </row>
    <row r="10983" spans="1:17" x14ac:dyDescent="0.25">
      <c r="A10983">
        <v>29687021</v>
      </c>
      <c r="B10983" s="1">
        <v>42014.879062499997</v>
      </c>
      <c r="C10983" s="1">
        <v>42052.653055555558</v>
      </c>
      <c r="D10983" t="s">
        <v>15</v>
      </c>
      <c r="E10983" t="s">
        <v>16</v>
      </c>
      <c r="F10983" t="s">
        <v>17</v>
      </c>
      <c r="G10983" t="s">
        <v>18</v>
      </c>
      <c r="H10983" t="s">
        <v>19</v>
      </c>
      <c r="I10983" t="s">
        <v>21</v>
      </c>
      <c r="J10983" s="1">
        <v>42028.879062499997</v>
      </c>
      <c r="K10983" s="1">
        <v>42052.653055555558</v>
      </c>
      <c r="L10983" t="s">
        <v>22</v>
      </c>
      <c r="M10983">
        <v>40.804886227146199</v>
      </c>
      <c r="N10983">
        <v>-73.962473529259498</v>
      </c>
      <c r="O10983" t="s">
        <v>5364</v>
      </c>
      <c r="P10983">
        <f t="shared" si="3072"/>
        <v>40.804900000000004</v>
      </c>
      <c r="Q10983">
        <f t="shared" si="3073"/>
        <v>-73.962500000000006</v>
      </c>
    </row>
    <row r="10984" spans="1:17" x14ac:dyDescent="0.25">
      <c r="A10984">
        <v>29689663</v>
      </c>
      <c r="B10984" s="1">
        <v>42014.875</v>
      </c>
      <c r="C10984" s="1">
        <v>42052.683958333335</v>
      </c>
      <c r="D10984" t="s">
        <v>15</v>
      </c>
      <c r="E10984" t="s">
        <v>16</v>
      </c>
      <c r="F10984" t="s">
        <v>17</v>
      </c>
      <c r="G10984" t="s">
        <v>18</v>
      </c>
      <c r="H10984" t="s">
        <v>62</v>
      </c>
      <c r="I10984" t="s">
        <v>21</v>
      </c>
      <c r="J10984" s="1">
        <v>42028.875</v>
      </c>
      <c r="K10984" s="1">
        <v>42052.683958333335</v>
      </c>
      <c r="L10984" t="s">
        <v>32</v>
      </c>
      <c r="M10984">
        <v>40.771084596888997</v>
      </c>
      <c r="N10984">
        <v>-73.908218897923206</v>
      </c>
      <c r="O10984" t="s">
        <v>6645</v>
      </c>
      <c r="P10984">
        <f t="shared" si="3072"/>
        <v>40.771099999999997</v>
      </c>
      <c r="Q10984">
        <f t="shared" si="3073"/>
        <v>-73.908199999999994</v>
      </c>
    </row>
    <row r="10985" spans="1:17" x14ac:dyDescent="0.25">
      <c r="A10985">
        <v>29689962</v>
      </c>
      <c r="B10985" s="1">
        <v>42014.822395833333</v>
      </c>
      <c r="C10985" s="1">
        <v>42052.682476851849</v>
      </c>
      <c r="D10985" t="s">
        <v>15</v>
      </c>
      <c r="E10985" t="s">
        <v>16</v>
      </c>
      <c r="F10985" t="s">
        <v>17</v>
      </c>
      <c r="G10985" t="s">
        <v>18</v>
      </c>
      <c r="H10985" t="s">
        <v>19</v>
      </c>
      <c r="I10985" t="s">
        <v>21</v>
      </c>
      <c r="J10985" s="1">
        <v>42028.822395833333</v>
      </c>
      <c r="K10985" s="1">
        <v>42052.681493055556</v>
      </c>
      <c r="L10985" t="s">
        <v>22</v>
      </c>
      <c r="M10985">
        <v>40.762290482050702</v>
      </c>
      <c r="N10985">
        <v>-73.986105784139099</v>
      </c>
      <c r="O10985" t="s">
        <v>395</v>
      </c>
      <c r="P10985">
        <f t="shared" si="3072"/>
        <v>40.762300000000003</v>
      </c>
      <c r="Q10985">
        <f t="shared" si="3073"/>
        <v>-73.986099999999993</v>
      </c>
    </row>
    <row r="10986" spans="1:17" x14ac:dyDescent="0.25">
      <c r="A10986">
        <v>29690505</v>
      </c>
      <c r="B10986" s="1">
        <v>42014.814675925925</v>
      </c>
      <c r="C10986" s="1">
        <v>42061.390370370369</v>
      </c>
      <c r="D10986" t="s">
        <v>15</v>
      </c>
      <c r="E10986" t="s">
        <v>16</v>
      </c>
      <c r="F10986" t="s">
        <v>17</v>
      </c>
      <c r="G10986" t="s">
        <v>18</v>
      </c>
      <c r="H10986" t="s">
        <v>38</v>
      </c>
      <c r="I10986" t="s">
        <v>21</v>
      </c>
      <c r="J10986" s="1">
        <v>42028.814675925925</v>
      </c>
      <c r="K10986" s="1">
        <v>42061.390370370369</v>
      </c>
      <c r="L10986" t="s">
        <v>38</v>
      </c>
      <c r="M10986">
        <v>40.691050353951802</v>
      </c>
      <c r="N10986">
        <v>-73.986329775494099</v>
      </c>
      <c r="O10986" t="s">
        <v>6646</v>
      </c>
      <c r="P10986">
        <f t="shared" si="3072"/>
        <v>40.691099999999999</v>
      </c>
      <c r="Q10986">
        <f t="shared" si="3073"/>
        <v>-73.9863</v>
      </c>
    </row>
    <row r="10987" spans="1:17" x14ac:dyDescent="0.25">
      <c r="A10987">
        <v>29686615</v>
      </c>
      <c r="B10987" s="1">
        <v>42014.794490740744</v>
      </c>
      <c r="C10987" s="1">
        <v>42048.638159722221</v>
      </c>
      <c r="D10987" t="s">
        <v>15</v>
      </c>
      <c r="E10987" t="s">
        <v>16</v>
      </c>
      <c r="F10987" t="s">
        <v>17</v>
      </c>
      <c r="G10987" t="s">
        <v>18</v>
      </c>
      <c r="H10987" t="s">
        <v>19</v>
      </c>
      <c r="I10987" t="s">
        <v>21</v>
      </c>
      <c r="J10987" s="1">
        <v>42028.794490740744</v>
      </c>
      <c r="K10987" s="1">
        <v>42048.638159722221</v>
      </c>
      <c r="L10987" t="s">
        <v>22</v>
      </c>
      <c r="M10987">
        <v>40.8253323024785</v>
      </c>
      <c r="N10987">
        <v>-73.943814039372995</v>
      </c>
      <c r="O10987" t="s">
        <v>6647</v>
      </c>
      <c r="P10987">
        <f t="shared" si="3072"/>
        <v>40.825299999999999</v>
      </c>
      <c r="Q10987">
        <f t="shared" si="3073"/>
        <v>-73.943799999999996</v>
      </c>
    </row>
    <row r="10988" spans="1:17" x14ac:dyDescent="0.25">
      <c r="A10988">
        <v>29685284</v>
      </c>
      <c r="B10988" s="1">
        <v>42014.737164351849</v>
      </c>
      <c r="C10988" s="1">
        <v>42048.626747685186</v>
      </c>
      <c r="D10988" t="s">
        <v>15</v>
      </c>
      <c r="E10988" t="s">
        <v>16</v>
      </c>
      <c r="F10988" t="s">
        <v>17</v>
      </c>
      <c r="G10988" t="s">
        <v>18</v>
      </c>
      <c r="H10988" t="s">
        <v>62</v>
      </c>
      <c r="I10988" t="s">
        <v>21</v>
      </c>
      <c r="J10988" s="1">
        <v>42028.737164351849</v>
      </c>
      <c r="K10988" s="1">
        <v>42048.626747685186</v>
      </c>
      <c r="L10988" t="s">
        <v>32</v>
      </c>
      <c r="M10988">
        <v>40.769888103960902</v>
      </c>
      <c r="N10988">
        <v>-73.927806089366101</v>
      </c>
      <c r="O10988" t="s">
        <v>6648</v>
      </c>
      <c r="P10988">
        <f t="shared" si="3072"/>
        <v>40.7699</v>
      </c>
      <c r="Q10988">
        <f t="shared" si="3073"/>
        <v>-73.927800000000005</v>
      </c>
    </row>
    <row r="10989" spans="1:17" hidden="1" x14ac:dyDescent="0.25">
      <c r="A10989">
        <v>29688555</v>
      </c>
      <c r="B10989" s="1">
        <v>42014.733414351853</v>
      </c>
      <c r="D10989" t="s">
        <v>15</v>
      </c>
      <c r="E10989" t="s">
        <v>117</v>
      </c>
      <c r="F10989" t="s">
        <v>118</v>
      </c>
      <c r="G10989" t="s">
        <v>119</v>
      </c>
      <c r="I10989" t="s">
        <v>92</v>
      </c>
      <c r="L10989" t="s">
        <v>23</v>
      </c>
    </row>
    <row r="10990" spans="1:17" hidden="1" x14ac:dyDescent="0.25">
      <c r="A10990">
        <v>29685674</v>
      </c>
      <c r="B10990" s="1">
        <v>42014.718194444446</v>
      </c>
      <c r="C10990" s="1">
        <v>42032.419074074074</v>
      </c>
      <c r="D10990" t="s">
        <v>15</v>
      </c>
      <c r="E10990" t="s">
        <v>16</v>
      </c>
      <c r="F10990" t="s">
        <v>46</v>
      </c>
      <c r="G10990" t="s">
        <v>18</v>
      </c>
      <c r="H10990" t="s">
        <v>35</v>
      </c>
      <c r="I10990" t="s">
        <v>21</v>
      </c>
      <c r="J10990" s="1">
        <v>42028.718194444446</v>
      </c>
      <c r="K10990" s="1">
        <v>42032.419074074074</v>
      </c>
      <c r="L10990" t="s">
        <v>32</v>
      </c>
      <c r="M10990">
        <v>40.648243559508899</v>
      </c>
      <c r="N10990">
        <v>-73.788241855095805</v>
      </c>
      <c r="O10990" t="s">
        <v>36</v>
      </c>
    </row>
    <row r="10991" spans="1:17" hidden="1" x14ac:dyDescent="0.25">
      <c r="A10991">
        <v>29687818</v>
      </c>
      <c r="B10991" s="1">
        <v>42014.71361111111</v>
      </c>
      <c r="C10991" s="1">
        <v>42058.497662037036</v>
      </c>
      <c r="D10991" t="s">
        <v>15</v>
      </c>
      <c r="E10991" t="s">
        <v>16</v>
      </c>
      <c r="F10991" t="s">
        <v>46</v>
      </c>
      <c r="G10991" t="s">
        <v>18</v>
      </c>
      <c r="H10991" t="s">
        <v>65</v>
      </c>
      <c r="I10991" t="s">
        <v>21</v>
      </c>
      <c r="J10991" s="1">
        <v>42028.71361111111</v>
      </c>
      <c r="K10991" s="1">
        <v>42058.497673611113</v>
      </c>
      <c r="L10991" t="s">
        <v>65</v>
      </c>
      <c r="M10991">
        <v>40.821389321772003</v>
      </c>
      <c r="N10991">
        <v>-73.930832132823696</v>
      </c>
      <c r="O10991" t="s">
        <v>1316</v>
      </c>
    </row>
    <row r="10992" spans="1:17" x14ac:dyDescent="0.25">
      <c r="A10992">
        <v>29685712</v>
      </c>
      <c r="B10992" s="1">
        <v>42014.703738425924</v>
      </c>
      <c r="C10992" s="1">
        <v>42025.620428240742</v>
      </c>
      <c r="D10992" t="s">
        <v>15</v>
      </c>
      <c r="E10992" t="s">
        <v>16</v>
      </c>
      <c r="F10992" t="s">
        <v>17</v>
      </c>
      <c r="G10992" t="s">
        <v>18</v>
      </c>
      <c r="H10992" t="s">
        <v>19</v>
      </c>
      <c r="I10992" t="s">
        <v>21</v>
      </c>
      <c r="J10992" s="1">
        <v>42028.703738425924</v>
      </c>
      <c r="K10992" s="1">
        <v>42025.620428240742</v>
      </c>
      <c r="L10992" t="s">
        <v>22</v>
      </c>
      <c r="M10992">
        <v>40.768972305007097</v>
      </c>
      <c r="N10992">
        <v>-73.965367475074999</v>
      </c>
      <c r="O10992" t="s">
        <v>6649</v>
      </c>
      <c r="P10992">
        <f t="shared" ref="P10992:P10993" si="3074">ROUND(M10992,4)</f>
        <v>40.768999999999998</v>
      </c>
      <c r="Q10992">
        <f t="shared" ref="Q10992:Q10993" si="3075">ROUND(N10992,4)</f>
        <v>-73.965400000000002</v>
      </c>
    </row>
    <row r="10993" spans="1:17" x14ac:dyDescent="0.25">
      <c r="A10993">
        <v>29691243</v>
      </c>
      <c r="B10993" s="1">
        <v>42014.689710648148</v>
      </c>
      <c r="C10993" s="1">
        <v>42020.63622685185</v>
      </c>
      <c r="D10993" t="s">
        <v>15</v>
      </c>
      <c r="E10993" t="s">
        <v>16</v>
      </c>
      <c r="F10993" t="s">
        <v>17</v>
      </c>
      <c r="G10993" t="s">
        <v>18</v>
      </c>
      <c r="H10993" t="s">
        <v>1209</v>
      </c>
      <c r="I10993" t="s">
        <v>21</v>
      </c>
      <c r="J10993" s="1">
        <v>42028.689710648148</v>
      </c>
      <c r="K10993" s="1">
        <v>42020.63622685185</v>
      </c>
      <c r="L10993" t="s">
        <v>32</v>
      </c>
      <c r="M10993">
        <v>40.7446547560589</v>
      </c>
      <c r="N10993">
        <v>-73.852155382091297</v>
      </c>
      <c r="O10993" t="s">
        <v>6650</v>
      </c>
      <c r="P10993">
        <f t="shared" si="3074"/>
        <v>40.744700000000002</v>
      </c>
      <c r="Q10993">
        <f t="shared" si="3075"/>
        <v>-73.852199999999996</v>
      </c>
    </row>
    <row r="10994" spans="1:17" hidden="1" x14ac:dyDescent="0.25">
      <c r="A10994">
        <v>29688686</v>
      </c>
      <c r="B10994" s="1">
        <v>42014.688437500001</v>
      </c>
      <c r="C10994" s="1">
        <v>42027.461030092592</v>
      </c>
      <c r="D10994" t="s">
        <v>15</v>
      </c>
      <c r="E10994" t="s">
        <v>16</v>
      </c>
      <c r="F10994" t="s">
        <v>46</v>
      </c>
      <c r="G10994" t="s">
        <v>18</v>
      </c>
      <c r="H10994" t="s">
        <v>19</v>
      </c>
      <c r="I10994" t="s">
        <v>21</v>
      </c>
      <c r="J10994" s="1">
        <v>42028.688437500001</v>
      </c>
      <c r="K10994" s="1">
        <v>42027.461030092592</v>
      </c>
      <c r="L10994" t="s">
        <v>22</v>
      </c>
      <c r="M10994">
        <v>40.828606525653903</v>
      </c>
      <c r="N10994">
        <v>-73.938022570210094</v>
      </c>
      <c r="O10994" t="s">
        <v>6651</v>
      </c>
    </row>
    <row r="10995" spans="1:17" x14ac:dyDescent="0.25">
      <c r="A10995">
        <v>29687842</v>
      </c>
      <c r="B10995" s="1">
        <v>42014.664942129632</v>
      </c>
      <c r="C10995" s="1">
        <v>42067.492997685185</v>
      </c>
      <c r="D10995" t="s">
        <v>15</v>
      </c>
      <c r="E10995" t="s">
        <v>16</v>
      </c>
      <c r="F10995" t="s">
        <v>17</v>
      </c>
      <c r="G10995" t="s">
        <v>18</v>
      </c>
      <c r="H10995" t="s">
        <v>19</v>
      </c>
      <c r="I10995" t="s">
        <v>21</v>
      </c>
      <c r="J10995" s="1">
        <v>42028.664942129632</v>
      </c>
      <c r="K10995" s="1">
        <v>42067.492997685185</v>
      </c>
      <c r="L10995" t="s">
        <v>22</v>
      </c>
      <c r="M10995">
        <v>40.746039288200102</v>
      </c>
      <c r="N10995">
        <v>-73.990515694418505</v>
      </c>
      <c r="O10995" t="s">
        <v>541</v>
      </c>
      <c r="P10995">
        <f t="shared" ref="P10995:P10996" si="3076">ROUND(M10995,4)</f>
        <v>40.746000000000002</v>
      </c>
      <c r="Q10995">
        <f t="shared" ref="Q10995:Q10996" si="3077">ROUND(N10995,4)</f>
        <v>-73.990499999999997</v>
      </c>
    </row>
    <row r="10996" spans="1:17" x14ac:dyDescent="0.25">
      <c r="A10996">
        <v>29686119</v>
      </c>
      <c r="B10996" s="1">
        <v>42014.658020833333</v>
      </c>
      <c r="C10996" s="1">
        <v>42067.455509259256</v>
      </c>
      <c r="D10996" t="s">
        <v>15</v>
      </c>
      <c r="E10996" t="s">
        <v>16</v>
      </c>
      <c r="F10996" t="s">
        <v>17</v>
      </c>
      <c r="G10996" t="s">
        <v>18</v>
      </c>
      <c r="H10996" t="s">
        <v>38</v>
      </c>
      <c r="I10996" t="s">
        <v>21</v>
      </c>
      <c r="J10996" s="1">
        <v>42028.658020833333</v>
      </c>
      <c r="K10996" s="1">
        <v>42067.455509259256</v>
      </c>
      <c r="L10996" t="s">
        <v>38</v>
      </c>
      <c r="M10996">
        <v>40.609231133717401</v>
      </c>
      <c r="N10996">
        <v>-74.028574686212394</v>
      </c>
      <c r="O10996" t="s">
        <v>6652</v>
      </c>
      <c r="P10996">
        <f t="shared" si="3076"/>
        <v>40.609200000000001</v>
      </c>
      <c r="Q10996">
        <f t="shared" si="3077"/>
        <v>-74.028599999999997</v>
      </c>
    </row>
    <row r="10997" spans="1:17" hidden="1" x14ac:dyDescent="0.25">
      <c r="A10997">
        <v>29689913</v>
      </c>
      <c r="B10997" s="1">
        <v>42014.653993055559</v>
      </c>
      <c r="C10997" s="1">
        <v>42052.68173611111</v>
      </c>
      <c r="D10997" t="s">
        <v>15</v>
      </c>
      <c r="E10997" t="s">
        <v>16</v>
      </c>
      <c r="F10997" t="s">
        <v>46</v>
      </c>
      <c r="G10997" t="s">
        <v>18</v>
      </c>
      <c r="I10997" t="s">
        <v>21</v>
      </c>
      <c r="J10997" s="1">
        <v>42028.653993055559</v>
      </c>
      <c r="K10997" s="1">
        <v>42052.680162037039</v>
      </c>
      <c r="L10997" t="s">
        <v>65</v>
      </c>
    </row>
    <row r="10998" spans="1:17" x14ac:dyDescent="0.25">
      <c r="A10998">
        <v>29685189</v>
      </c>
      <c r="B10998" s="1">
        <v>42014.645949074074</v>
      </c>
      <c r="C10998" s="1">
        <v>42020.67050925926</v>
      </c>
      <c r="D10998" t="s">
        <v>15</v>
      </c>
      <c r="E10998" t="s">
        <v>16</v>
      </c>
      <c r="F10998" t="s">
        <v>17</v>
      </c>
      <c r="G10998" t="s">
        <v>18</v>
      </c>
      <c r="H10998" t="s">
        <v>38</v>
      </c>
      <c r="I10998" t="s">
        <v>21</v>
      </c>
      <c r="J10998" s="1">
        <v>42028.645949074074</v>
      </c>
      <c r="K10998" s="1">
        <v>42020.67050925926</v>
      </c>
      <c r="L10998" t="s">
        <v>38</v>
      </c>
      <c r="M10998">
        <v>40.685861214072702</v>
      </c>
      <c r="N10998">
        <v>-73.934214228597298</v>
      </c>
      <c r="O10998" t="s">
        <v>6653</v>
      </c>
      <c r="P10998">
        <f t="shared" ref="P10998:P11000" si="3078">ROUND(M10998,4)</f>
        <v>40.685899999999997</v>
      </c>
      <c r="Q10998">
        <f t="shared" ref="Q10998:Q11000" si="3079">ROUND(N10998,4)</f>
        <v>-73.934200000000004</v>
      </c>
    </row>
    <row r="10999" spans="1:17" x14ac:dyDescent="0.25">
      <c r="A10999">
        <v>29684972</v>
      </c>
      <c r="B10999" s="1">
        <v>42014.579293981478</v>
      </c>
      <c r="C10999" s="1">
        <v>42060.754340277781</v>
      </c>
      <c r="D10999" t="s">
        <v>15</v>
      </c>
      <c r="E10999" t="s">
        <v>16</v>
      </c>
      <c r="F10999" t="s">
        <v>17</v>
      </c>
      <c r="G10999" t="s">
        <v>18</v>
      </c>
      <c r="H10999" t="s">
        <v>53</v>
      </c>
      <c r="I10999" t="s">
        <v>21</v>
      </c>
      <c r="J10999" s="1">
        <v>42028.579293981478</v>
      </c>
      <c r="K10999" s="1">
        <v>42060.754340277781</v>
      </c>
      <c r="L10999" t="s">
        <v>32</v>
      </c>
      <c r="M10999">
        <v>40.752068378223001</v>
      </c>
      <c r="N10999">
        <v>-73.926468315114704</v>
      </c>
      <c r="O10999" t="s">
        <v>654</v>
      </c>
      <c r="P10999">
        <f t="shared" si="3078"/>
        <v>40.752099999999999</v>
      </c>
      <c r="Q10999">
        <f t="shared" si="3079"/>
        <v>-73.926500000000004</v>
      </c>
    </row>
    <row r="11000" spans="1:17" x14ac:dyDescent="0.25">
      <c r="A11000">
        <v>29689683</v>
      </c>
      <c r="B11000" s="1">
        <v>42014.521203703705</v>
      </c>
      <c r="C11000" s="1">
        <v>42048.629756944443</v>
      </c>
      <c r="D11000" t="s">
        <v>15</v>
      </c>
      <c r="E11000" t="s">
        <v>16</v>
      </c>
      <c r="F11000" t="s">
        <v>17</v>
      </c>
      <c r="G11000" t="s">
        <v>18</v>
      </c>
      <c r="H11000" t="s">
        <v>19</v>
      </c>
      <c r="I11000" t="s">
        <v>21</v>
      </c>
      <c r="J11000" s="1">
        <v>42028.521203703705</v>
      </c>
      <c r="K11000" s="1">
        <v>42048.629756944443</v>
      </c>
      <c r="L11000" t="s">
        <v>22</v>
      </c>
      <c r="M11000">
        <v>40.810941423799697</v>
      </c>
      <c r="N11000">
        <v>-73.943172332052796</v>
      </c>
      <c r="O11000" t="s">
        <v>6220</v>
      </c>
      <c r="P11000">
        <f t="shared" si="3078"/>
        <v>40.810899999999997</v>
      </c>
      <c r="Q11000">
        <f t="shared" si="3079"/>
        <v>-73.943200000000004</v>
      </c>
    </row>
    <row r="11001" spans="1:17" hidden="1" x14ac:dyDescent="0.25">
      <c r="A11001">
        <v>29691322</v>
      </c>
      <c r="B11001" s="1">
        <v>42014.513668981483</v>
      </c>
      <c r="D11001" t="s">
        <v>15</v>
      </c>
      <c r="E11001" t="s">
        <v>16</v>
      </c>
      <c r="F11001" t="s">
        <v>90</v>
      </c>
      <c r="G11001" t="s">
        <v>289</v>
      </c>
      <c r="H11001" t="s">
        <v>65</v>
      </c>
      <c r="I11001" t="s">
        <v>92</v>
      </c>
      <c r="L11001" t="s">
        <v>65</v>
      </c>
      <c r="M11001">
        <v>40.827648202376103</v>
      </c>
      <c r="N11001">
        <v>-73.871165225932103</v>
      </c>
      <c r="O11001" t="s">
        <v>6654</v>
      </c>
    </row>
    <row r="11002" spans="1:17" hidden="1" x14ac:dyDescent="0.25">
      <c r="A11002">
        <v>29691238</v>
      </c>
      <c r="B11002" s="1">
        <v>42014.499062499999</v>
      </c>
      <c r="C11002" s="1">
        <v>42066.773287037038</v>
      </c>
      <c r="D11002" t="s">
        <v>15</v>
      </c>
      <c r="E11002" t="s">
        <v>16</v>
      </c>
      <c r="F11002" t="s">
        <v>46</v>
      </c>
      <c r="G11002" t="s">
        <v>18</v>
      </c>
      <c r="H11002" t="s">
        <v>19</v>
      </c>
      <c r="I11002" t="s">
        <v>21</v>
      </c>
      <c r="J11002" s="1">
        <v>42028.499062499999</v>
      </c>
      <c r="K11002" s="1">
        <v>42066.772581018522</v>
      </c>
      <c r="L11002" t="s">
        <v>22</v>
      </c>
      <c r="M11002">
        <v>40.762804961422901</v>
      </c>
      <c r="N11002">
        <v>-73.965670299734199</v>
      </c>
      <c r="O11002" t="s">
        <v>166</v>
      </c>
    </row>
    <row r="11003" spans="1:17" x14ac:dyDescent="0.25">
      <c r="A11003">
        <v>29686905</v>
      </c>
      <c r="B11003" s="1">
        <v>42014.446238425924</v>
      </c>
      <c r="C11003" s="1">
        <v>42052.65084490741</v>
      </c>
      <c r="D11003" t="s">
        <v>15</v>
      </c>
      <c r="E11003" t="s">
        <v>16</v>
      </c>
      <c r="F11003" t="s">
        <v>17</v>
      </c>
      <c r="G11003" t="s">
        <v>18</v>
      </c>
      <c r="H11003" t="s">
        <v>38</v>
      </c>
      <c r="I11003" t="s">
        <v>21</v>
      </c>
      <c r="J11003" s="1">
        <v>42028.446238425924</v>
      </c>
      <c r="K11003" s="1">
        <v>42052.65084490741</v>
      </c>
      <c r="L11003" t="s">
        <v>38</v>
      </c>
      <c r="M11003">
        <v>40.6457010322694</v>
      </c>
      <c r="N11003">
        <v>-73.8812460589549</v>
      </c>
      <c r="O11003" t="s">
        <v>6655</v>
      </c>
      <c r="P11003">
        <f t="shared" ref="P11003:P11004" si="3080">ROUND(M11003,4)</f>
        <v>40.645699999999998</v>
      </c>
      <c r="Q11003">
        <f t="shared" ref="Q11003:Q11004" si="3081">ROUND(N11003,4)</f>
        <v>-73.881200000000007</v>
      </c>
    </row>
    <row r="11004" spans="1:17" x14ac:dyDescent="0.25">
      <c r="A11004">
        <v>29690338</v>
      </c>
      <c r="B11004" s="1">
        <v>42014.409699074073</v>
      </c>
      <c r="C11004" s="1">
        <v>42026.601087962961</v>
      </c>
      <c r="D11004" t="s">
        <v>15</v>
      </c>
      <c r="E11004" t="s">
        <v>16</v>
      </c>
      <c r="F11004" t="s">
        <v>17</v>
      </c>
      <c r="G11004" t="s">
        <v>18</v>
      </c>
      <c r="H11004" t="s">
        <v>19</v>
      </c>
      <c r="I11004" t="s">
        <v>21</v>
      </c>
      <c r="J11004" s="1">
        <v>42028.409699074073</v>
      </c>
      <c r="K11004" s="1">
        <v>42026.601087962961</v>
      </c>
      <c r="L11004" t="s">
        <v>22</v>
      </c>
      <c r="M11004">
        <v>40.762265524304198</v>
      </c>
      <c r="N11004">
        <v>-73.984131215870207</v>
      </c>
      <c r="O11004" t="s">
        <v>6656</v>
      </c>
      <c r="P11004">
        <f t="shared" si="3080"/>
        <v>40.762300000000003</v>
      </c>
      <c r="Q11004">
        <f t="shared" si="3081"/>
        <v>-73.984099999999998</v>
      </c>
    </row>
    <row r="11005" spans="1:17" hidden="1" x14ac:dyDescent="0.25">
      <c r="A11005">
        <v>29689740</v>
      </c>
      <c r="B11005" s="1">
        <v>42014.376203703701</v>
      </c>
      <c r="C11005" s="1">
        <v>42025.5153125</v>
      </c>
      <c r="D11005" t="s">
        <v>15</v>
      </c>
      <c r="E11005" t="s">
        <v>16</v>
      </c>
      <c r="F11005" t="s">
        <v>46</v>
      </c>
      <c r="G11005" t="s">
        <v>18</v>
      </c>
      <c r="H11005" t="s">
        <v>35</v>
      </c>
      <c r="I11005" t="s">
        <v>21</v>
      </c>
      <c r="J11005" s="1">
        <v>42028.376203703701</v>
      </c>
      <c r="K11005" s="1">
        <v>42025.5153125</v>
      </c>
      <c r="L11005" t="s">
        <v>32</v>
      </c>
      <c r="M11005">
        <v>40.7030478728284</v>
      </c>
      <c r="N11005">
        <v>-73.800095871763006</v>
      </c>
      <c r="O11005" t="s">
        <v>6657</v>
      </c>
    </row>
    <row r="11006" spans="1:17" hidden="1" x14ac:dyDescent="0.25">
      <c r="A11006">
        <v>29691222</v>
      </c>
      <c r="B11006" s="1">
        <v>42014.36210648148</v>
      </c>
      <c r="C11006" s="1">
        <v>42014.362476851849</v>
      </c>
      <c r="D11006" t="s">
        <v>15</v>
      </c>
      <c r="E11006" t="s">
        <v>16</v>
      </c>
      <c r="F11006" t="s">
        <v>26</v>
      </c>
      <c r="G11006" t="s">
        <v>27</v>
      </c>
      <c r="H11006" t="s">
        <v>19</v>
      </c>
      <c r="I11006" t="s">
        <v>21</v>
      </c>
      <c r="K11006" s="1">
        <v>42014.362476851849</v>
      </c>
      <c r="L11006" t="s">
        <v>22</v>
      </c>
      <c r="M11006">
        <v>40.726716555340701</v>
      </c>
      <c r="N11006">
        <v>-73.996204491460404</v>
      </c>
      <c r="O11006" t="s">
        <v>6658</v>
      </c>
    </row>
    <row r="11007" spans="1:17" x14ac:dyDescent="0.25">
      <c r="A11007">
        <v>29691246</v>
      </c>
      <c r="B11007" s="1">
        <v>42014.342129629629</v>
      </c>
      <c r="C11007" s="1">
        <v>42052.648425925923</v>
      </c>
      <c r="D11007" t="s">
        <v>15</v>
      </c>
      <c r="E11007" t="s">
        <v>16</v>
      </c>
      <c r="F11007" t="s">
        <v>17</v>
      </c>
      <c r="G11007" t="s">
        <v>18</v>
      </c>
      <c r="H11007" t="s">
        <v>38</v>
      </c>
      <c r="I11007" t="s">
        <v>21</v>
      </c>
      <c r="J11007" s="1">
        <v>42028.342129629629</v>
      </c>
      <c r="K11007" s="1">
        <v>42052.648425925923</v>
      </c>
      <c r="L11007" t="s">
        <v>38</v>
      </c>
      <c r="M11007">
        <v>40.672195924120899</v>
      </c>
      <c r="N11007">
        <v>-73.982061775870605</v>
      </c>
      <c r="O11007" t="s">
        <v>6659</v>
      </c>
      <c r="P11007">
        <f t="shared" ref="P11007:P11008" si="3082">ROUND(M11007,4)</f>
        <v>40.672199999999997</v>
      </c>
      <c r="Q11007">
        <f t="shared" ref="Q11007:Q11008" si="3083">ROUND(N11007,4)</f>
        <v>-73.982100000000003</v>
      </c>
    </row>
    <row r="11008" spans="1:17" x14ac:dyDescent="0.25">
      <c r="A11008">
        <v>29685283</v>
      </c>
      <c r="B11008" s="1">
        <v>42014.283159722225</v>
      </c>
      <c r="C11008" s="1">
        <v>42089.44021990741</v>
      </c>
      <c r="D11008" t="s">
        <v>15</v>
      </c>
      <c r="E11008" t="s">
        <v>16</v>
      </c>
      <c r="F11008" t="s">
        <v>17</v>
      </c>
      <c r="G11008" t="s">
        <v>18</v>
      </c>
      <c r="H11008" t="s">
        <v>19</v>
      </c>
      <c r="I11008" t="s">
        <v>21</v>
      </c>
      <c r="J11008" s="1">
        <v>42028.283159722225</v>
      </c>
      <c r="K11008" s="1">
        <v>42089.436122685183</v>
      </c>
      <c r="L11008" t="s">
        <v>22</v>
      </c>
      <c r="M11008">
        <v>40.758981087855901</v>
      </c>
      <c r="N11008">
        <v>-73.995942758472296</v>
      </c>
      <c r="O11008" t="s">
        <v>1914</v>
      </c>
      <c r="P11008">
        <f t="shared" si="3082"/>
        <v>40.759</v>
      </c>
      <c r="Q11008">
        <f t="shared" si="3083"/>
        <v>-73.995900000000006</v>
      </c>
    </row>
    <row r="11009" spans="1:17" hidden="1" x14ac:dyDescent="0.25">
      <c r="A11009">
        <v>29690079</v>
      </c>
      <c r="B11009" s="1">
        <v>42014.236087962963</v>
      </c>
      <c r="C11009" s="1">
        <v>42014.23646990741</v>
      </c>
      <c r="D11009" t="s">
        <v>15</v>
      </c>
      <c r="E11009" t="s">
        <v>16</v>
      </c>
      <c r="F11009" t="s">
        <v>26</v>
      </c>
      <c r="G11009" t="s">
        <v>27</v>
      </c>
      <c r="H11009" t="s">
        <v>19</v>
      </c>
      <c r="I11009" t="s">
        <v>21</v>
      </c>
      <c r="K11009" s="1">
        <v>42014.23646990741</v>
      </c>
      <c r="L11009" t="s">
        <v>22</v>
      </c>
      <c r="M11009">
        <v>40.816486701760503</v>
      </c>
      <c r="N11009">
        <v>-73.958207538114607</v>
      </c>
      <c r="O11009" t="s">
        <v>6660</v>
      </c>
    </row>
    <row r="11010" spans="1:17" x14ac:dyDescent="0.25">
      <c r="A11010">
        <v>29686938</v>
      </c>
      <c r="B11010" s="1">
        <v>42014.213726851849</v>
      </c>
      <c r="C11010" s="1">
        <v>42061.588900462964</v>
      </c>
      <c r="D11010" t="s">
        <v>15</v>
      </c>
      <c r="E11010" t="s">
        <v>16</v>
      </c>
      <c r="F11010" t="s">
        <v>17</v>
      </c>
      <c r="G11010" t="s">
        <v>18</v>
      </c>
      <c r="H11010" t="s">
        <v>38</v>
      </c>
      <c r="I11010" t="s">
        <v>21</v>
      </c>
      <c r="J11010" s="1">
        <v>42028.213726851849</v>
      </c>
      <c r="K11010" s="1">
        <v>42061.587534722225</v>
      </c>
      <c r="L11010" t="s">
        <v>38</v>
      </c>
      <c r="M11010">
        <v>40.676923226273303</v>
      </c>
      <c r="N11010">
        <v>-73.972261559300506</v>
      </c>
      <c r="O11010" t="s">
        <v>6661</v>
      </c>
      <c r="P11010">
        <f t="shared" ref="P11010:P11014" si="3084">ROUND(M11010,4)</f>
        <v>40.676900000000003</v>
      </c>
      <c r="Q11010">
        <f t="shared" ref="Q11010:Q11014" si="3085">ROUND(N11010,4)</f>
        <v>-73.972300000000004</v>
      </c>
    </row>
    <row r="11011" spans="1:17" x14ac:dyDescent="0.25">
      <c r="A11011">
        <v>29689344</v>
      </c>
      <c r="B11011" s="1">
        <v>42014.201979166668</v>
      </c>
      <c r="C11011" s="1">
        <v>42052.644432870373</v>
      </c>
      <c r="D11011" t="s">
        <v>15</v>
      </c>
      <c r="E11011" t="s">
        <v>16</v>
      </c>
      <c r="F11011" t="s">
        <v>17</v>
      </c>
      <c r="G11011" t="s">
        <v>18</v>
      </c>
      <c r="H11011" t="s">
        <v>38</v>
      </c>
      <c r="I11011" t="s">
        <v>21</v>
      </c>
      <c r="J11011" s="1">
        <v>42028.201979166668</v>
      </c>
      <c r="K11011" s="1">
        <v>42052.644432870373</v>
      </c>
      <c r="L11011" t="s">
        <v>38</v>
      </c>
      <c r="M11011">
        <v>40.689662144809198</v>
      </c>
      <c r="N11011">
        <v>-73.974109688869106</v>
      </c>
      <c r="O11011" t="s">
        <v>6662</v>
      </c>
      <c r="P11011">
        <f t="shared" si="3084"/>
        <v>40.689700000000002</v>
      </c>
      <c r="Q11011">
        <f t="shared" si="3085"/>
        <v>-73.974100000000007</v>
      </c>
    </row>
    <row r="11012" spans="1:17" x14ac:dyDescent="0.25">
      <c r="A11012">
        <v>29690469</v>
      </c>
      <c r="B11012" s="1">
        <v>42014.109386574077</v>
      </c>
      <c r="C11012" s="1">
        <v>42052.650011574071</v>
      </c>
      <c r="D11012" t="s">
        <v>15</v>
      </c>
      <c r="E11012" t="s">
        <v>16</v>
      </c>
      <c r="F11012" t="s">
        <v>17</v>
      </c>
      <c r="G11012" t="s">
        <v>18</v>
      </c>
      <c r="H11012" t="s">
        <v>19</v>
      </c>
      <c r="I11012" t="s">
        <v>21</v>
      </c>
      <c r="J11012" s="1">
        <v>42028.109386574077</v>
      </c>
      <c r="K11012" s="1">
        <v>42052.650011574071</v>
      </c>
      <c r="L11012" t="s">
        <v>22</v>
      </c>
      <c r="M11012">
        <v>40.776562495498503</v>
      </c>
      <c r="N11012">
        <v>-73.952704767765894</v>
      </c>
      <c r="O11012" t="s">
        <v>4376</v>
      </c>
      <c r="P11012">
        <f t="shared" si="3084"/>
        <v>40.776600000000002</v>
      </c>
      <c r="Q11012">
        <f t="shared" si="3085"/>
        <v>-73.952699999999993</v>
      </c>
    </row>
    <row r="11013" spans="1:17" x14ac:dyDescent="0.25">
      <c r="A11013">
        <v>29688676</v>
      </c>
      <c r="B11013" s="1">
        <v>42014.094259259262</v>
      </c>
      <c r="C11013" s="1">
        <v>42052.646782407406</v>
      </c>
      <c r="D11013" t="s">
        <v>15</v>
      </c>
      <c r="E11013" t="s">
        <v>16</v>
      </c>
      <c r="F11013" t="s">
        <v>17</v>
      </c>
      <c r="G11013" t="s">
        <v>18</v>
      </c>
      <c r="H11013" t="s">
        <v>1176</v>
      </c>
      <c r="I11013" t="s">
        <v>21</v>
      </c>
      <c r="J11013" s="1">
        <v>42028.094259259262</v>
      </c>
      <c r="K11013" s="1">
        <v>42052.646782407406</v>
      </c>
      <c r="L11013" t="s">
        <v>32</v>
      </c>
      <c r="M11013">
        <v>40.765779782324302</v>
      </c>
      <c r="N11013">
        <v>-73.768088822278202</v>
      </c>
      <c r="O11013" t="s">
        <v>6663</v>
      </c>
      <c r="P11013">
        <f t="shared" si="3084"/>
        <v>40.765799999999999</v>
      </c>
      <c r="Q11013">
        <f t="shared" si="3085"/>
        <v>-73.768100000000004</v>
      </c>
    </row>
    <row r="11014" spans="1:17" x14ac:dyDescent="0.25">
      <c r="A11014">
        <v>29683964</v>
      </c>
      <c r="B11014" s="1">
        <v>42014.087488425925</v>
      </c>
      <c r="C11014" s="1">
        <v>42016.805266203701</v>
      </c>
      <c r="D11014" t="s">
        <v>15</v>
      </c>
      <c r="E11014" t="s">
        <v>16</v>
      </c>
      <c r="F11014" t="s">
        <v>17</v>
      </c>
      <c r="G11014" t="s">
        <v>18</v>
      </c>
      <c r="H11014" t="s">
        <v>35</v>
      </c>
      <c r="I11014" t="s">
        <v>21</v>
      </c>
      <c r="J11014" s="1">
        <v>42028.087488425925</v>
      </c>
      <c r="K11014" s="1">
        <v>42016.805266203701</v>
      </c>
      <c r="L11014" t="s">
        <v>32</v>
      </c>
      <c r="M11014">
        <v>40.711433486173199</v>
      </c>
      <c r="N11014">
        <v>-73.791013343988396</v>
      </c>
      <c r="O11014" t="s">
        <v>6417</v>
      </c>
      <c r="P11014">
        <f t="shared" si="3084"/>
        <v>40.711399999999998</v>
      </c>
      <c r="Q11014">
        <f t="shared" si="3085"/>
        <v>-73.790999999999997</v>
      </c>
    </row>
    <row r="11015" spans="1:17" hidden="1" x14ac:dyDescent="0.25">
      <c r="A11015">
        <v>29683015</v>
      </c>
      <c r="B11015" s="1">
        <v>42014.046840277777</v>
      </c>
      <c r="C11015" s="1">
        <v>42014.047129629631</v>
      </c>
      <c r="D11015" t="s">
        <v>15</v>
      </c>
      <c r="E11015" t="s">
        <v>16</v>
      </c>
      <c r="F11015" t="s">
        <v>26</v>
      </c>
      <c r="G11015" t="s">
        <v>27</v>
      </c>
      <c r="H11015" t="s">
        <v>38</v>
      </c>
      <c r="I11015" t="s">
        <v>21</v>
      </c>
      <c r="K11015" s="1">
        <v>42014.047129629631</v>
      </c>
      <c r="L11015" t="s">
        <v>38</v>
      </c>
      <c r="M11015">
        <v>40.704338195977797</v>
      </c>
      <c r="N11015">
        <v>-73.990554087499902</v>
      </c>
      <c r="O11015" t="s">
        <v>3390</v>
      </c>
    </row>
    <row r="11016" spans="1:17" x14ac:dyDescent="0.25">
      <c r="A11016">
        <v>29677858</v>
      </c>
      <c r="B11016" s="1">
        <v>42014.0390162037</v>
      </c>
      <c r="C11016" s="1">
        <v>42052.641400462962</v>
      </c>
      <c r="D11016" t="s">
        <v>15</v>
      </c>
      <c r="E11016" t="s">
        <v>16</v>
      </c>
      <c r="F11016" t="s">
        <v>17</v>
      </c>
      <c r="G11016" t="s">
        <v>18</v>
      </c>
      <c r="H11016" t="s">
        <v>186</v>
      </c>
      <c r="I11016" t="s">
        <v>21</v>
      </c>
      <c r="J11016" s="1">
        <v>42028.0390162037</v>
      </c>
      <c r="K11016" s="1">
        <v>42052.641400462962</v>
      </c>
      <c r="L11016" t="s">
        <v>32</v>
      </c>
      <c r="M11016">
        <v>40.734160062674597</v>
      </c>
      <c r="N11016">
        <v>-73.899050543845803</v>
      </c>
      <c r="O11016" t="s">
        <v>6664</v>
      </c>
      <c r="P11016">
        <f t="shared" ref="P11016:P11025" si="3086">ROUND(M11016,4)</f>
        <v>40.734200000000001</v>
      </c>
      <c r="Q11016">
        <f t="shared" ref="Q11016:Q11025" si="3087">ROUND(N11016,4)</f>
        <v>-73.899100000000004</v>
      </c>
    </row>
    <row r="11017" spans="1:17" x14ac:dyDescent="0.25">
      <c r="A11017">
        <v>29683193</v>
      </c>
      <c r="B11017" s="1">
        <v>42014.03564814815</v>
      </c>
      <c r="C11017" s="1">
        <v>42065.775381944448</v>
      </c>
      <c r="D11017" t="s">
        <v>15</v>
      </c>
      <c r="E11017" t="s">
        <v>16</v>
      </c>
      <c r="F11017" t="s">
        <v>17</v>
      </c>
      <c r="G11017" t="s">
        <v>18</v>
      </c>
      <c r="H11017" t="s">
        <v>19</v>
      </c>
      <c r="I11017" t="s">
        <v>21</v>
      </c>
      <c r="J11017" s="1">
        <v>42028.03564814815</v>
      </c>
      <c r="K11017" s="1">
        <v>42065.775381944448</v>
      </c>
      <c r="L11017" t="s">
        <v>22</v>
      </c>
      <c r="M11017">
        <v>40.7281758325826</v>
      </c>
      <c r="N11017">
        <v>-73.984857321057902</v>
      </c>
      <c r="O11017" t="s">
        <v>70</v>
      </c>
      <c r="P11017">
        <f t="shared" si="3086"/>
        <v>40.728200000000001</v>
      </c>
      <c r="Q11017">
        <f t="shared" si="3087"/>
        <v>-73.984899999999996</v>
      </c>
    </row>
    <row r="11018" spans="1:17" x14ac:dyDescent="0.25">
      <c r="A11018">
        <v>29678438</v>
      </c>
      <c r="B11018" s="1">
        <v>42014.003101851849</v>
      </c>
      <c r="C11018" s="1">
        <v>42061.512546296297</v>
      </c>
      <c r="D11018" t="s">
        <v>15</v>
      </c>
      <c r="E11018" t="s">
        <v>16</v>
      </c>
      <c r="F11018" t="s">
        <v>17</v>
      </c>
      <c r="G11018" t="s">
        <v>18</v>
      </c>
      <c r="H11018" t="s">
        <v>19</v>
      </c>
      <c r="I11018" t="s">
        <v>21</v>
      </c>
      <c r="J11018" s="1">
        <v>42028.003101851849</v>
      </c>
      <c r="K11018" s="1">
        <v>42061.511423611111</v>
      </c>
      <c r="L11018" t="s">
        <v>22</v>
      </c>
      <c r="M11018">
        <v>40.709523430443099</v>
      </c>
      <c r="N11018">
        <v>-74.001666418876098</v>
      </c>
      <c r="O11018" t="s">
        <v>4831</v>
      </c>
      <c r="P11018">
        <f t="shared" si="3086"/>
        <v>40.709499999999998</v>
      </c>
      <c r="Q11018">
        <f t="shared" si="3087"/>
        <v>-74.0017</v>
      </c>
    </row>
    <row r="11019" spans="1:17" x14ac:dyDescent="0.25">
      <c r="A11019">
        <v>29677273</v>
      </c>
      <c r="B11019" s="1">
        <v>42013.971620370372</v>
      </c>
      <c r="C11019" s="1">
        <v>42052.634351851855</v>
      </c>
      <c r="D11019" t="s">
        <v>15</v>
      </c>
      <c r="E11019" t="s">
        <v>16</v>
      </c>
      <c r="F11019" t="s">
        <v>17</v>
      </c>
      <c r="G11019" t="s">
        <v>18</v>
      </c>
      <c r="H11019" t="s">
        <v>53</v>
      </c>
      <c r="I11019" t="s">
        <v>21</v>
      </c>
      <c r="J11019" s="1">
        <v>42027.971620370372</v>
      </c>
      <c r="K11019" s="1">
        <v>42052.634351851855</v>
      </c>
      <c r="L11019" t="s">
        <v>32</v>
      </c>
      <c r="M11019">
        <v>40.753996040078498</v>
      </c>
      <c r="N11019">
        <v>-73.942430458935107</v>
      </c>
      <c r="O11019" t="s">
        <v>579</v>
      </c>
      <c r="P11019">
        <f t="shared" si="3086"/>
        <v>40.753999999999998</v>
      </c>
      <c r="Q11019">
        <f t="shared" si="3087"/>
        <v>-73.942400000000006</v>
      </c>
    </row>
    <row r="11020" spans="1:17" x14ac:dyDescent="0.25">
      <c r="A11020">
        <v>29683864</v>
      </c>
      <c r="B11020" s="1">
        <v>42013.971006944441</v>
      </c>
      <c r="C11020" s="1">
        <v>42082.737708333334</v>
      </c>
      <c r="D11020" t="s">
        <v>15</v>
      </c>
      <c r="E11020" t="s">
        <v>16</v>
      </c>
      <c r="F11020" t="s">
        <v>17</v>
      </c>
      <c r="G11020" t="s">
        <v>18</v>
      </c>
      <c r="H11020" t="s">
        <v>19</v>
      </c>
      <c r="I11020" t="s">
        <v>21</v>
      </c>
      <c r="J11020" s="1">
        <v>42027.971006944441</v>
      </c>
      <c r="K11020" s="1">
        <v>42082.737708333334</v>
      </c>
      <c r="L11020" t="s">
        <v>22</v>
      </c>
      <c r="M11020">
        <v>40.719681801641698</v>
      </c>
      <c r="N11020">
        <v>-73.999379507070401</v>
      </c>
      <c r="O11020" t="s">
        <v>6665</v>
      </c>
      <c r="P11020">
        <f t="shared" si="3086"/>
        <v>40.719700000000003</v>
      </c>
      <c r="Q11020">
        <f t="shared" si="3087"/>
        <v>-73.999399999999994</v>
      </c>
    </row>
    <row r="11021" spans="1:17" x14ac:dyDescent="0.25">
      <c r="A11021">
        <v>29680843</v>
      </c>
      <c r="B11021" s="1">
        <v>42013.958449074074</v>
      </c>
      <c r="C11021" s="1">
        <v>42080.488738425927</v>
      </c>
      <c r="D11021" t="s">
        <v>15</v>
      </c>
      <c r="E11021" t="s">
        <v>16</v>
      </c>
      <c r="F11021" t="s">
        <v>17</v>
      </c>
      <c r="G11021" t="s">
        <v>18</v>
      </c>
      <c r="I11021" t="s">
        <v>21</v>
      </c>
      <c r="J11021" s="1">
        <v>42027.958449074074</v>
      </c>
      <c r="K11021" s="1">
        <v>42080.487476851849</v>
      </c>
      <c r="L11021" t="s">
        <v>38</v>
      </c>
      <c r="P11021">
        <f t="shared" si="3086"/>
        <v>0</v>
      </c>
      <c r="Q11021">
        <f t="shared" si="3087"/>
        <v>0</v>
      </c>
    </row>
    <row r="11022" spans="1:17" x14ac:dyDescent="0.25">
      <c r="A11022">
        <v>29682474</v>
      </c>
      <c r="B11022" s="1">
        <v>42013.953043981484</v>
      </c>
      <c r="D11022" t="s">
        <v>15</v>
      </c>
      <c r="E11022" t="s">
        <v>16</v>
      </c>
      <c r="F11022" t="s">
        <v>17</v>
      </c>
      <c r="G11022" t="s">
        <v>18</v>
      </c>
      <c r="H11022" t="s">
        <v>19</v>
      </c>
      <c r="I11022" t="s">
        <v>92</v>
      </c>
      <c r="J11022" s="1">
        <v>42027.953043981484</v>
      </c>
      <c r="L11022" t="s">
        <v>22</v>
      </c>
      <c r="M11022">
        <v>40.777415997932003</v>
      </c>
      <c r="N11022">
        <v>-73.980903299541495</v>
      </c>
      <c r="O11022" t="s">
        <v>1588</v>
      </c>
      <c r="P11022">
        <f t="shared" si="3086"/>
        <v>40.7774</v>
      </c>
      <c r="Q11022">
        <f t="shared" si="3087"/>
        <v>-73.980900000000005</v>
      </c>
    </row>
    <row r="11023" spans="1:17" x14ac:dyDescent="0.25">
      <c r="A11023">
        <v>29684384</v>
      </c>
      <c r="B11023" s="1">
        <v>42013.924687500003</v>
      </c>
      <c r="C11023" s="1">
        <v>42065.729467592595</v>
      </c>
      <c r="D11023" t="s">
        <v>15</v>
      </c>
      <c r="E11023" t="s">
        <v>16</v>
      </c>
      <c r="F11023" t="s">
        <v>17</v>
      </c>
      <c r="G11023" t="s">
        <v>18</v>
      </c>
      <c r="H11023" t="s">
        <v>53</v>
      </c>
      <c r="I11023" t="s">
        <v>21</v>
      </c>
      <c r="J11023" s="1">
        <v>42027.924687500003</v>
      </c>
      <c r="K11023" s="1">
        <v>42065.729467592595</v>
      </c>
      <c r="L11023" t="s">
        <v>32</v>
      </c>
      <c r="M11023">
        <v>40.752314309394599</v>
      </c>
      <c r="N11023">
        <v>-73.944052481271996</v>
      </c>
      <c r="O11023" t="s">
        <v>2310</v>
      </c>
      <c r="P11023">
        <f t="shared" si="3086"/>
        <v>40.752299999999998</v>
      </c>
      <c r="Q11023">
        <f t="shared" si="3087"/>
        <v>-73.944100000000006</v>
      </c>
    </row>
    <row r="11024" spans="1:17" x14ac:dyDescent="0.25">
      <c r="A11024">
        <v>29683620</v>
      </c>
      <c r="B11024" s="1">
        <v>42013.920324074075</v>
      </c>
      <c r="C11024" s="1">
        <v>42052.593391203707</v>
      </c>
      <c r="D11024" t="s">
        <v>15</v>
      </c>
      <c r="E11024" t="s">
        <v>16</v>
      </c>
      <c r="F11024" t="s">
        <v>17</v>
      </c>
      <c r="G11024" t="s">
        <v>18</v>
      </c>
      <c r="H11024" t="s">
        <v>19</v>
      </c>
      <c r="I11024" t="s">
        <v>21</v>
      </c>
      <c r="J11024" s="1">
        <v>42027.920324074075</v>
      </c>
      <c r="K11024" s="1">
        <v>42052.593391203707</v>
      </c>
      <c r="L11024" t="s">
        <v>22</v>
      </c>
      <c r="M11024">
        <v>40.770415088187796</v>
      </c>
      <c r="N11024">
        <v>-73.987616790231399</v>
      </c>
      <c r="O11024" t="s">
        <v>3602</v>
      </c>
      <c r="P11024">
        <f t="shared" si="3086"/>
        <v>40.770400000000002</v>
      </c>
      <c r="Q11024">
        <f t="shared" si="3087"/>
        <v>-73.9876</v>
      </c>
    </row>
    <row r="11025" spans="1:17" x14ac:dyDescent="0.25">
      <c r="A11025">
        <v>29676020</v>
      </c>
      <c r="B11025" s="1">
        <v>42013.912060185183</v>
      </c>
      <c r="C11025" s="1">
        <v>42048.628217592595</v>
      </c>
      <c r="D11025" t="s">
        <v>15</v>
      </c>
      <c r="E11025" t="s">
        <v>16</v>
      </c>
      <c r="F11025" t="s">
        <v>17</v>
      </c>
      <c r="G11025" t="s">
        <v>18</v>
      </c>
      <c r="H11025" t="s">
        <v>19</v>
      </c>
      <c r="I11025" t="s">
        <v>21</v>
      </c>
      <c r="J11025" s="1">
        <v>42027.912060185183</v>
      </c>
      <c r="K11025" s="1">
        <v>42048.628229166665</v>
      </c>
      <c r="L11025" t="s">
        <v>22</v>
      </c>
      <c r="M11025">
        <v>40.790615246012699</v>
      </c>
      <c r="N11025">
        <v>-73.979863052952297</v>
      </c>
      <c r="O11025" t="s">
        <v>6666</v>
      </c>
      <c r="P11025">
        <f t="shared" si="3086"/>
        <v>40.790599999999998</v>
      </c>
      <c r="Q11025">
        <f t="shared" si="3087"/>
        <v>-73.979900000000001</v>
      </c>
    </row>
    <row r="11026" spans="1:17" hidden="1" x14ac:dyDescent="0.25">
      <c r="A11026">
        <v>29678047</v>
      </c>
      <c r="B11026" s="1">
        <v>42013.891562500001</v>
      </c>
      <c r="C11026" s="1">
        <v>42058.496851851851</v>
      </c>
      <c r="D11026" t="s">
        <v>15</v>
      </c>
      <c r="E11026" t="s">
        <v>16</v>
      </c>
      <c r="F11026" t="s">
        <v>46</v>
      </c>
      <c r="G11026" t="s">
        <v>146</v>
      </c>
      <c r="H11026" t="s">
        <v>38</v>
      </c>
      <c r="I11026" t="s">
        <v>21</v>
      </c>
      <c r="J11026" s="1">
        <v>42027.891562500001</v>
      </c>
      <c r="K11026" s="1">
        <v>42058.496851851851</v>
      </c>
      <c r="L11026" t="s">
        <v>38</v>
      </c>
      <c r="M11026">
        <v>40.6903471437005</v>
      </c>
      <c r="N11026">
        <v>-73.9602914985024</v>
      </c>
      <c r="O11026" t="s">
        <v>6144</v>
      </c>
    </row>
    <row r="11027" spans="1:17" x14ac:dyDescent="0.25">
      <c r="A11027">
        <v>29676083</v>
      </c>
      <c r="B11027" s="1">
        <v>42013.841006944444</v>
      </c>
      <c r="C11027" s="1">
        <v>42082.402268518519</v>
      </c>
      <c r="D11027" t="s">
        <v>15</v>
      </c>
      <c r="E11027" t="s">
        <v>16</v>
      </c>
      <c r="F11027" t="s">
        <v>17</v>
      </c>
      <c r="G11027" t="s">
        <v>18</v>
      </c>
      <c r="H11027" t="s">
        <v>19</v>
      </c>
      <c r="I11027" t="s">
        <v>21</v>
      </c>
      <c r="J11027" s="1">
        <v>42027.841006944444</v>
      </c>
      <c r="K11027" s="1">
        <v>42082.402268518519</v>
      </c>
      <c r="L11027" t="s">
        <v>22</v>
      </c>
      <c r="M11027">
        <v>40.749788355716298</v>
      </c>
      <c r="N11027">
        <v>-73.987768599487495</v>
      </c>
      <c r="O11027" t="s">
        <v>954</v>
      </c>
      <c r="P11027">
        <f>ROUND(M11027,4)</f>
        <v>40.7498</v>
      </c>
      <c r="Q11027">
        <f>ROUND(N11027,4)</f>
        <v>-73.987799999999993</v>
      </c>
    </row>
    <row r="11028" spans="1:17" hidden="1" x14ac:dyDescent="0.25">
      <c r="A11028">
        <v>29679045</v>
      </c>
      <c r="B11028" s="1">
        <v>42013.840717592589</v>
      </c>
      <c r="C11028" s="1">
        <v>42072.508900462963</v>
      </c>
      <c r="D11028" t="s">
        <v>15</v>
      </c>
      <c r="E11028" t="s">
        <v>16</v>
      </c>
      <c r="F11028" t="s">
        <v>46</v>
      </c>
      <c r="G11028" t="s">
        <v>18</v>
      </c>
      <c r="H11028" t="s">
        <v>65</v>
      </c>
      <c r="I11028" t="s">
        <v>21</v>
      </c>
      <c r="J11028" s="1">
        <v>42027.840717592589</v>
      </c>
      <c r="K11028" s="1">
        <v>42072.508900462963</v>
      </c>
      <c r="L11028" t="s">
        <v>65</v>
      </c>
      <c r="M11028">
        <v>40.884363576647402</v>
      </c>
      <c r="N11028">
        <v>-73.877637268802403</v>
      </c>
      <c r="O11028" t="s">
        <v>6667</v>
      </c>
    </row>
    <row r="11029" spans="1:17" x14ac:dyDescent="0.25">
      <c r="A11029">
        <v>29684180</v>
      </c>
      <c r="B11029" s="1">
        <v>42013.835069444445</v>
      </c>
      <c r="C11029" s="1">
        <v>42048.628981481481</v>
      </c>
      <c r="D11029" t="s">
        <v>15</v>
      </c>
      <c r="E11029" t="s">
        <v>16</v>
      </c>
      <c r="F11029" t="s">
        <v>17</v>
      </c>
      <c r="G11029" t="s">
        <v>18</v>
      </c>
      <c r="H11029" t="s">
        <v>19</v>
      </c>
      <c r="I11029" t="s">
        <v>21</v>
      </c>
      <c r="J11029" s="1">
        <v>42027.835069444445</v>
      </c>
      <c r="K11029" s="1">
        <v>42048.628981481481</v>
      </c>
      <c r="L11029" t="s">
        <v>22</v>
      </c>
      <c r="M11029">
        <v>40.7971312240009</v>
      </c>
      <c r="N11029">
        <v>-73.940236961871193</v>
      </c>
      <c r="O11029" t="s">
        <v>6668</v>
      </c>
      <c r="P11029">
        <f>ROUND(M11029,4)</f>
        <v>40.7971</v>
      </c>
      <c r="Q11029">
        <f>ROUND(N11029,4)</f>
        <v>-73.940200000000004</v>
      </c>
    </row>
    <row r="11030" spans="1:17" hidden="1" x14ac:dyDescent="0.25">
      <c r="A11030">
        <v>29680489</v>
      </c>
      <c r="B11030" s="1">
        <v>42013.810023148151</v>
      </c>
      <c r="C11030" s="1">
        <v>42024.439664351848</v>
      </c>
      <c r="D11030" t="s">
        <v>15</v>
      </c>
      <c r="E11030" t="s">
        <v>16</v>
      </c>
      <c r="F11030" t="s">
        <v>46</v>
      </c>
      <c r="G11030" t="s">
        <v>146</v>
      </c>
      <c r="H11030" t="s">
        <v>38</v>
      </c>
      <c r="I11030" t="s">
        <v>21</v>
      </c>
      <c r="J11030" s="1">
        <v>42027.810023148151</v>
      </c>
      <c r="K11030" s="1">
        <v>42024.439664351848</v>
      </c>
      <c r="L11030" t="s">
        <v>38</v>
      </c>
      <c r="M11030">
        <v>40.642235269399897</v>
      </c>
      <c r="N11030">
        <v>-74.002543950903402</v>
      </c>
      <c r="O11030" t="s">
        <v>6669</v>
      </c>
    </row>
    <row r="11031" spans="1:17" hidden="1" x14ac:dyDescent="0.25">
      <c r="A11031">
        <v>29678076</v>
      </c>
      <c r="B11031" s="1">
        <v>42013.796203703707</v>
      </c>
      <c r="C11031" s="1">
        <v>42032.418252314812</v>
      </c>
      <c r="D11031" t="s">
        <v>15</v>
      </c>
      <c r="E11031" t="s">
        <v>16</v>
      </c>
      <c r="F11031" t="s">
        <v>46</v>
      </c>
      <c r="G11031" t="s">
        <v>146</v>
      </c>
      <c r="H11031" t="s">
        <v>62</v>
      </c>
      <c r="I11031" t="s">
        <v>21</v>
      </c>
      <c r="J11031" s="1">
        <v>42027.796203703707</v>
      </c>
      <c r="K11031" s="1">
        <v>42032.417974537035</v>
      </c>
      <c r="L11031" t="s">
        <v>32</v>
      </c>
      <c r="M11031">
        <v>40.772584906204699</v>
      </c>
      <c r="N11031">
        <v>-73.910354177980693</v>
      </c>
      <c r="O11031" t="s">
        <v>6670</v>
      </c>
    </row>
    <row r="11032" spans="1:17" hidden="1" x14ac:dyDescent="0.25">
      <c r="A11032">
        <v>29676637</v>
      </c>
      <c r="B11032" s="1">
        <v>42013.786319444444</v>
      </c>
      <c r="C11032" s="1">
        <v>42013.786909722221</v>
      </c>
      <c r="D11032" t="s">
        <v>15</v>
      </c>
      <c r="E11032" t="s">
        <v>16</v>
      </c>
      <c r="F11032" t="s">
        <v>26</v>
      </c>
      <c r="G11032" t="s">
        <v>27</v>
      </c>
      <c r="H11032" t="s">
        <v>35</v>
      </c>
      <c r="I11032" t="s">
        <v>21</v>
      </c>
      <c r="K11032" s="1">
        <v>42013.786909722221</v>
      </c>
      <c r="L11032" t="s">
        <v>32</v>
      </c>
      <c r="M11032">
        <v>40.648243559508899</v>
      </c>
      <c r="N11032">
        <v>-73.788241855095805</v>
      </c>
      <c r="O11032" t="s">
        <v>36</v>
      </c>
    </row>
    <row r="11033" spans="1:17" x14ac:dyDescent="0.25">
      <c r="A11033">
        <v>29678377</v>
      </c>
      <c r="B11033" s="1">
        <v>42013.765347222223</v>
      </c>
      <c r="C11033" s="1">
        <v>42080.487824074073</v>
      </c>
      <c r="D11033" t="s">
        <v>15</v>
      </c>
      <c r="E11033" t="s">
        <v>16</v>
      </c>
      <c r="F11033" t="s">
        <v>17</v>
      </c>
      <c r="G11033" t="s">
        <v>18</v>
      </c>
      <c r="H11033" t="s">
        <v>19</v>
      </c>
      <c r="I11033" t="s">
        <v>21</v>
      </c>
      <c r="J11033" s="1">
        <v>42027.765347222223</v>
      </c>
      <c r="K11033" s="1">
        <v>42080.487824074073</v>
      </c>
      <c r="L11033" t="s">
        <v>22</v>
      </c>
      <c r="M11033">
        <v>40.774954444089801</v>
      </c>
      <c r="N11033">
        <v>-73.961010086901894</v>
      </c>
      <c r="O11033" t="s">
        <v>6671</v>
      </c>
      <c r="P11033">
        <f t="shared" ref="P11033:P11035" si="3088">ROUND(M11033,4)</f>
        <v>40.774999999999999</v>
      </c>
      <c r="Q11033">
        <f t="shared" ref="Q11033:Q11035" si="3089">ROUND(N11033,4)</f>
        <v>-73.960999999999999</v>
      </c>
    </row>
    <row r="11034" spans="1:17" x14ac:dyDescent="0.25">
      <c r="A11034">
        <v>29681323</v>
      </c>
      <c r="B11034" s="1">
        <v>42013.749803240738</v>
      </c>
      <c r="C11034" s="1">
        <v>42052.595601851855</v>
      </c>
      <c r="D11034" t="s">
        <v>15</v>
      </c>
      <c r="E11034" t="s">
        <v>16</v>
      </c>
      <c r="F11034" t="s">
        <v>17</v>
      </c>
      <c r="G11034" t="s">
        <v>18</v>
      </c>
      <c r="H11034" t="s">
        <v>19</v>
      </c>
      <c r="I11034" t="s">
        <v>21</v>
      </c>
      <c r="J11034" s="1">
        <v>42027.749803240738</v>
      </c>
      <c r="K11034" s="1">
        <v>42052.595601851855</v>
      </c>
      <c r="L11034" t="s">
        <v>22</v>
      </c>
      <c r="M11034">
        <v>40.764198631227103</v>
      </c>
      <c r="N11034">
        <v>-73.955695348595299</v>
      </c>
      <c r="O11034" t="s">
        <v>3623</v>
      </c>
      <c r="P11034">
        <f t="shared" si="3088"/>
        <v>40.764200000000002</v>
      </c>
      <c r="Q11034">
        <f t="shared" si="3089"/>
        <v>-73.955699999999993</v>
      </c>
    </row>
    <row r="11035" spans="1:17" x14ac:dyDescent="0.25">
      <c r="A11035">
        <v>29679183</v>
      </c>
      <c r="B11035" s="1">
        <v>42013.727592592593</v>
      </c>
      <c r="C11035" s="1">
        <v>42086.610636574071</v>
      </c>
      <c r="D11035" t="s">
        <v>15</v>
      </c>
      <c r="E11035" t="s">
        <v>16</v>
      </c>
      <c r="F11035" t="s">
        <v>17</v>
      </c>
      <c r="G11035" t="s">
        <v>18</v>
      </c>
      <c r="H11035" t="s">
        <v>19</v>
      </c>
      <c r="I11035" t="s">
        <v>21</v>
      </c>
      <c r="J11035" s="1">
        <v>42027.727592592593</v>
      </c>
      <c r="K11035" s="1">
        <v>42086.610636574071</v>
      </c>
      <c r="L11035" t="s">
        <v>22</v>
      </c>
      <c r="M11035">
        <v>40.739298539897</v>
      </c>
      <c r="N11035">
        <v>-73.997307999944795</v>
      </c>
      <c r="O11035" t="s">
        <v>6672</v>
      </c>
      <c r="P11035">
        <f t="shared" si="3088"/>
        <v>40.7393</v>
      </c>
      <c r="Q11035">
        <f t="shared" si="3089"/>
        <v>-73.997299999999996</v>
      </c>
    </row>
    <row r="11036" spans="1:17" hidden="1" x14ac:dyDescent="0.25">
      <c r="A11036">
        <v>29677000</v>
      </c>
      <c r="B11036" s="1">
        <v>42013.726620370369</v>
      </c>
      <c r="C11036" s="1">
        <v>42130.595706018517</v>
      </c>
      <c r="D11036" t="s">
        <v>15</v>
      </c>
      <c r="E11036" t="s">
        <v>16</v>
      </c>
      <c r="F11036" t="s">
        <v>46</v>
      </c>
      <c r="G11036" t="s">
        <v>18</v>
      </c>
      <c r="H11036" t="s">
        <v>19</v>
      </c>
      <c r="I11036" t="s">
        <v>21</v>
      </c>
      <c r="J11036" s="1">
        <v>42027.726620370369</v>
      </c>
      <c r="K11036" s="1">
        <v>42130.595706018517</v>
      </c>
      <c r="L11036" t="s">
        <v>22</v>
      </c>
      <c r="M11036">
        <v>40.872787050479801</v>
      </c>
      <c r="N11036">
        <v>-73.918748818620799</v>
      </c>
      <c r="O11036" t="s">
        <v>6673</v>
      </c>
    </row>
    <row r="11037" spans="1:17" hidden="1" x14ac:dyDescent="0.25">
      <c r="A11037">
        <v>29679525</v>
      </c>
      <c r="B11037" s="1">
        <v>42013.724490740744</v>
      </c>
      <c r="C11037" s="1">
        <v>42019.436319444445</v>
      </c>
      <c r="D11037" t="s">
        <v>15</v>
      </c>
      <c r="E11037" t="s">
        <v>16</v>
      </c>
      <c r="F11037" t="s">
        <v>17</v>
      </c>
      <c r="G11037" t="s">
        <v>52</v>
      </c>
      <c r="H11037" t="s">
        <v>19</v>
      </c>
      <c r="I11037" t="s">
        <v>21</v>
      </c>
      <c r="K11037" s="1">
        <v>42019.436319444445</v>
      </c>
      <c r="L11037" t="s">
        <v>22</v>
      </c>
      <c r="M11037">
        <v>40.725777131813103</v>
      </c>
      <c r="N11037">
        <v>-73.986604064070207</v>
      </c>
      <c r="O11037" t="s">
        <v>6674</v>
      </c>
    </row>
    <row r="11038" spans="1:17" x14ac:dyDescent="0.25">
      <c r="A11038">
        <v>29678376</v>
      </c>
      <c r="B11038" s="1">
        <v>42013.723009259258</v>
      </c>
      <c r="C11038" s="1">
        <v>42052.63113425926</v>
      </c>
      <c r="D11038" t="s">
        <v>15</v>
      </c>
      <c r="E11038" t="s">
        <v>16</v>
      </c>
      <c r="F11038" t="s">
        <v>17</v>
      </c>
      <c r="G11038" t="s">
        <v>18</v>
      </c>
      <c r="H11038" t="s">
        <v>19</v>
      </c>
      <c r="I11038" t="s">
        <v>21</v>
      </c>
      <c r="J11038" s="1">
        <v>42027.723009259258</v>
      </c>
      <c r="K11038" s="1">
        <v>42052.63113425926</v>
      </c>
      <c r="L11038" t="s">
        <v>22</v>
      </c>
      <c r="M11038">
        <v>40.725777131813103</v>
      </c>
      <c r="N11038">
        <v>-73.986604064070207</v>
      </c>
      <c r="O11038" t="s">
        <v>6674</v>
      </c>
      <c r="P11038">
        <f>ROUND(M11038,4)</f>
        <v>40.7258</v>
      </c>
      <c r="Q11038">
        <f>ROUND(N11038,4)</f>
        <v>-73.986599999999996</v>
      </c>
    </row>
    <row r="11039" spans="1:17" hidden="1" x14ac:dyDescent="0.25">
      <c r="A11039">
        <v>29678998</v>
      </c>
      <c r="B11039" s="1">
        <v>42013.717604166668</v>
      </c>
      <c r="C11039" s="1">
        <v>42020.676342592589</v>
      </c>
      <c r="D11039" t="s">
        <v>15</v>
      </c>
      <c r="E11039" t="s">
        <v>16</v>
      </c>
      <c r="F11039" t="s">
        <v>46</v>
      </c>
      <c r="G11039" t="s">
        <v>146</v>
      </c>
      <c r="H11039" t="s">
        <v>19</v>
      </c>
      <c r="I11039" t="s">
        <v>21</v>
      </c>
      <c r="J11039" s="1">
        <v>42027.717604166668</v>
      </c>
      <c r="K11039" s="1">
        <v>42020.676354166666</v>
      </c>
      <c r="L11039" t="s">
        <v>22</v>
      </c>
      <c r="M11039">
        <v>40.7616592451473</v>
      </c>
      <c r="N11039">
        <v>-73.986560749442603</v>
      </c>
      <c r="O11039" t="s">
        <v>3964</v>
      </c>
    </row>
    <row r="11040" spans="1:17" hidden="1" x14ac:dyDescent="0.25">
      <c r="A11040">
        <v>29676593</v>
      </c>
      <c r="B11040" s="1">
        <v>42013.703460648147</v>
      </c>
      <c r="C11040" s="1">
        <v>42088.723333333335</v>
      </c>
      <c r="D11040" t="s">
        <v>15</v>
      </c>
      <c r="E11040" t="s">
        <v>16</v>
      </c>
      <c r="F11040" t="s">
        <v>46</v>
      </c>
      <c r="G11040" t="s">
        <v>18</v>
      </c>
      <c r="H11040" t="s">
        <v>591</v>
      </c>
      <c r="I11040" t="s">
        <v>21</v>
      </c>
      <c r="J11040" s="1">
        <v>42027.703460648147</v>
      </c>
      <c r="K11040" s="1">
        <v>42088.723333333335</v>
      </c>
      <c r="L11040" t="s">
        <v>23</v>
      </c>
    </row>
    <row r="11041" spans="1:17" x14ac:dyDescent="0.25">
      <c r="A11041">
        <v>29680656</v>
      </c>
      <c r="B11041" s="1">
        <v>42013.700486111113</v>
      </c>
      <c r="C11041" s="1">
        <v>42030.446203703701</v>
      </c>
      <c r="D11041" t="s">
        <v>15</v>
      </c>
      <c r="E11041" t="s">
        <v>16</v>
      </c>
      <c r="F11041" t="s">
        <v>17</v>
      </c>
      <c r="G11041" t="s">
        <v>18</v>
      </c>
      <c r="H11041" t="s">
        <v>19</v>
      </c>
      <c r="I11041" t="s">
        <v>21</v>
      </c>
      <c r="J11041" s="1">
        <v>42027.700486111113</v>
      </c>
      <c r="K11041" s="1">
        <v>42030.446203703701</v>
      </c>
      <c r="L11041" t="s">
        <v>22</v>
      </c>
      <c r="M11041">
        <v>40.767791463153898</v>
      </c>
      <c r="N11041">
        <v>-73.991425957853806</v>
      </c>
      <c r="O11041" t="s">
        <v>1992</v>
      </c>
      <c r="P11041">
        <f>ROUND(M11041,4)</f>
        <v>40.767800000000001</v>
      </c>
      <c r="Q11041">
        <f>ROUND(N11041,4)</f>
        <v>-73.991399999999999</v>
      </c>
    </row>
    <row r="11042" spans="1:17" hidden="1" x14ac:dyDescent="0.25">
      <c r="A11042">
        <v>29677269</v>
      </c>
      <c r="B11042" s="1">
        <v>42013.696562500001</v>
      </c>
      <c r="D11042" t="s">
        <v>15</v>
      </c>
      <c r="E11042" t="s">
        <v>117</v>
      </c>
      <c r="F11042" t="s">
        <v>118</v>
      </c>
      <c r="G11042" t="s">
        <v>119</v>
      </c>
      <c r="I11042" t="s">
        <v>92</v>
      </c>
      <c r="L11042" t="s">
        <v>23</v>
      </c>
    </row>
    <row r="11043" spans="1:17" x14ac:dyDescent="0.25">
      <c r="A11043">
        <v>29675576</v>
      </c>
      <c r="B11043" s="1">
        <v>42013.686608796299</v>
      </c>
      <c r="C11043" s="1">
        <v>42065.771782407406</v>
      </c>
      <c r="D11043" t="s">
        <v>15</v>
      </c>
      <c r="E11043" t="s">
        <v>16</v>
      </c>
      <c r="F11043" t="s">
        <v>17</v>
      </c>
      <c r="G11043" t="s">
        <v>18</v>
      </c>
      <c r="H11043" t="s">
        <v>19</v>
      </c>
      <c r="I11043" t="s">
        <v>21</v>
      </c>
      <c r="J11043" s="1">
        <v>42027.686608796299</v>
      </c>
      <c r="K11043" s="1">
        <v>42065.771782407406</v>
      </c>
      <c r="L11043" t="s">
        <v>22</v>
      </c>
      <c r="M11043">
        <v>40.745825574001202</v>
      </c>
      <c r="N11043">
        <v>-74.001811684215994</v>
      </c>
      <c r="O11043" t="s">
        <v>988</v>
      </c>
      <c r="P11043">
        <f>ROUND(M11043,4)</f>
        <v>40.745800000000003</v>
      </c>
      <c r="Q11043">
        <f>ROUND(N11043,4)</f>
        <v>-74.001800000000003</v>
      </c>
    </row>
    <row r="11044" spans="1:17" hidden="1" x14ac:dyDescent="0.25">
      <c r="A11044">
        <v>29679281</v>
      </c>
      <c r="B11044" s="1">
        <v>42013.681423611109</v>
      </c>
      <c r="C11044" s="1">
        <v>42013.681932870371</v>
      </c>
      <c r="D11044" t="s">
        <v>15</v>
      </c>
      <c r="E11044" t="s">
        <v>16</v>
      </c>
      <c r="F11044" t="s">
        <v>222</v>
      </c>
      <c r="G11044" t="s">
        <v>223</v>
      </c>
      <c r="H11044" t="s">
        <v>38</v>
      </c>
      <c r="I11044" t="s">
        <v>21</v>
      </c>
      <c r="K11044" s="1">
        <v>42013.681932870371</v>
      </c>
      <c r="L11044" t="s">
        <v>38</v>
      </c>
      <c r="M11044">
        <v>40.708405237641799</v>
      </c>
      <c r="N11044">
        <v>-73.9472958752701</v>
      </c>
      <c r="O11044" t="s">
        <v>5382</v>
      </c>
    </row>
    <row r="11045" spans="1:17" hidden="1" x14ac:dyDescent="0.25">
      <c r="A11045">
        <v>29683248</v>
      </c>
      <c r="B11045" s="1">
        <v>42013.665416666663</v>
      </c>
      <c r="D11045" t="s">
        <v>15</v>
      </c>
      <c r="E11045" t="s">
        <v>16</v>
      </c>
      <c r="F11045" t="s">
        <v>17</v>
      </c>
      <c r="G11045" t="s">
        <v>18</v>
      </c>
      <c r="H11045" t="s">
        <v>591</v>
      </c>
      <c r="I11045" t="s">
        <v>92</v>
      </c>
      <c r="J11045" s="1">
        <v>42027.665416666663</v>
      </c>
      <c r="L11045" t="s">
        <v>23</v>
      </c>
    </row>
    <row r="11046" spans="1:17" hidden="1" x14ac:dyDescent="0.25">
      <c r="A11046">
        <v>29678023</v>
      </c>
      <c r="B11046" s="1">
        <v>42013.664548611108</v>
      </c>
      <c r="C11046" s="1">
        <v>42067.489791666667</v>
      </c>
      <c r="D11046" t="s">
        <v>15</v>
      </c>
      <c r="E11046" t="s">
        <v>16</v>
      </c>
      <c r="F11046" t="s">
        <v>46</v>
      </c>
      <c r="G11046" t="s">
        <v>146</v>
      </c>
      <c r="H11046" t="s">
        <v>38</v>
      </c>
      <c r="I11046" t="s">
        <v>21</v>
      </c>
      <c r="J11046" s="1">
        <v>42027.664548611108</v>
      </c>
      <c r="K11046" s="1">
        <v>42067.489791666667</v>
      </c>
      <c r="L11046" t="s">
        <v>38</v>
      </c>
      <c r="M11046">
        <v>40.629822588671203</v>
      </c>
      <c r="N11046">
        <v>-74.028475422829004</v>
      </c>
      <c r="O11046" t="s">
        <v>6675</v>
      </c>
    </row>
    <row r="11047" spans="1:17" hidden="1" x14ac:dyDescent="0.25">
      <c r="A11047">
        <v>29676159</v>
      </c>
      <c r="B11047" s="1">
        <v>42013.655370370368</v>
      </c>
      <c r="C11047" s="1">
        <v>42015.414780092593</v>
      </c>
      <c r="D11047" t="s">
        <v>15</v>
      </c>
      <c r="E11047" t="s">
        <v>16</v>
      </c>
      <c r="F11047" t="s">
        <v>90</v>
      </c>
      <c r="G11047" t="s">
        <v>24</v>
      </c>
      <c r="H11047" t="s">
        <v>53</v>
      </c>
      <c r="I11047" t="s">
        <v>21</v>
      </c>
      <c r="K11047" s="1">
        <v>42015.414780092593</v>
      </c>
      <c r="L11047" t="s">
        <v>32</v>
      </c>
      <c r="M11047">
        <v>40.744700197482402</v>
      </c>
      <c r="N11047">
        <v>-73.933398265628</v>
      </c>
      <c r="O11047" t="s">
        <v>1075</v>
      </c>
    </row>
    <row r="11048" spans="1:17" hidden="1" x14ac:dyDescent="0.25">
      <c r="A11048">
        <v>29681250</v>
      </c>
      <c r="B11048" s="1">
        <v>42013.654374999998</v>
      </c>
      <c r="C11048" s="1">
        <v>42053.613865740743</v>
      </c>
      <c r="D11048" t="s">
        <v>15</v>
      </c>
      <c r="E11048" t="s">
        <v>16</v>
      </c>
      <c r="F11048" t="s">
        <v>46</v>
      </c>
      <c r="G11048" t="s">
        <v>18</v>
      </c>
      <c r="H11048" t="s">
        <v>382</v>
      </c>
      <c r="I11048" t="s">
        <v>21</v>
      </c>
      <c r="J11048" s="1">
        <v>42027.654374999998</v>
      </c>
      <c r="K11048" s="1">
        <v>42053.613865740743</v>
      </c>
      <c r="L11048" t="s">
        <v>32</v>
      </c>
      <c r="M11048">
        <v>40.711763880249102</v>
      </c>
      <c r="N11048">
        <v>-73.835653737244996</v>
      </c>
      <c r="O11048" t="s">
        <v>6676</v>
      </c>
    </row>
    <row r="11049" spans="1:17" x14ac:dyDescent="0.25">
      <c r="A11049">
        <v>29683183</v>
      </c>
      <c r="B11049" s="1">
        <v>42013.649837962963</v>
      </c>
      <c r="C11049" s="1">
        <v>42025.596388888887</v>
      </c>
      <c r="D11049" t="s">
        <v>15</v>
      </c>
      <c r="E11049" t="s">
        <v>16</v>
      </c>
      <c r="F11049" t="s">
        <v>17</v>
      </c>
      <c r="G11049" t="s">
        <v>18</v>
      </c>
      <c r="H11049" t="s">
        <v>224</v>
      </c>
      <c r="I11049" t="s">
        <v>21</v>
      </c>
      <c r="J11049" s="1">
        <v>42027.649837962963</v>
      </c>
      <c r="K11049" s="1">
        <v>42025.596388888887</v>
      </c>
      <c r="L11049" t="s">
        <v>224</v>
      </c>
      <c r="M11049">
        <v>40.613053080968598</v>
      </c>
      <c r="N11049">
        <v>-74.078874836567806</v>
      </c>
      <c r="O11049" t="s">
        <v>6677</v>
      </c>
      <c r="P11049">
        <f>ROUND(M11049,4)</f>
        <v>40.613100000000003</v>
      </c>
      <c r="Q11049">
        <f>ROUND(N11049,4)</f>
        <v>-74.078900000000004</v>
      </c>
    </row>
    <row r="11050" spans="1:17" hidden="1" x14ac:dyDescent="0.25">
      <c r="A11050">
        <v>29679189</v>
      </c>
      <c r="B11050" s="1">
        <v>42013.563090277778</v>
      </c>
      <c r="C11050" s="1">
        <v>42013.563159722224</v>
      </c>
      <c r="D11050" t="s">
        <v>15</v>
      </c>
      <c r="E11050" t="s">
        <v>16</v>
      </c>
      <c r="F11050" t="s">
        <v>26</v>
      </c>
      <c r="G11050" t="s">
        <v>27</v>
      </c>
      <c r="H11050" t="s">
        <v>19</v>
      </c>
      <c r="I11050" t="s">
        <v>21</v>
      </c>
      <c r="K11050" s="1">
        <v>42013.563171296293</v>
      </c>
      <c r="L11050" t="s">
        <v>22</v>
      </c>
      <c r="M11050">
        <v>40.716879051791402</v>
      </c>
      <c r="N11050">
        <v>-74.009000376518202</v>
      </c>
      <c r="O11050" t="s">
        <v>5338</v>
      </c>
    </row>
    <row r="11051" spans="1:17" x14ac:dyDescent="0.25">
      <c r="A11051">
        <v>29678449</v>
      </c>
      <c r="B11051" s="1">
        <v>42013.546087962961</v>
      </c>
      <c r="C11051" s="1">
        <v>42065.768101851849</v>
      </c>
      <c r="D11051" t="s">
        <v>15</v>
      </c>
      <c r="E11051" t="s">
        <v>16</v>
      </c>
      <c r="F11051" t="s">
        <v>17</v>
      </c>
      <c r="G11051" t="s">
        <v>18</v>
      </c>
      <c r="H11051" t="s">
        <v>19</v>
      </c>
      <c r="I11051" t="s">
        <v>21</v>
      </c>
      <c r="J11051" s="1">
        <v>42027.546087962961</v>
      </c>
      <c r="K11051" s="1">
        <v>42065.768101851849</v>
      </c>
      <c r="L11051" t="s">
        <v>22</v>
      </c>
      <c r="M11051">
        <v>40.750318398421001</v>
      </c>
      <c r="N11051">
        <v>-73.991110599257794</v>
      </c>
      <c r="O11051" t="s">
        <v>711</v>
      </c>
      <c r="P11051">
        <f t="shared" ref="P11051:P11055" si="3090">ROUND(M11051,4)</f>
        <v>40.750300000000003</v>
      </c>
      <c r="Q11051">
        <f t="shared" ref="Q11051:Q11055" si="3091">ROUND(N11051,4)</f>
        <v>-73.991100000000003</v>
      </c>
    </row>
    <row r="11052" spans="1:17" x14ac:dyDescent="0.25">
      <c r="A11052">
        <v>29681254</v>
      </c>
      <c r="B11052" s="1">
        <v>42013.543877314813</v>
      </c>
      <c r="C11052" s="1">
        <v>42048.627476851849</v>
      </c>
      <c r="D11052" t="s">
        <v>15</v>
      </c>
      <c r="E11052" t="s">
        <v>16</v>
      </c>
      <c r="F11052" t="s">
        <v>17</v>
      </c>
      <c r="G11052" t="s">
        <v>18</v>
      </c>
      <c r="H11052" t="s">
        <v>19</v>
      </c>
      <c r="I11052" t="s">
        <v>21</v>
      </c>
      <c r="J11052" s="1">
        <v>42027.543877314813</v>
      </c>
      <c r="K11052" s="1">
        <v>42048.627476851849</v>
      </c>
      <c r="L11052" t="s">
        <v>22</v>
      </c>
      <c r="M11052">
        <v>40.781025392340503</v>
      </c>
      <c r="N11052">
        <v>-73.981310289362796</v>
      </c>
      <c r="O11052" t="s">
        <v>2156</v>
      </c>
      <c r="P11052">
        <f t="shared" si="3090"/>
        <v>40.780999999999999</v>
      </c>
      <c r="Q11052">
        <f t="shared" si="3091"/>
        <v>-73.981300000000005</v>
      </c>
    </row>
    <row r="11053" spans="1:17" x14ac:dyDescent="0.25">
      <c r="A11053">
        <v>29677268</v>
      </c>
      <c r="B11053" s="1">
        <v>42013.521099537036</v>
      </c>
      <c r="C11053" s="1">
        <v>42065.732488425929</v>
      </c>
      <c r="D11053" t="s">
        <v>15</v>
      </c>
      <c r="E11053" t="s">
        <v>16</v>
      </c>
      <c r="F11053" t="s">
        <v>17</v>
      </c>
      <c r="G11053" t="s">
        <v>18</v>
      </c>
      <c r="H11053" t="s">
        <v>19</v>
      </c>
      <c r="I11053" t="s">
        <v>21</v>
      </c>
      <c r="J11053" s="1">
        <v>42027.521099537036</v>
      </c>
      <c r="K11053" s="1">
        <v>42065.732488425929</v>
      </c>
      <c r="L11053" t="s">
        <v>22</v>
      </c>
      <c r="M11053">
        <v>40.722524828417299</v>
      </c>
      <c r="N11053">
        <v>-73.988798181742496</v>
      </c>
      <c r="O11053" t="s">
        <v>6678</v>
      </c>
      <c r="P11053">
        <f t="shared" si="3090"/>
        <v>40.722499999999997</v>
      </c>
      <c r="Q11053">
        <f t="shared" si="3091"/>
        <v>-73.988799999999998</v>
      </c>
    </row>
    <row r="11054" spans="1:17" x14ac:dyDescent="0.25">
      <c r="A11054">
        <v>29676069</v>
      </c>
      <c r="B11054" s="1">
        <v>42013.515439814815</v>
      </c>
      <c r="C11054" s="1">
        <v>42030.489155092589</v>
      </c>
      <c r="D11054" t="s">
        <v>15</v>
      </c>
      <c r="E11054" t="s">
        <v>16</v>
      </c>
      <c r="F11054" t="s">
        <v>17</v>
      </c>
      <c r="G11054" t="s">
        <v>18</v>
      </c>
      <c r="H11054" t="s">
        <v>38</v>
      </c>
      <c r="I11054" t="s">
        <v>21</v>
      </c>
      <c r="J11054" s="1">
        <v>42027.515439814815</v>
      </c>
      <c r="K11054" s="1">
        <v>42030.489155092589</v>
      </c>
      <c r="L11054" t="s">
        <v>38</v>
      </c>
      <c r="M11054">
        <v>40.635493879313401</v>
      </c>
      <c r="N11054">
        <v>-74.026125105982203</v>
      </c>
      <c r="O11054" t="s">
        <v>6679</v>
      </c>
      <c r="P11054">
        <f t="shared" si="3090"/>
        <v>40.6355</v>
      </c>
      <c r="Q11054">
        <f t="shared" si="3091"/>
        <v>-74.0261</v>
      </c>
    </row>
    <row r="11055" spans="1:17" x14ac:dyDescent="0.25">
      <c r="A11055">
        <v>29681588</v>
      </c>
      <c r="B11055" s="1">
        <v>42013.51290509259</v>
      </c>
      <c r="C11055" s="1">
        <v>42065.742106481484</v>
      </c>
      <c r="D11055" t="s">
        <v>15</v>
      </c>
      <c r="E11055" t="s">
        <v>16</v>
      </c>
      <c r="F11055" t="s">
        <v>17</v>
      </c>
      <c r="G11055" t="s">
        <v>18</v>
      </c>
      <c r="H11055" t="s">
        <v>4004</v>
      </c>
      <c r="I11055" t="s">
        <v>21</v>
      </c>
      <c r="J11055" s="1">
        <v>42027.51290509259</v>
      </c>
      <c r="K11055" s="1">
        <v>42065.742106481484</v>
      </c>
      <c r="L11055" t="s">
        <v>32</v>
      </c>
      <c r="M11055">
        <v>40.657871147877799</v>
      </c>
      <c r="N11055">
        <v>-73.830632528374807</v>
      </c>
      <c r="O11055" t="s">
        <v>6680</v>
      </c>
      <c r="P11055">
        <f t="shared" si="3090"/>
        <v>40.657899999999998</v>
      </c>
      <c r="Q11055">
        <f t="shared" si="3091"/>
        <v>-73.830600000000004</v>
      </c>
    </row>
    <row r="11056" spans="1:17" hidden="1" x14ac:dyDescent="0.25">
      <c r="A11056">
        <v>29683793</v>
      </c>
      <c r="B11056" s="1">
        <v>42013.511331018519</v>
      </c>
      <c r="C11056" s="1">
        <v>42072.508125</v>
      </c>
      <c r="D11056" t="s">
        <v>15</v>
      </c>
      <c r="E11056" t="s">
        <v>16</v>
      </c>
      <c r="F11056" t="s">
        <v>46</v>
      </c>
      <c r="G11056" t="s">
        <v>18</v>
      </c>
      <c r="H11056" t="s">
        <v>65</v>
      </c>
      <c r="I11056" t="s">
        <v>21</v>
      </c>
      <c r="J11056" s="1">
        <v>42027.511331018519</v>
      </c>
      <c r="K11056" s="1">
        <v>42072.508136574077</v>
      </c>
      <c r="L11056" t="s">
        <v>65</v>
      </c>
      <c r="M11056">
        <v>40.825671416192698</v>
      </c>
      <c r="N11056">
        <v>-73.918723245401793</v>
      </c>
      <c r="O11056" t="s">
        <v>6681</v>
      </c>
    </row>
    <row r="11057" spans="1:17" hidden="1" x14ac:dyDescent="0.25">
      <c r="A11057">
        <v>29676831</v>
      </c>
      <c r="B11057" s="1">
        <v>42013.453020833331</v>
      </c>
      <c r="C11057" s="1">
        <v>42013.453414351854</v>
      </c>
      <c r="D11057" t="s">
        <v>15</v>
      </c>
      <c r="E11057" t="s">
        <v>16</v>
      </c>
      <c r="F11057" t="s">
        <v>26</v>
      </c>
      <c r="G11057" t="s">
        <v>27</v>
      </c>
      <c r="H11057" t="s">
        <v>19</v>
      </c>
      <c r="I11057" t="s">
        <v>21</v>
      </c>
      <c r="K11057" s="1">
        <v>42013.453425925924</v>
      </c>
      <c r="L11057" t="s">
        <v>22</v>
      </c>
      <c r="M11057">
        <v>40.777005650440501</v>
      </c>
      <c r="N11057">
        <v>-73.963727684900903</v>
      </c>
      <c r="O11057" t="s">
        <v>4850</v>
      </c>
    </row>
    <row r="11058" spans="1:17" x14ac:dyDescent="0.25">
      <c r="A11058">
        <v>29679541</v>
      </c>
      <c r="B11058" s="1">
        <v>42013.4452662037</v>
      </c>
      <c r="C11058" s="1">
        <v>42052.639803240738</v>
      </c>
      <c r="D11058" t="s">
        <v>15</v>
      </c>
      <c r="E11058" t="s">
        <v>16</v>
      </c>
      <c r="F11058" t="s">
        <v>17</v>
      </c>
      <c r="G11058" t="s">
        <v>77</v>
      </c>
      <c r="H11058" t="s">
        <v>35</v>
      </c>
      <c r="I11058" t="s">
        <v>21</v>
      </c>
      <c r="J11058" s="1">
        <v>42027.4452662037</v>
      </c>
      <c r="K11058" s="1">
        <v>42052.639803240738</v>
      </c>
      <c r="L11058" t="s">
        <v>32</v>
      </c>
      <c r="M11058">
        <v>40.648243559508899</v>
      </c>
      <c r="N11058">
        <v>-73.788241855095805</v>
      </c>
      <c r="O11058" t="s">
        <v>36</v>
      </c>
      <c r="P11058">
        <f>ROUND(M11058,4)</f>
        <v>40.648200000000003</v>
      </c>
      <c r="Q11058">
        <f>ROUND(N11058,4)</f>
        <v>-73.788200000000003</v>
      </c>
    </row>
    <row r="11059" spans="1:17" hidden="1" x14ac:dyDescent="0.25">
      <c r="A11059">
        <v>29681596</v>
      </c>
      <c r="B11059" s="1">
        <v>42013.443599537037</v>
      </c>
      <c r="C11059" s="1">
        <v>42058.661678240744</v>
      </c>
      <c r="D11059" t="s">
        <v>15</v>
      </c>
      <c r="E11059" t="s">
        <v>16</v>
      </c>
      <c r="F11059" t="s">
        <v>46</v>
      </c>
      <c r="G11059" t="s">
        <v>146</v>
      </c>
      <c r="H11059" t="s">
        <v>1358</v>
      </c>
      <c r="I11059" t="s">
        <v>21</v>
      </c>
      <c r="J11059" s="1">
        <v>42027.443599537037</v>
      </c>
      <c r="K11059" s="1">
        <v>42058.661678240744</v>
      </c>
      <c r="L11059" t="s">
        <v>32</v>
      </c>
      <c r="M11059">
        <v>40.733468453882203</v>
      </c>
      <c r="N11059">
        <v>-73.857560129993502</v>
      </c>
      <c r="O11059" t="s">
        <v>5669</v>
      </c>
    </row>
    <row r="11060" spans="1:17" x14ac:dyDescent="0.25">
      <c r="A11060">
        <v>29680692</v>
      </c>
      <c r="B11060" s="1">
        <v>42013.441412037035</v>
      </c>
      <c r="C11060" s="1">
        <v>42082.652453703704</v>
      </c>
      <c r="D11060" t="s">
        <v>15</v>
      </c>
      <c r="E11060" t="s">
        <v>16</v>
      </c>
      <c r="F11060" t="s">
        <v>17</v>
      </c>
      <c r="G11060" t="s">
        <v>18</v>
      </c>
      <c r="H11060" t="s">
        <v>19</v>
      </c>
      <c r="I11060" t="s">
        <v>21</v>
      </c>
      <c r="J11060" s="1">
        <v>42027.441412037035</v>
      </c>
      <c r="K11060" s="1">
        <v>42082.652453703704</v>
      </c>
      <c r="L11060" t="s">
        <v>22</v>
      </c>
      <c r="M11060">
        <v>40.779880966394501</v>
      </c>
      <c r="N11060">
        <v>-73.946614637255394</v>
      </c>
      <c r="O11060" t="s">
        <v>6682</v>
      </c>
      <c r="P11060">
        <f t="shared" ref="P11060:P11061" si="3092">ROUND(M11060,4)</f>
        <v>40.779899999999998</v>
      </c>
      <c r="Q11060">
        <f t="shared" ref="Q11060:Q11061" si="3093">ROUND(N11060,4)</f>
        <v>-73.946600000000004</v>
      </c>
    </row>
    <row r="11061" spans="1:17" x14ac:dyDescent="0.25">
      <c r="A11061">
        <v>29682048</v>
      </c>
      <c r="B11061" s="1">
        <v>42013.417916666665</v>
      </c>
      <c r="C11061" s="1">
        <v>42018.657152777778</v>
      </c>
      <c r="D11061" t="s">
        <v>15</v>
      </c>
      <c r="E11061" t="s">
        <v>16</v>
      </c>
      <c r="F11061" t="s">
        <v>17</v>
      </c>
      <c r="G11061" t="s">
        <v>18</v>
      </c>
      <c r="H11061" t="s">
        <v>38</v>
      </c>
      <c r="I11061" t="s">
        <v>21</v>
      </c>
      <c r="J11061" s="1">
        <v>42027.417916666665</v>
      </c>
      <c r="K11061" s="1">
        <v>42018.657152777778</v>
      </c>
      <c r="L11061" t="s">
        <v>38</v>
      </c>
      <c r="M11061">
        <v>40.675146440498501</v>
      </c>
      <c r="N11061">
        <v>-73.981325540220396</v>
      </c>
      <c r="O11061" t="s">
        <v>6683</v>
      </c>
      <c r="P11061">
        <f t="shared" si="3092"/>
        <v>40.6751</v>
      </c>
      <c r="Q11061">
        <f t="shared" si="3093"/>
        <v>-73.981300000000005</v>
      </c>
    </row>
    <row r="11062" spans="1:17" hidden="1" x14ac:dyDescent="0.25">
      <c r="A11062">
        <v>29676025</v>
      </c>
      <c r="B11062" s="1">
        <v>42013.416354166664</v>
      </c>
      <c r="C11062" s="1">
        <v>42020.484074074076</v>
      </c>
      <c r="D11062" t="s">
        <v>15</v>
      </c>
      <c r="E11062" t="s">
        <v>16</v>
      </c>
      <c r="F11062" t="s">
        <v>17</v>
      </c>
      <c r="G11062" t="s">
        <v>52</v>
      </c>
      <c r="I11062" t="s">
        <v>21</v>
      </c>
      <c r="K11062" s="1">
        <v>42020.484074074076</v>
      </c>
      <c r="L11062" t="s">
        <v>38</v>
      </c>
    </row>
    <row r="11063" spans="1:17" x14ac:dyDescent="0.25">
      <c r="A11063">
        <v>29679339</v>
      </c>
      <c r="B11063" s="1">
        <v>42013.410428240742</v>
      </c>
      <c r="C11063" s="1">
        <v>42018.610312500001</v>
      </c>
      <c r="D11063" t="s">
        <v>15</v>
      </c>
      <c r="E11063" t="s">
        <v>16</v>
      </c>
      <c r="F11063" t="s">
        <v>17</v>
      </c>
      <c r="G11063" t="s">
        <v>18</v>
      </c>
      <c r="H11063" t="s">
        <v>19</v>
      </c>
      <c r="I11063" t="s">
        <v>21</v>
      </c>
      <c r="J11063" s="1">
        <v>42027.410428240742</v>
      </c>
      <c r="K11063" s="1">
        <v>42018.610312500001</v>
      </c>
      <c r="L11063" t="s">
        <v>22</v>
      </c>
      <c r="M11063">
        <v>40.810175405186897</v>
      </c>
      <c r="N11063">
        <v>-73.937407559304901</v>
      </c>
      <c r="O11063" t="s">
        <v>6684</v>
      </c>
      <c r="P11063">
        <f t="shared" ref="P11063:P11064" si="3094">ROUND(M11063,4)</f>
        <v>40.810200000000002</v>
      </c>
      <c r="Q11063">
        <f t="shared" ref="Q11063:Q11064" si="3095">ROUND(N11063,4)</f>
        <v>-73.937399999999997</v>
      </c>
    </row>
    <row r="11064" spans="1:17" x14ac:dyDescent="0.25">
      <c r="A11064">
        <v>29684427</v>
      </c>
      <c r="B11064" s="1">
        <v>42013.388854166667</v>
      </c>
      <c r="C11064" s="1">
        <v>42065.73096064815</v>
      </c>
      <c r="D11064" t="s">
        <v>15</v>
      </c>
      <c r="E11064" t="s">
        <v>16</v>
      </c>
      <c r="F11064" t="s">
        <v>17</v>
      </c>
      <c r="G11064" t="s">
        <v>18</v>
      </c>
      <c r="H11064" t="s">
        <v>19</v>
      </c>
      <c r="I11064" t="s">
        <v>21</v>
      </c>
      <c r="J11064" s="1">
        <v>42027.388854166667</v>
      </c>
      <c r="K11064" s="1">
        <v>42065.73096064815</v>
      </c>
      <c r="L11064" t="s">
        <v>22</v>
      </c>
      <c r="M11064">
        <v>40.711697291131102</v>
      </c>
      <c r="N11064">
        <v>-74.000872914545496</v>
      </c>
      <c r="O11064" t="s">
        <v>6685</v>
      </c>
      <c r="P11064">
        <f t="shared" si="3094"/>
        <v>40.7117</v>
      </c>
      <c r="Q11064">
        <f t="shared" si="3095"/>
        <v>-74.000900000000001</v>
      </c>
    </row>
    <row r="11065" spans="1:17" hidden="1" x14ac:dyDescent="0.25">
      <c r="A11065">
        <v>29683990</v>
      </c>
      <c r="B11065" s="1">
        <v>42013.3749537037</v>
      </c>
      <c r="C11065" s="1">
        <v>42016.800891203704</v>
      </c>
      <c r="D11065" t="s">
        <v>15</v>
      </c>
      <c r="E11065" t="s">
        <v>16</v>
      </c>
      <c r="F11065" t="s">
        <v>46</v>
      </c>
      <c r="G11065" t="s">
        <v>18</v>
      </c>
      <c r="I11065" t="s">
        <v>21</v>
      </c>
      <c r="J11065" s="1">
        <v>42027.3749537037</v>
      </c>
      <c r="K11065" s="1">
        <v>42016.800891203704</v>
      </c>
      <c r="L11065" t="s">
        <v>65</v>
      </c>
    </row>
    <row r="11066" spans="1:17" x14ac:dyDescent="0.25">
      <c r="A11066">
        <v>29683926</v>
      </c>
      <c r="B11066" s="1">
        <v>42013.356562499997</v>
      </c>
      <c r="C11066" s="1">
        <v>42020.471168981479</v>
      </c>
      <c r="D11066" t="s">
        <v>15</v>
      </c>
      <c r="E11066" t="s">
        <v>16</v>
      </c>
      <c r="F11066" t="s">
        <v>17</v>
      </c>
      <c r="G11066" t="s">
        <v>77</v>
      </c>
      <c r="I11066" t="s">
        <v>21</v>
      </c>
      <c r="J11066" s="1">
        <v>42027.356562499997</v>
      </c>
      <c r="K11066" s="1">
        <v>42020.471180555556</v>
      </c>
      <c r="L11066" t="s">
        <v>22</v>
      </c>
      <c r="P11066">
        <f>ROUND(M11066,4)</f>
        <v>0</v>
      </c>
      <c r="Q11066">
        <f>ROUND(N11066,4)</f>
        <v>0</v>
      </c>
    </row>
    <row r="11067" spans="1:17" hidden="1" x14ac:dyDescent="0.25">
      <c r="A11067">
        <v>29684721</v>
      </c>
      <c r="B11067" s="1">
        <v>42013.237118055556</v>
      </c>
      <c r="C11067" s="1">
        <v>42013.783506944441</v>
      </c>
      <c r="D11067" t="s">
        <v>15</v>
      </c>
      <c r="E11067" t="s">
        <v>16</v>
      </c>
      <c r="F11067" t="s">
        <v>90</v>
      </c>
      <c r="G11067" t="s">
        <v>289</v>
      </c>
      <c r="H11067" t="s">
        <v>19</v>
      </c>
      <c r="I11067" t="s">
        <v>21</v>
      </c>
      <c r="K11067" s="1">
        <v>42013.783506944441</v>
      </c>
      <c r="L11067" t="s">
        <v>22</v>
      </c>
      <c r="M11067">
        <v>40.765545913197101</v>
      </c>
      <c r="N11067">
        <v>-73.954701701874498</v>
      </c>
      <c r="O11067" t="s">
        <v>80</v>
      </c>
    </row>
    <row r="11068" spans="1:17" hidden="1" x14ac:dyDescent="0.25">
      <c r="A11068">
        <v>29681832</v>
      </c>
      <c r="B11068" s="1">
        <v>42013.205983796295</v>
      </c>
      <c r="C11068" s="1">
        <v>42065.781898148147</v>
      </c>
      <c r="D11068" t="s">
        <v>15</v>
      </c>
      <c r="E11068" t="s">
        <v>16</v>
      </c>
      <c r="F11068" t="s">
        <v>46</v>
      </c>
      <c r="G11068" t="s">
        <v>18</v>
      </c>
      <c r="H11068" t="s">
        <v>38</v>
      </c>
      <c r="I11068" t="s">
        <v>21</v>
      </c>
      <c r="J11068" s="1">
        <v>42027.205983796295</v>
      </c>
      <c r="K11068" s="1">
        <v>42065.781898148147</v>
      </c>
      <c r="L11068" t="s">
        <v>38</v>
      </c>
      <c r="M11068">
        <v>40.677026629348397</v>
      </c>
      <c r="N11068">
        <v>-73.952678015496602</v>
      </c>
      <c r="O11068" t="s">
        <v>6686</v>
      </c>
    </row>
    <row r="11069" spans="1:17" x14ac:dyDescent="0.25">
      <c r="A11069">
        <v>29664527</v>
      </c>
      <c r="B11069" s="1">
        <v>42013.000925925924</v>
      </c>
      <c r="C11069" s="1">
        <v>42060.750694444447</v>
      </c>
      <c r="D11069" t="s">
        <v>15</v>
      </c>
      <c r="E11069" t="s">
        <v>16</v>
      </c>
      <c r="F11069" t="s">
        <v>17</v>
      </c>
      <c r="G11069" t="s">
        <v>18</v>
      </c>
      <c r="H11069" t="s">
        <v>19</v>
      </c>
      <c r="I11069" t="s">
        <v>21</v>
      </c>
      <c r="J11069" s="1">
        <v>42027.000925925924</v>
      </c>
      <c r="K11069" s="1">
        <v>42060.750694444447</v>
      </c>
      <c r="L11069" t="s">
        <v>22</v>
      </c>
      <c r="M11069">
        <v>40.748799693570703</v>
      </c>
      <c r="N11069">
        <v>-73.969846020551401</v>
      </c>
      <c r="O11069" t="s">
        <v>2501</v>
      </c>
      <c r="P11069">
        <f t="shared" ref="P11069:P11074" si="3096">ROUND(M11069,4)</f>
        <v>40.748800000000003</v>
      </c>
      <c r="Q11069">
        <f t="shared" ref="Q11069:Q11074" si="3097">ROUND(N11069,4)</f>
        <v>-73.969800000000006</v>
      </c>
    </row>
    <row r="11070" spans="1:17" x14ac:dyDescent="0.25">
      <c r="A11070">
        <v>29672395</v>
      </c>
      <c r="B11070" s="1">
        <v>42012.993946759256</v>
      </c>
      <c r="C11070" s="1">
        <v>42055.417986111112</v>
      </c>
      <c r="D11070" t="s">
        <v>15</v>
      </c>
      <c r="E11070" t="s">
        <v>16</v>
      </c>
      <c r="F11070" t="s">
        <v>17</v>
      </c>
      <c r="G11070" t="s">
        <v>18</v>
      </c>
      <c r="H11070" t="s">
        <v>38</v>
      </c>
      <c r="I11070" t="s">
        <v>21</v>
      </c>
      <c r="J11070" s="1">
        <v>42026.993946759256</v>
      </c>
      <c r="K11070" s="1">
        <v>42055.417997685188</v>
      </c>
      <c r="L11070" t="s">
        <v>38</v>
      </c>
      <c r="M11070">
        <v>40.688456891937399</v>
      </c>
      <c r="N11070">
        <v>-73.937568694178594</v>
      </c>
      <c r="O11070" t="s">
        <v>6687</v>
      </c>
      <c r="P11070">
        <f t="shared" si="3096"/>
        <v>40.688499999999998</v>
      </c>
      <c r="Q11070">
        <f t="shared" si="3097"/>
        <v>-73.937600000000003</v>
      </c>
    </row>
    <row r="11071" spans="1:17" x14ac:dyDescent="0.25">
      <c r="A11071">
        <v>29674608</v>
      </c>
      <c r="B11071" s="1">
        <v>42012.969710648147</v>
      </c>
      <c r="C11071" s="1">
        <v>42047.769618055558</v>
      </c>
      <c r="D11071" t="s">
        <v>15</v>
      </c>
      <c r="E11071" t="s">
        <v>16</v>
      </c>
      <c r="F11071" t="s">
        <v>17</v>
      </c>
      <c r="G11071" t="s">
        <v>18</v>
      </c>
      <c r="H11071" t="s">
        <v>19</v>
      </c>
      <c r="I11071" t="s">
        <v>21</v>
      </c>
      <c r="J11071" s="1">
        <v>42026.969710648147</v>
      </c>
      <c r="K11071" s="1">
        <v>42047.769618055558</v>
      </c>
      <c r="L11071" t="s">
        <v>22</v>
      </c>
      <c r="M11071">
        <v>40.707755219930696</v>
      </c>
      <c r="N11071">
        <v>-74.011704298332305</v>
      </c>
      <c r="O11071" t="s">
        <v>303</v>
      </c>
      <c r="P11071">
        <f t="shared" si="3096"/>
        <v>40.707799999999999</v>
      </c>
      <c r="Q11071">
        <f t="shared" si="3097"/>
        <v>-74.011700000000005</v>
      </c>
    </row>
    <row r="11072" spans="1:17" x14ac:dyDescent="0.25">
      <c r="A11072">
        <v>29664580</v>
      </c>
      <c r="B11072" s="1">
        <v>42012.951458333337</v>
      </c>
      <c r="C11072" s="1">
        <v>42048.612627314818</v>
      </c>
      <c r="D11072" t="s">
        <v>15</v>
      </c>
      <c r="E11072" t="s">
        <v>16</v>
      </c>
      <c r="F11072" t="s">
        <v>17</v>
      </c>
      <c r="G11072" t="s">
        <v>18</v>
      </c>
      <c r="H11072" t="s">
        <v>19</v>
      </c>
      <c r="I11072" t="s">
        <v>21</v>
      </c>
      <c r="J11072" s="1">
        <v>42026.951458333337</v>
      </c>
      <c r="K11072" s="1">
        <v>42048.612627314818</v>
      </c>
      <c r="L11072" t="s">
        <v>22</v>
      </c>
      <c r="M11072">
        <v>40.737160398702898</v>
      </c>
      <c r="N11072">
        <v>-74.001566073099895</v>
      </c>
      <c r="O11072" t="s">
        <v>6688</v>
      </c>
      <c r="P11072">
        <f t="shared" si="3096"/>
        <v>40.737200000000001</v>
      </c>
      <c r="Q11072">
        <f t="shared" si="3097"/>
        <v>-74.001599999999996</v>
      </c>
    </row>
    <row r="11073" spans="1:17" x14ac:dyDescent="0.25">
      <c r="A11073">
        <v>29668340</v>
      </c>
      <c r="B11073" s="1">
        <v>42012.943657407406</v>
      </c>
      <c r="C11073" s="1">
        <v>42088.46570601852</v>
      </c>
      <c r="D11073" t="s">
        <v>15</v>
      </c>
      <c r="E11073" t="s">
        <v>16</v>
      </c>
      <c r="F11073" t="s">
        <v>17</v>
      </c>
      <c r="G11073" t="s">
        <v>18</v>
      </c>
      <c r="H11073" t="s">
        <v>19</v>
      </c>
      <c r="I11073" t="s">
        <v>21</v>
      </c>
      <c r="J11073" s="1">
        <v>42026.943657407406</v>
      </c>
      <c r="K11073" s="1">
        <v>42088.46570601852</v>
      </c>
      <c r="L11073" t="s">
        <v>22</v>
      </c>
      <c r="M11073">
        <v>40.756488909389702</v>
      </c>
      <c r="N11073">
        <v>-73.997758494020005</v>
      </c>
      <c r="O11073" t="s">
        <v>1777</v>
      </c>
      <c r="P11073">
        <f t="shared" si="3096"/>
        <v>40.756500000000003</v>
      </c>
      <c r="Q11073">
        <f t="shared" si="3097"/>
        <v>-73.997799999999998</v>
      </c>
    </row>
    <row r="11074" spans="1:17" x14ac:dyDescent="0.25">
      <c r="A11074">
        <v>29666677</v>
      </c>
      <c r="B11074" s="1">
        <v>42012.921331018515</v>
      </c>
      <c r="C11074" s="1">
        <v>42024.444363425922</v>
      </c>
      <c r="D11074" t="s">
        <v>15</v>
      </c>
      <c r="E11074" t="s">
        <v>16</v>
      </c>
      <c r="F11074" t="s">
        <v>17</v>
      </c>
      <c r="G11074" t="s">
        <v>18</v>
      </c>
      <c r="H11074" t="s">
        <v>19</v>
      </c>
      <c r="I11074" t="s">
        <v>21</v>
      </c>
      <c r="J11074" s="1">
        <v>42026.921331018515</v>
      </c>
      <c r="K11074" s="1">
        <v>42024.444363425922</v>
      </c>
      <c r="L11074" t="s">
        <v>22</v>
      </c>
      <c r="M11074">
        <v>40.795957302802499</v>
      </c>
      <c r="N11074">
        <v>-73.970828698959096</v>
      </c>
      <c r="O11074" t="s">
        <v>29</v>
      </c>
      <c r="P11074">
        <f t="shared" si="3096"/>
        <v>40.795999999999999</v>
      </c>
      <c r="Q11074">
        <f t="shared" si="3097"/>
        <v>-73.970799999999997</v>
      </c>
    </row>
    <row r="11075" spans="1:17" hidden="1" x14ac:dyDescent="0.25">
      <c r="A11075">
        <v>29670650</v>
      </c>
      <c r="B11075" s="1">
        <v>42012.880798611113</v>
      </c>
      <c r="D11075" t="s">
        <v>15</v>
      </c>
      <c r="E11075" t="s">
        <v>117</v>
      </c>
      <c r="F11075" t="s">
        <v>118</v>
      </c>
      <c r="G11075" t="s">
        <v>119</v>
      </c>
      <c r="I11075" t="s">
        <v>92</v>
      </c>
      <c r="L11075" t="s">
        <v>23</v>
      </c>
    </row>
    <row r="11076" spans="1:17" x14ac:dyDescent="0.25">
      <c r="A11076">
        <v>29669935</v>
      </c>
      <c r="B11076" s="1">
        <v>42012.854768518519</v>
      </c>
      <c r="C11076" s="1">
        <v>42047.767488425925</v>
      </c>
      <c r="D11076" t="s">
        <v>15</v>
      </c>
      <c r="E11076" t="s">
        <v>16</v>
      </c>
      <c r="F11076" t="s">
        <v>17</v>
      </c>
      <c r="G11076" t="s">
        <v>18</v>
      </c>
      <c r="H11076" t="s">
        <v>19</v>
      </c>
      <c r="I11076" t="s">
        <v>21</v>
      </c>
      <c r="J11076" s="1">
        <v>42026.854768518519</v>
      </c>
      <c r="K11076" s="1">
        <v>42047.767488425925</v>
      </c>
      <c r="L11076" t="s">
        <v>22</v>
      </c>
      <c r="M11076">
        <v>40.847578822941301</v>
      </c>
      <c r="N11076">
        <v>-73.939642240885703</v>
      </c>
      <c r="O11076" t="s">
        <v>6689</v>
      </c>
      <c r="P11076">
        <f t="shared" ref="P11076:P11080" si="3098">ROUND(M11076,4)</f>
        <v>40.8476</v>
      </c>
      <c r="Q11076">
        <f t="shared" ref="Q11076:Q11080" si="3099">ROUND(N11076,4)</f>
        <v>-73.939599999999999</v>
      </c>
    </row>
    <row r="11077" spans="1:17" x14ac:dyDescent="0.25">
      <c r="A11077">
        <v>29669816</v>
      </c>
      <c r="B11077" s="1">
        <v>42012.814363425925</v>
      </c>
      <c r="C11077" s="1">
        <v>42026.579872685186</v>
      </c>
      <c r="D11077" t="s">
        <v>15</v>
      </c>
      <c r="E11077" t="s">
        <v>16</v>
      </c>
      <c r="F11077" t="s">
        <v>17</v>
      </c>
      <c r="G11077" t="s">
        <v>18</v>
      </c>
      <c r="H11077" t="s">
        <v>19</v>
      </c>
      <c r="I11077" t="s">
        <v>21</v>
      </c>
      <c r="J11077" s="1">
        <v>42026.814363425925</v>
      </c>
      <c r="K11077" s="1">
        <v>42026.579872685186</v>
      </c>
      <c r="L11077" t="s">
        <v>22</v>
      </c>
      <c r="M11077">
        <v>40.772996837247099</v>
      </c>
      <c r="N11077">
        <v>-73.9521151935662</v>
      </c>
      <c r="O11077" t="s">
        <v>6690</v>
      </c>
      <c r="P11077">
        <f t="shared" si="3098"/>
        <v>40.773000000000003</v>
      </c>
      <c r="Q11077">
        <f t="shared" si="3099"/>
        <v>-73.952100000000002</v>
      </c>
    </row>
    <row r="11078" spans="1:17" x14ac:dyDescent="0.25">
      <c r="A11078">
        <v>29674607</v>
      </c>
      <c r="B11078" s="1">
        <v>42012.778773148151</v>
      </c>
      <c r="C11078" s="1">
        <v>42046.605937499997</v>
      </c>
      <c r="D11078" t="s">
        <v>15</v>
      </c>
      <c r="E11078" t="s">
        <v>16</v>
      </c>
      <c r="F11078" t="s">
        <v>17</v>
      </c>
      <c r="G11078" t="s">
        <v>18</v>
      </c>
      <c r="H11078" t="s">
        <v>19</v>
      </c>
      <c r="I11078" t="s">
        <v>21</v>
      </c>
      <c r="J11078" s="1">
        <v>42026.778773148151</v>
      </c>
      <c r="K11078" s="1">
        <v>42046.605937499997</v>
      </c>
      <c r="L11078" t="s">
        <v>22</v>
      </c>
      <c r="M11078">
        <v>40.732927999473297</v>
      </c>
      <c r="N11078">
        <v>-74.000064948214899</v>
      </c>
      <c r="O11078" t="s">
        <v>6263</v>
      </c>
      <c r="P11078">
        <f t="shared" si="3098"/>
        <v>40.732900000000001</v>
      </c>
      <c r="Q11078">
        <f t="shared" si="3099"/>
        <v>-74.000100000000003</v>
      </c>
    </row>
    <row r="11079" spans="1:17" x14ac:dyDescent="0.25">
      <c r="A11079">
        <v>29669715</v>
      </c>
      <c r="B11079" s="1">
        <v>42012.751550925925</v>
      </c>
      <c r="C11079" s="1">
        <v>42052.626250000001</v>
      </c>
      <c r="D11079" t="s">
        <v>15</v>
      </c>
      <c r="E11079" t="s">
        <v>16</v>
      </c>
      <c r="F11079" t="s">
        <v>17</v>
      </c>
      <c r="G11079" t="s">
        <v>18</v>
      </c>
      <c r="H11079" t="s">
        <v>19</v>
      </c>
      <c r="I11079" t="s">
        <v>21</v>
      </c>
      <c r="J11079" s="1">
        <v>42026.751550925925</v>
      </c>
      <c r="K11079" s="1">
        <v>42052.625023148146</v>
      </c>
      <c r="L11079" t="s">
        <v>22</v>
      </c>
      <c r="M11079">
        <v>40.736643865094301</v>
      </c>
      <c r="N11079">
        <v>-73.988943753934905</v>
      </c>
      <c r="O11079" t="s">
        <v>6691</v>
      </c>
      <c r="P11079">
        <f t="shared" si="3098"/>
        <v>40.736600000000003</v>
      </c>
      <c r="Q11079">
        <f t="shared" si="3099"/>
        <v>-73.988900000000001</v>
      </c>
    </row>
    <row r="11080" spans="1:17" x14ac:dyDescent="0.25">
      <c r="A11080">
        <v>29674331</v>
      </c>
      <c r="B11080" s="1">
        <v>42012.732418981483</v>
      </c>
      <c r="C11080" s="1">
        <v>42067.441192129627</v>
      </c>
      <c r="D11080" t="s">
        <v>15</v>
      </c>
      <c r="E11080" t="s">
        <v>16</v>
      </c>
      <c r="F11080" t="s">
        <v>17</v>
      </c>
      <c r="G11080" t="s">
        <v>18</v>
      </c>
      <c r="H11080" t="s">
        <v>38</v>
      </c>
      <c r="I11080" t="s">
        <v>21</v>
      </c>
      <c r="J11080" s="1">
        <v>42026.732418981483</v>
      </c>
      <c r="K11080" s="1">
        <v>42067.441192129627</v>
      </c>
      <c r="L11080" t="s">
        <v>38</v>
      </c>
      <c r="M11080">
        <v>40.684052537495099</v>
      </c>
      <c r="N11080">
        <v>-73.977457854035407</v>
      </c>
      <c r="O11080" t="s">
        <v>39</v>
      </c>
      <c r="P11080">
        <f t="shared" si="3098"/>
        <v>40.684100000000001</v>
      </c>
      <c r="Q11080">
        <f t="shared" si="3099"/>
        <v>-73.977500000000006</v>
      </c>
    </row>
    <row r="11081" spans="1:17" hidden="1" x14ac:dyDescent="0.25">
      <c r="A11081">
        <v>29669317</v>
      </c>
      <c r="B11081" s="1">
        <v>42012.698611111111</v>
      </c>
      <c r="C11081" s="1">
        <v>42020.449641203704</v>
      </c>
      <c r="D11081" t="s">
        <v>15</v>
      </c>
      <c r="E11081" t="s">
        <v>16</v>
      </c>
      <c r="F11081" t="s">
        <v>46</v>
      </c>
      <c r="G11081" t="s">
        <v>18</v>
      </c>
      <c r="H11081" t="s">
        <v>38</v>
      </c>
      <c r="I11081" t="s">
        <v>21</v>
      </c>
      <c r="J11081" s="1">
        <v>42026.698611111111</v>
      </c>
      <c r="K11081" s="1">
        <v>42020.449641203704</v>
      </c>
      <c r="L11081" t="s">
        <v>38</v>
      </c>
      <c r="M11081">
        <v>40.668292376753598</v>
      </c>
      <c r="N11081">
        <v>-73.979236711362105</v>
      </c>
      <c r="O11081" t="s">
        <v>4650</v>
      </c>
    </row>
    <row r="11082" spans="1:17" x14ac:dyDescent="0.25">
      <c r="A11082">
        <v>29669704</v>
      </c>
      <c r="B11082" s="1">
        <v>42012.685115740744</v>
      </c>
      <c r="C11082" s="1">
        <v>42061.511990740742</v>
      </c>
      <c r="D11082" t="s">
        <v>15</v>
      </c>
      <c r="E11082" t="s">
        <v>16</v>
      </c>
      <c r="F11082" t="s">
        <v>17</v>
      </c>
      <c r="G11082" t="s">
        <v>18</v>
      </c>
      <c r="H11082" t="s">
        <v>19</v>
      </c>
      <c r="I11082" t="s">
        <v>21</v>
      </c>
      <c r="J11082" s="1">
        <v>42026.685115740744</v>
      </c>
      <c r="K11082" s="1">
        <v>42061.511990740742</v>
      </c>
      <c r="L11082" t="s">
        <v>22</v>
      </c>
      <c r="M11082">
        <v>40.745940602210702</v>
      </c>
      <c r="N11082">
        <v>-73.9921794293235</v>
      </c>
      <c r="O11082" t="s">
        <v>6692</v>
      </c>
      <c r="P11082">
        <f>ROUND(M11082,4)</f>
        <v>40.745899999999999</v>
      </c>
      <c r="Q11082">
        <f>ROUND(N11082,4)</f>
        <v>-73.992199999999997</v>
      </c>
    </row>
    <row r="11083" spans="1:17" hidden="1" x14ac:dyDescent="0.25">
      <c r="A11083">
        <v>29673142</v>
      </c>
      <c r="B11083" s="1">
        <v>42012.655324074076</v>
      </c>
      <c r="C11083" s="1">
        <v>42019.461076388892</v>
      </c>
      <c r="D11083" t="s">
        <v>15</v>
      </c>
      <c r="E11083" t="s">
        <v>16</v>
      </c>
      <c r="F11083" t="s">
        <v>17</v>
      </c>
      <c r="G11083" t="s">
        <v>52</v>
      </c>
      <c r="H11083" t="s">
        <v>19</v>
      </c>
      <c r="I11083" t="s">
        <v>21</v>
      </c>
      <c r="K11083" s="1">
        <v>42019.461076388892</v>
      </c>
      <c r="L11083" t="s">
        <v>22</v>
      </c>
      <c r="M11083">
        <v>40.760250715819097</v>
      </c>
      <c r="N11083">
        <v>-73.969624253630499</v>
      </c>
      <c r="O11083" t="s">
        <v>3892</v>
      </c>
    </row>
    <row r="11084" spans="1:17" x14ac:dyDescent="0.25">
      <c r="A11084">
        <v>29671209</v>
      </c>
      <c r="B11084" s="1">
        <v>42012.619837962964</v>
      </c>
      <c r="C11084" s="1">
        <v>42052.431631944448</v>
      </c>
      <c r="D11084" t="s">
        <v>15</v>
      </c>
      <c r="E11084" t="s">
        <v>16</v>
      </c>
      <c r="F11084" t="s">
        <v>17</v>
      </c>
      <c r="G11084" t="s">
        <v>18</v>
      </c>
      <c r="H11084" t="s">
        <v>483</v>
      </c>
      <c r="I11084" t="s">
        <v>21</v>
      </c>
      <c r="J11084" s="1">
        <v>42026.619837962964</v>
      </c>
      <c r="K11084" s="1">
        <v>42052.431631944448</v>
      </c>
      <c r="L11084" t="s">
        <v>32</v>
      </c>
      <c r="M11084">
        <v>40.579813121553798</v>
      </c>
      <c r="N11084">
        <v>-73.837198818603198</v>
      </c>
      <c r="O11084" t="s">
        <v>6693</v>
      </c>
      <c r="P11084">
        <f t="shared" ref="P11084:P11087" si="3100">ROUND(M11084,4)</f>
        <v>40.579799999999999</v>
      </c>
      <c r="Q11084">
        <f t="shared" ref="Q11084:Q11087" si="3101">ROUND(N11084,4)</f>
        <v>-73.837199999999996</v>
      </c>
    </row>
    <row r="11085" spans="1:17" x14ac:dyDescent="0.25">
      <c r="A11085">
        <v>29667774</v>
      </c>
      <c r="B11085" s="1">
        <v>42012.607673611114</v>
      </c>
      <c r="C11085" s="1">
        <v>42019.730787037035</v>
      </c>
      <c r="D11085" t="s">
        <v>15</v>
      </c>
      <c r="E11085" t="s">
        <v>16</v>
      </c>
      <c r="F11085" t="s">
        <v>17</v>
      </c>
      <c r="G11085" t="s">
        <v>77</v>
      </c>
      <c r="H11085" t="s">
        <v>38</v>
      </c>
      <c r="I11085" t="s">
        <v>21</v>
      </c>
      <c r="J11085" s="1">
        <v>42026.607673611114</v>
      </c>
      <c r="K11085" s="1">
        <v>42019.730787037035</v>
      </c>
      <c r="L11085" t="s">
        <v>38</v>
      </c>
      <c r="M11085">
        <v>40.682096672779203</v>
      </c>
      <c r="N11085">
        <v>-73.947385172100695</v>
      </c>
      <c r="O11085" t="s">
        <v>6694</v>
      </c>
      <c r="P11085">
        <f t="shared" si="3100"/>
        <v>40.682099999999998</v>
      </c>
      <c r="Q11085">
        <f t="shared" si="3101"/>
        <v>-73.947400000000002</v>
      </c>
    </row>
    <row r="11086" spans="1:17" x14ac:dyDescent="0.25">
      <c r="A11086">
        <v>29671458</v>
      </c>
      <c r="B11086" s="1">
        <v>42012.594884259262</v>
      </c>
      <c r="C11086" s="1">
        <v>42026.622442129628</v>
      </c>
      <c r="D11086" t="s">
        <v>15</v>
      </c>
      <c r="E11086" t="s">
        <v>16</v>
      </c>
      <c r="F11086" t="s">
        <v>17</v>
      </c>
      <c r="G11086" t="s">
        <v>18</v>
      </c>
      <c r="H11086" t="s">
        <v>19</v>
      </c>
      <c r="I11086" t="s">
        <v>21</v>
      </c>
      <c r="J11086" s="1">
        <v>42026.594884259262</v>
      </c>
      <c r="K11086" s="1">
        <v>42026.622453703705</v>
      </c>
      <c r="L11086" t="s">
        <v>22</v>
      </c>
      <c r="M11086">
        <v>40.767802593652199</v>
      </c>
      <c r="N11086">
        <v>-73.955999811633802</v>
      </c>
      <c r="O11086" t="s">
        <v>5258</v>
      </c>
      <c r="P11086">
        <f t="shared" si="3100"/>
        <v>40.767800000000001</v>
      </c>
      <c r="Q11086">
        <f t="shared" si="3101"/>
        <v>-73.956000000000003</v>
      </c>
    </row>
    <row r="11087" spans="1:17" x14ac:dyDescent="0.25">
      <c r="A11087">
        <v>29665070</v>
      </c>
      <c r="B11087" s="1">
        <v>42012.559699074074</v>
      </c>
      <c r="C11087" s="1">
        <v>42058.696979166663</v>
      </c>
      <c r="D11087" t="s">
        <v>15</v>
      </c>
      <c r="E11087" t="s">
        <v>16</v>
      </c>
      <c r="F11087" t="s">
        <v>17</v>
      </c>
      <c r="G11087" t="s">
        <v>18</v>
      </c>
      <c r="H11087" t="s">
        <v>19</v>
      </c>
      <c r="I11087" t="s">
        <v>21</v>
      </c>
      <c r="J11087" s="1">
        <v>42026.559699074074</v>
      </c>
      <c r="K11087" s="1">
        <v>42058.695081018515</v>
      </c>
      <c r="L11087" t="s">
        <v>22</v>
      </c>
      <c r="M11087">
        <v>40.758038826541402</v>
      </c>
      <c r="N11087">
        <v>-73.985716834803</v>
      </c>
      <c r="O11087" t="s">
        <v>2391</v>
      </c>
      <c r="P11087">
        <f t="shared" si="3100"/>
        <v>40.758000000000003</v>
      </c>
      <c r="Q11087">
        <f t="shared" si="3101"/>
        <v>-73.985699999999994</v>
      </c>
    </row>
    <row r="11088" spans="1:17" hidden="1" x14ac:dyDescent="0.25">
      <c r="A11088">
        <v>29674609</v>
      </c>
      <c r="B11088" s="1">
        <v>42012.556481481479</v>
      </c>
      <c r="C11088" s="1">
        <v>42052.625451388885</v>
      </c>
      <c r="D11088" t="s">
        <v>15</v>
      </c>
      <c r="E11088" t="s">
        <v>16</v>
      </c>
      <c r="F11088" t="s">
        <v>17</v>
      </c>
      <c r="G11088" t="s">
        <v>18</v>
      </c>
      <c r="H11088" t="s">
        <v>1526</v>
      </c>
      <c r="I11088" t="s">
        <v>21</v>
      </c>
      <c r="J11088" s="1">
        <v>42026.556481481479</v>
      </c>
      <c r="K11088" s="1">
        <v>42052.625451388885</v>
      </c>
      <c r="L11088" t="s">
        <v>23</v>
      </c>
    </row>
    <row r="11089" spans="1:17" x14ac:dyDescent="0.25">
      <c r="A11089">
        <v>29671514</v>
      </c>
      <c r="B11089" s="1">
        <v>42012.547013888892</v>
      </c>
      <c r="C11089" s="1">
        <v>42019.746736111112</v>
      </c>
      <c r="D11089" t="s">
        <v>15</v>
      </c>
      <c r="E11089" t="s">
        <v>16</v>
      </c>
      <c r="F11089" t="s">
        <v>17</v>
      </c>
      <c r="G11089" t="s">
        <v>18</v>
      </c>
      <c r="H11089" t="s">
        <v>19</v>
      </c>
      <c r="I11089" t="s">
        <v>21</v>
      </c>
      <c r="J11089" s="1">
        <v>42026.547013888892</v>
      </c>
      <c r="K11089" s="1">
        <v>42019.746736111112</v>
      </c>
      <c r="L11089" t="s">
        <v>22</v>
      </c>
      <c r="M11089">
        <v>40.764020132718699</v>
      </c>
      <c r="N11089">
        <v>-73.973189134260195</v>
      </c>
      <c r="O11089" t="s">
        <v>1947</v>
      </c>
      <c r="P11089">
        <f>ROUND(M11089,4)</f>
        <v>40.764000000000003</v>
      </c>
      <c r="Q11089">
        <f>ROUND(N11089,4)</f>
        <v>-73.973200000000006</v>
      </c>
    </row>
    <row r="11090" spans="1:17" hidden="1" x14ac:dyDescent="0.25">
      <c r="A11090">
        <v>29667895</v>
      </c>
      <c r="B11090" s="1">
        <v>42012.546111111114</v>
      </c>
      <c r="C11090" s="1">
        <v>42034.606666666667</v>
      </c>
      <c r="D11090" t="s">
        <v>15</v>
      </c>
      <c r="E11090" t="s">
        <v>16</v>
      </c>
      <c r="F11090" t="s">
        <v>46</v>
      </c>
      <c r="G11090" t="s">
        <v>146</v>
      </c>
      <c r="H11090" t="s">
        <v>35</v>
      </c>
      <c r="I11090" t="s">
        <v>21</v>
      </c>
      <c r="J11090" s="1">
        <v>42026.546111111114</v>
      </c>
      <c r="K11090" s="1">
        <v>42034.606678240743</v>
      </c>
      <c r="L11090" t="s">
        <v>32</v>
      </c>
      <c r="M11090">
        <v>40.7030478728284</v>
      </c>
      <c r="N11090">
        <v>-73.800095871763006</v>
      </c>
      <c r="O11090" t="s">
        <v>6657</v>
      </c>
    </row>
    <row r="11091" spans="1:17" hidden="1" x14ac:dyDescent="0.25">
      <c r="A11091">
        <v>29664792</v>
      </c>
      <c r="B11091" s="1">
        <v>42012.530821759261</v>
      </c>
      <c r="C11091" s="1">
        <v>42020.494652777779</v>
      </c>
      <c r="D11091" t="s">
        <v>15</v>
      </c>
      <c r="E11091" t="s">
        <v>16</v>
      </c>
      <c r="F11091" t="s">
        <v>46</v>
      </c>
      <c r="G11091" t="s">
        <v>18</v>
      </c>
      <c r="H11091" t="s">
        <v>35</v>
      </c>
      <c r="I11091" t="s">
        <v>21</v>
      </c>
      <c r="J11091" s="1">
        <v>42026.530821759261</v>
      </c>
      <c r="K11091" s="1">
        <v>42020.494652777779</v>
      </c>
      <c r="L11091" t="s">
        <v>32</v>
      </c>
      <c r="M11091">
        <v>40.702473911305297</v>
      </c>
      <c r="N11091">
        <v>-73.799920869695498</v>
      </c>
      <c r="O11091" t="s">
        <v>5208</v>
      </c>
    </row>
    <row r="11092" spans="1:17" hidden="1" x14ac:dyDescent="0.25">
      <c r="A11092">
        <v>29664843</v>
      </c>
      <c r="B11092" s="1">
        <v>42012.519953703704</v>
      </c>
      <c r="C11092" s="1">
        <v>42034.607442129629</v>
      </c>
      <c r="D11092" t="s">
        <v>15</v>
      </c>
      <c r="E11092" t="s">
        <v>16</v>
      </c>
      <c r="F11092" t="s">
        <v>46</v>
      </c>
      <c r="G11092" t="s">
        <v>18</v>
      </c>
      <c r="H11092" t="s">
        <v>35</v>
      </c>
      <c r="I11092" t="s">
        <v>21</v>
      </c>
      <c r="J11092" s="1">
        <v>42026.519953703704</v>
      </c>
      <c r="K11092" s="1">
        <v>42034.607442129629</v>
      </c>
      <c r="L11092" t="s">
        <v>32</v>
      </c>
      <c r="M11092">
        <v>40.703341749803201</v>
      </c>
      <c r="N11092">
        <v>-73.800203189787993</v>
      </c>
      <c r="O11092" t="s">
        <v>1536</v>
      </c>
    </row>
    <row r="11093" spans="1:17" hidden="1" x14ac:dyDescent="0.25">
      <c r="A11093">
        <v>29674257</v>
      </c>
      <c r="B11093" s="1">
        <v>42012.517685185187</v>
      </c>
      <c r="C11093" s="1">
        <v>42012.517893518518</v>
      </c>
      <c r="D11093" t="s">
        <v>15</v>
      </c>
      <c r="E11093" t="s">
        <v>16</v>
      </c>
      <c r="F11093" t="s">
        <v>26</v>
      </c>
      <c r="G11093" t="s">
        <v>27</v>
      </c>
      <c r="H11093" t="s">
        <v>19</v>
      </c>
      <c r="I11093" t="s">
        <v>21</v>
      </c>
      <c r="K11093" s="1">
        <v>42012.517893518518</v>
      </c>
      <c r="L11093" t="s">
        <v>22</v>
      </c>
      <c r="M11093">
        <v>40.778368771735103</v>
      </c>
      <c r="N11093">
        <v>-73.983148879541403</v>
      </c>
      <c r="O11093" t="s">
        <v>6695</v>
      </c>
    </row>
    <row r="11094" spans="1:17" hidden="1" x14ac:dyDescent="0.25">
      <c r="A11094">
        <v>29666971</v>
      </c>
      <c r="B11094" s="1">
        <v>42012.513506944444</v>
      </c>
      <c r="C11094" s="1">
        <v>42019.451192129629</v>
      </c>
      <c r="D11094" t="s">
        <v>15</v>
      </c>
      <c r="E11094" t="s">
        <v>16</v>
      </c>
      <c r="F11094" t="s">
        <v>46</v>
      </c>
      <c r="G11094" t="s">
        <v>52</v>
      </c>
      <c r="H11094" t="s">
        <v>1209</v>
      </c>
      <c r="I11094" t="s">
        <v>21</v>
      </c>
      <c r="J11094" s="1">
        <v>42026.513506944444</v>
      </c>
      <c r="K11094" s="1">
        <v>42019.450381944444</v>
      </c>
      <c r="L11094" t="s">
        <v>32</v>
      </c>
      <c r="M11094">
        <v>40.749869145068402</v>
      </c>
      <c r="N11094">
        <v>-73.862725856716196</v>
      </c>
      <c r="O11094" t="s">
        <v>6565</v>
      </c>
    </row>
    <row r="11095" spans="1:17" x14ac:dyDescent="0.25">
      <c r="A11095">
        <v>29669817</v>
      </c>
      <c r="B11095" s="1">
        <v>42012.507118055553</v>
      </c>
      <c r="C11095" s="1">
        <v>42082.599490740744</v>
      </c>
      <c r="D11095" t="s">
        <v>15</v>
      </c>
      <c r="E11095" t="s">
        <v>16</v>
      </c>
      <c r="F11095" t="s">
        <v>17</v>
      </c>
      <c r="G11095" t="s">
        <v>18</v>
      </c>
      <c r="H11095" t="s">
        <v>38</v>
      </c>
      <c r="I11095" t="s">
        <v>21</v>
      </c>
      <c r="J11095" s="1">
        <v>42070.710474537038</v>
      </c>
      <c r="K11095" s="1">
        <v>42082.599490740744</v>
      </c>
      <c r="L11095" t="s">
        <v>38</v>
      </c>
      <c r="M11095">
        <v>40.613694791551403</v>
      </c>
      <c r="N11095">
        <v>-73.924358813270601</v>
      </c>
      <c r="O11095" t="s">
        <v>6696</v>
      </c>
      <c r="P11095">
        <f>ROUND(M11095,4)</f>
        <v>40.613700000000001</v>
      </c>
      <c r="Q11095">
        <f>ROUND(N11095,4)</f>
        <v>-73.924400000000006</v>
      </c>
    </row>
    <row r="11096" spans="1:17" hidden="1" x14ac:dyDescent="0.25">
      <c r="A11096">
        <v>29667857</v>
      </c>
      <c r="B11096" s="1">
        <v>42012.506180555552</v>
      </c>
      <c r="C11096" s="1">
        <v>42012.506724537037</v>
      </c>
      <c r="D11096" t="s">
        <v>15</v>
      </c>
      <c r="E11096" t="s">
        <v>16</v>
      </c>
      <c r="F11096" t="s">
        <v>26</v>
      </c>
      <c r="G11096" t="s">
        <v>27</v>
      </c>
      <c r="H11096" t="s">
        <v>19</v>
      </c>
      <c r="I11096" t="s">
        <v>21</v>
      </c>
      <c r="K11096" s="1">
        <v>42012.506724537037</v>
      </c>
      <c r="L11096" t="s">
        <v>22</v>
      </c>
      <c r="M11096">
        <v>40.794135288926803</v>
      </c>
      <c r="N11096">
        <v>-73.942818299759594</v>
      </c>
      <c r="O11096" t="s">
        <v>6697</v>
      </c>
    </row>
    <row r="11097" spans="1:17" x14ac:dyDescent="0.25">
      <c r="A11097">
        <v>29669877</v>
      </c>
      <c r="B11097" s="1">
        <v>42012.494166666664</v>
      </c>
      <c r="C11097" s="1">
        <v>42052.591909722221</v>
      </c>
      <c r="D11097" t="s">
        <v>15</v>
      </c>
      <c r="E11097" t="s">
        <v>16</v>
      </c>
      <c r="F11097" t="s">
        <v>17</v>
      </c>
      <c r="G11097" t="s">
        <v>18</v>
      </c>
      <c r="H11097" t="s">
        <v>65</v>
      </c>
      <c r="I11097" t="s">
        <v>21</v>
      </c>
      <c r="J11097" s="1">
        <v>42026.494166666664</v>
      </c>
      <c r="K11097" s="1">
        <v>42052.591909722221</v>
      </c>
      <c r="L11097" t="s">
        <v>65</v>
      </c>
      <c r="M11097">
        <v>40.8584174365485</v>
      </c>
      <c r="N11097">
        <v>-73.885135614312503</v>
      </c>
      <c r="O11097" t="s">
        <v>6698</v>
      </c>
      <c r="P11097">
        <f>ROUND(M11097,4)</f>
        <v>40.858400000000003</v>
      </c>
      <c r="Q11097">
        <f>ROUND(N11097,4)</f>
        <v>-73.885099999999994</v>
      </c>
    </row>
    <row r="11098" spans="1:17" hidden="1" x14ac:dyDescent="0.25">
      <c r="A11098">
        <v>29673891</v>
      </c>
      <c r="B11098" s="1">
        <v>42012.485613425924</v>
      </c>
      <c r="C11098" s="1">
        <v>42012.485706018517</v>
      </c>
      <c r="D11098" t="s">
        <v>15</v>
      </c>
      <c r="E11098" t="s">
        <v>16</v>
      </c>
      <c r="F11098" t="s">
        <v>26</v>
      </c>
      <c r="G11098" t="s">
        <v>27</v>
      </c>
      <c r="H11098" t="s">
        <v>3865</v>
      </c>
      <c r="I11098" t="s">
        <v>21</v>
      </c>
      <c r="K11098" s="1">
        <v>42012.485706018517</v>
      </c>
      <c r="L11098" t="s">
        <v>23</v>
      </c>
    </row>
    <row r="11099" spans="1:17" hidden="1" x14ac:dyDescent="0.25">
      <c r="A11099">
        <v>29670943</v>
      </c>
      <c r="B11099" s="1">
        <v>42012.478715277779</v>
      </c>
      <c r="C11099" s="1">
        <v>42082.401504629626</v>
      </c>
      <c r="D11099" t="s">
        <v>15</v>
      </c>
      <c r="E11099" t="s">
        <v>16</v>
      </c>
      <c r="F11099" t="s">
        <v>46</v>
      </c>
      <c r="G11099" t="s">
        <v>18</v>
      </c>
      <c r="H11099" t="s">
        <v>35</v>
      </c>
      <c r="I11099" t="s">
        <v>21</v>
      </c>
      <c r="J11099" s="1">
        <v>42026.478715277779</v>
      </c>
      <c r="K11099" s="1">
        <v>42082.401504629626</v>
      </c>
      <c r="L11099" t="s">
        <v>32</v>
      </c>
      <c r="M11099">
        <v>40.688996360402797</v>
      </c>
      <c r="N11099">
        <v>-73.7858046774694</v>
      </c>
      <c r="O11099" t="s">
        <v>1204</v>
      </c>
    </row>
    <row r="11100" spans="1:17" hidden="1" x14ac:dyDescent="0.25">
      <c r="A11100">
        <v>29674170</v>
      </c>
      <c r="B11100" s="1">
        <v>42012.474618055552</v>
      </c>
      <c r="C11100" s="1">
        <v>42012.474710648145</v>
      </c>
      <c r="D11100" t="s">
        <v>15</v>
      </c>
      <c r="E11100" t="s">
        <v>16</v>
      </c>
      <c r="F11100" t="s">
        <v>222</v>
      </c>
      <c r="G11100" t="s">
        <v>223</v>
      </c>
      <c r="H11100" t="s">
        <v>38</v>
      </c>
      <c r="I11100" t="s">
        <v>21</v>
      </c>
      <c r="K11100" s="1">
        <v>42012.474710648145</v>
      </c>
      <c r="L11100" t="s">
        <v>38</v>
      </c>
      <c r="M11100">
        <v>40.711066611706798</v>
      </c>
      <c r="N11100">
        <v>-73.951146101840095</v>
      </c>
      <c r="O11100" t="s">
        <v>6699</v>
      </c>
    </row>
    <row r="11101" spans="1:17" hidden="1" x14ac:dyDescent="0.25">
      <c r="A11101">
        <v>29669564</v>
      </c>
      <c r="B11101" s="1">
        <v>42012.465173611112</v>
      </c>
      <c r="C11101" s="1">
        <v>42019.422893518517</v>
      </c>
      <c r="D11101" t="s">
        <v>15</v>
      </c>
      <c r="E11101" t="s">
        <v>16</v>
      </c>
      <c r="F11101" t="s">
        <v>17</v>
      </c>
      <c r="G11101" t="s">
        <v>52</v>
      </c>
      <c r="H11101" t="s">
        <v>19</v>
      </c>
      <c r="I11101" t="s">
        <v>21</v>
      </c>
      <c r="K11101" s="1">
        <v>42019.422893518517</v>
      </c>
      <c r="L11101" t="s">
        <v>22</v>
      </c>
      <c r="M11101">
        <v>40.7457977532518</v>
      </c>
      <c r="N11101">
        <v>-73.973138724702196</v>
      </c>
      <c r="O11101" t="s">
        <v>975</v>
      </c>
    </row>
    <row r="11102" spans="1:17" x14ac:dyDescent="0.25">
      <c r="A11102">
        <v>29672920</v>
      </c>
      <c r="B11102" s="1">
        <v>42012.454317129632</v>
      </c>
      <c r="C11102" s="1">
        <v>42052.629583333335</v>
      </c>
      <c r="D11102" t="s">
        <v>15</v>
      </c>
      <c r="E11102" t="s">
        <v>16</v>
      </c>
      <c r="F11102" t="s">
        <v>17</v>
      </c>
      <c r="G11102" t="s">
        <v>18</v>
      </c>
      <c r="H11102" t="s">
        <v>19</v>
      </c>
      <c r="I11102" t="s">
        <v>21</v>
      </c>
      <c r="J11102" s="1">
        <v>42026.454317129632</v>
      </c>
      <c r="K11102" s="1">
        <v>42052.629583333335</v>
      </c>
      <c r="L11102" t="s">
        <v>22</v>
      </c>
      <c r="M11102">
        <v>40.761719130378602</v>
      </c>
      <c r="N11102">
        <v>-73.982806551674003</v>
      </c>
      <c r="O11102" t="s">
        <v>788</v>
      </c>
      <c r="P11102">
        <f>ROUND(M11102,4)</f>
        <v>40.761699999999998</v>
      </c>
      <c r="Q11102">
        <f>ROUND(N11102,4)</f>
        <v>-73.982799999999997</v>
      </c>
    </row>
    <row r="11103" spans="1:17" hidden="1" x14ac:dyDescent="0.25">
      <c r="A11103">
        <v>29663056</v>
      </c>
      <c r="B11103" s="1">
        <v>42012.450775462959</v>
      </c>
      <c r="C11103" s="1">
        <v>42020.474212962959</v>
      </c>
      <c r="D11103" t="s">
        <v>15</v>
      </c>
      <c r="E11103" t="s">
        <v>16</v>
      </c>
      <c r="F11103" t="s">
        <v>46</v>
      </c>
      <c r="G11103" t="s">
        <v>18</v>
      </c>
      <c r="H11103" t="s">
        <v>224</v>
      </c>
      <c r="I11103" t="s">
        <v>21</v>
      </c>
      <c r="J11103" s="1">
        <v>42026.450775462959</v>
      </c>
      <c r="K11103" s="1">
        <v>42020.474212962959</v>
      </c>
      <c r="L11103" t="s">
        <v>224</v>
      </c>
      <c r="M11103">
        <v>40.517989798116901</v>
      </c>
      <c r="N11103">
        <v>-74.212615163020601</v>
      </c>
      <c r="O11103" t="s">
        <v>6700</v>
      </c>
    </row>
    <row r="11104" spans="1:17" hidden="1" x14ac:dyDescent="0.25">
      <c r="A11104">
        <v>29672517</v>
      </c>
      <c r="B11104" s="1">
        <v>42012.4453587963</v>
      </c>
      <c r="C11104" s="1">
        <v>42019.745995370373</v>
      </c>
      <c r="D11104" t="s">
        <v>15</v>
      </c>
      <c r="E11104" t="s">
        <v>16</v>
      </c>
      <c r="F11104" t="s">
        <v>46</v>
      </c>
      <c r="G11104" t="s">
        <v>18</v>
      </c>
      <c r="H11104" t="s">
        <v>19</v>
      </c>
      <c r="I11104" t="s">
        <v>21</v>
      </c>
      <c r="J11104" s="1">
        <v>42026.4453587963</v>
      </c>
      <c r="K11104" s="1">
        <v>42019.745995370373</v>
      </c>
      <c r="L11104" t="s">
        <v>22</v>
      </c>
      <c r="M11104">
        <v>40.7608228700173</v>
      </c>
      <c r="N11104">
        <v>-73.998314248945206</v>
      </c>
      <c r="O11104" t="s">
        <v>205</v>
      </c>
    </row>
    <row r="11105" spans="1:17" hidden="1" x14ac:dyDescent="0.25">
      <c r="A11105">
        <v>29665043</v>
      </c>
      <c r="B11105" s="1">
        <v>42012.441863425927</v>
      </c>
      <c r="C11105" s="1">
        <v>42060.757291666669</v>
      </c>
      <c r="D11105" t="s">
        <v>15</v>
      </c>
      <c r="E11105" t="s">
        <v>16</v>
      </c>
      <c r="F11105" t="s">
        <v>17</v>
      </c>
      <c r="G11105" t="s">
        <v>18</v>
      </c>
      <c r="H11105" t="s">
        <v>1826</v>
      </c>
      <c r="I11105" t="s">
        <v>21</v>
      </c>
      <c r="J11105" s="1">
        <v>42026.441863425927</v>
      </c>
      <c r="K11105" s="1">
        <v>42060.757291666669</v>
      </c>
      <c r="L11105" t="s">
        <v>23</v>
      </c>
    </row>
    <row r="11106" spans="1:17" hidden="1" x14ac:dyDescent="0.25">
      <c r="A11106">
        <v>29663060</v>
      </c>
      <c r="B11106" s="1">
        <v>42012.420648148145</v>
      </c>
      <c r="C11106" s="1">
        <v>42073.778865740744</v>
      </c>
      <c r="D11106" t="s">
        <v>15</v>
      </c>
      <c r="E11106" t="s">
        <v>16</v>
      </c>
      <c r="F11106" t="s">
        <v>46</v>
      </c>
      <c r="G11106" t="s">
        <v>146</v>
      </c>
      <c r="H11106" t="s">
        <v>4229</v>
      </c>
      <c r="I11106" t="s">
        <v>21</v>
      </c>
      <c r="J11106" s="1">
        <v>42026.420648148145</v>
      </c>
      <c r="K11106" s="1">
        <v>42073.777962962966</v>
      </c>
      <c r="L11106" t="s">
        <v>32</v>
      </c>
      <c r="M11106">
        <v>40.755102072676998</v>
      </c>
      <c r="N11106">
        <v>-73.719665511136299</v>
      </c>
      <c r="O11106" t="s">
        <v>6701</v>
      </c>
    </row>
    <row r="11107" spans="1:17" x14ac:dyDescent="0.25">
      <c r="A11107">
        <v>29669818</v>
      </c>
      <c r="B11107" s="1">
        <v>42012.41269675926</v>
      </c>
      <c r="C11107" s="1">
        <v>42024.44358796296</v>
      </c>
      <c r="D11107" t="s">
        <v>15</v>
      </c>
      <c r="E11107" t="s">
        <v>16</v>
      </c>
      <c r="F11107" t="s">
        <v>17</v>
      </c>
      <c r="G11107" t="s">
        <v>18</v>
      </c>
      <c r="H11107" t="s">
        <v>19</v>
      </c>
      <c r="I11107" t="s">
        <v>21</v>
      </c>
      <c r="J11107" s="1">
        <v>42026.41269675926</v>
      </c>
      <c r="K11107" s="1">
        <v>42024.44358796296</v>
      </c>
      <c r="L11107" t="s">
        <v>22</v>
      </c>
      <c r="M11107">
        <v>40.7409091098122</v>
      </c>
      <c r="N11107">
        <v>-73.987947054211105</v>
      </c>
      <c r="O11107" t="s">
        <v>6702</v>
      </c>
      <c r="P11107">
        <f>ROUND(M11107,4)</f>
        <v>40.740900000000003</v>
      </c>
      <c r="Q11107">
        <f>ROUND(N11107,4)</f>
        <v>-73.987899999999996</v>
      </c>
    </row>
    <row r="11108" spans="1:17" hidden="1" x14ac:dyDescent="0.25">
      <c r="A11108">
        <v>29672260</v>
      </c>
      <c r="B11108" s="1">
        <v>42012.35392361111</v>
      </c>
      <c r="C11108" s="1">
        <v>42012.354363425926</v>
      </c>
      <c r="D11108" t="s">
        <v>15</v>
      </c>
      <c r="E11108" t="s">
        <v>16</v>
      </c>
      <c r="F11108" t="s">
        <v>26</v>
      </c>
      <c r="G11108" t="s">
        <v>27</v>
      </c>
      <c r="H11108" t="s">
        <v>183</v>
      </c>
      <c r="I11108" t="s">
        <v>21</v>
      </c>
      <c r="K11108" s="1">
        <v>42012.354363425926</v>
      </c>
      <c r="L11108" t="s">
        <v>32</v>
      </c>
      <c r="M11108">
        <v>40.738092390000098</v>
      </c>
      <c r="N11108">
        <v>-73.809423408341004</v>
      </c>
      <c r="O11108" t="s">
        <v>6703</v>
      </c>
    </row>
    <row r="11109" spans="1:17" hidden="1" x14ac:dyDescent="0.25">
      <c r="A11109">
        <v>29668186</v>
      </c>
      <c r="B11109" s="1">
        <v>42012.342847222222</v>
      </c>
      <c r="D11109" t="s">
        <v>15</v>
      </c>
      <c r="E11109" t="s">
        <v>117</v>
      </c>
      <c r="F11109" t="s">
        <v>118</v>
      </c>
      <c r="G11109" t="s">
        <v>119</v>
      </c>
      <c r="I11109" t="s">
        <v>92</v>
      </c>
      <c r="L11109" t="s">
        <v>23</v>
      </c>
    </row>
    <row r="11110" spans="1:17" hidden="1" x14ac:dyDescent="0.25">
      <c r="A11110">
        <v>29670905</v>
      </c>
      <c r="B11110" s="1">
        <v>42012.29896990741</v>
      </c>
      <c r="C11110" s="1">
        <v>42012.299409722225</v>
      </c>
      <c r="D11110" t="s">
        <v>15</v>
      </c>
      <c r="E11110" t="s">
        <v>16</v>
      </c>
      <c r="F11110" t="s">
        <v>222</v>
      </c>
      <c r="G11110" t="s">
        <v>223</v>
      </c>
      <c r="H11110" t="s">
        <v>38</v>
      </c>
      <c r="I11110" t="s">
        <v>21</v>
      </c>
      <c r="K11110" s="1">
        <v>42012.299409722225</v>
      </c>
      <c r="L11110" t="s">
        <v>38</v>
      </c>
      <c r="M11110">
        <v>40.7151240053132</v>
      </c>
      <c r="N11110">
        <v>-73.959894366903399</v>
      </c>
      <c r="O11110" t="s">
        <v>6704</v>
      </c>
    </row>
    <row r="11111" spans="1:17" hidden="1" x14ac:dyDescent="0.25">
      <c r="A11111">
        <v>29670678</v>
      </c>
      <c r="B11111" s="1">
        <v>42012.293703703705</v>
      </c>
      <c r="C11111" s="1">
        <v>42012.294363425928</v>
      </c>
      <c r="D11111" t="s">
        <v>15</v>
      </c>
      <c r="E11111" t="s">
        <v>16</v>
      </c>
      <c r="F11111" t="s">
        <v>222</v>
      </c>
      <c r="G11111" t="s">
        <v>223</v>
      </c>
      <c r="H11111" t="s">
        <v>38</v>
      </c>
      <c r="I11111" t="s">
        <v>21</v>
      </c>
      <c r="K11111" s="1">
        <v>42012.294363425928</v>
      </c>
      <c r="L11111" t="s">
        <v>38</v>
      </c>
      <c r="M11111">
        <v>40.714065515158801</v>
      </c>
      <c r="N11111">
        <v>-73.955133482000704</v>
      </c>
      <c r="O11111" t="s">
        <v>6424</v>
      </c>
    </row>
    <row r="11112" spans="1:17" hidden="1" x14ac:dyDescent="0.25">
      <c r="A11112">
        <v>29672656</v>
      </c>
      <c r="B11112" s="1">
        <v>42012.276747685188</v>
      </c>
      <c r="C11112" s="1">
        <v>42012.277326388888</v>
      </c>
      <c r="D11112" t="s">
        <v>15</v>
      </c>
      <c r="E11112" t="s">
        <v>16</v>
      </c>
      <c r="F11112" t="s">
        <v>222</v>
      </c>
      <c r="G11112" t="s">
        <v>223</v>
      </c>
      <c r="H11112" t="s">
        <v>38</v>
      </c>
      <c r="I11112" t="s">
        <v>21</v>
      </c>
      <c r="K11112" s="1">
        <v>42012.277326388888</v>
      </c>
      <c r="L11112" t="s">
        <v>38</v>
      </c>
      <c r="M11112">
        <v>40.711066611706798</v>
      </c>
      <c r="N11112">
        <v>-73.951146101840095</v>
      </c>
      <c r="O11112" t="s">
        <v>6699</v>
      </c>
    </row>
    <row r="11113" spans="1:17" x14ac:dyDescent="0.25">
      <c r="A11113">
        <v>29662179</v>
      </c>
      <c r="B11113" s="1">
        <v>42012.085173611114</v>
      </c>
      <c r="C11113" s="1">
        <v>42052.628738425927</v>
      </c>
      <c r="D11113" t="s">
        <v>15</v>
      </c>
      <c r="E11113" t="s">
        <v>16</v>
      </c>
      <c r="F11113" t="s">
        <v>17</v>
      </c>
      <c r="G11113" t="s">
        <v>18</v>
      </c>
      <c r="H11113" t="s">
        <v>38</v>
      </c>
      <c r="I11113" t="s">
        <v>21</v>
      </c>
      <c r="J11113" s="1">
        <v>42026.085173611114</v>
      </c>
      <c r="K11113" s="1">
        <v>42052.628738425927</v>
      </c>
      <c r="L11113" t="s">
        <v>38</v>
      </c>
      <c r="M11113">
        <v>40.635536197474899</v>
      </c>
      <c r="N11113">
        <v>-73.940208738664495</v>
      </c>
      <c r="O11113" t="s">
        <v>6705</v>
      </c>
      <c r="P11113">
        <f t="shared" ref="P11113:P11114" si="3102">ROUND(M11113,4)</f>
        <v>40.6355</v>
      </c>
      <c r="Q11113">
        <f t="shared" ref="Q11113:Q11114" si="3103">ROUND(N11113,4)</f>
        <v>-73.940200000000004</v>
      </c>
    </row>
    <row r="11114" spans="1:17" x14ac:dyDescent="0.25">
      <c r="A11114">
        <v>29659675</v>
      </c>
      <c r="B11114" s="1">
        <v>42012.022581018522</v>
      </c>
      <c r="C11114" s="1">
        <v>42052.62709490741</v>
      </c>
      <c r="D11114" t="s">
        <v>15</v>
      </c>
      <c r="E11114" t="s">
        <v>16</v>
      </c>
      <c r="F11114" t="s">
        <v>17</v>
      </c>
      <c r="G11114" t="s">
        <v>18</v>
      </c>
      <c r="H11114" t="s">
        <v>38</v>
      </c>
      <c r="I11114" t="s">
        <v>21</v>
      </c>
      <c r="J11114" s="1">
        <v>42026.022581018522</v>
      </c>
      <c r="K11114" s="1">
        <v>42052.62709490741</v>
      </c>
      <c r="L11114" t="s">
        <v>38</v>
      </c>
      <c r="M11114">
        <v>40.693147953303701</v>
      </c>
      <c r="N11114">
        <v>-73.992946504809396</v>
      </c>
      <c r="O11114" t="s">
        <v>6706</v>
      </c>
      <c r="P11114">
        <f t="shared" si="3102"/>
        <v>40.693100000000001</v>
      </c>
      <c r="Q11114">
        <f t="shared" si="3103"/>
        <v>-73.992900000000006</v>
      </c>
    </row>
    <row r="11115" spans="1:17" hidden="1" x14ac:dyDescent="0.25">
      <c r="A11115">
        <v>29655384</v>
      </c>
      <c r="B11115" s="1">
        <v>42012.021828703706</v>
      </c>
      <c r="D11115" t="s">
        <v>15</v>
      </c>
      <c r="E11115" t="s">
        <v>16</v>
      </c>
      <c r="F11115" t="s">
        <v>46</v>
      </c>
      <c r="G11115" t="s">
        <v>18</v>
      </c>
      <c r="H11115" t="s">
        <v>6707</v>
      </c>
      <c r="I11115" t="s">
        <v>92</v>
      </c>
      <c r="J11115" s="1">
        <v>42026.021828703706</v>
      </c>
      <c r="L11115" t="s">
        <v>23</v>
      </c>
    </row>
    <row r="11116" spans="1:17" x14ac:dyDescent="0.25">
      <c r="A11116">
        <v>29654338</v>
      </c>
      <c r="B11116" s="1">
        <v>42011.965254629627</v>
      </c>
      <c r="C11116" s="1">
        <v>42046.605173611111</v>
      </c>
      <c r="D11116" t="s">
        <v>15</v>
      </c>
      <c r="E11116" t="s">
        <v>16</v>
      </c>
      <c r="F11116" t="s">
        <v>17</v>
      </c>
      <c r="G11116" t="s">
        <v>18</v>
      </c>
      <c r="H11116" t="s">
        <v>19</v>
      </c>
      <c r="I11116" t="s">
        <v>21</v>
      </c>
      <c r="J11116" s="1">
        <v>42025.965254629627</v>
      </c>
      <c r="K11116" s="1">
        <v>42046.605173611111</v>
      </c>
      <c r="L11116" t="s">
        <v>22</v>
      </c>
      <c r="M11116">
        <v>40.745796777668403</v>
      </c>
      <c r="N11116">
        <v>-73.982280147976198</v>
      </c>
      <c r="O11116" t="s">
        <v>490</v>
      </c>
      <c r="P11116">
        <f t="shared" ref="P11116:P11118" si="3104">ROUND(M11116,4)</f>
        <v>40.745800000000003</v>
      </c>
      <c r="Q11116">
        <f t="shared" ref="Q11116:Q11118" si="3105">ROUND(N11116,4)</f>
        <v>-73.982299999999995</v>
      </c>
    </row>
    <row r="11117" spans="1:17" x14ac:dyDescent="0.25">
      <c r="A11117">
        <v>29655247</v>
      </c>
      <c r="B11117" s="1">
        <v>42011.948912037034</v>
      </c>
      <c r="C11117" s="1">
        <v>42052.429988425924</v>
      </c>
      <c r="D11117" t="s">
        <v>15</v>
      </c>
      <c r="E11117" t="s">
        <v>16</v>
      </c>
      <c r="F11117" t="s">
        <v>17</v>
      </c>
      <c r="G11117" t="s">
        <v>18</v>
      </c>
      <c r="H11117" t="s">
        <v>19</v>
      </c>
      <c r="I11117" t="s">
        <v>21</v>
      </c>
      <c r="J11117" s="1">
        <v>42025.948912037034</v>
      </c>
      <c r="K11117" s="1">
        <v>42052.43</v>
      </c>
      <c r="L11117" t="s">
        <v>22</v>
      </c>
      <c r="M11117">
        <v>40.704327234473901</v>
      </c>
      <c r="N11117">
        <v>-74.009229509778805</v>
      </c>
      <c r="O11117" t="s">
        <v>3003</v>
      </c>
      <c r="P11117">
        <f t="shared" si="3104"/>
        <v>40.704300000000003</v>
      </c>
      <c r="Q11117">
        <f t="shared" si="3105"/>
        <v>-74.009200000000007</v>
      </c>
    </row>
    <row r="11118" spans="1:17" x14ac:dyDescent="0.25">
      <c r="A11118">
        <v>29656441</v>
      </c>
      <c r="B11118" s="1">
        <v>42011.937430555554</v>
      </c>
      <c r="C11118" s="1">
        <v>42052.613865740743</v>
      </c>
      <c r="D11118" t="s">
        <v>15</v>
      </c>
      <c r="E11118" t="s">
        <v>16</v>
      </c>
      <c r="F11118" t="s">
        <v>17</v>
      </c>
      <c r="G11118" t="s">
        <v>18</v>
      </c>
      <c r="H11118" t="s">
        <v>19</v>
      </c>
      <c r="I11118" t="s">
        <v>21</v>
      </c>
      <c r="J11118" s="1">
        <v>42025.937430555554</v>
      </c>
      <c r="K11118" s="1">
        <v>42052.613865740743</v>
      </c>
      <c r="L11118" t="s">
        <v>22</v>
      </c>
      <c r="M11118">
        <v>40.750990822902402</v>
      </c>
      <c r="N11118">
        <v>-73.990623265834202</v>
      </c>
      <c r="O11118" t="s">
        <v>372</v>
      </c>
      <c r="P11118">
        <f t="shared" si="3104"/>
        <v>40.750999999999998</v>
      </c>
      <c r="Q11118">
        <f t="shared" si="3105"/>
        <v>-73.990600000000001</v>
      </c>
    </row>
    <row r="11119" spans="1:17" hidden="1" x14ac:dyDescent="0.25">
      <c r="A11119">
        <v>29660692</v>
      </c>
      <c r="B11119" s="1">
        <v>42011.826747685183</v>
      </c>
      <c r="C11119" s="1">
        <v>42020.448888888888</v>
      </c>
      <c r="D11119" t="s">
        <v>15</v>
      </c>
      <c r="E11119" t="s">
        <v>16</v>
      </c>
      <c r="F11119" t="s">
        <v>46</v>
      </c>
      <c r="G11119" t="s">
        <v>18</v>
      </c>
      <c r="H11119" t="s">
        <v>65</v>
      </c>
      <c r="I11119" t="s">
        <v>21</v>
      </c>
      <c r="J11119" s="1">
        <v>42025.826747685183</v>
      </c>
      <c r="K11119" s="1">
        <v>42020.448888888888</v>
      </c>
      <c r="L11119" t="s">
        <v>65</v>
      </c>
      <c r="M11119">
        <v>40.835678336264202</v>
      </c>
      <c r="N11119">
        <v>-73.870358251280706</v>
      </c>
      <c r="O11119" t="s">
        <v>6708</v>
      </c>
    </row>
    <row r="11120" spans="1:17" x14ac:dyDescent="0.25">
      <c r="A11120">
        <v>29660951</v>
      </c>
      <c r="B11120" s="1">
        <v>42011.819513888891</v>
      </c>
      <c r="C11120" s="1">
        <v>42058.682581018518</v>
      </c>
      <c r="D11120" t="s">
        <v>15</v>
      </c>
      <c r="E11120" t="s">
        <v>16</v>
      </c>
      <c r="F11120" t="s">
        <v>17</v>
      </c>
      <c r="G11120" t="s">
        <v>18</v>
      </c>
      <c r="H11120" t="s">
        <v>19</v>
      </c>
      <c r="I11120" t="s">
        <v>21</v>
      </c>
      <c r="J11120" s="1">
        <v>42025.819513888891</v>
      </c>
      <c r="K11120" s="1">
        <v>42058.682592592595</v>
      </c>
      <c r="L11120" t="s">
        <v>22</v>
      </c>
      <c r="M11120">
        <v>40.765911311198202</v>
      </c>
      <c r="N11120">
        <v>-73.963401605131295</v>
      </c>
      <c r="O11120" t="s">
        <v>3684</v>
      </c>
      <c r="P11120">
        <f t="shared" ref="P11120:P11121" si="3106">ROUND(M11120,4)</f>
        <v>40.765900000000002</v>
      </c>
      <c r="Q11120">
        <f t="shared" ref="Q11120:Q11121" si="3107">ROUND(N11120,4)</f>
        <v>-73.963399999999993</v>
      </c>
    </row>
    <row r="11121" spans="1:17" x14ac:dyDescent="0.25">
      <c r="A11121">
        <v>29653050</v>
      </c>
      <c r="B11121" s="1">
        <v>42011.787395833337</v>
      </c>
      <c r="C11121" s="1">
        <v>42065.766597222224</v>
      </c>
      <c r="D11121" t="s">
        <v>15</v>
      </c>
      <c r="E11121" t="s">
        <v>16</v>
      </c>
      <c r="F11121" t="s">
        <v>17</v>
      </c>
      <c r="G11121" t="s">
        <v>18</v>
      </c>
      <c r="H11121" t="s">
        <v>19</v>
      </c>
      <c r="I11121" t="s">
        <v>21</v>
      </c>
      <c r="J11121" s="1">
        <v>42025.787395833337</v>
      </c>
      <c r="K11121" s="1">
        <v>42065.766597222224</v>
      </c>
      <c r="L11121" t="s">
        <v>22</v>
      </c>
      <c r="M11121">
        <v>40.770313877341202</v>
      </c>
      <c r="N11121">
        <v>-73.991400361285699</v>
      </c>
      <c r="O11121" t="s">
        <v>1190</v>
      </c>
      <c r="P11121">
        <f t="shared" si="3106"/>
        <v>40.770299999999999</v>
      </c>
      <c r="Q11121">
        <f t="shared" si="3107"/>
        <v>-73.991399999999999</v>
      </c>
    </row>
    <row r="11122" spans="1:17" hidden="1" x14ac:dyDescent="0.25">
      <c r="A11122">
        <v>29657118</v>
      </c>
      <c r="B11122" s="1">
        <v>42011.783090277779</v>
      </c>
      <c r="C11122" s="1">
        <v>42020.448136574072</v>
      </c>
      <c r="D11122" t="s">
        <v>15</v>
      </c>
      <c r="E11122" t="s">
        <v>16</v>
      </c>
      <c r="F11122" t="s">
        <v>46</v>
      </c>
      <c r="G11122" t="s">
        <v>18</v>
      </c>
      <c r="H11122" t="s">
        <v>38</v>
      </c>
      <c r="I11122" t="s">
        <v>21</v>
      </c>
      <c r="J11122" s="1">
        <v>42025.783090277779</v>
      </c>
      <c r="K11122" s="1">
        <v>42020.448136574072</v>
      </c>
      <c r="L11122" t="s">
        <v>38</v>
      </c>
      <c r="M11122">
        <v>40.675370714878603</v>
      </c>
      <c r="N11122">
        <v>-73.877285274683103</v>
      </c>
      <c r="O11122" t="s">
        <v>6709</v>
      </c>
    </row>
    <row r="11123" spans="1:17" x14ac:dyDescent="0.25">
      <c r="A11123">
        <v>29662281</v>
      </c>
      <c r="B11123" s="1">
        <v>42011.777812499997</v>
      </c>
      <c r="C11123" s="1">
        <v>42019.738020833334</v>
      </c>
      <c r="D11123" t="s">
        <v>15</v>
      </c>
      <c r="E11123" t="s">
        <v>16</v>
      </c>
      <c r="F11123" t="s">
        <v>17</v>
      </c>
      <c r="G11123" t="s">
        <v>18</v>
      </c>
      <c r="H11123" t="s">
        <v>19</v>
      </c>
      <c r="I11123" t="s">
        <v>21</v>
      </c>
      <c r="J11123" s="1">
        <v>42025.777812499997</v>
      </c>
      <c r="K11123" s="1">
        <v>42019.738020833334</v>
      </c>
      <c r="L11123" t="s">
        <v>22</v>
      </c>
      <c r="M11123">
        <v>40.778514082624199</v>
      </c>
      <c r="N11123">
        <v>-73.982087295673296</v>
      </c>
      <c r="O11123" t="s">
        <v>6710</v>
      </c>
      <c r="P11123">
        <f>ROUND(M11123,4)</f>
        <v>40.778500000000001</v>
      </c>
      <c r="Q11123">
        <f>ROUND(N11123,4)</f>
        <v>-73.982100000000003</v>
      </c>
    </row>
    <row r="11124" spans="1:17" hidden="1" x14ac:dyDescent="0.25">
      <c r="A11124">
        <v>29656969</v>
      </c>
      <c r="B11124" s="1">
        <v>42011.749224537038</v>
      </c>
      <c r="C11124" s="1">
        <v>42019.425868055558</v>
      </c>
      <c r="D11124" t="s">
        <v>15</v>
      </c>
      <c r="E11124" t="s">
        <v>16</v>
      </c>
      <c r="F11124" t="s">
        <v>17</v>
      </c>
      <c r="G11124" t="s">
        <v>52</v>
      </c>
      <c r="H11124" t="s">
        <v>186</v>
      </c>
      <c r="I11124" t="s">
        <v>21</v>
      </c>
      <c r="K11124" s="1">
        <v>42019.425879629627</v>
      </c>
      <c r="L11124" t="s">
        <v>32</v>
      </c>
      <c r="M11124">
        <v>40.742482478386599</v>
      </c>
      <c r="N11124">
        <v>-73.912891939225403</v>
      </c>
      <c r="O11124" t="s">
        <v>6711</v>
      </c>
    </row>
    <row r="11125" spans="1:17" hidden="1" x14ac:dyDescent="0.25">
      <c r="A11125">
        <v>29652897</v>
      </c>
      <c r="B11125" s="1">
        <v>42011.714305555557</v>
      </c>
      <c r="D11125" t="s">
        <v>15</v>
      </c>
      <c r="E11125" t="s">
        <v>16</v>
      </c>
      <c r="F11125" t="s">
        <v>90</v>
      </c>
      <c r="G11125" t="s">
        <v>91</v>
      </c>
      <c r="H11125" t="s">
        <v>19</v>
      </c>
      <c r="I11125" t="s">
        <v>92</v>
      </c>
      <c r="L11125" t="s">
        <v>22</v>
      </c>
      <c r="M11125">
        <v>40.720477324371103</v>
      </c>
      <c r="N11125">
        <v>-73.989718453711006</v>
      </c>
      <c r="O11125" t="s">
        <v>5480</v>
      </c>
    </row>
    <row r="11126" spans="1:17" hidden="1" x14ac:dyDescent="0.25">
      <c r="A11126">
        <v>29661893</v>
      </c>
      <c r="B11126" s="1">
        <v>42011.696458333332</v>
      </c>
      <c r="C11126" s="1">
        <v>42072.507349537038</v>
      </c>
      <c r="D11126" t="s">
        <v>15</v>
      </c>
      <c r="E11126" t="s">
        <v>16</v>
      </c>
      <c r="F11126" t="s">
        <v>46</v>
      </c>
      <c r="G11126" t="s">
        <v>18</v>
      </c>
      <c r="H11126" t="s">
        <v>38</v>
      </c>
      <c r="I11126" t="s">
        <v>21</v>
      </c>
      <c r="J11126" s="1">
        <v>42025.696458333332</v>
      </c>
      <c r="K11126" s="1">
        <v>42072.507349537038</v>
      </c>
      <c r="L11126" t="s">
        <v>38</v>
      </c>
      <c r="M11126">
        <v>40.6591127319737</v>
      </c>
      <c r="N11126">
        <v>-73.899218175878005</v>
      </c>
      <c r="O11126" t="s">
        <v>6712</v>
      </c>
    </row>
    <row r="11127" spans="1:17" x14ac:dyDescent="0.25">
      <c r="A11127">
        <v>29662270</v>
      </c>
      <c r="B11127" s="1">
        <v>42011.66443287037</v>
      </c>
      <c r="C11127" s="1">
        <v>42016.671249999999</v>
      </c>
      <c r="D11127" t="s">
        <v>15</v>
      </c>
      <c r="E11127" t="s">
        <v>16</v>
      </c>
      <c r="F11127" t="s">
        <v>17</v>
      </c>
      <c r="G11127" t="s">
        <v>18</v>
      </c>
      <c r="H11127" t="s">
        <v>19</v>
      </c>
      <c r="I11127" t="s">
        <v>21</v>
      </c>
      <c r="J11127" s="1">
        <v>42025.66443287037</v>
      </c>
      <c r="K11127" s="1">
        <v>42016.671249999999</v>
      </c>
      <c r="L11127" t="s">
        <v>22</v>
      </c>
      <c r="M11127">
        <v>40.769579150726599</v>
      </c>
      <c r="N11127">
        <v>-73.966237222563194</v>
      </c>
      <c r="O11127" t="s">
        <v>6713</v>
      </c>
      <c r="P11127">
        <f t="shared" ref="P11127:P11128" si="3108">ROUND(M11127,4)</f>
        <v>40.769599999999997</v>
      </c>
      <c r="Q11127">
        <f t="shared" ref="Q11127:Q11128" si="3109">ROUND(N11127,4)</f>
        <v>-73.966200000000001</v>
      </c>
    </row>
    <row r="11128" spans="1:17" x14ac:dyDescent="0.25">
      <c r="A11128">
        <v>29653057</v>
      </c>
      <c r="B11128" s="1">
        <v>42011.650185185186</v>
      </c>
      <c r="C11128" s="1">
        <v>42067.509826388887</v>
      </c>
      <c r="D11128" t="s">
        <v>15</v>
      </c>
      <c r="E11128" t="s">
        <v>16</v>
      </c>
      <c r="F11128" t="s">
        <v>17</v>
      </c>
      <c r="G11128" t="s">
        <v>18</v>
      </c>
      <c r="H11128" t="s">
        <v>38</v>
      </c>
      <c r="I11128" t="s">
        <v>21</v>
      </c>
      <c r="J11128" s="1">
        <v>42025.650185185186</v>
      </c>
      <c r="K11128" s="1">
        <v>42067.509826388887</v>
      </c>
      <c r="L11128" t="s">
        <v>38</v>
      </c>
      <c r="M11128">
        <v>40.683023408191197</v>
      </c>
      <c r="N11128">
        <v>-73.9667894266194</v>
      </c>
      <c r="O11128" t="s">
        <v>6714</v>
      </c>
      <c r="P11128">
        <f t="shared" si="3108"/>
        <v>40.683</v>
      </c>
      <c r="Q11128">
        <f t="shared" si="3109"/>
        <v>-73.966800000000006</v>
      </c>
    </row>
    <row r="11129" spans="1:17" hidden="1" x14ac:dyDescent="0.25">
      <c r="A11129">
        <v>29661894</v>
      </c>
      <c r="B11129" s="1">
        <v>42011.616689814815</v>
      </c>
      <c r="C11129" s="1">
        <v>42019.730046296296</v>
      </c>
      <c r="D11129" t="s">
        <v>15</v>
      </c>
      <c r="E11129" t="s">
        <v>16</v>
      </c>
      <c r="F11129" t="s">
        <v>46</v>
      </c>
      <c r="G11129" t="s">
        <v>18</v>
      </c>
      <c r="H11129" t="s">
        <v>19</v>
      </c>
      <c r="I11129" t="s">
        <v>21</v>
      </c>
      <c r="J11129" s="1">
        <v>42025.616689814815</v>
      </c>
      <c r="K11129" s="1">
        <v>42019.729745370372</v>
      </c>
      <c r="L11129" t="s">
        <v>22</v>
      </c>
      <c r="M11129">
        <v>40.757581543578802</v>
      </c>
      <c r="N11129">
        <v>-73.975805054374206</v>
      </c>
      <c r="O11129" t="s">
        <v>6715</v>
      </c>
    </row>
    <row r="11130" spans="1:17" x14ac:dyDescent="0.25">
      <c r="A11130">
        <v>29659495</v>
      </c>
      <c r="B11130" s="1">
        <v>42011.598726851851</v>
      </c>
      <c r="C11130" s="1">
        <v>42080.739062499997</v>
      </c>
      <c r="D11130" t="s">
        <v>15</v>
      </c>
      <c r="E11130" t="s">
        <v>16</v>
      </c>
      <c r="F11130" t="s">
        <v>17</v>
      </c>
      <c r="G11130" t="s">
        <v>18</v>
      </c>
      <c r="H11130" t="s">
        <v>19</v>
      </c>
      <c r="I11130" t="s">
        <v>21</v>
      </c>
      <c r="J11130" s="1">
        <v>42025.598726851851</v>
      </c>
      <c r="K11130" s="1">
        <v>42080.739062499997</v>
      </c>
      <c r="L11130" t="s">
        <v>22</v>
      </c>
      <c r="M11130">
        <v>40.7472965938545</v>
      </c>
      <c r="N11130">
        <v>-73.974043982518396</v>
      </c>
      <c r="O11130" t="s">
        <v>1754</v>
      </c>
      <c r="P11130">
        <f t="shared" ref="P11130:P11131" si="3110">ROUND(M11130,4)</f>
        <v>40.747300000000003</v>
      </c>
      <c r="Q11130">
        <f t="shared" ref="Q11130:Q11131" si="3111">ROUND(N11130,4)</f>
        <v>-73.974000000000004</v>
      </c>
    </row>
    <row r="11131" spans="1:17" x14ac:dyDescent="0.25">
      <c r="A11131">
        <v>29654415</v>
      </c>
      <c r="B11131" s="1">
        <v>42011.596701388888</v>
      </c>
      <c r="C11131" s="1">
        <v>42055.40729166667</v>
      </c>
      <c r="D11131" t="s">
        <v>15</v>
      </c>
      <c r="E11131" t="s">
        <v>16</v>
      </c>
      <c r="F11131" t="s">
        <v>17</v>
      </c>
      <c r="G11131" t="s">
        <v>18</v>
      </c>
      <c r="H11131" t="s">
        <v>19</v>
      </c>
      <c r="I11131" t="s">
        <v>21</v>
      </c>
      <c r="J11131" s="1">
        <v>42025.596701388888</v>
      </c>
      <c r="K11131" s="1">
        <v>42055.40729166667</v>
      </c>
      <c r="L11131" t="s">
        <v>22</v>
      </c>
      <c r="M11131">
        <v>40.7654191903057</v>
      </c>
      <c r="N11131">
        <v>-73.983823614935005</v>
      </c>
      <c r="O11131" t="s">
        <v>597</v>
      </c>
      <c r="P11131">
        <f t="shared" si="3110"/>
        <v>40.7654</v>
      </c>
      <c r="Q11131">
        <f t="shared" si="3111"/>
        <v>-73.983800000000002</v>
      </c>
    </row>
    <row r="11132" spans="1:17" hidden="1" x14ac:dyDescent="0.25">
      <c r="A11132">
        <v>29658471</v>
      </c>
      <c r="B11132" s="1">
        <v>42011.592997685184</v>
      </c>
      <c r="D11132" t="s">
        <v>15</v>
      </c>
      <c r="E11132" t="s">
        <v>16</v>
      </c>
      <c r="F11132" t="s">
        <v>90</v>
      </c>
      <c r="G11132" t="s">
        <v>24</v>
      </c>
      <c r="H11132" t="s">
        <v>19</v>
      </c>
      <c r="I11132" t="s">
        <v>92</v>
      </c>
      <c r="L11132" t="s">
        <v>22</v>
      </c>
      <c r="M11132">
        <v>40.739910339307997</v>
      </c>
      <c r="N11132">
        <v>-73.991526978313004</v>
      </c>
      <c r="O11132" t="s">
        <v>6716</v>
      </c>
    </row>
    <row r="11133" spans="1:17" hidden="1" x14ac:dyDescent="0.25">
      <c r="A11133">
        <v>29659665</v>
      </c>
      <c r="B11133" s="1">
        <v>42011.576319444444</v>
      </c>
      <c r="C11133" s="1">
        <v>42055.411793981482</v>
      </c>
      <c r="D11133" t="s">
        <v>15</v>
      </c>
      <c r="E11133" t="s">
        <v>16</v>
      </c>
      <c r="F11133" t="s">
        <v>17</v>
      </c>
      <c r="G11133" t="s">
        <v>18</v>
      </c>
      <c r="H11133" t="s">
        <v>709</v>
      </c>
      <c r="I11133" t="s">
        <v>21</v>
      </c>
      <c r="J11133" s="1">
        <v>42025.576319444444</v>
      </c>
      <c r="K11133" s="1">
        <v>42055.411793981482</v>
      </c>
      <c r="L11133" t="s">
        <v>23</v>
      </c>
    </row>
    <row r="11134" spans="1:17" hidden="1" x14ac:dyDescent="0.25">
      <c r="A11134">
        <v>29657723</v>
      </c>
      <c r="B11134" s="1">
        <v>42011.55327546296</v>
      </c>
      <c r="D11134" t="s">
        <v>15</v>
      </c>
      <c r="E11134" t="s">
        <v>117</v>
      </c>
      <c r="F11134" t="s">
        <v>118</v>
      </c>
      <c r="G11134" t="s">
        <v>119</v>
      </c>
      <c r="I11134" t="s">
        <v>92</v>
      </c>
      <c r="L11134" t="s">
        <v>23</v>
      </c>
    </row>
    <row r="11135" spans="1:17" hidden="1" x14ac:dyDescent="0.25">
      <c r="A11135">
        <v>29660944</v>
      </c>
      <c r="B11135" s="1">
        <v>42011.536458333336</v>
      </c>
      <c r="C11135" s="1">
        <v>42052.609236111108</v>
      </c>
      <c r="D11135" t="s">
        <v>15</v>
      </c>
      <c r="E11135" t="s">
        <v>16</v>
      </c>
      <c r="F11135" t="s">
        <v>17</v>
      </c>
      <c r="G11135" t="s">
        <v>18</v>
      </c>
      <c r="H11135" t="s">
        <v>6717</v>
      </c>
      <c r="I11135" t="s">
        <v>21</v>
      </c>
      <c r="J11135" s="1">
        <v>42025.536458333336</v>
      </c>
      <c r="K11135" s="1">
        <v>42052.609247685185</v>
      </c>
      <c r="L11135" t="s">
        <v>23</v>
      </c>
    </row>
    <row r="11136" spans="1:17" x14ac:dyDescent="0.25">
      <c r="A11136">
        <v>29656968</v>
      </c>
      <c r="B11136" s="1">
        <v>42011.535115740742</v>
      </c>
      <c r="C11136" s="1">
        <v>42058.684108796297</v>
      </c>
      <c r="D11136" t="s">
        <v>15</v>
      </c>
      <c r="E11136" t="s">
        <v>16</v>
      </c>
      <c r="F11136" t="s">
        <v>17</v>
      </c>
      <c r="G11136" t="s">
        <v>18</v>
      </c>
      <c r="H11136" t="s">
        <v>19</v>
      </c>
      <c r="I11136" t="s">
        <v>21</v>
      </c>
      <c r="J11136" s="1">
        <v>42025.535115740742</v>
      </c>
      <c r="K11136" s="1">
        <v>42058.682395833333</v>
      </c>
      <c r="L11136" t="s">
        <v>22</v>
      </c>
      <c r="M11136">
        <v>40.768433313121498</v>
      </c>
      <c r="N11136">
        <v>-73.986956499834804</v>
      </c>
      <c r="O11136" t="s">
        <v>4285</v>
      </c>
      <c r="P11136">
        <f>ROUND(M11136,4)</f>
        <v>40.7684</v>
      </c>
      <c r="Q11136">
        <f>ROUND(N11136,4)</f>
        <v>-73.986999999999995</v>
      </c>
    </row>
    <row r="11137" spans="1:17" hidden="1" x14ac:dyDescent="0.25">
      <c r="A11137">
        <v>29655050</v>
      </c>
      <c r="B11137" s="1">
        <v>42011.530694444446</v>
      </c>
      <c r="C11137" s="1">
        <v>42011.531180555554</v>
      </c>
      <c r="D11137" t="s">
        <v>15</v>
      </c>
      <c r="E11137" t="s">
        <v>16</v>
      </c>
      <c r="F11137" t="s">
        <v>26</v>
      </c>
      <c r="G11137" t="s">
        <v>27</v>
      </c>
      <c r="H11137" t="s">
        <v>35</v>
      </c>
      <c r="I11137" t="s">
        <v>21</v>
      </c>
      <c r="K11137" s="1">
        <v>42011.531180555554</v>
      </c>
      <c r="L11137" t="s">
        <v>32</v>
      </c>
      <c r="M11137">
        <v>40.648243559508899</v>
      </c>
      <c r="N11137">
        <v>-73.788241855095805</v>
      </c>
      <c r="O11137" t="s">
        <v>36</v>
      </c>
    </row>
    <row r="11138" spans="1:17" hidden="1" x14ac:dyDescent="0.25">
      <c r="A11138">
        <v>29659075</v>
      </c>
      <c r="B11138" s="1">
        <v>42011.515949074077</v>
      </c>
      <c r="C11138" s="1">
        <v>42061.395104166666</v>
      </c>
      <c r="D11138" t="s">
        <v>15</v>
      </c>
      <c r="E11138" t="s">
        <v>16</v>
      </c>
      <c r="F11138" t="s">
        <v>46</v>
      </c>
      <c r="G11138" t="s">
        <v>146</v>
      </c>
      <c r="H11138" t="s">
        <v>38</v>
      </c>
      <c r="I11138" t="s">
        <v>21</v>
      </c>
      <c r="J11138" s="1">
        <v>42025.515949074077</v>
      </c>
      <c r="K11138" s="1">
        <v>42061.395104166666</v>
      </c>
      <c r="L11138" t="s">
        <v>38</v>
      </c>
      <c r="M11138">
        <v>40.669179904084601</v>
      </c>
      <c r="N11138">
        <v>-73.859333998069403</v>
      </c>
      <c r="O11138" t="s">
        <v>6718</v>
      </c>
    </row>
    <row r="11139" spans="1:17" x14ac:dyDescent="0.25">
      <c r="A11139">
        <v>29659565</v>
      </c>
      <c r="B11139" s="1">
        <v>42011.491331018522</v>
      </c>
      <c r="C11139" s="1">
        <v>42067.47760416667</v>
      </c>
      <c r="D11139" t="s">
        <v>15</v>
      </c>
      <c r="E11139" t="s">
        <v>16</v>
      </c>
      <c r="F11139" t="s">
        <v>17</v>
      </c>
      <c r="G11139" t="s">
        <v>18</v>
      </c>
      <c r="H11139" t="s">
        <v>19</v>
      </c>
      <c r="I11139" t="s">
        <v>21</v>
      </c>
      <c r="J11139" s="1">
        <v>42025.491331018522</v>
      </c>
      <c r="K11139" s="1">
        <v>42067.47760416667</v>
      </c>
      <c r="L11139" t="s">
        <v>22</v>
      </c>
      <c r="M11139">
        <v>40.723913592573403</v>
      </c>
      <c r="N11139">
        <v>-73.987971774446095</v>
      </c>
      <c r="O11139" t="s">
        <v>6719</v>
      </c>
      <c r="P11139">
        <f t="shared" ref="P11139:P11140" si="3112">ROUND(M11139,4)</f>
        <v>40.7239</v>
      </c>
      <c r="Q11139">
        <f t="shared" ref="Q11139:Q11140" si="3113">ROUND(N11139,4)</f>
        <v>-73.988</v>
      </c>
    </row>
    <row r="11140" spans="1:17" x14ac:dyDescent="0.25">
      <c r="A11140">
        <v>29653833</v>
      </c>
      <c r="B11140" s="1">
        <v>42011.481747685182</v>
      </c>
      <c r="C11140" s="1">
        <v>42016.467951388891</v>
      </c>
      <c r="D11140" t="s">
        <v>15</v>
      </c>
      <c r="E11140" t="s">
        <v>16</v>
      </c>
      <c r="F11140" t="s">
        <v>17</v>
      </c>
      <c r="G11140" t="s">
        <v>18</v>
      </c>
      <c r="H11140" t="s">
        <v>19</v>
      </c>
      <c r="I11140" t="s">
        <v>21</v>
      </c>
      <c r="J11140" s="1">
        <v>42025.481747685182</v>
      </c>
      <c r="K11140" s="1">
        <v>42016.467951388891</v>
      </c>
      <c r="L11140" t="s">
        <v>22</v>
      </c>
      <c r="M11140">
        <v>40.7082660467035</v>
      </c>
      <c r="N11140">
        <v>-74.008230944047199</v>
      </c>
      <c r="O11140" t="s">
        <v>4811</v>
      </c>
      <c r="P11140">
        <f t="shared" si="3112"/>
        <v>40.708300000000001</v>
      </c>
      <c r="Q11140">
        <f t="shared" si="3113"/>
        <v>-74.008200000000002</v>
      </c>
    </row>
    <row r="11141" spans="1:17" hidden="1" x14ac:dyDescent="0.25">
      <c r="A11141">
        <v>29660212</v>
      </c>
      <c r="B11141" s="1">
        <v>42011.462708333333</v>
      </c>
      <c r="C11141" s="1">
        <v>42011.463263888887</v>
      </c>
      <c r="D11141" t="s">
        <v>15</v>
      </c>
      <c r="E11141" t="s">
        <v>16</v>
      </c>
      <c r="F11141" t="s">
        <v>26</v>
      </c>
      <c r="G11141" t="s">
        <v>27</v>
      </c>
      <c r="H11141" t="s">
        <v>19</v>
      </c>
      <c r="I11141" t="s">
        <v>21</v>
      </c>
      <c r="K11141" s="1">
        <v>42011.463263888887</v>
      </c>
      <c r="L11141" t="s">
        <v>22</v>
      </c>
      <c r="M11141">
        <v>40.770313877341202</v>
      </c>
      <c r="N11141">
        <v>-73.991400361285699</v>
      </c>
      <c r="O11141" t="s">
        <v>1190</v>
      </c>
    </row>
    <row r="11142" spans="1:17" hidden="1" x14ac:dyDescent="0.25">
      <c r="A11142">
        <v>29656637</v>
      </c>
      <c r="B11142" s="1">
        <v>42011.450023148151</v>
      </c>
      <c r="C11142" s="1">
        <v>42020.484143518515</v>
      </c>
      <c r="D11142" t="s">
        <v>15</v>
      </c>
      <c r="E11142" t="s">
        <v>16</v>
      </c>
      <c r="F11142" t="s">
        <v>46</v>
      </c>
      <c r="G11142" t="s">
        <v>18</v>
      </c>
      <c r="H11142" t="s">
        <v>38</v>
      </c>
      <c r="I11142" t="s">
        <v>21</v>
      </c>
      <c r="J11142" s="1">
        <v>42025.450023148151</v>
      </c>
      <c r="K11142" s="1">
        <v>42020.484143518515</v>
      </c>
      <c r="L11142" t="s">
        <v>38</v>
      </c>
      <c r="M11142">
        <v>40.6508071817304</v>
      </c>
      <c r="N11142">
        <v>-73.949572123856598</v>
      </c>
      <c r="O11142" t="s">
        <v>6720</v>
      </c>
    </row>
    <row r="11143" spans="1:17" x14ac:dyDescent="0.25">
      <c r="A11143">
        <v>29659664</v>
      </c>
      <c r="B11143" s="1">
        <v>42011.44599537037</v>
      </c>
      <c r="C11143" s="1">
        <v>42086.399351851855</v>
      </c>
      <c r="D11143" t="s">
        <v>15</v>
      </c>
      <c r="E11143" t="s">
        <v>16</v>
      </c>
      <c r="F11143" t="s">
        <v>17</v>
      </c>
      <c r="G11143" t="s">
        <v>18</v>
      </c>
      <c r="H11143" t="s">
        <v>19</v>
      </c>
      <c r="I11143" t="s">
        <v>21</v>
      </c>
      <c r="J11143" s="1">
        <v>42025.44599537037</v>
      </c>
      <c r="K11143" s="1">
        <v>42086.399351851855</v>
      </c>
      <c r="L11143" t="s">
        <v>22</v>
      </c>
      <c r="M11143">
        <v>40.767119341126602</v>
      </c>
      <c r="N11143">
        <v>-73.956494844955699</v>
      </c>
      <c r="O11143" t="s">
        <v>6721</v>
      </c>
      <c r="P11143">
        <f t="shared" ref="P11143:P11144" si="3114">ROUND(M11143,4)</f>
        <v>40.767099999999999</v>
      </c>
      <c r="Q11143">
        <f t="shared" ref="Q11143:Q11144" si="3115">ROUND(N11143,4)</f>
        <v>-73.956500000000005</v>
      </c>
    </row>
    <row r="11144" spans="1:17" x14ac:dyDescent="0.25">
      <c r="A11144">
        <v>29652496</v>
      </c>
      <c r="B11144" s="1">
        <v>42011.428900462961</v>
      </c>
      <c r="C11144" s="1">
        <v>42016.46943287037</v>
      </c>
      <c r="D11144" t="s">
        <v>15</v>
      </c>
      <c r="E11144" t="s">
        <v>16</v>
      </c>
      <c r="F11144" t="s">
        <v>17</v>
      </c>
      <c r="G11144" t="s">
        <v>18</v>
      </c>
      <c r="H11144" t="s">
        <v>19</v>
      </c>
      <c r="I11144" t="s">
        <v>21</v>
      </c>
      <c r="J11144" s="1">
        <v>42025.428900462961</v>
      </c>
      <c r="K11144" s="1">
        <v>42016.46943287037</v>
      </c>
      <c r="L11144" t="s">
        <v>22</v>
      </c>
      <c r="M11144">
        <v>40.7082660467035</v>
      </c>
      <c r="N11144">
        <v>-74.008230944047199</v>
      </c>
      <c r="O11144" t="s">
        <v>4811</v>
      </c>
      <c r="P11144">
        <f t="shared" si="3114"/>
        <v>40.708300000000001</v>
      </c>
      <c r="Q11144">
        <f t="shared" si="3115"/>
        <v>-74.008200000000002</v>
      </c>
    </row>
    <row r="11145" spans="1:17" hidden="1" x14ac:dyDescent="0.25">
      <c r="A11145">
        <v>29661675</v>
      </c>
      <c r="B11145" s="1">
        <v>42011.409097222226</v>
      </c>
      <c r="D11145" t="s">
        <v>15</v>
      </c>
      <c r="E11145" t="s">
        <v>117</v>
      </c>
      <c r="F11145" t="s">
        <v>118</v>
      </c>
      <c r="G11145" t="s">
        <v>119</v>
      </c>
      <c r="I11145" t="s">
        <v>92</v>
      </c>
      <c r="L11145" t="s">
        <v>23</v>
      </c>
    </row>
    <row r="11146" spans="1:17" x14ac:dyDescent="0.25">
      <c r="A11146">
        <v>29660785</v>
      </c>
      <c r="B11146" s="1">
        <v>42011.400520833333</v>
      </c>
      <c r="C11146" s="1">
        <v>42065.770335648151</v>
      </c>
      <c r="D11146" t="s">
        <v>15</v>
      </c>
      <c r="E11146" t="s">
        <v>16</v>
      </c>
      <c r="F11146" t="s">
        <v>17</v>
      </c>
      <c r="G11146" t="s">
        <v>18</v>
      </c>
      <c r="H11146" t="s">
        <v>38</v>
      </c>
      <c r="I11146" t="s">
        <v>21</v>
      </c>
      <c r="J11146" s="1">
        <v>42025.400520833333</v>
      </c>
      <c r="K11146" s="1">
        <v>42065.770335648151</v>
      </c>
      <c r="L11146" t="s">
        <v>38</v>
      </c>
      <c r="M11146">
        <v>40.6555166024838</v>
      </c>
      <c r="N11146">
        <v>-73.884151471360497</v>
      </c>
      <c r="O11146" t="s">
        <v>6722</v>
      </c>
      <c r="P11146">
        <f t="shared" ref="P11146:P11148" si="3116">ROUND(M11146,4)</f>
        <v>40.655500000000004</v>
      </c>
      <c r="Q11146">
        <f t="shared" ref="Q11146:Q11148" si="3117">ROUND(N11146,4)</f>
        <v>-73.884200000000007</v>
      </c>
    </row>
    <row r="11147" spans="1:17" x14ac:dyDescent="0.25">
      <c r="A11147">
        <v>29660791</v>
      </c>
      <c r="B11147" s="1">
        <v>42011.287361111114</v>
      </c>
      <c r="C11147" s="1">
        <v>42052.415243055555</v>
      </c>
      <c r="D11147" t="s">
        <v>15</v>
      </c>
      <c r="E11147" t="s">
        <v>16</v>
      </c>
      <c r="F11147" t="s">
        <v>17</v>
      </c>
      <c r="G11147" t="s">
        <v>18</v>
      </c>
      <c r="H11147" t="s">
        <v>50</v>
      </c>
      <c r="I11147" t="s">
        <v>21</v>
      </c>
      <c r="J11147" s="1">
        <v>42025.287361111114</v>
      </c>
      <c r="K11147" s="1">
        <v>42052.415243055555</v>
      </c>
      <c r="L11147" t="s">
        <v>32</v>
      </c>
      <c r="M11147">
        <v>40.774420865988397</v>
      </c>
      <c r="N11147">
        <v>-73.877294105138901</v>
      </c>
      <c r="O11147" t="s">
        <v>51</v>
      </c>
      <c r="P11147">
        <f t="shared" si="3116"/>
        <v>40.7744</v>
      </c>
      <c r="Q11147">
        <f t="shared" si="3117"/>
        <v>-73.877300000000005</v>
      </c>
    </row>
    <row r="11148" spans="1:17" x14ac:dyDescent="0.25">
      <c r="A11148">
        <v>29648522</v>
      </c>
      <c r="B11148" s="1">
        <v>42011.035231481481</v>
      </c>
      <c r="C11148" s="1">
        <v>42046.434699074074</v>
      </c>
      <c r="D11148" t="s">
        <v>15</v>
      </c>
      <c r="E11148" t="s">
        <v>16</v>
      </c>
      <c r="F11148" t="s">
        <v>17</v>
      </c>
      <c r="G11148" t="s">
        <v>18</v>
      </c>
      <c r="H11148" t="s">
        <v>19</v>
      </c>
      <c r="I11148" t="s">
        <v>21</v>
      </c>
      <c r="J11148" s="1">
        <v>42025.035231481481</v>
      </c>
      <c r="K11148" s="1">
        <v>42046.434699074074</v>
      </c>
      <c r="L11148" t="s">
        <v>22</v>
      </c>
      <c r="M11148">
        <v>40.704024994094802</v>
      </c>
      <c r="N11148">
        <v>-74.0125692441582</v>
      </c>
      <c r="O11148" t="s">
        <v>44</v>
      </c>
      <c r="P11148">
        <f t="shared" si="3116"/>
        <v>40.704000000000001</v>
      </c>
      <c r="Q11148">
        <f t="shared" si="3117"/>
        <v>-74.012600000000006</v>
      </c>
    </row>
    <row r="11149" spans="1:17" hidden="1" x14ac:dyDescent="0.25">
      <c r="A11149">
        <v>29646801</v>
      </c>
      <c r="B11149" s="1">
        <v>42011.018194444441</v>
      </c>
      <c r="C11149" s="1">
        <v>42011.018634259257</v>
      </c>
      <c r="D11149" t="s">
        <v>15</v>
      </c>
      <c r="E11149" t="s">
        <v>16</v>
      </c>
      <c r="F11149" t="s">
        <v>222</v>
      </c>
      <c r="G11149" t="s">
        <v>223</v>
      </c>
      <c r="H11149" t="s">
        <v>35</v>
      </c>
      <c r="I11149" t="s">
        <v>21</v>
      </c>
      <c r="K11149" s="1">
        <v>42011.018634259257</v>
      </c>
      <c r="L11149" t="s">
        <v>32</v>
      </c>
      <c r="M11149">
        <v>40.648243559508899</v>
      </c>
      <c r="N11149">
        <v>-73.788241855095805</v>
      </c>
      <c r="O11149" t="s">
        <v>36</v>
      </c>
    </row>
    <row r="11150" spans="1:17" x14ac:dyDescent="0.25">
      <c r="A11150">
        <v>29646035</v>
      </c>
      <c r="B11150" s="1">
        <v>42011.008587962962</v>
      </c>
      <c r="C11150" s="1">
        <v>42052.413773148146</v>
      </c>
      <c r="D11150" t="s">
        <v>15</v>
      </c>
      <c r="E11150" t="s">
        <v>16</v>
      </c>
      <c r="F11150" t="s">
        <v>17</v>
      </c>
      <c r="G11150" t="s">
        <v>18</v>
      </c>
      <c r="H11150" t="s">
        <v>162</v>
      </c>
      <c r="I11150" t="s">
        <v>21</v>
      </c>
      <c r="J11150" s="1">
        <v>42025.008587962962</v>
      </c>
      <c r="K11150" s="1">
        <v>42052.413773148146</v>
      </c>
      <c r="L11150" t="s">
        <v>32</v>
      </c>
      <c r="M11150">
        <v>40.698269433629797</v>
      </c>
      <c r="N11150">
        <v>-73.834843112987997</v>
      </c>
      <c r="O11150" t="s">
        <v>6723</v>
      </c>
      <c r="P11150">
        <f t="shared" ref="P11150:P11156" si="3118">ROUND(M11150,4)</f>
        <v>40.698300000000003</v>
      </c>
      <c r="Q11150">
        <f t="shared" ref="Q11150:Q11156" si="3119">ROUND(N11150,4)</f>
        <v>-73.834800000000001</v>
      </c>
    </row>
    <row r="11151" spans="1:17" x14ac:dyDescent="0.25">
      <c r="A11151">
        <v>29649710</v>
      </c>
      <c r="B11151" s="1">
        <v>42010.980057870373</v>
      </c>
      <c r="C11151" s="1">
        <v>42019.45039351852</v>
      </c>
      <c r="D11151" t="s">
        <v>15</v>
      </c>
      <c r="E11151" t="s">
        <v>16</v>
      </c>
      <c r="F11151" t="s">
        <v>17</v>
      </c>
      <c r="G11151" t="s">
        <v>18</v>
      </c>
      <c r="H11151" t="s">
        <v>38</v>
      </c>
      <c r="I11151" t="s">
        <v>21</v>
      </c>
      <c r="J11151" s="1">
        <v>42024.980057870373</v>
      </c>
      <c r="K11151" s="1">
        <v>42019.45039351852</v>
      </c>
      <c r="L11151" t="s">
        <v>38</v>
      </c>
      <c r="M11151">
        <v>40.707405748330203</v>
      </c>
      <c r="N11151">
        <v>-73.959938685920406</v>
      </c>
      <c r="O11151" t="s">
        <v>6724</v>
      </c>
      <c r="P11151">
        <f t="shared" si="3118"/>
        <v>40.7074</v>
      </c>
      <c r="Q11151">
        <f t="shared" si="3119"/>
        <v>-73.959900000000005</v>
      </c>
    </row>
    <row r="11152" spans="1:17" x14ac:dyDescent="0.25">
      <c r="A11152">
        <v>29643766</v>
      </c>
      <c r="B11152" s="1">
        <v>42010.843090277776</v>
      </c>
      <c r="C11152" s="1">
        <v>42060.758032407408</v>
      </c>
      <c r="D11152" t="s">
        <v>15</v>
      </c>
      <c r="E11152" t="s">
        <v>16</v>
      </c>
      <c r="F11152" t="s">
        <v>17</v>
      </c>
      <c r="G11152" t="s">
        <v>18</v>
      </c>
      <c r="H11152" t="s">
        <v>19</v>
      </c>
      <c r="I11152" t="s">
        <v>21</v>
      </c>
      <c r="J11152" s="1">
        <v>42024.843090277776</v>
      </c>
      <c r="K11152" s="1">
        <v>42060.758032407408</v>
      </c>
      <c r="L11152" t="s">
        <v>22</v>
      </c>
      <c r="M11152">
        <v>40.722845577445497</v>
      </c>
      <c r="N11152">
        <v>-73.985345570099199</v>
      </c>
      <c r="O11152" t="s">
        <v>6725</v>
      </c>
      <c r="P11152">
        <f t="shared" si="3118"/>
        <v>40.722799999999999</v>
      </c>
      <c r="Q11152">
        <f t="shared" si="3119"/>
        <v>-73.985299999999995</v>
      </c>
    </row>
    <row r="11153" spans="1:17" x14ac:dyDescent="0.25">
      <c r="A11153">
        <v>29644704</v>
      </c>
      <c r="B11153" s="1">
        <v>42010.83761574074</v>
      </c>
      <c r="C11153" s="1">
        <v>42017.576458333337</v>
      </c>
      <c r="D11153" t="s">
        <v>15</v>
      </c>
      <c r="E11153" t="s">
        <v>16</v>
      </c>
      <c r="F11153" t="s">
        <v>17</v>
      </c>
      <c r="G11153" t="s">
        <v>18</v>
      </c>
      <c r="H11153" t="s">
        <v>1358</v>
      </c>
      <c r="I11153" t="s">
        <v>21</v>
      </c>
      <c r="J11153" s="1">
        <v>42024.83761574074</v>
      </c>
      <c r="K11153" s="1">
        <v>42017.576469907406</v>
      </c>
      <c r="L11153" t="s">
        <v>32</v>
      </c>
      <c r="M11153">
        <v>40.7318185998244</v>
      </c>
      <c r="N11153">
        <v>-73.868900553542701</v>
      </c>
      <c r="O11153" t="s">
        <v>6726</v>
      </c>
      <c r="P11153">
        <f t="shared" si="3118"/>
        <v>40.7318</v>
      </c>
      <c r="Q11153">
        <f t="shared" si="3119"/>
        <v>-73.868899999999996</v>
      </c>
    </row>
    <row r="11154" spans="1:17" x14ac:dyDescent="0.25">
      <c r="A11154">
        <v>29647326</v>
      </c>
      <c r="B11154" s="1">
        <v>42010.786412037036</v>
      </c>
      <c r="C11154" s="1">
        <v>42046.426550925928</v>
      </c>
      <c r="D11154" t="s">
        <v>15</v>
      </c>
      <c r="E11154" t="s">
        <v>16</v>
      </c>
      <c r="F11154" t="s">
        <v>17</v>
      </c>
      <c r="G11154" t="s">
        <v>18</v>
      </c>
      <c r="H11154" t="s">
        <v>211</v>
      </c>
      <c r="I11154" t="s">
        <v>21</v>
      </c>
      <c r="J11154" s="1">
        <v>42024.786412037036</v>
      </c>
      <c r="K11154" s="1">
        <v>42046.426550925928</v>
      </c>
      <c r="L11154" t="s">
        <v>32</v>
      </c>
      <c r="M11154">
        <v>40.744894602082503</v>
      </c>
      <c r="N11154">
        <v>-73.829112098341298</v>
      </c>
      <c r="O11154" t="s">
        <v>6727</v>
      </c>
      <c r="P11154">
        <f t="shared" si="3118"/>
        <v>40.744900000000001</v>
      </c>
      <c r="Q11154">
        <f t="shared" si="3119"/>
        <v>-73.829099999999997</v>
      </c>
    </row>
    <row r="11155" spans="1:17" x14ac:dyDescent="0.25">
      <c r="A11155">
        <v>29643778</v>
      </c>
      <c r="B11155" s="1">
        <v>42010.747129629628</v>
      </c>
      <c r="C11155" s="1">
        <v>42045.745289351849</v>
      </c>
      <c r="D11155" t="s">
        <v>15</v>
      </c>
      <c r="E11155" t="s">
        <v>16</v>
      </c>
      <c r="F11155" t="s">
        <v>17</v>
      </c>
      <c r="G11155" t="s">
        <v>18</v>
      </c>
      <c r="H11155" t="s">
        <v>38</v>
      </c>
      <c r="I11155" t="s">
        <v>21</v>
      </c>
      <c r="J11155" s="1">
        <v>42024.747129629628</v>
      </c>
      <c r="K11155" s="1">
        <v>42045.745300925926</v>
      </c>
      <c r="L11155" t="s">
        <v>38</v>
      </c>
      <c r="M11155">
        <v>40.574985077697796</v>
      </c>
      <c r="N11155">
        <v>-73.999614831894505</v>
      </c>
      <c r="O11155" t="s">
        <v>6728</v>
      </c>
      <c r="P11155">
        <f t="shared" si="3118"/>
        <v>40.575000000000003</v>
      </c>
      <c r="Q11155">
        <f t="shared" si="3119"/>
        <v>-73.999600000000001</v>
      </c>
    </row>
    <row r="11156" spans="1:17" x14ac:dyDescent="0.25">
      <c r="A11156">
        <v>29646166</v>
      </c>
      <c r="B11156" s="1">
        <v>42010.717013888891</v>
      </c>
      <c r="C11156" s="1">
        <v>42058.678935185184</v>
      </c>
      <c r="D11156" t="s">
        <v>15</v>
      </c>
      <c r="E11156" t="s">
        <v>16</v>
      </c>
      <c r="F11156" t="s">
        <v>17</v>
      </c>
      <c r="G11156" t="s">
        <v>18</v>
      </c>
      <c r="H11156" t="s">
        <v>19</v>
      </c>
      <c r="I11156" t="s">
        <v>21</v>
      </c>
      <c r="J11156" s="1">
        <v>42024.717013888891</v>
      </c>
      <c r="K11156" s="1">
        <v>42058.678935185184</v>
      </c>
      <c r="L11156" t="s">
        <v>22</v>
      </c>
      <c r="M11156">
        <v>40.777410140383601</v>
      </c>
      <c r="N11156">
        <v>-73.978798295436803</v>
      </c>
      <c r="O11156" t="s">
        <v>1429</v>
      </c>
      <c r="P11156">
        <f t="shared" si="3118"/>
        <v>40.7774</v>
      </c>
      <c r="Q11156">
        <f t="shared" si="3119"/>
        <v>-73.978800000000007</v>
      </c>
    </row>
    <row r="11157" spans="1:17" hidden="1" x14ac:dyDescent="0.25">
      <c r="A11157">
        <v>29644446</v>
      </c>
      <c r="B11157" s="1">
        <v>42010.712141203701</v>
      </c>
      <c r="C11157" s="1">
        <v>42010.712696759256</v>
      </c>
      <c r="D11157" t="s">
        <v>15</v>
      </c>
      <c r="E11157" t="s">
        <v>16</v>
      </c>
      <c r="F11157" t="s">
        <v>26</v>
      </c>
      <c r="G11157" t="s">
        <v>27</v>
      </c>
      <c r="H11157" t="s">
        <v>19</v>
      </c>
      <c r="I11157" t="s">
        <v>21</v>
      </c>
      <c r="K11157" s="1">
        <v>42010.712696759256</v>
      </c>
      <c r="L11157" t="s">
        <v>22</v>
      </c>
      <c r="M11157">
        <v>40.7621266056818</v>
      </c>
      <c r="N11157">
        <v>-73.997386493247006</v>
      </c>
      <c r="O11157" t="s">
        <v>3132</v>
      </c>
    </row>
    <row r="11158" spans="1:17" hidden="1" x14ac:dyDescent="0.25">
      <c r="A11158">
        <v>29643235</v>
      </c>
      <c r="B11158" s="1">
        <v>42010.711145833331</v>
      </c>
      <c r="C11158" s="1">
        <v>42010.71193287037</v>
      </c>
      <c r="D11158" t="s">
        <v>15</v>
      </c>
      <c r="E11158" t="s">
        <v>16</v>
      </c>
      <c r="F11158" t="s">
        <v>26</v>
      </c>
      <c r="G11158" t="s">
        <v>27</v>
      </c>
      <c r="H11158" t="s">
        <v>19</v>
      </c>
      <c r="I11158" t="s">
        <v>21</v>
      </c>
      <c r="K11158" s="1">
        <v>42010.71193287037</v>
      </c>
      <c r="L11158" t="s">
        <v>22</v>
      </c>
      <c r="M11158">
        <v>40.769004703428003</v>
      </c>
      <c r="N11158">
        <v>-73.992350009986595</v>
      </c>
      <c r="O11158" t="s">
        <v>4178</v>
      </c>
    </row>
    <row r="11159" spans="1:17" x14ac:dyDescent="0.25">
      <c r="A11159">
        <v>29648370</v>
      </c>
      <c r="B11159" s="1">
        <v>42010.709166666667</v>
      </c>
      <c r="C11159" s="1">
        <v>42058.677407407406</v>
      </c>
      <c r="D11159" t="s">
        <v>15</v>
      </c>
      <c r="E11159" t="s">
        <v>16</v>
      </c>
      <c r="F11159" t="s">
        <v>17</v>
      </c>
      <c r="G11159" t="s">
        <v>18</v>
      </c>
      <c r="H11159" t="s">
        <v>19</v>
      </c>
      <c r="I11159" t="s">
        <v>21</v>
      </c>
      <c r="J11159" s="1">
        <v>42024.709166666667</v>
      </c>
      <c r="K11159" s="1">
        <v>42058.676168981481</v>
      </c>
      <c r="L11159" t="s">
        <v>22</v>
      </c>
      <c r="M11159">
        <v>40.765046394571598</v>
      </c>
      <c r="N11159">
        <v>-73.987794677161801</v>
      </c>
      <c r="O11159" t="s">
        <v>6729</v>
      </c>
      <c r="P11159">
        <f t="shared" ref="P11159:P11160" si="3120">ROUND(M11159,4)</f>
        <v>40.765000000000001</v>
      </c>
      <c r="Q11159">
        <f t="shared" ref="Q11159:Q11160" si="3121">ROUND(N11159,4)</f>
        <v>-73.987799999999993</v>
      </c>
    </row>
    <row r="11160" spans="1:17" x14ac:dyDescent="0.25">
      <c r="A11160">
        <v>29651646</v>
      </c>
      <c r="B11160" s="1">
        <v>42010.704907407409</v>
      </c>
      <c r="C11160" s="1">
        <v>42046.425810185188</v>
      </c>
      <c r="D11160" t="s">
        <v>15</v>
      </c>
      <c r="E11160" t="s">
        <v>16</v>
      </c>
      <c r="F11160" t="s">
        <v>17</v>
      </c>
      <c r="G11160" t="s">
        <v>18</v>
      </c>
      <c r="H11160" t="s">
        <v>1827</v>
      </c>
      <c r="I11160" t="s">
        <v>21</v>
      </c>
      <c r="J11160" s="1">
        <v>42024.704907407409</v>
      </c>
      <c r="K11160" s="1">
        <v>42046.425810185188</v>
      </c>
      <c r="L11160" t="s">
        <v>32</v>
      </c>
      <c r="M11160">
        <v>40.780439791570998</v>
      </c>
      <c r="N11160">
        <v>-73.822319200837498</v>
      </c>
      <c r="O11160" t="s">
        <v>6730</v>
      </c>
      <c r="P11160">
        <f t="shared" si="3120"/>
        <v>40.7804</v>
      </c>
      <c r="Q11160">
        <f t="shared" si="3121"/>
        <v>-73.822299999999998</v>
      </c>
    </row>
    <row r="11161" spans="1:17" hidden="1" x14ac:dyDescent="0.25">
      <c r="A11161">
        <v>29651184</v>
      </c>
      <c r="B11161" s="1">
        <v>42010.693819444445</v>
      </c>
      <c r="D11161" t="s">
        <v>15</v>
      </c>
      <c r="E11161" t="s">
        <v>117</v>
      </c>
      <c r="F11161" t="s">
        <v>118</v>
      </c>
      <c r="G11161" t="s">
        <v>119</v>
      </c>
      <c r="I11161" t="s">
        <v>92</v>
      </c>
      <c r="L11161" t="s">
        <v>23</v>
      </c>
    </row>
    <row r="11162" spans="1:17" x14ac:dyDescent="0.25">
      <c r="A11162">
        <v>29649722</v>
      </c>
      <c r="B11162" s="1">
        <v>42010.674895833334</v>
      </c>
      <c r="C11162" s="1">
        <v>42047.766736111109</v>
      </c>
      <c r="D11162" t="s">
        <v>15</v>
      </c>
      <c r="E11162" t="s">
        <v>16</v>
      </c>
      <c r="F11162" t="s">
        <v>17</v>
      </c>
      <c r="G11162" t="s">
        <v>18</v>
      </c>
      <c r="H11162" t="s">
        <v>19</v>
      </c>
      <c r="I11162" t="s">
        <v>21</v>
      </c>
      <c r="J11162" s="1">
        <v>42024.674895833334</v>
      </c>
      <c r="K11162" s="1">
        <v>42047.766736111109</v>
      </c>
      <c r="L11162" t="s">
        <v>22</v>
      </c>
      <c r="M11162">
        <v>40.745242697341098</v>
      </c>
      <c r="N11162">
        <v>-73.984792090576505</v>
      </c>
      <c r="O11162" t="s">
        <v>2523</v>
      </c>
      <c r="P11162">
        <f>ROUND(M11162,4)</f>
        <v>40.745199999999997</v>
      </c>
      <c r="Q11162">
        <f>ROUND(N11162,4)</f>
        <v>-73.984800000000007</v>
      </c>
    </row>
    <row r="11163" spans="1:17" hidden="1" x14ac:dyDescent="0.25">
      <c r="A11163">
        <v>29643242</v>
      </c>
      <c r="B11163" s="1">
        <v>42010.668194444443</v>
      </c>
      <c r="C11163" s="1">
        <v>42010.66851851852</v>
      </c>
      <c r="D11163" t="s">
        <v>15</v>
      </c>
      <c r="E11163" t="s">
        <v>16</v>
      </c>
      <c r="F11163" t="s">
        <v>222</v>
      </c>
      <c r="G11163" t="s">
        <v>223</v>
      </c>
      <c r="H11163" t="s">
        <v>19</v>
      </c>
      <c r="I11163" t="s">
        <v>21</v>
      </c>
      <c r="K11163" s="1">
        <v>42010.66851851852</v>
      </c>
      <c r="L11163" t="s">
        <v>22</v>
      </c>
      <c r="M11163">
        <v>40.762226543025299</v>
      </c>
      <c r="N11163">
        <v>-73.968186643540605</v>
      </c>
      <c r="O11163" t="s">
        <v>643</v>
      </c>
    </row>
    <row r="11164" spans="1:17" x14ac:dyDescent="0.25">
      <c r="A11164">
        <v>29648093</v>
      </c>
      <c r="B11164" s="1">
        <v>42010.667280092595</v>
      </c>
      <c r="C11164" s="1">
        <v>42034.702847222223</v>
      </c>
      <c r="D11164" t="s">
        <v>15</v>
      </c>
      <c r="E11164" t="s">
        <v>16</v>
      </c>
      <c r="F11164" t="s">
        <v>17</v>
      </c>
      <c r="G11164" t="s">
        <v>18</v>
      </c>
      <c r="H11164" t="s">
        <v>19</v>
      </c>
      <c r="I11164" t="s">
        <v>21</v>
      </c>
      <c r="J11164" s="1">
        <v>42024.667280092595</v>
      </c>
      <c r="K11164" s="1">
        <v>42034.702847222223</v>
      </c>
      <c r="L11164" t="s">
        <v>22</v>
      </c>
      <c r="M11164">
        <v>40.728363401284803</v>
      </c>
      <c r="N11164">
        <v>-73.995973486493298</v>
      </c>
      <c r="O11164" t="s">
        <v>6731</v>
      </c>
      <c r="P11164">
        <f>ROUND(M11164,4)</f>
        <v>40.728400000000001</v>
      </c>
      <c r="Q11164">
        <f>ROUND(N11164,4)</f>
        <v>-73.995999999999995</v>
      </c>
    </row>
    <row r="11165" spans="1:17" hidden="1" x14ac:dyDescent="0.25">
      <c r="A11165">
        <v>29644301</v>
      </c>
      <c r="B11165" s="1">
        <v>42010.611446759256</v>
      </c>
      <c r="C11165" s="1">
        <v>42065.768877314818</v>
      </c>
      <c r="D11165" t="s">
        <v>15</v>
      </c>
      <c r="E11165" t="s">
        <v>16</v>
      </c>
      <c r="F11165" t="s">
        <v>46</v>
      </c>
      <c r="G11165" t="s">
        <v>18</v>
      </c>
      <c r="H11165" t="s">
        <v>38</v>
      </c>
      <c r="I11165" t="s">
        <v>21</v>
      </c>
      <c r="J11165" s="1">
        <v>42024.611446759256</v>
      </c>
      <c r="K11165" s="1">
        <v>42065.768877314818</v>
      </c>
      <c r="L11165" t="s">
        <v>38</v>
      </c>
      <c r="M11165">
        <v>40.684538656357603</v>
      </c>
      <c r="N11165">
        <v>-73.958722908674005</v>
      </c>
      <c r="O11165" t="s">
        <v>6732</v>
      </c>
    </row>
    <row r="11166" spans="1:17" hidden="1" x14ac:dyDescent="0.25">
      <c r="A11166">
        <v>29646548</v>
      </c>
      <c r="B11166" s="1">
        <v>42010.583090277774</v>
      </c>
      <c r="C11166" s="1">
        <v>42010.583240740743</v>
      </c>
      <c r="D11166" t="s">
        <v>15</v>
      </c>
      <c r="E11166" t="s">
        <v>16</v>
      </c>
      <c r="F11166" t="s">
        <v>26</v>
      </c>
      <c r="G11166" t="s">
        <v>27</v>
      </c>
      <c r="H11166" t="s">
        <v>19</v>
      </c>
      <c r="I11166" t="s">
        <v>21</v>
      </c>
      <c r="K11166" s="1">
        <v>42010.583240740743</v>
      </c>
      <c r="L11166" t="s">
        <v>22</v>
      </c>
      <c r="M11166">
        <v>40.783309095865</v>
      </c>
      <c r="N11166">
        <v>-73.952801082585097</v>
      </c>
      <c r="O11166" t="s">
        <v>5164</v>
      </c>
    </row>
    <row r="11167" spans="1:17" hidden="1" x14ac:dyDescent="0.25">
      <c r="A11167">
        <v>29650534</v>
      </c>
      <c r="B11167" s="1">
        <v>42010.550810185188</v>
      </c>
      <c r="C11167" s="1">
        <v>42034.705891203703</v>
      </c>
      <c r="D11167" t="s">
        <v>15</v>
      </c>
      <c r="E11167" t="s">
        <v>16</v>
      </c>
      <c r="F11167" t="s">
        <v>46</v>
      </c>
      <c r="G11167" t="s">
        <v>18</v>
      </c>
      <c r="H11167" t="s">
        <v>38</v>
      </c>
      <c r="I11167" t="s">
        <v>21</v>
      </c>
      <c r="J11167" s="1">
        <v>42024.550810185188</v>
      </c>
      <c r="K11167" s="1">
        <v>42034.705891203703</v>
      </c>
      <c r="L11167" t="s">
        <v>38</v>
      </c>
      <c r="M11167">
        <v>40.668767441133802</v>
      </c>
      <c r="N11167">
        <v>-73.930705628785702</v>
      </c>
      <c r="O11167" t="s">
        <v>6733</v>
      </c>
    </row>
    <row r="11168" spans="1:17" x14ac:dyDescent="0.25">
      <c r="A11168">
        <v>29650801</v>
      </c>
      <c r="B11168" s="1">
        <v>42010.544351851851</v>
      </c>
      <c r="C11168" s="1">
        <v>42083.58</v>
      </c>
      <c r="D11168" t="s">
        <v>15</v>
      </c>
      <c r="E11168" t="s">
        <v>16</v>
      </c>
      <c r="F11168" t="s">
        <v>17</v>
      </c>
      <c r="G11168" t="s">
        <v>18</v>
      </c>
      <c r="H11168" t="s">
        <v>224</v>
      </c>
      <c r="I11168" t="s">
        <v>21</v>
      </c>
      <c r="J11168" s="1">
        <v>42024.544351851851</v>
      </c>
      <c r="K11168" s="1">
        <v>42083.580011574071</v>
      </c>
      <c r="L11168" t="s">
        <v>224</v>
      </c>
      <c r="M11168">
        <v>40.613053080968598</v>
      </c>
      <c r="N11168">
        <v>-74.078874836567806</v>
      </c>
      <c r="O11168" t="s">
        <v>6677</v>
      </c>
      <c r="P11168">
        <f>ROUND(M11168,4)</f>
        <v>40.613100000000003</v>
      </c>
      <c r="Q11168">
        <f>ROUND(N11168,4)</f>
        <v>-74.078900000000004</v>
      </c>
    </row>
    <row r="11169" spans="1:17" hidden="1" x14ac:dyDescent="0.25">
      <c r="A11169">
        <v>29650185</v>
      </c>
      <c r="B11169" s="1">
        <v>42010.534803240742</v>
      </c>
      <c r="C11169" s="1">
        <v>42020.680034722223</v>
      </c>
      <c r="D11169" t="s">
        <v>15</v>
      </c>
      <c r="E11169" t="s">
        <v>16</v>
      </c>
      <c r="F11169" t="s">
        <v>46</v>
      </c>
      <c r="G11169" t="s">
        <v>18</v>
      </c>
      <c r="H11169" t="s">
        <v>35</v>
      </c>
      <c r="I11169" t="s">
        <v>21</v>
      </c>
      <c r="J11169" s="1">
        <v>42024.534803240742</v>
      </c>
      <c r="K11169" s="1">
        <v>42020.680034722223</v>
      </c>
      <c r="L11169" t="s">
        <v>32</v>
      </c>
      <c r="M11169">
        <v>40.648243559508899</v>
      </c>
      <c r="N11169">
        <v>-73.788241855095805</v>
      </c>
      <c r="O11169" t="s">
        <v>36</v>
      </c>
    </row>
    <row r="11170" spans="1:17" x14ac:dyDescent="0.25">
      <c r="A11170">
        <v>29651785</v>
      </c>
      <c r="B11170" s="1">
        <v>42010.523576388892</v>
      </c>
      <c r="C11170" s="1">
        <v>42067.512118055558</v>
      </c>
      <c r="D11170" t="s">
        <v>15</v>
      </c>
      <c r="E11170" t="s">
        <v>16</v>
      </c>
      <c r="F11170" t="s">
        <v>17</v>
      </c>
      <c r="G11170" t="s">
        <v>18</v>
      </c>
      <c r="H11170" t="s">
        <v>268</v>
      </c>
      <c r="I11170" t="s">
        <v>21</v>
      </c>
      <c r="J11170" s="1">
        <v>42024.523576388892</v>
      </c>
      <c r="K11170" s="1">
        <v>42067.512118055558</v>
      </c>
      <c r="L11170" t="s">
        <v>32</v>
      </c>
      <c r="M11170">
        <v>40.716928075648298</v>
      </c>
      <c r="N11170">
        <v>-73.834638153354703</v>
      </c>
      <c r="O11170" t="s">
        <v>6734</v>
      </c>
      <c r="P11170">
        <f t="shared" ref="P11170:P11174" si="3122">ROUND(M11170,4)</f>
        <v>40.716900000000003</v>
      </c>
      <c r="Q11170">
        <f t="shared" ref="Q11170:Q11174" si="3123">ROUND(N11170,4)</f>
        <v>-73.834599999999995</v>
      </c>
    </row>
    <row r="11171" spans="1:17" x14ac:dyDescent="0.25">
      <c r="A11171">
        <v>29646169</v>
      </c>
      <c r="B11171" s="1">
        <v>42010.507384259261</v>
      </c>
      <c r="C11171" s="1">
        <v>42055.427164351851</v>
      </c>
      <c r="D11171" t="s">
        <v>15</v>
      </c>
      <c r="E11171" t="s">
        <v>16</v>
      </c>
      <c r="F11171" t="s">
        <v>17</v>
      </c>
      <c r="G11171" t="s">
        <v>18</v>
      </c>
      <c r="H11171" t="s">
        <v>38</v>
      </c>
      <c r="I11171" t="s">
        <v>21</v>
      </c>
      <c r="J11171" s="1">
        <v>42024.507384259261</v>
      </c>
      <c r="K11171" s="1">
        <v>42055.427164351851</v>
      </c>
      <c r="L11171" t="s">
        <v>38</v>
      </c>
      <c r="M11171">
        <v>40.6877519439455</v>
      </c>
      <c r="N11171">
        <v>-74.001388228982094</v>
      </c>
      <c r="O11171" t="s">
        <v>6735</v>
      </c>
      <c r="P11171">
        <f t="shared" si="3122"/>
        <v>40.687800000000003</v>
      </c>
      <c r="Q11171">
        <f t="shared" si="3123"/>
        <v>-74.001400000000004</v>
      </c>
    </row>
    <row r="11172" spans="1:17" x14ac:dyDescent="0.25">
      <c r="A11172">
        <v>29643780</v>
      </c>
      <c r="B11172" s="1">
        <v>42010.49659722222</v>
      </c>
      <c r="C11172" s="1">
        <v>42018.672905092593</v>
      </c>
      <c r="D11172" t="s">
        <v>15</v>
      </c>
      <c r="E11172" t="s">
        <v>16</v>
      </c>
      <c r="F11172" t="s">
        <v>17</v>
      </c>
      <c r="G11172" t="s">
        <v>18</v>
      </c>
      <c r="H11172" t="s">
        <v>50</v>
      </c>
      <c r="I11172" t="s">
        <v>21</v>
      </c>
      <c r="J11172" s="1">
        <v>42024.49659722222</v>
      </c>
      <c r="K11172" s="1">
        <v>42018.672905092593</v>
      </c>
      <c r="L11172" t="s">
        <v>32</v>
      </c>
      <c r="M11172">
        <v>40.774420865988397</v>
      </c>
      <c r="N11172">
        <v>-73.877294105138901</v>
      </c>
      <c r="O11172" t="s">
        <v>51</v>
      </c>
      <c r="P11172">
        <f t="shared" si="3122"/>
        <v>40.7744</v>
      </c>
      <c r="Q11172">
        <f t="shared" si="3123"/>
        <v>-73.877300000000005</v>
      </c>
    </row>
    <row r="11173" spans="1:17" x14ac:dyDescent="0.25">
      <c r="A11173">
        <v>29651738</v>
      </c>
      <c r="B11173" s="1">
        <v>42010.490798611114</v>
      </c>
      <c r="C11173" s="1">
        <v>42016.44259259259</v>
      </c>
      <c r="D11173" t="s">
        <v>15</v>
      </c>
      <c r="E11173" t="s">
        <v>16</v>
      </c>
      <c r="F11173" t="s">
        <v>17</v>
      </c>
      <c r="G11173" t="s">
        <v>18</v>
      </c>
      <c r="H11173" t="s">
        <v>50</v>
      </c>
      <c r="I11173" t="s">
        <v>21</v>
      </c>
      <c r="J11173" s="1">
        <v>42024.490798611114</v>
      </c>
      <c r="K11173" s="1">
        <v>42016.44259259259</v>
      </c>
      <c r="L11173" t="s">
        <v>32</v>
      </c>
      <c r="M11173">
        <v>40.774420865988397</v>
      </c>
      <c r="N11173">
        <v>-73.877294105138901</v>
      </c>
      <c r="O11173" t="s">
        <v>51</v>
      </c>
      <c r="P11173">
        <f t="shared" si="3122"/>
        <v>40.7744</v>
      </c>
      <c r="Q11173">
        <f t="shared" si="3123"/>
        <v>-73.877300000000005</v>
      </c>
    </row>
    <row r="11174" spans="1:17" x14ac:dyDescent="0.25">
      <c r="A11174">
        <v>29643807</v>
      </c>
      <c r="B11174" s="1">
        <v>42010.48883101852</v>
      </c>
      <c r="C11174" s="1">
        <v>42061.510011574072</v>
      </c>
      <c r="D11174" t="s">
        <v>15</v>
      </c>
      <c r="E11174" t="s">
        <v>16</v>
      </c>
      <c r="F11174" t="s">
        <v>17</v>
      </c>
      <c r="G11174" t="s">
        <v>18</v>
      </c>
      <c r="H11174" t="s">
        <v>19</v>
      </c>
      <c r="I11174" t="s">
        <v>21</v>
      </c>
      <c r="J11174" s="1">
        <v>42024.48883101852</v>
      </c>
      <c r="K11174" s="1">
        <v>42061.505694444444</v>
      </c>
      <c r="L11174" t="s">
        <v>22</v>
      </c>
      <c r="M11174">
        <v>40.719804825623299</v>
      </c>
      <c r="N11174">
        <v>-73.9893578050836</v>
      </c>
      <c r="O11174" t="s">
        <v>6736</v>
      </c>
      <c r="P11174">
        <f t="shared" si="3122"/>
        <v>40.719799999999999</v>
      </c>
      <c r="Q11174">
        <f t="shared" si="3123"/>
        <v>-73.989400000000003</v>
      </c>
    </row>
    <row r="11175" spans="1:17" hidden="1" x14ac:dyDescent="0.25">
      <c r="A11175">
        <v>29644461</v>
      </c>
      <c r="B11175" s="1">
        <v>42010.468009259261</v>
      </c>
      <c r="C11175" s="1">
        <v>42010.468159722222</v>
      </c>
      <c r="D11175" t="s">
        <v>15</v>
      </c>
      <c r="E11175" t="s">
        <v>16</v>
      </c>
      <c r="F11175" t="s">
        <v>222</v>
      </c>
      <c r="G11175" t="s">
        <v>27</v>
      </c>
      <c r="H11175" t="s">
        <v>19</v>
      </c>
      <c r="I11175" t="s">
        <v>21</v>
      </c>
      <c r="K11175" s="1">
        <v>42010.468159722222</v>
      </c>
      <c r="L11175" t="s">
        <v>22</v>
      </c>
      <c r="M11175">
        <v>40.7423172731867</v>
      </c>
      <c r="N11175">
        <v>-73.989007769816695</v>
      </c>
      <c r="O11175" t="s">
        <v>1511</v>
      </c>
    </row>
    <row r="11176" spans="1:17" x14ac:dyDescent="0.25">
      <c r="A11176">
        <v>29643467</v>
      </c>
      <c r="B11176" s="1">
        <v>42010.448055555556</v>
      </c>
      <c r="C11176" s="1">
        <v>42055.428703703707</v>
      </c>
      <c r="D11176" t="s">
        <v>15</v>
      </c>
      <c r="E11176" t="s">
        <v>16</v>
      </c>
      <c r="F11176" t="s">
        <v>17</v>
      </c>
      <c r="G11176" t="s">
        <v>18</v>
      </c>
      <c r="H11176" t="s">
        <v>38</v>
      </c>
      <c r="I11176" t="s">
        <v>21</v>
      </c>
      <c r="J11176" s="1">
        <v>42024.448055555556</v>
      </c>
      <c r="K11176" s="1">
        <v>42055.428703703707</v>
      </c>
      <c r="L11176" t="s">
        <v>38</v>
      </c>
      <c r="M11176">
        <v>40.601691438720401</v>
      </c>
      <c r="N11176">
        <v>-73.988778842182398</v>
      </c>
      <c r="O11176" t="s">
        <v>6737</v>
      </c>
      <c r="P11176">
        <f t="shared" ref="P11176:P11177" si="3124">ROUND(M11176,4)</f>
        <v>40.601700000000001</v>
      </c>
      <c r="Q11176">
        <f t="shared" ref="Q11176:Q11177" si="3125">ROUND(N11176,4)</f>
        <v>-73.988799999999998</v>
      </c>
    </row>
    <row r="11177" spans="1:17" x14ac:dyDescent="0.25">
      <c r="A11177">
        <v>29649702</v>
      </c>
      <c r="B11177" s="1">
        <v>42010.438587962963</v>
      </c>
      <c r="C11177" s="1">
        <v>42052.412974537037</v>
      </c>
      <c r="D11177" t="s">
        <v>15</v>
      </c>
      <c r="E11177" t="s">
        <v>16</v>
      </c>
      <c r="F11177" t="s">
        <v>17</v>
      </c>
      <c r="G11177" t="s">
        <v>18</v>
      </c>
      <c r="H11177" t="s">
        <v>233</v>
      </c>
      <c r="I11177" t="s">
        <v>21</v>
      </c>
      <c r="J11177" s="1">
        <v>42024.438587962963</v>
      </c>
      <c r="K11177" s="1">
        <v>42052.412974537037</v>
      </c>
      <c r="L11177" t="s">
        <v>32</v>
      </c>
      <c r="M11177">
        <v>40.754624877506799</v>
      </c>
      <c r="N11177">
        <v>-73.876460702527396</v>
      </c>
      <c r="O11177" t="s">
        <v>6738</v>
      </c>
      <c r="P11177">
        <f t="shared" si="3124"/>
        <v>40.754600000000003</v>
      </c>
      <c r="Q11177">
        <f t="shared" si="3125"/>
        <v>-73.876499999999993</v>
      </c>
    </row>
    <row r="11178" spans="1:17" hidden="1" x14ac:dyDescent="0.25">
      <c r="A11178">
        <v>29649609</v>
      </c>
      <c r="B11178" s="1">
        <v>42010.398506944446</v>
      </c>
      <c r="C11178" s="1">
        <v>42074.393657407411</v>
      </c>
      <c r="D11178" t="s">
        <v>15</v>
      </c>
      <c r="E11178" t="s">
        <v>16</v>
      </c>
      <c r="F11178" t="s">
        <v>17</v>
      </c>
      <c r="G11178" t="s">
        <v>18</v>
      </c>
      <c r="H11178" t="s">
        <v>19</v>
      </c>
      <c r="I11178" t="s">
        <v>21</v>
      </c>
      <c r="J11178" s="1">
        <v>42024.398506944446</v>
      </c>
      <c r="K11178" s="1">
        <v>42074.393657407411</v>
      </c>
      <c r="L11178" t="s">
        <v>23</v>
      </c>
      <c r="M11178">
        <v>40.769748037299401</v>
      </c>
      <c r="N11178">
        <v>-73.948023529093305</v>
      </c>
      <c r="O11178" t="s">
        <v>1120</v>
      </c>
    </row>
    <row r="11179" spans="1:17" x14ac:dyDescent="0.25">
      <c r="A11179">
        <v>29648439</v>
      </c>
      <c r="B11179" s="1">
        <v>42010.391597222224</v>
      </c>
      <c r="C11179" s="1">
        <v>42016.67355324074</v>
      </c>
      <c r="D11179" t="s">
        <v>15</v>
      </c>
      <c r="E11179" t="s">
        <v>16</v>
      </c>
      <c r="F11179" t="s">
        <v>17</v>
      </c>
      <c r="G11179" t="s">
        <v>18</v>
      </c>
      <c r="H11179" t="s">
        <v>19</v>
      </c>
      <c r="I11179" t="s">
        <v>21</v>
      </c>
      <c r="J11179" s="1">
        <v>42024.391597222224</v>
      </c>
      <c r="K11179" s="1">
        <v>42016.67355324074</v>
      </c>
      <c r="L11179" t="s">
        <v>22</v>
      </c>
      <c r="M11179">
        <v>40.742254666334603</v>
      </c>
      <c r="N11179">
        <v>-74.000703704158198</v>
      </c>
      <c r="O11179" t="s">
        <v>996</v>
      </c>
      <c r="P11179">
        <f>ROUND(M11179,4)</f>
        <v>40.7423</v>
      </c>
      <c r="Q11179">
        <f>ROUND(N11179,4)</f>
        <v>-74.000699999999995</v>
      </c>
    </row>
    <row r="11180" spans="1:17" hidden="1" x14ac:dyDescent="0.25">
      <c r="A11180">
        <v>29651604</v>
      </c>
      <c r="B11180" s="1">
        <v>42010.391041666669</v>
      </c>
      <c r="C11180" s="1">
        <v>42011.633645833332</v>
      </c>
      <c r="D11180" t="s">
        <v>15</v>
      </c>
      <c r="E11180" t="s">
        <v>16</v>
      </c>
      <c r="F11180" t="s">
        <v>46</v>
      </c>
      <c r="G11180" t="s">
        <v>18</v>
      </c>
      <c r="H11180" t="s">
        <v>65</v>
      </c>
      <c r="I11180" t="s">
        <v>21</v>
      </c>
      <c r="J11180" s="1">
        <v>42024.391041666669</v>
      </c>
      <c r="K11180" s="1">
        <v>42011.633657407408</v>
      </c>
      <c r="L11180" t="s">
        <v>65</v>
      </c>
      <c r="M11180">
        <v>40.818505772251498</v>
      </c>
      <c r="N11180">
        <v>-73.902109154256294</v>
      </c>
      <c r="O11180" t="s">
        <v>6739</v>
      </c>
    </row>
    <row r="11181" spans="1:17" x14ac:dyDescent="0.25">
      <c r="A11181">
        <v>29650252</v>
      </c>
      <c r="B11181" s="1">
        <v>42010.376018518517</v>
      </c>
      <c r="C11181" s="1">
        <v>42041.724976851852</v>
      </c>
      <c r="D11181" t="s">
        <v>15</v>
      </c>
      <c r="E11181" t="s">
        <v>16</v>
      </c>
      <c r="F11181" t="s">
        <v>17</v>
      </c>
      <c r="G11181" t="s">
        <v>18</v>
      </c>
      <c r="H11181" t="s">
        <v>62</v>
      </c>
      <c r="I11181" t="s">
        <v>21</v>
      </c>
      <c r="J11181" s="1">
        <v>42024.376018518517</v>
      </c>
      <c r="K11181" s="1">
        <v>42041.724976851852</v>
      </c>
      <c r="L11181" t="s">
        <v>32</v>
      </c>
      <c r="M11181">
        <v>40.7743626812887</v>
      </c>
      <c r="N11181">
        <v>-73.912868290084901</v>
      </c>
      <c r="O11181" t="s">
        <v>3653</v>
      </c>
      <c r="P11181">
        <f t="shared" ref="P11181:P11182" si="3126">ROUND(M11181,4)</f>
        <v>40.7744</v>
      </c>
      <c r="Q11181">
        <f t="shared" ref="Q11181:Q11182" si="3127">ROUND(N11181,4)</f>
        <v>-73.912899999999993</v>
      </c>
    </row>
    <row r="11182" spans="1:17" x14ac:dyDescent="0.25">
      <c r="A11182">
        <v>29650091</v>
      </c>
      <c r="B11182" s="1">
        <v>42010.351076388892</v>
      </c>
      <c r="C11182" s="1">
        <v>42052.412118055552</v>
      </c>
      <c r="D11182" t="s">
        <v>15</v>
      </c>
      <c r="E11182" t="s">
        <v>16</v>
      </c>
      <c r="F11182" t="s">
        <v>17</v>
      </c>
      <c r="G11182" t="s">
        <v>18</v>
      </c>
      <c r="H11182" t="s">
        <v>19</v>
      </c>
      <c r="I11182" t="s">
        <v>21</v>
      </c>
      <c r="J11182" s="1">
        <v>42024.351076388892</v>
      </c>
      <c r="K11182" s="1">
        <v>42052.412118055552</v>
      </c>
      <c r="L11182" t="s">
        <v>22</v>
      </c>
      <c r="M11182">
        <v>40.752100649987902</v>
      </c>
      <c r="N11182">
        <v>-73.977604462909795</v>
      </c>
      <c r="O11182" t="s">
        <v>939</v>
      </c>
      <c r="P11182">
        <f t="shared" si="3126"/>
        <v>40.752099999999999</v>
      </c>
      <c r="Q11182">
        <f t="shared" si="3127"/>
        <v>-73.977599999999995</v>
      </c>
    </row>
    <row r="11183" spans="1:17" hidden="1" x14ac:dyDescent="0.25">
      <c r="A11183">
        <v>29647001</v>
      </c>
      <c r="B11183" s="1">
        <v>42010.348576388889</v>
      </c>
      <c r="C11183" s="1">
        <v>42048.611122685186</v>
      </c>
      <c r="D11183" t="s">
        <v>15</v>
      </c>
      <c r="E11183" t="s">
        <v>16</v>
      </c>
      <c r="F11183" t="s">
        <v>46</v>
      </c>
      <c r="G11183" t="s">
        <v>18</v>
      </c>
      <c r="H11183" t="s">
        <v>19</v>
      </c>
      <c r="I11183" t="s">
        <v>21</v>
      </c>
      <c r="J11183" s="1">
        <v>42024.348576388889</v>
      </c>
      <c r="K11183" s="1">
        <v>42048.611122685186</v>
      </c>
      <c r="L11183" t="s">
        <v>22</v>
      </c>
      <c r="M11183">
        <v>40.8027515245779</v>
      </c>
      <c r="N11183">
        <v>-73.9335749629318</v>
      </c>
      <c r="O11183" t="s">
        <v>4658</v>
      </c>
    </row>
    <row r="11184" spans="1:17" hidden="1" x14ac:dyDescent="0.25">
      <c r="A11184">
        <v>29648939</v>
      </c>
      <c r="B11184" s="1">
        <v>42010.347372685188</v>
      </c>
      <c r="C11184" s="1">
        <v>42010.347870370373</v>
      </c>
      <c r="D11184" t="s">
        <v>15</v>
      </c>
      <c r="E11184" t="s">
        <v>16</v>
      </c>
      <c r="F11184" t="s">
        <v>26</v>
      </c>
      <c r="G11184" t="s">
        <v>27</v>
      </c>
      <c r="H11184" t="s">
        <v>19</v>
      </c>
      <c r="I11184" t="s">
        <v>21</v>
      </c>
      <c r="K11184" s="1">
        <v>42010.347870370373</v>
      </c>
      <c r="L11184" t="s">
        <v>22</v>
      </c>
      <c r="M11184">
        <v>40.798459898697303</v>
      </c>
      <c r="N11184">
        <v>-73.959735805967199</v>
      </c>
      <c r="O11184" t="s">
        <v>6740</v>
      </c>
    </row>
    <row r="11185" spans="1:17" hidden="1" x14ac:dyDescent="0.25">
      <c r="A11185">
        <v>29648045</v>
      </c>
      <c r="B11185" s="1">
        <v>42010.342106481483</v>
      </c>
      <c r="C11185" s="1">
        <v>42034.704340277778</v>
      </c>
      <c r="D11185" t="s">
        <v>15</v>
      </c>
      <c r="E11185" t="s">
        <v>16</v>
      </c>
      <c r="F11185" t="s">
        <v>46</v>
      </c>
      <c r="G11185" t="s">
        <v>18</v>
      </c>
      <c r="H11185" t="s">
        <v>65</v>
      </c>
      <c r="I11185" t="s">
        <v>21</v>
      </c>
      <c r="J11185" s="1">
        <v>42024.342106481483</v>
      </c>
      <c r="K11185" s="1">
        <v>42034.704340277778</v>
      </c>
      <c r="L11185" t="s">
        <v>65</v>
      </c>
      <c r="M11185">
        <v>40.8403793476201</v>
      </c>
      <c r="N11185">
        <v>-73.862654743160604</v>
      </c>
      <c r="O11185" t="s">
        <v>6741</v>
      </c>
    </row>
    <row r="11186" spans="1:17" hidden="1" x14ac:dyDescent="0.25">
      <c r="A11186">
        <v>29644251</v>
      </c>
      <c r="B11186" s="1">
        <v>42010.336608796293</v>
      </c>
      <c r="C11186" s="1">
        <v>42010.336875000001</v>
      </c>
      <c r="D11186" t="s">
        <v>15</v>
      </c>
      <c r="E11186" t="s">
        <v>16</v>
      </c>
      <c r="F11186" t="s">
        <v>26</v>
      </c>
      <c r="G11186" t="s">
        <v>27</v>
      </c>
      <c r="H11186" t="s">
        <v>233</v>
      </c>
      <c r="I11186" t="s">
        <v>21</v>
      </c>
      <c r="K11186" s="1">
        <v>42010.336875000001</v>
      </c>
      <c r="L11186" t="s">
        <v>32</v>
      </c>
      <c r="M11186">
        <v>40.7561462450698</v>
      </c>
      <c r="N11186">
        <v>-73.879789445159403</v>
      </c>
      <c r="O11186" t="s">
        <v>6742</v>
      </c>
    </row>
    <row r="11187" spans="1:17" hidden="1" x14ac:dyDescent="0.25">
      <c r="A11187">
        <v>29651911</v>
      </c>
      <c r="B11187" s="1">
        <v>42010.30127314815</v>
      </c>
      <c r="C11187" s="1">
        <v>42061.50576388889</v>
      </c>
      <c r="D11187" t="s">
        <v>15</v>
      </c>
      <c r="E11187" t="s">
        <v>16</v>
      </c>
      <c r="F11187" t="s">
        <v>17</v>
      </c>
      <c r="G11187" t="s">
        <v>18</v>
      </c>
      <c r="H11187" t="s">
        <v>19</v>
      </c>
      <c r="I11187" t="s">
        <v>21</v>
      </c>
      <c r="J11187" s="1">
        <v>42024.30127314815</v>
      </c>
      <c r="K11187" s="1">
        <v>42061.50576388889</v>
      </c>
      <c r="L11187" t="s">
        <v>23</v>
      </c>
    </row>
    <row r="11188" spans="1:17" hidden="1" x14ac:dyDescent="0.25">
      <c r="A11188">
        <v>29638138</v>
      </c>
      <c r="B11188" s="1">
        <v>42010.008506944447</v>
      </c>
      <c r="D11188" t="s">
        <v>15</v>
      </c>
      <c r="E11188" t="s">
        <v>16</v>
      </c>
      <c r="F11188" t="s">
        <v>90</v>
      </c>
      <c r="G11188" t="s">
        <v>91</v>
      </c>
      <c r="H11188" t="s">
        <v>19</v>
      </c>
      <c r="I11188" t="s">
        <v>92</v>
      </c>
      <c r="L11188" t="s">
        <v>22</v>
      </c>
      <c r="M11188">
        <v>40.733125570240396</v>
      </c>
      <c r="N11188">
        <v>-73.996554126153399</v>
      </c>
      <c r="O11188" t="s">
        <v>6743</v>
      </c>
    </row>
    <row r="11189" spans="1:17" x14ac:dyDescent="0.25">
      <c r="A11189">
        <v>29637065</v>
      </c>
      <c r="B11189" s="1">
        <v>42009.916458333333</v>
      </c>
      <c r="C11189" s="1">
        <v>42046.415671296294</v>
      </c>
      <c r="D11189" t="s">
        <v>15</v>
      </c>
      <c r="E11189" t="s">
        <v>16</v>
      </c>
      <c r="F11189" t="s">
        <v>17</v>
      </c>
      <c r="G11189" t="s">
        <v>18</v>
      </c>
      <c r="H11189" t="s">
        <v>19</v>
      </c>
      <c r="I11189" t="s">
        <v>21</v>
      </c>
      <c r="J11189" s="1">
        <v>42023.916458333333</v>
      </c>
      <c r="K11189" s="1">
        <v>42046.415671296294</v>
      </c>
      <c r="L11189" t="s">
        <v>22</v>
      </c>
      <c r="M11189">
        <v>40.7325930409786</v>
      </c>
      <c r="N11189">
        <v>-73.974410531562697</v>
      </c>
      <c r="O11189" t="s">
        <v>2311</v>
      </c>
      <c r="P11189">
        <f t="shared" ref="P11189:P11195" si="3128">ROUND(M11189,4)</f>
        <v>40.732599999999998</v>
      </c>
      <c r="Q11189">
        <f t="shared" ref="Q11189:Q11195" si="3129">ROUND(N11189,4)</f>
        <v>-73.974400000000003</v>
      </c>
    </row>
    <row r="11190" spans="1:17" x14ac:dyDescent="0.25">
      <c r="A11190">
        <v>29634811</v>
      </c>
      <c r="B11190" s="1">
        <v>42009.885960648149</v>
      </c>
      <c r="C11190" s="1">
        <v>42045.737997685188</v>
      </c>
      <c r="D11190" t="s">
        <v>15</v>
      </c>
      <c r="E11190" t="s">
        <v>16</v>
      </c>
      <c r="F11190" t="s">
        <v>17</v>
      </c>
      <c r="G11190" t="s">
        <v>18</v>
      </c>
      <c r="H11190" t="s">
        <v>19</v>
      </c>
      <c r="I11190" t="s">
        <v>21</v>
      </c>
      <c r="J11190" s="1">
        <v>42023.885960648149</v>
      </c>
      <c r="K11190" s="1">
        <v>42045.737997685188</v>
      </c>
      <c r="L11190" t="s">
        <v>22</v>
      </c>
      <c r="M11190">
        <v>40.732063392796597</v>
      </c>
      <c r="N11190">
        <v>-74.001443274939504</v>
      </c>
      <c r="O11190" t="s">
        <v>6744</v>
      </c>
      <c r="P11190">
        <f t="shared" si="3128"/>
        <v>40.732100000000003</v>
      </c>
      <c r="Q11190">
        <f t="shared" si="3129"/>
        <v>-74.001400000000004</v>
      </c>
    </row>
    <row r="11191" spans="1:17" x14ac:dyDescent="0.25">
      <c r="A11191">
        <v>29641571</v>
      </c>
      <c r="B11191" s="1">
        <v>42009.86105324074</v>
      </c>
      <c r="C11191" s="1">
        <v>42054.748437499999</v>
      </c>
      <c r="D11191" t="s">
        <v>15</v>
      </c>
      <c r="E11191" t="s">
        <v>16</v>
      </c>
      <c r="F11191" t="s">
        <v>17</v>
      </c>
      <c r="G11191" t="s">
        <v>18</v>
      </c>
      <c r="H11191" t="s">
        <v>19</v>
      </c>
      <c r="I11191" t="s">
        <v>21</v>
      </c>
      <c r="J11191" s="1">
        <v>42023.86105324074</v>
      </c>
      <c r="K11191" s="1">
        <v>42054.748437499999</v>
      </c>
      <c r="L11191" t="s">
        <v>22</v>
      </c>
      <c r="M11191">
        <v>40.790713899513698</v>
      </c>
      <c r="N11191">
        <v>-73.951629361593504</v>
      </c>
      <c r="O11191" t="s">
        <v>6745</v>
      </c>
      <c r="P11191">
        <f t="shared" si="3128"/>
        <v>40.790700000000001</v>
      </c>
      <c r="Q11191">
        <f t="shared" si="3129"/>
        <v>-73.951599999999999</v>
      </c>
    </row>
    <row r="11192" spans="1:17" x14ac:dyDescent="0.25">
      <c r="A11192">
        <v>29642705</v>
      </c>
      <c r="B11192" s="1">
        <v>42009.85869212963</v>
      </c>
      <c r="C11192" s="1">
        <v>42046.425034722219</v>
      </c>
      <c r="D11192" t="s">
        <v>15</v>
      </c>
      <c r="E11192" t="s">
        <v>16</v>
      </c>
      <c r="F11192" t="s">
        <v>17</v>
      </c>
      <c r="G11192" t="s">
        <v>18</v>
      </c>
      <c r="H11192" t="s">
        <v>19</v>
      </c>
      <c r="I11192" t="s">
        <v>21</v>
      </c>
      <c r="J11192" s="1">
        <v>42023.85869212963</v>
      </c>
      <c r="K11192" s="1">
        <v>42046.425034722219</v>
      </c>
      <c r="L11192" t="s">
        <v>22</v>
      </c>
      <c r="M11192">
        <v>40.727016130847304</v>
      </c>
      <c r="N11192">
        <v>-73.976440320844404</v>
      </c>
      <c r="O11192" t="s">
        <v>6746</v>
      </c>
      <c r="P11192">
        <f t="shared" si="3128"/>
        <v>40.726999999999997</v>
      </c>
      <c r="Q11192">
        <f t="shared" si="3129"/>
        <v>-73.976399999999998</v>
      </c>
    </row>
    <row r="11193" spans="1:17" x14ac:dyDescent="0.25">
      <c r="A11193">
        <v>29639391</v>
      </c>
      <c r="B11193" s="1">
        <v>42009.835335648146</v>
      </c>
      <c r="C11193" s="1">
        <v>42116.426504629628</v>
      </c>
      <c r="D11193" t="s">
        <v>15</v>
      </c>
      <c r="E11193" t="s">
        <v>16</v>
      </c>
      <c r="F11193" t="s">
        <v>17</v>
      </c>
      <c r="G11193" t="s">
        <v>18</v>
      </c>
      <c r="H11193" t="s">
        <v>38</v>
      </c>
      <c r="I11193" t="s">
        <v>21</v>
      </c>
      <c r="J11193" s="1">
        <v>42023.835335648146</v>
      </c>
      <c r="K11193" s="1">
        <v>42116.426516203705</v>
      </c>
      <c r="L11193" t="s">
        <v>38</v>
      </c>
      <c r="M11193">
        <v>40.638804221495697</v>
      </c>
      <c r="N11193">
        <v>-73.995355546585998</v>
      </c>
      <c r="O11193" t="s">
        <v>6747</v>
      </c>
      <c r="P11193">
        <f t="shared" si="3128"/>
        <v>40.638800000000003</v>
      </c>
      <c r="Q11193">
        <f t="shared" si="3129"/>
        <v>-73.995400000000004</v>
      </c>
    </row>
    <row r="11194" spans="1:17" x14ac:dyDescent="0.25">
      <c r="A11194">
        <v>29636450</v>
      </c>
      <c r="B11194" s="1">
        <v>42009.821863425925</v>
      </c>
      <c r="C11194" s="1">
        <v>42046.422789351855</v>
      </c>
      <c r="D11194" t="s">
        <v>15</v>
      </c>
      <c r="E11194" t="s">
        <v>16</v>
      </c>
      <c r="F11194" t="s">
        <v>17</v>
      </c>
      <c r="G11194" t="s">
        <v>18</v>
      </c>
      <c r="H11194" t="s">
        <v>19</v>
      </c>
      <c r="I11194" t="s">
        <v>21</v>
      </c>
      <c r="J11194" s="1">
        <v>42023.821863425925</v>
      </c>
      <c r="K11194" s="1">
        <v>42046.422789351855</v>
      </c>
      <c r="L11194" t="s">
        <v>22</v>
      </c>
      <c r="M11194">
        <v>40.711306392826103</v>
      </c>
      <c r="N11194">
        <v>-73.983760998925007</v>
      </c>
      <c r="O11194" t="s">
        <v>6748</v>
      </c>
      <c r="P11194">
        <f t="shared" si="3128"/>
        <v>40.711300000000001</v>
      </c>
      <c r="Q11194">
        <f t="shared" si="3129"/>
        <v>-73.983800000000002</v>
      </c>
    </row>
    <row r="11195" spans="1:17" x14ac:dyDescent="0.25">
      <c r="A11195">
        <v>29635961</v>
      </c>
      <c r="B11195" s="1">
        <v>42009.821076388886</v>
      </c>
      <c r="C11195" s="1">
        <v>42046.42355324074</v>
      </c>
      <c r="D11195" t="s">
        <v>15</v>
      </c>
      <c r="E11195" t="s">
        <v>16</v>
      </c>
      <c r="F11195" t="s">
        <v>17</v>
      </c>
      <c r="G11195" t="s">
        <v>18</v>
      </c>
      <c r="H11195" t="s">
        <v>50</v>
      </c>
      <c r="I11195" t="s">
        <v>21</v>
      </c>
      <c r="J11195" s="1">
        <v>42023.821076388886</v>
      </c>
      <c r="K11195" s="1">
        <v>42046.42355324074</v>
      </c>
      <c r="L11195" t="s">
        <v>32</v>
      </c>
      <c r="M11195">
        <v>40.7621968144202</v>
      </c>
      <c r="N11195">
        <v>-73.873179767827196</v>
      </c>
      <c r="O11195" t="s">
        <v>6749</v>
      </c>
      <c r="P11195">
        <f t="shared" si="3128"/>
        <v>40.7622</v>
      </c>
      <c r="Q11195">
        <f t="shared" si="3129"/>
        <v>-73.873199999999997</v>
      </c>
    </row>
    <row r="11196" spans="1:17" hidden="1" x14ac:dyDescent="0.25">
      <c r="A11196">
        <v>29639384</v>
      </c>
      <c r="B11196" s="1">
        <v>42009.80909722222</v>
      </c>
      <c r="D11196" t="s">
        <v>15</v>
      </c>
      <c r="E11196" t="s">
        <v>117</v>
      </c>
      <c r="F11196" t="s">
        <v>118</v>
      </c>
      <c r="G11196" t="s">
        <v>119</v>
      </c>
      <c r="I11196" t="s">
        <v>92</v>
      </c>
      <c r="L11196" t="s">
        <v>23</v>
      </c>
    </row>
    <row r="11197" spans="1:17" x14ac:dyDescent="0.25">
      <c r="A11197">
        <v>29635438</v>
      </c>
      <c r="B11197" s="1">
        <v>42009.803831018522</v>
      </c>
      <c r="C11197" s="1">
        <v>42016.672013888892</v>
      </c>
      <c r="D11197" t="s">
        <v>15</v>
      </c>
      <c r="E11197" t="s">
        <v>16</v>
      </c>
      <c r="F11197" t="s">
        <v>17</v>
      </c>
      <c r="G11197" t="s">
        <v>18</v>
      </c>
      <c r="H11197" t="s">
        <v>19</v>
      </c>
      <c r="I11197" t="s">
        <v>21</v>
      </c>
      <c r="J11197" s="1">
        <v>42023.803831018522</v>
      </c>
      <c r="K11197" s="1">
        <v>42016.672013888892</v>
      </c>
      <c r="L11197" t="s">
        <v>22</v>
      </c>
      <c r="M11197">
        <v>40.751577216693498</v>
      </c>
      <c r="N11197">
        <v>-73.9822750011284</v>
      </c>
      <c r="O11197" t="s">
        <v>1809</v>
      </c>
      <c r="P11197">
        <f t="shared" ref="P11197:P11199" si="3130">ROUND(M11197,4)</f>
        <v>40.751600000000003</v>
      </c>
      <c r="Q11197">
        <f t="shared" ref="Q11197:Q11199" si="3131">ROUND(N11197,4)</f>
        <v>-73.982299999999995</v>
      </c>
    </row>
    <row r="11198" spans="1:17" x14ac:dyDescent="0.25">
      <c r="A11198">
        <v>29634826</v>
      </c>
      <c r="B11198" s="1">
        <v>42009.794305555559</v>
      </c>
      <c r="C11198" s="1">
        <v>42067.736446759256</v>
      </c>
      <c r="D11198" t="s">
        <v>15</v>
      </c>
      <c r="E11198" t="s">
        <v>16</v>
      </c>
      <c r="F11198" t="s">
        <v>17</v>
      </c>
      <c r="G11198" t="s">
        <v>18</v>
      </c>
      <c r="H11198" t="s">
        <v>19</v>
      </c>
      <c r="I11198" t="s">
        <v>21</v>
      </c>
      <c r="J11198" s="1">
        <v>42023.794305555559</v>
      </c>
      <c r="K11198" s="1">
        <v>42067.736446759256</v>
      </c>
      <c r="L11198" t="s">
        <v>22</v>
      </c>
      <c r="M11198">
        <v>40.729241723404897</v>
      </c>
      <c r="N11198">
        <v>-74.004019350508699</v>
      </c>
      <c r="O11198" t="s">
        <v>6750</v>
      </c>
      <c r="P11198">
        <f t="shared" si="3130"/>
        <v>40.729199999999999</v>
      </c>
      <c r="Q11198">
        <f t="shared" si="3131"/>
        <v>-74.004000000000005</v>
      </c>
    </row>
    <row r="11199" spans="1:17" x14ac:dyDescent="0.25">
      <c r="A11199">
        <v>29635972</v>
      </c>
      <c r="B11199" s="1">
        <v>42009.777511574073</v>
      </c>
      <c r="C11199" s="1">
        <v>42011.455567129633</v>
      </c>
      <c r="D11199" t="s">
        <v>15</v>
      </c>
      <c r="E11199" t="s">
        <v>16</v>
      </c>
      <c r="F11199" t="s">
        <v>17</v>
      </c>
      <c r="G11199" t="s">
        <v>18</v>
      </c>
      <c r="H11199" t="s">
        <v>19</v>
      </c>
      <c r="I11199" t="s">
        <v>21</v>
      </c>
      <c r="J11199" s="1">
        <v>42023.777511574073</v>
      </c>
      <c r="K11199" s="1">
        <v>42011.455567129633</v>
      </c>
      <c r="L11199" t="s">
        <v>22</v>
      </c>
      <c r="M11199">
        <v>40.715311598712503</v>
      </c>
      <c r="N11199">
        <v>-74.011218642378395</v>
      </c>
      <c r="O11199" t="s">
        <v>6751</v>
      </c>
      <c r="P11199">
        <f t="shared" si="3130"/>
        <v>40.715299999999999</v>
      </c>
      <c r="Q11199">
        <f t="shared" si="3131"/>
        <v>-74.011200000000002</v>
      </c>
    </row>
    <row r="11200" spans="1:17" hidden="1" x14ac:dyDescent="0.25">
      <c r="A11200">
        <v>29638684</v>
      </c>
      <c r="B11200" s="1">
        <v>42009.763182870367</v>
      </c>
      <c r="C11200" s="1">
        <v>42055.405787037038</v>
      </c>
      <c r="D11200" t="s">
        <v>15</v>
      </c>
      <c r="E11200" t="s">
        <v>16</v>
      </c>
      <c r="F11200" t="s">
        <v>46</v>
      </c>
      <c r="G11200" t="s">
        <v>18</v>
      </c>
      <c r="H11200" t="s">
        <v>65</v>
      </c>
      <c r="I11200" t="s">
        <v>21</v>
      </c>
      <c r="J11200" s="1">
        <v>42023.763182870367</v>
      </c>
      <c r="K11200" s="1">
        <v>42055.405787037038</v>
      </c>
      <c r="L11200" t="s">
        <v>65</v>
      </c>
      <c r="M11200">
        <v>40.816201715028498</v>
      </c>
      <c r="N11200">
        <v>-73.918127868476404</v>
      </c>
      <c r="O11200" t="s">
        <v>6752</v>
      </c>
    </row>
    <row r="11201" spans="1:17" x14ac:dyDescent="0.25">
      <c r="A11201">
        <v>29639337</v>
      </c>
      <c r="B11201" s="1">
        <v>42009.737858796296</v>
      </c>
      <c r="C11201" s="1">
        <v>42046.58865740741</v>
      </c>
      <c r="D11201" t="s">
        <v>15</v>
      </c>
      <c r="E11201" t="s">
        <v>16</v>
      </c>
      <c r="F11201" t="s">
        <v>17</v>
      </c>
      <c r="G11201" t="s">
        <v>18</v>
      </c>
      <c r="H11201" t="s">
        <v>19</v>
      </c>
      <c r="I11201" t="s">
        <v>21</v>
      </c>
      <c r="J11201" s="1">
        <v>42023.737858796296</v>
      </c>
      <c r="K11201" s="1">
        <v>42046.58865740741</v>
      </c>
      <c r="L11201" t="s">
        <v>22</v>
      </c>
      <c r="M11201">
        <v>40.730723441119103</v>
      </c>
      <c r="N11201">
        <v>-73.989052979686207</v>
      </c>
      <c r="O11201" t="s">
        <v>6753</v>
      </c>
      <c r="P11201">
        <f t="shared" ref="P11201:P11204" si="3132">ROUND(M11201,4)</f>
        <v>40.730699999999999</v>
      </c>
      <c r="Q11201">
        <f t="shared" ref="Q11201:Q11204" si="3133">ROUND(N11201,4)</f>
        <v>-73.989099999999993</v>
      </c>
    </row>
    <row r="11202" spans="1:17" x14ac:dyDescent="0.25">
      <c r="A11202">
        <v>29640495</v>
      </c>
      <c r="B11202" s="1">
        <v>42009.737372685187</v>
      </c>
      <c r="C11202" s="1">
        <v>42058.665150462963</v>
      </c>
      <c r="D11202" t="s">
        <v>15</v>
      </c>
      <c r="E11202" t="s">
        <v>16</v>
      </c>
      <c r="F11202" t="s">
        <v>17</v>
      </c>
      <c r="G11202" t="s">
        <v>18</v>
      </c>
      <c r="H11202" t="s">
        <v>19</v>
      </c>
      <c r="I11202" t="s">
        <v>21</v>
      </c>
      <c r="J11202" s="1">
        <v>42023.737372685187</v>
      </c>
      <c r="K11202" s="1">
        <v>42058.660462962966</v>
      </c>
      <c r="L11202" t="s">
        <v>22</v>
      </c>
      <c r="M11202">
        <v>40.832765951135698</v>
      </c>
      <c r="N11202">
        <v>-73.945824178116993</v>
      </c>
      <c r="O11202" t="s">
        <v>604</v>
      </c>
      <c r="P11202">
        <f t="shared" si="3132"/>
        <v>40.832799999999999</v>
      </c>
      <c r="Q11202">
        <f t="shared" si="3133"/>
        <v>-73.945800000000006</v>
      </c>
    </row>
    <row r="11203" spans="1:17" x14ac:dyDescent="0.25">
      <c r="A11203">
        <v>29637043</v>
      </c>
      <c r="B11203" s="1">
        <v>42009.732754629629</v>
      </c>
      <c r="C11203" s="1">
        <v>42011.455601851849</v>
      </c>
      <c r="D11203" t="s">
        <v>15</v>
      </c>
      <c r="E11203" t="s">
        <v>16</v>
      </c>
      <c r="F11203" t="s">
        <v>17</v>
      </c>
      <c r="G11203" t="s">
        <v>18</v>
      </c>
      <c r="H11203" t="s">
        <v>19</v>
      </c>
      <c r="I11203" t="s">
        <v>21</v>
      </c>
      <c r="J11203" s="1">
        <v>42023.732754629629</v>
      </c>
      <c r="K11203" s="1">
        <v>42011.455127314817</v>
      </c>
      <c r="L11203" t="s">
        <v>22</v>
      </c>
      <c r="M11203">
        <v>40.808121462068797</v>
      </c>
      <c r="N11203">
        <v>-73.960105641597195</v>
      </c>
      <c r="O11203" t="s">
        <v>6754</v>
      </c>
      <c r="P11203">
        <f t="shared" si="3132"/>
        <v>40.808100000000003</v>
      </c>
      <c r="Q11203">
        <f t="shared" si="3133"/>
        <v>-73.960099999999997</v>
      </c>
    </row>
    <row r="11204" spans="1:17" x14ac:dyDescent="0.25">
      <c r="A11204">
        <v>29641490</v>
      </c>
      <c r="B11204" s="1">
        <v>42009.717870370368</v>
      </c>
      <c r="C11204" s="1">
        <v>42058.692499999997</v>
      </c>
      <c r="D11204" t="s">
        <v>15</v>
      </c>
      <c r="E11204" t="s">
        <v>16</v>
      </c>
      <c r="F11204" t="s">
        <v>17</v>
      </c>
      <c r="G11204" t="s">
        <v>18</v>
      </c>
      <c r="H11204" t="s">
        <v>50</v>
      </c>
      <c r="I11204" t="s">
        <v>21</v>
      </c>
      <c r="J11204" s="1">
        <v>42023.717870370368</v>
      </c>
      <c r="K11204" s="1">
        <v>42058.691354166665</v>
      </c>
      <c r="L11204" t="s">
        <v>32</v>
      </c>
      <c r="M11204">
        <v>40.774420865988397</v>
      </c>
      <c r="N11204">
        <v>-73.877294105138901</v>
      </c>
      <c r="O11204" t="s">
        <v>51</v>
      </c>
      <c r="P11204">
        <f t="shared" si="3132"/>
        <v>40.7744</v>
      </c>
      <c r="Q11204">
        <f t="shared" si="3133"/>
        <v>-73.877300000000005</v>
      </c>
    </row>
    <row r="11205" spans="1:17" hidden="1" x14ac:dyDescent="0.25">
      <c r="A11205">
        <v>29642057</v>
      </c>
      <c r="B11205" s="1">
        <v>42009.713784722226</v>
      </c>
      <c r="C11205" s="1">
        <v>42009.714039351849</v>
      </c>
      <c r="D11205" t="s">
        <v>15</v>
      </c>
      <c r="E11205" t="s">
        <v>16</v>
      </c>
      <c r="F11205" t="s">
        <v>26</v>
      </c>
      <c r="G11205" t="s">
        <v>27</v>
      </c>
      <c r="H11205" t="s">
        <v>591</v>
      </c>
      <c r="I11205" t="s">
        <v>21</v>
      </c>
      <c r="K11205" s="1">
        <v>42009.714039351849</v>
      </c>
      <c r="L11205" t="s">
        <v>23</v>
      </c>
    </row>
    <row r="11206" spans="1:17" hidden="1" x14ac:dyDescent="0.25">
      <c r="A11206">
        <v>29641383</v>
      </c>
      <c r="B11206" s="1">
        <v>42009.695671296293</v>
      </c>
      <c r="C11206" s="1">
        <v>42060.753622685188</v>
      </c>
      <c r="D11206" t="s">
        <v>15</v>
      </c>
      <c r="E11206" t="s">
        <v>16</v>
      </c>
      <c r="F11206" t="s">
        <v>17</v>
      </c>
      <c r="G11206" t="s">
        <v>18</v>
      </c>
      <c r="H11206" t="s">
        <v>6755</v>
      </c>
      <c r="I11206" t="s">
        <v>21</v>
      </c>
      <c r="J11206" s="1">
        <v>42023.695671296293</v>
      </c>
      <c r="K11206" s="1">
        <v>42060.753622685188</v>
      </c>
      <c r="L11206" t="s">
        <v>23</v>
      </c>
    </row>
    <row r="11207" spans="1:17" hidden="1" x14ac:dyDescent="0.25">
      <c r="A11207">
        <v>29636337</v>
      </c>
      <c r="B11207" s="1">
        <v>42009.686412037037</v>
      </c>
      <c r="C11207" s="1">
        <v>42053.610208333332</v>
      </c>
      <c r="D11207" t="s">
        <v>15</v>
      </c>
      <c r="E11207" t="s">
        <v>16</v>
      </c>
      <c r="F11207" t="s">
        <v>46</v>
      </c>
      <c r="G11207" t="s">
        <v>18</v>
      </c>
      <c r="H11207" t="s">
        <v>19</v>
      </c>
      <c r="I11207" t="s">
        <v>21</v>
      </c>
      <c r="J11207" s="1">
        <v>42023.686412037037</v>
      </c>
      <c r="K11207" s="1">
        <v>42053.610011574077</v>
      </c>
      <c r="L11207" t="s">
        <v>22</v>
      </c>
      <c r="M11207">
        <v>40.739698274311301</v>
      </c>
      <c r="N11207">
        <v>-73.984591274455198</v>
      </c>
      <c r="O11207" t="s">
        <v>6756</v>
      </c>
    </row>
    <row r="11208" spans="1:17" hidden="1" x14ac:dyDescent="0.25">
      <c r="A11208">
        <v>29639390</v>
      </c>
      <c r="B11208" s="1">
        <v>42009.682997685188</v>
      </c>
      <c r="C11208" s="1">
        <v>42010.391273148147</v>
      </c>
      <c r="D11208" t="s">
        <v>15</v>
      </c>
      <c r="E11208" t="s">
        <v>16</v>
      </c>
      <c r="F11208" t="s">
        <v>46</v>
      </c>
      <c r="G11208" t="s">
        <v>52</v>
      </c>
      <c r="H11208" t="s">
        <v>65</v>
      </c>
      <c r="I11208" t="s">
        <v>21</v>
      </c>
      <c r="J11208" s="1">
        <v>42023.682997685188</v>
      </c>
      <c r="K11208" s="1">
        <v>42010.3909375</v>
      </c>
      <c r="L11208" t="s">
        <v>65</v>
      </c>
      <c r="M11208">
        <v>40.818505772251498</v>
      </c>
      <c r="N11208">
        <v>-73.902109154256294</v>
      </c>
      <c r="O11208" t="s">
        <v>6739</v>
      </c>
    </row>
    <row r="11209" spans="1:17" x14ac:dyDescent="0.25">
      <c r="A11209">
        <v>29634221</v>
      </c>
      <c r="B11209" s="1">
        <v>42009.672199074077</v>
      </c>
      <c r="C11209" s="1">
        <v>42055.413321759261</v>
      </c>
      <c r="D11209" t="s">
        <v>15</v>
      </c>
      <c r="E11209" t="s">
        <v>16</v>
      </c>
      <c r="F11209" t="s">
        <v>17</v>
      </c>
      <c r="G11209" t="s">
        <v>18</v>
      </c>
      <c r="H11209" t="s">
        <v>62</v>
      </c>
      <c r="I11209" t="s">
        <v>21</v>
      </c>
      <c r="J11209" s="1">
        <v>42023.672199074077</v>
      </c>
      <c r="K11209" s="1">
        <v>42055.413321759261</v>
      </c>
      <c r="L11209" t="s">
        <v>32</v>
      </c>
      <c r="M11209">
        <v>40.7616553202039</v>
      </c>
      <c r="N11209">
        <v>-73.930146938288104</v>
      </c>
      <c r="O11209" t="s">
        <v>1899</v>
      </c>
      <c r="P11209">
        <f t="shared" ref="P11209:P11213" si="3134">ROUND(M11209,4)</f>
        <v>40.761699999999998</v>
      </c>
      <c r="Q11209">
        <f t="shared" ref="Q11209:Q11213" si="3135">ROUND(N11209,4)</f>
        <v>-73.930099999999996</v>
      </c>
    </row>
    <row r="11210" spans="1:17" x14ac:dyDescent="0.25">
      <c r="A11210">
        <v>29634623</v>
      </c>
      <c r="B11210" s="1">
        <v>42009.667893518519</v>
      </c>
      <c r="C11210" s="1">
        <v>42046.587881944448</v>
      </c>
      <c r="D11210" t="s">
        <v>15</v>
      </c>
      <c r="E11210" t="s">
        <v>16</v>
      </c>
      <c r="F11210" t="s">
        <v>17</v>
      </c>
      <c r="G11210" t="s">
        <v>18</v>
      </c>
      <c r="H11210" t="s">
        <v>35</v>
      </c>
      <c r="I11210" t="s">
        <v>21</v>
      </c>
      <c r="J11210" s="1">
        <v>42023.667893518519</v>
      </c>
      <c r="K11210" s="1">
        <v>42046.587881944448</v>
      </c>
      <c r="L11210" t="s">
        <v>32</v>
      </c>
      <c r="M11210">
        <v>40.648243559508899</v>
      </c>
      <c r="N11210">
        <v>-73.788241855095805</v>
      </c>
      <c r="O11210" t="s">
        <v>36</v>
      </c>
      <c r="P11210">
        <f t="shared" si="3134"/>
        <v>40.648200000000003</v>
      </c>
      <c r="Q11210">
        <f t="shared" si="3135"/>
        <v>-73.788200000000003</v>
      </c>
    </row>
    <row r="11211" spans="1:17" x14ac:dyDescent="0.25">
      <c r="A11211">
        <v>29641920</v>
      </c>
      <c r="B11211" s="1">
        <v>42009.66337962963</v>
      </c>
      <c r="C11211" s="1">
        <v>42046.585717592592</v>
      </c>
      <c r="D11211" t="s">
        <v>15</v>
      </c>
      <c r="E11211" t="s">
        <v>16</v>
      </c>
      <c r="F11211" t="s">
        <v>17</v>
      </c>
      <c r="G11211" t="s">
        <v>18</v>
      </c>
      <c r="H11211" t="s">
        <v>19</v>
      </c>
      <c r="I11211" t="s">
        <v>21</v>
      </c>
      <c r="J11211" s="1">
        <v>42023.66337962963</v>
      </c>
      <c r="K11211" s="1">
        <v>42046.585578703707</v>
      </c>
      <c r="L11211" t="s">
        <v>22</v>
      </c>
      <c r="M11211">
        <v>40.737222035174902</v>
      </c>
      <c r="N11211">
        <v>-73.9813911370792</v>
      </c>
      <c r="O11211" t="s">
        <v>1029</v>
      </c>
      <c r="P11211">
        <f t="shared" si="3134"/>
        <v>40.737200000000001</v>
      </c>
      <c r="Q11211">
        <f t="shared" si="3135"/>
        <v>-73.981399999999994</v>
      </c>
    </row>
    <row r="11212" spans="1:17" x14ac:dyDescent="0.25">
      <c r="A11212">
        <v>29637125</v>
      </c>
      <c r="B11212" s="1">
        <v>42009.661712962959</v>
      </c>
      <c r="C11212" s="1">
        <v>42046.414861111109</v>
      </c>
      <c r="D11212" t="s">
        <v>15</v>
      </c>
      <c r="E11212" t="s">
        <v>16</v>
      </c>
      <c r="F11212" t="s">
        <v>17</v>
      </c>
      <c r="G11212" t="s">
        <v>18</v>
      </c>
      <c r="H11212" t="s">
        <v>19</v>
      </c>
      <c r="I11212" t="s">
        <v>21</v>
      </c>
      <c r="J11212" s="1">
        <v>42023.661712962959</v>
      </c>
      <c r="K11212" s="1">
        <v>42046.414861111109</v>
      </c>
      <c r="L11212" t="s">
        <v>22</v>
      </c>
      <c r="M11212">
        <v>40.732347871444901</v>
      </c>
      <c r="N11212">
        <v>-73.984939361635895</v>
      </c>
      <c r="O11212" t="s">
        <v>799</v>
      </c>
      <c r="P11212">
        <f t="shared" si="3134"/>
        <v>40.732300000000002</v>
      </c>
      <c r="Q11212">
        <f t="shared" si="3135"/>
        <v>-73.984899999999996</v>
      </c>
    </row>
    <row r="11213" spans="1:17" x14ac:dyDescent="0.25">
      <c r="A11213">
        <v>29634828</v>
      </c>
      <c r="B11213" s="1">
        <v>42009.660185185188</v>
      </c>
      <c r="C11213" s="1">
        <v>42060.741053240738</v>
      </c>
      <c r="D11213" t="s">
        <v>15</v>
      </c>
      <c r="E11213" t="s">
        <v>16</v>
      </c>
      <c r="F11213" t="s">
        <v>17</v>
      </c>
      <c r="G11213" t="s">
        <v>18</v>
      </c>
      <c r="H11213" t="s">
        <v>19</v>
      </c>
      <c r="I11213" t="s">
        <v>21</v>
      </c>
      <c r="J11213" s="1">
        <v>42023.660185185188</v>
      </c>
      <c r="K11213" s="1">
        <v>42060.741064814814</v>
      </c>
      <c r="L11213" t="s">
        <v>22</v>
      </c>
      <c r="M11213">
        <v>40.701650848618399</v>
      </c>
      <c r="N11213">
        <v>-74.011847488265204</v>
      </c>
      <c r="O11213" t="s">
        <v>4862</v>
      </c>
      <c r="P11213">
        <f t="shared" si="3134"/>
        <v>40.701700000000002</v>
      </c>
      <c r="Q11213">
        <f t="shared" si="3135"/>
        <v>-74.011799999999994</v>
      </c>
    </row>
    <row r="11214" spans="1:17" hidden="1" x14ac:dyDescent="0.25">
      <c r="A11214">
        <v>29640047</v>
      </c>
      <c r="B11214" s="1">
        <v>42009.658946759257</v>
      </c>
      <c r="C11214" s="1">
        <v>42048.609652777777</v>
      </c>
      <c r="D11214" t="s">
        <v>15</v>
      </c>
      <c r="E11214" t="s">
        <v>16</v>
      </c>
      <c r="F11214" t="s">
        <v>46</v>
      </c>
      <c r="G11214" t="s">
        <v>18</v>
      </c>
      <c r="H11214" t="s">
        <v>19</v>
      </c>
      <c r="I11214" t="s">
        <v>21</v>
      </c>
      <c r="J11214" s="1">
        <v>42023.658946759257</v>
      </c>
      <c r="K11214" s="1">
        <v>42048.609652777777</v>
      </c>
      <c r="L11214" t="s">
        <v>22</v>
      </c>
      <c r="M11214">
        <v>40.778476129829897</v>
      </c>
      <c r="N11214">
        <v>-73.985448869759907</v>
      </c>
      <c r="O11214" t="s">
        <v>4190</v>
      </c>
    </row>
    <row r="11215" spans="1:17" x14ac:dyDescent="0.25">
      <c r="A11215">
        <v>29638808</v>
      </c>
      <c r="B11215" s="1">
        <v>42009.653437499997</v>
      </c>
      <c r="C11215" s="1">
        <v>42061.504166666666</v>
      </c>
      <c r="D11215" t="s">
        <v>15</v>
      </c>
      <c r="E11215" t="s">
        <v>16</v>
      </c>
      <c r="F11215" t="s">
        <v>17</v>
      </c>
      <c r="G11215" t="s">
        <v>18</v>
      </c>
      <c r="H11215" t="s">
        <v>19</v>
      </c>
      <c r="I11215" t="s">
        <v>21</v>
      </c>
      <c r="J11215" s="1">
        <v>42023.653437499997</v>
      </c>
      <c r="K11215" s="1">
        <v>42061.503460648149</v>
      </c>
      <c r="L11215" t="s">
        <v>22</v>
      </c>
      <c r="M11215">
        <v>40.799961590109199</v>
      </c>
      <c r="N11215">
        <v>-73.946974167292595</v>
      </c>
      <c r="O11215" t="s">
        <v>3289</v>
      </c>
      <c r="P11215">
        <f>ROUND(M11215,4)</f>
        <v>40.799999999999997</v>
      </c>
      <c r="Q11215">
        <f>ROUND(N11215,4)</f>
        <v>-73.947000000000003</v>
      </c>
    </row>
    <row r="11216" spans="1:17" hidden="1" x14ac:dyDescent="0.25">
      <c r="A11216">
        <v>29636782</v>
      </c>
      <c r="B11216" s="1">
        <v>42009.620972222219</v>
      </c>
      <c r="C11216" s="1">
        <v>42061.377581018518</v>
      </c>
      <c r="D11216" t="s">
        <v>15</v>
      </c>
      <c r="E11216" t="s">
        <v>16</v>
      </c>
      <c r="F11216" t="s">
        <v>46</v>
      </c>
      <c r="G11216" t="s">
        <v>18</v>
      </c>
      <c r="H11216" t="s">
        <v>19</v>
      </c>
      <c r="I11216" t="s">
        <v>21</v>
      </c>
      <c r="J11216" s="1">
        <v>42023.620972222219</v>
      </c>
      <c r="K11216" s="1">
        <v>42061.377581018518</v>
      </c>
      <c r="L11216" t="s">
        <v>22</v>
      </c>
      <c r="M11216">
        <v>40.7844638373994</v>
      </c>
      <c r="N11216">
        <v>-73.977366082614694</v>
      </c>
      <c r="O11216" t="s">
        <v>380</v>
      </c>
    </row>
    <row r="11217" spans="1:17" x14ac:dyDescent="0.25">
      <c r="A11217">
        <v>29636505</v>
      </c>
      <c r="B11217" s="1">
        <v>42009.607627314814</v>
      </c>
      <c r="C11217" s="1">
        <v>42046.589398148149</v>
      </c>
      <c r="D11217" t="s">
        <v>15</v>
      </c>
      <c r="E11217" t="s">
        <v>16</v>
      </c>
      <c r="F11217" t="s">
        <v>17</v>
      </c>
      <c r="G11217" t="s">
        <v>18</v>
      </c>
      <c r="H11217" t="s">
        <v>19</v>
      </c>
      <c r="I11217" t="s">
        <v>21</v>
      </c>
      <c r="J11217" s="1">
        <v>42023.607627314814</v>
      </c>
      <c r="K11217" s="1">
        <v>42046.589398148149</v>
      </c>
      <c r="L11217" t="s">
        <v>22</v>
      </c>
      <c r="M11217">
        <v>40.785955518758101</v>
      </c>
      <c r="N11217">
        <v>-73.970890858801894</v>
      </c>
      <c r="O11217" t="s">
        <v>6757</v>
      </c>
      <c r="P11217">
        <f t="shared" ref="P11217:P11219" si="3136">ROUND(M11217,4)</f>
        <v>40.786000000000001</v>
      </c>
      <c r="Q11217">
        <f t="shared" ref="Q11217:Q11219" si="3137">ROUND(N11217,4)</f>
        <v>-73.9709</v>
      </c>
    </row>
    <row r="11218" spans="1:17" x14ac:dyDescent="0.25">
      <c r="A11218">
        <v>29636783</v>
      </c>
      <c r="B11218" s="1">
        <v>42009.596817129626</v>
      </c>
      <c r="C11218" s="1">
        <v>42046.590162037035</v>
      </c>
      <c r="D11218" t="s">
        <v>15</v>
      </c>
      <c r="E11218" t="s">
        <v>16</v>
      </c>
      <c r="F11218" t="s">
        <v>17</v>
      </c>
      <c r="G11218" t="s">
        <v>18</v>
      </c>
      <c r="H11218" t="s">
        <v>19</v>
      </c>
      <c r="I11218" t="s">
        <v>21</v>
      </c>
      <c r="J11218" s="1">
        <v>42023.596817129626</v>
      </c>
      <c r="K11218" s="1">
        <v>42046.590162037035</v>
      </c>
      <c r="L11218" t="s">
        <v>22</v>
      </c>
      <c r="M11218">
        <v>40.742852471275199</v>
      </c>
      <c r="N11218">
        <v>-73.988715371009206</v>
      </c>
      <c r="O11218" t="s">
        <v>6758</v>
      </c>
      <c r="P11218">
        <f t="shared" si="3136"/>
        <v>40.742899999999999</v>
      </c>
      <c r="Q11218">
        <f t="shared" si="3137"/>
        <v>-73.988699999999994</v>
      </c>
    </row>
    <row r="11219" spans="1:17" x14ac:dyDescent="0.25">
      <c r="A11219">
        <v>29639298</v>
      </c>
      <c r="B11219" s="1">
        <v>42009.574062500003</v>
      </c>
      <c r="C11219" s="1">
        <v>42017.477361111109</v>
      </c>
      <c r="D11219" t="s">
        <v>15</v>
      </c>
      <c r="E11219" t="s">
        <v>16</v>
      </c>
      <c r="F11219" t="s">
        <v>17</v>
      </c>
      <c r="G11219" t="s">
        <v>18</v>
      </c>
      <c r="H11219" t="s">
        <v>19</v>
      </c>
      <c r="I11219" t="s">
        <v>21</v>
      </c>
      <c r="J11219" s="1">
        <v>42023.574062500003</v>
      </c>
      <c r="K11219" s="1">
        <v>42017.477361111109</v>
      </c>
      <c r="L11219" t="s">
        <v>22</v>
      </c>
      <c r="M11219">
        <v>40.783026433310603</v>
      </c>
      <c r="N11219">
        <v>-73.982125802180903</v>
      </c>
      <c r="O11219" t="s">
        <v>6759</v>
      </c>
      <c r="P11219">
        <f t="shared" si="3136"/>
        <v>40.783000000000001</v>
      </c>
      <c r="Q11219">
        <f t="shared" si="3137"/>
        <v>-73.982100000000003</v>
      </c>
    </row>
    <row r="11220" spans="1:17" hidden="1" x14ac:dyDescent="0.25">
      <c r="A11220">
        <v>29637941</v>
      </c>
      <c r="B11220" s="1">
        <v>42009.567094907405</v>
      </c>
      <c r="C11220" s="1">
        <v>42060.749247685184</v>
      </c>
      <c r="D11220" t="s">
        <v>15</v>
      </c>
      <c r="E11220" t="s">
        <v>16</v>
      </c>
      <c r="F11220" t="s">
        <v>17</v>
      </c>
      <c r="G11220" t="s">
        <v>18</v>
      </c>
      <c r="H11220" t="s">
        <v>5477</v>
      </c>
      <c r="I11220" t="s">
        <v>21</v>
      </c>
      <c r="J11220" s="1">
        <v>42023.567094907405</v>
      </c>
      <c r="K11220" s="1">
        <v>42060.749247685184</v>
      </c>
      <c r="L11220" t="s">
        <v>23</v>
      </c>
    </row>
    <row r="11221" spans="1:17" hidden="1" x14ac:dyDescent="0.25">
      <c r="A11221">
        <v>29640493</v>
      </c>
      <c r="B11221" s="1">
        <v>42009.562858796293</v>
      </c>
      <c r="C11221" s="1">
        <v>42055.410300925927</v>
      </c>
      <c r="D11221" t="s">
        <v>15</v>
      </c>
      <c r="E11221" t="s">
        <v>16</v>
      </c>
      <c r="F11221" t="s">
        <v>17</v>
      </c>
      <c r="G11221" t="s">
        <v>18</v>
      </c>
      <c r="H11221" t="s">
        <v>211</v>
      </c>
      <c r="I11221" t="s">
        <v>21</v>
      </c>
      <c r="J11221" s="1">
        <v>42023.562858796293</v>
      </c>
      <c r="K11221" s="1">
        <v>42055.410300925927</v>
      </c>
      <c r="L11221" t="s">
        <v>23</v>
      </c>
    </row>
    <row r="11222" spans="1:17" x14ac:dyDescent="0.25">
      <c r="A11222">
        <v>29635950</v>
      </c>
      <c r="B11222" s="1">
        <v>42009.55636574074</v>
      </c>
      <c r="C11222" s="1">
        <v>42058.496793981481</v>
      </c>
      <c r="D11222" t="s">
        <v>15</v>
      </c>
      <c r="E11222" t="s">
        <v>16</v>
      </c>
      <c r="F11222" t="s">
        <v>17</v>
      </c>
      <c r="G11222" t="s">
        <v>18</v>
      </c>
      <c r="H11222" t="s">
        <v>19</v>
      </c>
      <c r="I11222" t="s">
        <v>21</v>
      </c>
      <c r="J11222" s="1">
        <v>42023.55636574074</v>
      </c>
      <c r="K11222" s="1">
        <v>42058.496145833335</v>
      </c>
      <c r="L11222" t="s">
        <v>22</v>
      </c>
      <c r="M11222">
        <v>40.726167654900998</v>
      </c>
      <c r="N11222">
        <v>-73.998362027867401</v>
      </c>
      <c r="O11222" t="s">
        <v>6760</v>
      </c>
      <c r="P11222">
        <f t="shared" ref="P11222:P11226" si="3138">ROUND(M11222,4)</f>
        <v>40.726199999999999</v>
      </c>
      <c r="Q11222">
        <f t="shared" ref="Q11222:Q11226" si="3139">ROUND(N11222,4)</f>
        <v>-73.998400000000004</v>
      </c>
    </row>
    <row r="11223" spans="1:17" x14ac:dyDescent="0.25">
      <c r="A11223">
        <v>29640477</v>
      </c>
      <c r="B11223" s="1">
        <v>42009.500844907408</v>
      </c>
      <c r="C11223" s="1">
        <v>42046.575381944444</v>
      </c>
      <c r="D11223" t="s">
        <v>15</v>
      </c>
      <c r="E11223" t="s">
        <v>16</v>
      </c>
      <c r="F11223" t="s">
        <v>17</v>
      </c>
      <c r="G11223" t="s">
        <v>18</v>
      </c>
      <c r="H11223" t="s">
        <v>38</v>
      </c>
      <c r="I11223" t="s">
        <v>21</v>
      </c>
      <c r="J11223" s="1">
        <v>42023.500844907408</v>
      </c>
      <c r="K11223" s="1">
        <v>42046.575381944444</v>
      </c>
      <c r="L11223" t="s">
        <v>38</v>
      </c>
      <c r="M11223">
        <v>40.674864137281297</v>
      </c>
      <c r="N11223">
        <v>-73.984040254182204</v>
      </c>
      <c r="O11223" t="s">
        <v>6761</v>
      </c>
      <c r="P11223">
        <f t="shared" si="3138"/>
        <v>40.674900000000001</v>
      </c>
      <c r="Q11223">
        <f t="shared" si="3139"/>
        <v>-73.983999999999995</v>
      </c>
    </row>
    <row r="11224" spans="1:17" x14ac:dyDescent="0.25">
      <c r="A11224">
        <v>29635800</v>
      </c>
      <c r="B11224" s="1">
        <v>42009.498402777775</v>
      </c>
      <c r="C11224" s="1">
        <v>42058.675937499997</v>
      </c>
      <c r="D11224" t="s">
        <v>15</v>
      </c>
      <c r="E11224" t="s">
        <v>16</v>
      </c>
      <c r="F11224" t="s">
        <v>17</v>
      </c>
      <c r="G11224" t="s">
        <v>18</v>
      </c>
      <c r="H11224" t="s">
        <v>19</v>
      </c>
      <c r="I11224" t="s">
        <v>21</v>
      </c>
      <c r="J11224" s="1">
        <v>42023.498402777775</v>
      </c>
      <c r="K11224" s="1">
        <v>42058.675937499997</v>
      </c>
      <c r="L11224" t="s">
        <v>22</v>
      </c>
      <c r="M11224">
        <v>40.771054560645801</v>
      </c>
      <c r="N11224">
        <v>-73.987143722033593</v>
      </c>
      <c r="O11224" t="s">
        <v>3410</v>
      </c>
      <c r="P11224">
        <f t="shared" si="3138"/>
        <v>40.771099999999997</v>
      </c>
      <c r="Q11224">
        <f t="shared" si="3139"/>
        <v>-73.987099999999998</v>
      </c>
    </row>
    <row r="11225" spans="1:17" x14ac:dyDescent="0.25">
      <c r="A11225">
        <v>29641605</v>
      </c>
      <c r="B11225" s="1">
        <v>42009.498379629629</v>
      </c>
      <c r="C11225" s="1">
        <v>42065.746562499997</v>
      </c>
      <c r="D11225" t="s">
        <v>15</v>
      </c>
      <c r="E11225" t="s">
        <v>16</v>
      </c>
      <c r="F11225" t="s">
        <v>17</v>
      </c>
      <c r="G11225" t="s">
        <v>18</v>
      </c>
      <c r="H11225" t="s">
        <v>19</v>
      </c>
      <c r="I11225" t="s">
        <v>21</v>
      </c>
      <c r="J11225" s="1">
        <v>42023.498379629629</v>
      </c>
      <c r="K11225" s="1">
        <v>42065.746562499997</v>
      </c>
      <c r="L11225" t="s">
        <v>22</v>
      </c>
      <c r="M11225">
        <v>40.711569953213001</v>
      </c>
      <c r="N11225">
        <v>-74.015784573447903</v>
      </c>
      <c r="O11225" t="s">
        <v>1282</v>
      </c>
      <c r="P11225">
        <f t="shared" si="3138"/>
        <v>40.711599999999997</v>
      </c>
      <c r="Q11225">
        <f t="shared" si="3139"/>
        <v>-74.015799999999999</v>
      </c>
    </row>
    <row r="11226" spans="1:17" x14ac:dyDescent="0.25">
      <c r="A11226">
        <v>29638289</v>
      </c>
      <c r="B11226" s="1">
        <v>42009.489837962959</v>
      </c>
      <c r="C11226" s="1">
        <v>42067.449282407404</v>
      </c>
      <c r="D11226" t="s">
        <v>15</v>
      </c>
      <c r="E11226" t="s">
        <v>16</v>
      </c>
      <c r="F11226" t="s">
        <v>17</v>
      </c>
      <c r="G11226" t="s">
        <v>18</v>
      </c>
      <c r="H11226" t="s">
        <v>62</v>
      </c>
      <c r="I11226" t="s">
        <v>21</v>
      </c>
      <c r="J11226" s="1">
        <v>42023.489837962959</v>
      </c>
      <c r="K11226" s="1">
        <v>42067.449282407404</v>
      </c>
      <c r="L11226" t="s">
        <v>32</v>
      </c>
      <c r="M11226">
        <v>40.762117808168298</v>
      </c>
      <c r="N11226">
        <v>-73.9324459064146</v>
      </c>
      <c r="O11226" t="s">
        <v>6762</v>
      </c>
      <c r="P11226">
        <f t="shared" si="3138"/>
        <v>40.762099999999997</v>
      </c>
      <c r="Q11226">
        <f t="shared" si="3139"/>
        <v>-73.932400000000001</v>
      </c>
    </row>
    <row r="11227" spans="1:17" hidden="1" x14ac:dyDescent="0.25">
      <c r="A11227">
        <v>29639945</v>
      </c>
      <c r="B11227" s="1">
        <v>42009.489571759259</v>
      </c>
      <c r="C11227" s="1">
        <v>42009.490162037036</v>
      </c>
      <c r="D11227" t="s">
        <v>15</v>
      </c>
      <c r="E11227" t="s">
        <v>16</v>
      </c>
      <c r="F11227" t="s">
        <v>26</v>
      </c>
      <c r="G11227" t="s">
        <v>27</v>
      </c>
      <c r="H11227" t="s">
        <v>19</v>
      </c>
      <c r="I11227" t="s">
        <v>21</v>
      </c>
      <c r="K11227" s="1">
        <v>42009.490173611113</v>
      </c>
      <c r="L11227" t="s">
        <v>22</v>
      </c>
      <c r="M11227">
        <v>40.7757528307488</v>
      </c>
      <c r="N11227">
        <v>-73.952784775028704</v>
      </c>
      <c r="O11227" t="s">
        <v>6763</v>
      </c>
    </row>
    <row r="11228" spans="1:17" hidden="1" x14ac:dyDescent="0.25">
      <c r="A11228">
        <v>29636897</v>
      </c>
      <c r="B11228" s="1">
        <v>42009.465902777774</v>
      </c>
      <c r="D11228" t="s">
        <v>15</v>
      </c>
      <c r="E11228" t="s">
        <v>16</v>
      </c>
      <c r="F11228" t="s">
        <v>90</v>
      </c>
      <c r="G11228" t="s">
        <v>91</v>
      </c>
      <c r="H11228" t="s">
        <v>19</v>
      </c>
      <c r="I11228" t="s">
        <v>92</v>
      </c>
      <c r="L11228" t="s">
        <v>22</v>
      </c>
      <c r="M11228">
        <v>40.7754314481897</v>
      </c>
      <c r="N11228">
        <v>-73.945971918083302</v>
      </c>
      <c r="O11228" t="s">
        <v>6764</v>
      </c>
    </row>
    <row r="11229" spans="1:17" x14ac:dyDescent="0.25">
      <c r="A11229">
        <v>29642165</v>
      </c>
      <c r="B11229" s="1">
        <v>42009.435219907406</v>
      </c>
      <c r="C11229" s="1">
        <v>42055.440925925926</v>
      </c>
      <c r="D11229" t="s">
        <v>15</v>
      </c>
      <c r="E11229" t="s">
        <v>16</v>
      </c>
      <c r="F11229" t="s">
        <v>17</v>
      </c>
      <c r="G11229" t="s">
        <v>18</v>
      </c>
      <c r="H11229" t="s">
        <v>19</v>
      </c>
      <c r="I11229" t="s">
        <v>21</v>
      </c>
      <c r="J11229" s="1">
        <v>42023.435219907406</v>
      </c>
      <c r="K11229" s="1">
        <v>42055.440925925926</v>
      </c>
      <c r="L11229" t="s">
        <v>22</v>
      </c>
      <c r="M11229">
        <v>40.8047731325426</v>
      </c>
      <c r="N11229">
        <v>-73.941382369882703</v>
      </c>
      <c r="O11229" t="s">
        <v>6765</v>
      </c>
      <c r="P11229">
        <f>ROUND(M11229,4)</f>
        <v>40.8048</v>
      </c>
      <c r="Q11229">
        <f>ROUND(N11229,4)</f>
        <v>-73.941400000000002</v>
      </c>
    </row>
    <row r="11230" spans="1:17" hidden="1" x14ac:dyDescent="0.25">
      <c r="A11230">
        <v>29634834</v>
      </c>
      <c r="B11230" s="1">
        <v>42009.433865740742</v>
      </c>
      <c r="C11230" s="1">
        <v>42010.406157407408</v>
      </c>
      <c r="D11230" t="s">
        <v>15</v>
      </c>
      <c r="E11230" t="s">
        <v>16</v>
      </c>
      <c r="F11230" t="s">
        <v>17</v>
      </c>
      <c r="G11230" t="s">
        <v>52</v>
      </c>
      <c r="H11230" t="s">
        <v>19</v>
      </c>
      <c r="I11230" t="s">
        <v>21</v>
      </c>
      <c r="K11230" s="1">
        <v>42010.406157407408</v>
      </c>
      <c r="L11230" t="s">
        <v>22</v>
      </c>
      <c r="M11230">
        <v>40.748246760816599</v>
      </c>
      <c r="N11230">
        <v>-73.976288450128905</v>
      </c>
      <c r="O11230" t="s">
        <v>507</v>
      </c>
    </row>
    <row r="11231" spans="1:17" x14ac:dyDescent="0.25">
      <c r="A11231">
        <v>29635949</v>
      </c>
      <c r="B11231" s="1">
        <v>42009.424027777779</v>
      </c>
      <c r="C11231" s="1">
        <v>42055.416388888887</v>
      </c>
      <c r="D11231" t="s">
        <v>15</v>
      </c>
      <c r="E11231" t="s">
        <v>16</v>
      </c>
      <c r="F11231" t="s">
        <v>17</v>
      </c>
      <c r="G11231" t="s">
        <v>18</v>
      </c>
      <c r="H11231" t="s">
        <v>19</v>
      </c>
      <c r="I11231" t="s">
        <v>21</v>
      </c>
      <c r="J11231" s="1">
        <v>42023.424027777779</v>
      </c>
      <c r="K11231" s="1">
        <v>42055.416388888887</v>
      </c>
      <c r="L11231" t="s">
        <v>22</v>
      </c>
      <c r="M11231">
        <v>40.733180491352996</v>
      </c>
      <c r="N11231">
        <v>-74.002424742547802</v>
      </c>
      <c r="O11231" t="s">
        <v>6766</v>
      </c>
      <c r="P11231">
        <f>ROUND(M11231,4)</f>
        <v>40.733199999999997</v>
      </c>
      <c r="Q11231">
        <f>ROUND(N11231,4)</f>
        <v>-74.002399999999994</v>
      </c>
    </row>
    <row r="11232" spans="1:17" hidden="1" x14ac:dyDescent="0.25">
      <c r="A11232">
        <v>29638098</v>
      </c>
      <c r="B11232" s="1">
        <v>42009.407129629632</v>
      </c>
      <c r="D11232" t="s">
        <v>15</v>
      </c>
      <c r="E11232" t="s">
        <v>16</v>
      </c>
      <c r="F11232" t="s">
        <v>90</v>
      </c>
      <c r="G11232" t="s">
        <v>24</v>
      </c>
      <c r="H11232" t="s">
        <v>19</v>
      </c>
      <c r="I11232" t="s">
        <v>92</v>
      </c>
      <c r="K11232" s="1">
        <v>42009.416307870371</v>
      </c>
      <c r="L11232" t="s">
        <v>22</v>
      </c>
      <c r="M11232">
        <v>40.755870901879298</v>
      </c>
      <c r="N11232">
        <v>-73.9728206381604</v>
      </c>
      <c r="O11232" t="s">
        <v>1449</v>
      </c>
    </row>
    <row r="11233" spans="1:17" x14ac:dyDescent="0.25">
      <c r="A11233">
        <v>29635974</v>
      </c>
      <c r="B11233" s="1">
        <v>42009.34480324074</v>
      </c>
      <c r="C11233" s="1">
        <v>42046.574560185189</v>
      </c>
      <c r="D11233" t="s">
        <v>15</v>
      </c>
      <c r="E11233" t="s">
        <v>16</v>
      </c>
      <c r="F11233" t="s">
        <v>17</v>
      </c>
      <c r="G11233" t="s">
        <v>18</v>
      </c>
      <c r="H11233" t="s">
        <v>19</v>
      </c>
      <c r="I11233" t="s">
        <v>21</v>
      </c>
      <c r="J11233" s="1">
        <v>42023.34480324074</v>
      </c>
      <c r="K11233" s="1">
        <v>42046.574560185189</v>
      </c>
      <c r="L11233" t="s">
        <v>22</v>
      </c>
      <c r="M11233">
        <v>40.769295788655299</v>
      </c>
      <c r="N11233">
        <v>-73.994938493218896</v>
      </c>
      <c r="O11233" t="s">
        <v>5753</v>
      </c>
      <c r="P11233">
        <f>ROUND(M11233,4)</f>
        <v>40.769300000000001</v>
      </c>
      <c r="Q11233">
        <f>ROUND(N11233,4)</f>
        <v>-73.994900000000001</v>
      </c>
    </row>
    <row r="11234" spans="1:17" hidden="1" x14ac:dyDescent="0.25">
      <c r="A11234">
        <v>29637837</v>
      </c>
      <c r="B11234" s="1">
        <v>42009.269525462965</v>
      </c>
      <c r="C11234" s="1">
        <v>42019.449641203704</v>
      </c>
      <c r="D11234" t="s">
        <v>15</v>
      </c>
      <c r="E11234" t="s">
        <v>16</v>
      </c>
      <c r="F11234" t="s">
        <v>46</v>
      </c>
      <c r="G11234" t="s">
        <v>18</v>
      </c>
      <c r="H11234" t="s">
        <v>65</v>
      </c>
      <c r="I11234" t="s">
        <v>21</v>
      </c>
      <c r="J11234" s="1">
        <v>42023.269525462965</v>
      </c>
      <c r="K11234" s="1">
        <v>42019.449641203704</v>
      </c>
      <c r="L11234" t="s">
        <v>65</v>
      </c>
      <c r="M11234">
        <v>40.835678336264202</v>
      </c>
      <c r="N11234">
        <v>-73.870358251280706</v>
      </c>
      <c r="O11234" t="s">
        <v>6708</v>
      </c>
    </row>
    <row r="11235" spans="1:17" x14ac:dyDescent="0.25">
      <c r="A11235">
        <v>29630941</v>
      </c>
      <c r="B11235" s="1">
        <v>42009.02412037037</v>
      </c>
      <c r="C11235" s="1">
        <v>42058.674386574072</v>
      </c>
      <c r="D11235" t="s">
        <v>15</v>
      </c>
      <c r="E11235" t="s">
        <v>16</v>
      </c>
      <c r="F11235" t="s">
        <v>17</v>
      </c>
      <c r="G11235" t="s">
        <v>18</v>
      </c>
      <c r="H11235" t="s">
        <v>233</v>
      </c>
      <c r="I11235" t="s">
        <v>21</v>
      </c>
      <c r="J11235" s="1">
        <v>42023.02412037037</v>
      </c>
      <c r="K11235" s="1">
        <v>42058.674386574072</v>
      </c>
      <c r="L11235" t="s">
        <v>32</v>
      </c>
      <c r="M11235">
        <v>40.746844871024003</v>
      </c>
      <c r="N11235">
        <v>-73.891430788668302</v>
      </c>
      <c r="O11235" t="s">
        <v>509</v>
      </c>
      <c r="P11235">
        <f t="shared" ref="P11235:P11236" si="3140">ROUND(M11235,4)</f>
        <v>40.7468</v>
      </c>
      <c r="Q11235">
        <f t="shared" ref="Q11235:Q11236" si="3141">ROUND(N11235,4)</f>
        <v>-73.891400000000004</v>
      </c>
    </row>
    <row r="11236" spans="1:17" x14ac:dyDescent="0.25">
      <c r="A11236">
        <v>29631094</v>
      </c>
      <c r="B11236" s="1">
        <v>42009.017905092594</v>
      </c>
      <c r="C11236" s="1">
        <v>42012.710474537038</v>
      </c>
      <c r="D11236" t="s">
        <v>15</v>
      </c>
      <c r="E11236" t="s">
        <v>16</v>
      </c>
      <c r="F11236" t="s">
        <v>17</v>
      </c>
      <c r="G11236" t="s">
        <v>18</v>
      </c>
      <c r="H11236" t="s">
        <v>19</v>
      </c>
      <c r="I11236" t="s">
        <v>21</v>
      </c>
      <c r="J11236" s="1">
        <v>42023.017905092594</v>
      </c>
      <c r="K11236" s="1">
        <v>42012.710486111115</v>
      </c>
      <c r="L11236" t="s">
        <v>22</v>
      </c>
      <c r="M11236">
        <v>40.741701742667999</v>
      </c>
      <c r="N11236">
        <v>-73.983161762190093</v>
      </c>
      <c r="O11236" t="s">
        <v>6767</v>
      </c>
      <c r="P11236">
        <f t="shared" si="3140"/>
        <v>40.741700000000002</v>
      </c>
      <c r="Q11236">
        <f t="shared" si="3141"/>
        <v>-73.983199999999997</v>
      </c>
    </row>
    <row r="11237" spans="1:17" hidden="1" x14ac:dyDescent="0.25">
      <c r="A11237">
        <v>29632578</v>
      </c>
      <c r="B11237" s="1">
        <v>42009.014976851853</v>
      </c>
      <c r="C11237" s="1">
        <v>42009.015370370369</v>
      </c>
      <c r="D11237" t="s">
        <v>15</v>
      </c>
      <c r="E11237" t="s">
        <v>16</v>
      </c>
      <c r="F11237" t="s">
        <v>222</v>
      </c>
      <c r="G11237" t="s">
        <v>27</v>
      </c>
      <c r="H11237" t="s">
        <v>19</v>
      </c>
      <c r="I11237" t="s">
        <v>21</v>
      </c>
      <c r="K11237" s="1">
        <v>42009.015370370369</v>
      </c>
      <c r="L11237" t="s">
        <v>22</v>
      </c>
      <c r="M11237">
        <v>40.740261829902401</v>
      </c>
      <c r="N11237">
        <v>-74.005864025922705</v>
      </c>
      <c r="O11237" t="s">
        <v>947</v>
      </c>
    </row>
    <row r="11238" spans="1:17" hidden="1" x14ac:dyDescent="0.25">
      <c r="A11238">
        <v>29630715</v>
      </c>
      <c r="B11238" s="1">
        <v>42008.974965277775</v>
      </c>
      <c r="C11238" s="1">
        <v>42008.975162037037</v>
      </c>
      <c r="D11238" t="s">
        <v>15</v>
      </c>
      <c r="E11238" t="s">
        <v>16</v>
      </c>
      <c r="F11238" t="s">
        <v>26</v>
      </c>
      <c r="G11238" t="s">
        <v>27</v>
      </c>
      <c r="H11238" t="s">
        <v>19</v>
      </c>
      <c r="I11238" t="s">
        <v>21</v>
      </c>
      <c r="K11238" s="1">
        <v>42008.975162037037</v>
      </c>
      <c r="L11238" t="s">
        <v>23</v>
      </c>
    </row>
    <row r="11239" spans="1:17" x14ac:dyDescent="0.25">
      <c r="A11239">
        <v>29630413</v>
      </c>
      <c r="B11239" s="1">
        <v>42008.943229166667</v>
      </c>
      <c r="C11239" s="1">
        <v>42088.712048611109</v>
      </c>
      <c r="D11239" t="s">
        <v>15</v>
      </c>
      <c r="E11239" t="s">
        <v>16</v>
      </c>
      <c r="F11239" t="s">
        <v>17</v>
      </c>
      <c r="G11239" t="s">
        <v>18</v>
      </c>
      <c r="H11239" t="s">
        <v>19</v>
      </c>
      <c r="I11239" t="s">
        <v>21</v>
      </c>
      <c r="J11239" s="1">
        <v>42022.943229166667</v>
      </c>
      <c r="K11239" s="1">
        <v>42088.712048611109</v>
      </c>
      <c r="L11239" t="s">
        <v>22</v>
      </c>
      <c r="M11239">
        <v>40.765052518255096</v>
      </c>
      <c r="N11239">
        <v>-73.974795157411506</v>
      </c>
      <c r="O11239" t="s">
        <v>2279</v>
      </c>
      <c r="P11239">
        <f>ROUND(M11239,4)</f>
        <v>40.765099999999997</v>
      </c>
      <c r="Q11239">
        <f>ROUND(N11239,4)</f>
        <v>-73.974800000000002</v>
      </c>
    </row>
    <row r="11240" spans="1:17" hidden="1" x14ac:dyDescent="0.25">
      <c r="A11240">
        <v>29632591</v>
      </c>
      <c r="B11240" s="1">
        <v>42008.914143518516</v>
      </c>
      <c r="D11240" t="s">
        <v>15</v>
      </c>
      <c r="E11240" t="s">
        <v>16</v>
      </c>
      <c r="F11240" t="s">
        <v>46</v>
      </c>
      <c r="G11240" t="s">
        <v>146</v>
      </c>
      <c r="H11240" t="s">
        <v>38</v>
      </c>
      <c r="I11240" t="s">
        <v>92</v>
      </c>
      <c r="J11240" s="1">
        <v>42022.914143518516</v>
      </c>
      <c r="L11240" t="s">
        <v>38</v>
      </c>
      <c r="M11240">
        <v>40.647063893147703</v>
      </c>
      <c r="N11240">
        <v>-74.022623342446295</v>
      </c>
      <c r="O11240" t="s">
        <v>6768</v>
      </c>
    </row>
    <row r="11241" spans="1:17" x14ac:dyDescent="0.25">
      <c r="A11241">
        <v>29632342</v>
      </c>
      <c r="B11241" s="1">
        <v>42008.911712962959</v>
      </c>
      <c r="C11241" s="1">
        <v>42045.501099537039</v>
      </c>
      <c r="D11241" t="s">
        <v>15</v>
      </c>
      <c r="E11241" t="s">
        <v>16</v>
      </c>
      <c r="F11241" t="s">
        <v>17</v>
      </c>
      <c r="G11241" t="s">
        <v>18</v>
      </c>
      <c r="H11241" t="s">
        <v>38</v>
      </c>
      <c r="I11241" t="s">
        <v>21</v>
      </c>
      <c r="J11241" s="1">
        <v>42022.911712962959</v>
      </c>
      <c r="K11241" s="1">
        <v>42045.501111111109</v>
      </c>
      <c r="L11241" t="s">
        <v>38</v>
      </c>
      <c r="M11241">
        <v>40.714066838531799</v>
      </c>
      <c r="N11241">
        <v>-73.951623662235704</v>
      </c>
      <c r="O11241" t="s">
        <v>6769</v>
      </c>
      <c r="P11241">
        <f t="shared" ref="P11241:P11250" si="3142">ROUND(M11241,4)</f>
        <v>40.714100000000002</v>
      </c>
      <c r="Q11241">
        <f t="shared" ref="Q11241:Q11250" si="3143">ROUND(N11241,4)</f>
        <v>-73.951599999999999</v>
      </c>
    </row>
    <row r="11242" spans="1:17" x14ac:dyDescent="0.25">
      <c r="A11242">
        <v>29631711</v>
      </c>
      <c r="B11242" s="1">
        <v>42008.880277777775</v>
      </c>
      <c r="C11242" s="1">
        <v>42045.499606481484</v>
      </c>
      <c r="D11242" t="s">
        <v>15</v>
      </c>
      <c r="E11242" t="s">
        <v>16</v>
      </c>
      <c r="F11242" t="s">
        <v>17</v>
      </c>
      <c r="G11242" t="s">
        <v>18</v>
      </c>
      <c r="H11242" t="s">
        <v>38</v>
      </c>
      <c r="I11242" t="s">
        <v>21</v>
      </c>
      <c r="J11242" s="1">
        <v>42022.880277777775</v>
      </c>
      <c r="K11242" s="1">
        <v>42045.499606481484</v>
      </c>
      <c r="L11242" t="s">
        <v>38</v>
      </c>
      <c r="M11242">
        <v>40.7192840573694</v>
      </c>
      <c r="N11242">
        <v>-73.957106876748696</v>
      </c>
      <c r="O11242" t="s">
        <v>6770</v>
      </c>
      <c r="P11242">
        <f t="shared" si="3142"/>
        <v>40.719299999999997</v>
      </c>
      <c r="Q11242">
        <f t="shared" si="3143"/>
        <v>-73.957099999999997</v>
      </c>
    </row>
    <row r="11243" spans="1:17" x14ac:dyDescent="0.25">
      <c r="A11243">
        <v>29633877</v>
      </c>
      <c r="B11243" s="1">
        <v>42008.849537037036</v>
      </c>
      <c r="C11243" s="1">
        <v>42045.723414351851</v>
      </c>
      <c r="D11243" t="s">
        <v>15</v>
      </c>
      <c r="E11243" t="s">
        <v>16</v>
      </c>
      <c r="F11243" t="s">
        <v>17</v>
      </c>
      <c r="G11243" t="s">
        <v>18</v>
      </c>
      <c r="H11243" t="s">
        <v>19</v>
      </c>
      <c r="I11243" t="s">
        <v>21</v>
      </c>
      <c r="J11243" s="1">
        <v>42022.849537037036</v>
      </c>
      <c r="K11243" s="1">
        <v>42045.723414351851</v>
      </c>
      <c r="L11243" t="s">
        <v>22</v>
      </c>
      <c r="M11243">
        <v>40.762106014927099</v>
      </c>
      <c r="N11243">
        <v>-73.960136813338707</v>
      </c>
      <c r="O11243" t="s">
        <v>1925</v>
      </c>
      <c r="P11243">
        <f t="shared" si="3142"/>
        <v>40.762099999999997</v>
      </c>
      <c r="Q11243">
        <f t="shared" si="3143"/>
        <v>-73.960099999999997</v>
      </c>
    </row>
    <row r="11244" spans="1:17" x14ac:dyDescent="0.25">
      <c r="A11244">
        <v>29632565</v>
      </c>
      <c r="B11244" s="1">
        <v>42008.833645833336</v>
      </c>
      <c r="C11244" s="1">
        <v>42041.73097222222</v>
      </c>
      <c r="D11244" t="s">
        <v>15</v>
      </c>
      <c r="E11244" t="s">
        <v>16</v>
      </c>
      <c r="F11244" t="s">
        <v>17</v>
      </c>
      <c r="G11244" t="s">
        <v>18</v>
      </c>
      <c r="H11244" t="s">
        <v>38</v>
      </c>
      <c r="I11244" t="s">
        <v>21</v>
      </c>
      <c r="J11244" s="1">
        <v>42022.833645833336</v>
      </c>
      <c r="K11244" s="1">
        <v>42041.73097222222</v>
      </c>
      <c r="L11244" t="s">
        <v>38</v>
      </c>
      <c r="M11244">
        <v>40.664773512241098</v>
      </c>
      <c r="N11244">
        <v>-73.978909792885602</v>
      </c>
      <c r="O11244" t="s">
        <v>6771</v>
      </c>
      <c r="P11244">
        <f t="shared" si="3142"/>
        <v>40.6648</v>
      </c>
      <c r="Q11244">
        <f t="shared" si="3143"/>
        <v>-73.978899999999996</v>
      </c>
    </row>
    <row r="11245" spans="1:17" x14ac:dyDescent="0.25">
      <c r="A11245">
        <v>29633497</v>
      </c>
      <c r="B11245" s="1">
        <v>42008.81391203704</v>
      </c>
      <c r="C11245" s="1">
        <v>42041.733900462961</v>
      </c>
      <c r="D11245" t="s">
        <v>15</v>
      </c>
      <c r="E11245" t="s">
        <v>16</v>
      </c>
      <c r="F11245" t="s">
        <v>17</v>
      </c>
      <c r="G11245" t="s">
        <v>18</v>
      </c>
      <c r="H11245" t="s">
        <v>62</v>
      </c>
      <c r="I11245" t="s">
        <v>21</v>
      </c>
      <c r="J11245" s="1">
        <v>42022.81391203704</v>
      </c>
      <c r="K11245" s="1">
        <v>42041.733900462961</v>
      </c>
      <c r="L11245" t="s">
        <v>32</v>
      </c>
      <c r="M11245">
        <v>40.7636195662636</v>
      </c>
      <c r="N11245">
        <v>-73.916304528266295</v>
      </c>
      <c r="O11245" t="s">
        <v>6772</v>
      </c>
      <c r="P11245">
        <f t="shared" si="3142"/>
        <v>40.763599999999997</v>
      </c>
      <c r="Q11245">
        <f t="shared" si="3143"/>
        <v>-73.916300000000007</v>
      </c>
    </row>
    <row r="11246" spans="1:17" x14ac:dyDescent="0.25">
      <c r="A11246">
        <v>29633847</v>
      </c>
      <c r="B11246" s="1">
        <v>42008.800034722219</v>
      </c>
      <c r="C11246" s="1">
        <v>42054.743275462963</v>
      </c>
      <c r="D11246" t="s">
        <v>15</v>
      </c>
      <c r="E11246" t="s">
        <v>16</v>
      </c>
      <c r="F11246" t="s">
        <v>17</v>
      </c>
      <c r="G11246" t="s">
        <v>18</v>
      </c>
      <c r="H11246" t="s">
        <v>19</v>
      </c>
      <c r="I11246" t="s">
        <v>21</v>
      </c>
      <c r="J11246" s="1">
        <v>42022.800034722219</v>
      </c>
      <c r="K11246" s="1">
        <v>42054.743275462963</v>
      </c>
      <c r="L11246" t="s">
        <v>22</v>
      </c>
      <c r="M11246">
        <v>40.756916464011702</v>
      </c>
      <c r="N11246">
        <v>-73.972044161770796</v>
      </c>
      <c r="O11246" t="s">
        <v>6773</v>
      </c>
      <c r="P11246">
        <f t="shared" si="3142"/>
        <v>40.756900000000002</v>
      </c>
      <c r="Q11246">
        <f t="shared" si="3143"/>
        <v>-73.971999999999994</v>
      </c>
    </row>
    <row r="11247" spans="1:17" x14ac:dyDescent="0.25">
      <c r="A11247">
        <v>29631914</v>
      </c>
      <c r="B11247" s="1">
        <v>42008.76494212963</v>
      </c>
      <c r="C11247" s="1">
        <v>42045.498078703706</v>
      </c>
      <c r="D11247" t="s">
        <v>15</v>
      </c>
      <c r="E11247" t="s">
        <v>16</v>
      </c>
      <c r="F11247" t="s">
        <v>17</v>
      </c>
      <c r="G11247" t="s">
        <v>18</v>
      </c>
      <c r="H11247" t="s">
        <v>65</v>
      </c>
      <c r="I11247" t="s">
        <v>21</v>
      </c>
      <c r="J11247" s="1">
        <v>42022.76494212963</v>
      </c>
      <c r="K11247" s="1">
        <v>42045.498078703706</v>
      </c>
      <c r="L11247" t="s">
        <v>65</v>
      </c>
      <c r="M11247">
        <v>40.820822008996402</v>
      </c>
      <c r="N11247">
        <v>-73.915611147994198</v>
      </c>
      <c r="O11247" t="s">
        <v>6774</v>
      </c>
      <c r="P11247">
        <f t="shared" si="3142"/>
        <v>40.820799999999998</v>
      </c>
      <c r="Q11247">
        <f t="shared" si="3143"/>
        <v>-73.915599999999998</v>
      </c>
    </row>
    <row r="11248" spans="1:17" x14ac:dyDescent="0.25">
      <c r="A11248">
        <v>29630956</v>
      </c>
      <c r="B11248" s="1">
        <v>42008.757199074076</v>
      </c>
      <c r="C11248" s="1">
        <v>42047.765277777777</v>
      </c>
      <c r="D11248" t="s">
        <v>15</v>
      </c>
      <c r="E11248" t="s">
        <v>16</v>
      </c>
      <c r="F11248" t="s">
        <v>17</v>
      </c>
      <c r="G11248" t="s">
        <v>18</v>
      </c>
      <c r="H11248" t="s">
        <v>38</v>
      </c>
      <c r="I11248" t="s">
        <v>21</v>
      </c>
      <c r="J11248" s="1">
        <v>42022.757199074076</v>
      </c>
      <c r="K11248" s="1">
        <v>42047.765289351853</v>
      </c>
      <c r="L11248" t="s">
        <v>38</v>
      </c>
      <c r="M11248">
        <v>40.651326183853399</v>
      </c>
      <c r="N11248">
        <v>-73.956909111938501</v>
      </c>
      <c r="O11248" t="s">
        <v>5140</v>
      </c>
      <c r="P11248">
        <f t="shared" si="3142"/>
        <v>40.651299999999999</v>
      </c>
      <c r="Q11248">
        <f t="shared" si="3143"/>
        <v>-73.956900000000005</v>
      </c>
    </row>
    <row r="11249" spans="1:17" x14ac:dyDescent="0.25">
      <c r="A11249">
        <v>29630939</v>
      </c>
      <c r="B11249" s="1">
        <v>42008.751180555555</v>
      </c>
      <c r="C11249" s="1">
        <v>42045.698692129627</v>
      </c>
      <c r="D11249" t="s">
        <v>15</v>
      </c>
      <c r="E11249" t="s">
        <v>16</v>
      </c>
      <c r="F11249" t="s">
        <v>17</v>
      </c>
      <c r="G11249" t="s">
        <v>18</v>
      </c>
      <c r="H11249" t="s">
        <v>35</v>
      </c>
      <c r="I11249" t="s">
        <v>21</v>
      </c>
      <c r="J11249" s="1">
        <v>42022.751180555555</v>
      </c>
      <c r="K11249" s="1">
        <v>42045.698703703703</v>
      </c>
      <c r="L11249" t="s">
        <v>32</v>
      </c>
      <c r="M11249">
        <v>40.648243559508899</v>
      </c>
      <c r="N11249">
        <v>-73.788241855095805</v>
      </c>
      <c r="O11249" t="s">
        <v>36</v>
      </c>
      <c r="P11249">
        <f t="shared" si="3142"/>
        <v>40.648200000000003</v>
      </c>
      <c r="Q11249">
        <f t="shared" si="3143"/>
        <v>-73.788200000000003</v>
      </c>
    </row>
    <row r="11250" spans="1:17" x14ac:dyDescent="0.25">
      <c r="A11250">
        <v>29633873</v>
      </c>
      <c r="B11250" s="1">
        <v>42008.744699074072</v>
      </c>
      <c r="C11250" s="1">
        <v>42054.747696759259</v>
      </c>
      <c r="D11250" t="s">
        <v>15</v>
      </c>
      <c r="E11250" t="s">
        <v>16</v>
      </c>
      <c r="F11250" t="s">
        <v>17</v>
      </c>
      <c r="G11250" t="s">
        <v>18</v>
      </c>
      <c r="H11250" t="s">
        <v>38</v>
      </c>
      <c r="I11250" t="s">
        <v>21</v>
      </c>
      <c r="J11250" s="1">
        <v>42022.744699074072</v>
      </c>
      <c r="K11250" s="1">
        <v>42054.747696759259</v>
      </c>
      <c r="L11250" t="s">
        <v>38</v>
      </c>
      <c r="M11250">
        <v>40.665475631582403</v>
      </c>
      <c r="N11250">
        <v>-73.976126830902004</v>
      </c>
      <c r="O11250" t="s">
        <v>6775</v>
      </c>
      <c r="P11250">
        <f t="shared" si="3142"/>
        <v>40.665500000000002</v>
      </c>
      <c r="Q11250">
        <f t="shared" si="3143"/>
        <v>-73.976100000000002</v>
      </c>
    </row>
    <row r="11251" spans="1:17" hidden="1" x14ac:dyDescent="0.25">
      <c r="A11251">
        <v>29631716</v>
      </c>
      <c r="B11251" s="1">
        <v>42008.742314814815</v>
      </c>
      <c r="D11251" t="s">
        <v>15</v>
      </c>
      <c r="E11251" t="s">
        <v>117</v>
      </c>
      <c r="F11251" t="s">
        <v>118</v>
      </c>
      <c r="G11251" t="s">
        <v>119</v>
      </c>
      <c r="I11251" t="s">
        <v>92</v>
      </c>
      <c r="L11251" t="s">
        <v>23</v>
      </c>
    </row>
    <row r="11252" spans="1:17" x14ac:dyDescent="0.25">
      <c r="A11252">
        <v>29630415</v>
      </c>
      <c r="B11252" s="1">
        <v>42008.733078703706</v>
      </c>
      <c r="C11252" s="1">
        <v>42010.671840277777</v>
      </c>
      <c r="D11252" t="s">
        <v>15</v>
      </c>
      <c r="E11252" t="s">
        <v>16</v>
      </c>
      <c r="F11252" t="s">
        <v>17</v>
      </c>
      <c r="G11252" t="s">
        <v>18</v>
      </c>
      <c r="H11252" t="s">
        <v>19</v>
      </c>
      <c r="I11252" t="s">
        <v>21</v>
      </c>
      <c r="J11252" s="1">
        <v>42022.733078703706</v>
      </c>
      <c r="K11252" s="1">
        <v>42010.671840277777</v>
      </c>
      <c r="L11252" t="s">
        <v>22</v>
      </c>
      <c r="M11252">
        <v>40.741350129009199</v>
      </c>
      <c r="N11252">
        <v>-73.981310592901195</v>
      </c>
      <c r="O11252" t="s">
        <v>4827</v>
      </c>
      <c r="P11252">
        <f>ROUND(M11252,4)</f>
        <v>40.741399999999999</v>
      </c>
      <c r="Q11252">
        <f>ROUND(N11252,4)</f>
        <v>-73.981300000000005</v>
      </c>
    </row>
    <row r="11253" spans="1:17" hidden="1" x14ac:dyDescent="0.25">
      <c r="A11253">
        <v>29630314</v>
      </c>
      <c r="B11253" s="1">
        <v>42008.724386574075</v>
      </c>
      <c r="C11253" s="1">
        <v>42008.72483796296</v>
      </c>
      <c r="D11253" t="s">
        <v>15</v>
      </c>
      <c r="E11253" t="s">
        <v>16</v>
      </c>
      <c r="F11253" t="s">
        <v>26</v>
      </c>
      <c r="G11253" t="s">
        <v>27</v>
      </c>
      <c r="H11253" t="s">
        <v>19</v>
      </c>
      <c r="I11253" t="s">
        <v>21</v>
      </c>
      <c r="K11253" s="1">
        <v>42008.72483796296</v>
      </c>
      <c r="L11253" t="s">
        <v>22</v>
      </c>
      <c r="M11253">
        <v>40.763365538397302</v>
      </c>
      <c r="N11253">
        <v>-73.959240808393503</v>
      </c>
      <c r="O11253" t="s">
        <v>381</v>
      </c>
    </row>
    <row r="11254" spans="1:17" x14ac:dyDescent="0.25">
      <c r="A11254">
        <v>29632826</v>
      </c>
      <c r="B11254" s="1">
        <v>42008.720289351855</v>
      </c>
      <c r="C11254" s="1">
        <v>42011.456377314818</v>
      </c>
      <c r="D11254" t="s">
        <v>15</v>
      </c>
      <c r="E11254" t="s">
        <v>16</v>
      </c>
      <c r="F11254" t="s">
        <v>17</v>
      </c>
      <c r="G11254" t="s">
        <v>18</v>
      </c>
      <c r="H11254" t="s">
        <v>19</v>
      </c>
      <c r="I11254" t="s">
        <v>21</v>
      </c>
      <c r="J11254" s="1">
        <v>42022.720289351855</v>
      </c>
      <c r="K11254" s="1">
        <v>42011.456377314818</v>
      </c>
      <c r="L11254" t="s">
        <v>22</v>
      </c>
      <c r="M11254">
        <v>40.705183733601402</v>
      </c>
      <c r="N11254">
        <v>-74.007393801535798</v>
      </c>
      <c r="O11254" t="s">
        <v>2546</v>
      </c>
      <c r="P11254">
        <f>ROUND(M11254,4)</f>
        <v>40.705199999999998</v>
      </c>
      <c r="Q11254">
        <f>ROUND(N11254,4)</f>
        <v>-74.007400000000004</v>
      </c>
    </row>
    <row r="11255" spans="1:17" hidden="1" x14ac:dyDescent="0.25">
      <c r="A11255">
        <v>29631601</v>
      </c>
      <c r="B11255" s="1">
        <v>42008.714016203703</v>
      </c>
      <c r="C11255" s="1">
        <v>42086.45548611111</v>
      </c>
      <c r="D11255" t="s">
        <v>15</v>
      </c>
      <c r="E11255" t="s">
        <v>16</v>
      </c>
      <c r="F11255" t="s">
        <v>46</v>
      </c>
      <c r="G11255" t="s">
        <v>18</v>
      </c>
      <c r="H11255" t="s">
        <v>38</v>
      </c>
      <c r="I11255" t="s">
        <v>21</v>
      </c>
      <c r="J11255" s="1">
        <v>42022.714016203703</v>
      </c>
      <c r="K11255" s="1">
        <v>42086.455497685187</v>
      </c>
      <c r="L11255" t="s">
        <v>38</v>
      </c>
      <c r="M11255">
        <v>40.683811282515002</v>
      </c>
      <c r="N11255">
        <v>-73.945508919124094</v>
      </c>
      <c r="O11255" t="s">
        <v>6776</v>
      </c>
    </row>
    <row r="11256" spans="1:17" x14ac:dyDescent="0.25">
      <c r="A11256">
        <v>29633389</v>
      </c>
      <c r="B11256" s="1">
        <v>42008.697326388887</v>
      </c>
      <c r="C11256" s="1">
        <v>42045.607673611114</v>
      </c>
      <c r="D11256" t="s">
        <v>15</v>
      </c>
      <c r="E11256" t="s">
        <v>16</v>
      </c>
      <c r="F11256" t="s">
        <v>17</v>
      </c>
      <c r="G11256" t="s">
        <v>18</v>
      </c>
      <c r="H11256" t="s">
        <v>19</v>
      </c>
      <c r="I11256" t="s">
        <v>21</v>
      </c>
      <c r="J11256" s="1">
        <v>42022.697326388887</v>
      </c>
      <c r="K11256" s="1">
        <v>42045.607673611114</v>
      </c>
      <c r="L11256" t="s">
        <v>22</v>
      </c>
      <c r="M11256">
        <v>40.791662826412797</v>
      </c>
      <c r="N11256">
        <v>-73.964683947747105</v>
      </c>
      <c r="O11256" t="s">
        <v>1138</v>
      </c>
      <c r="P11256">
        <f t="shared" ref="P11256:P11259" si="3144">ROUND(M11256,4)</f>
        <v>40.791699999999999</v>
      </c>
      <c r="Q11256">
        <f t="shared" ref="Q11256:Q11259" si="3145">ROUND(N11256,4)</f>
        <v>-73.964699999999993</v>
      </c>
    </row>
    <row r="11257" spans="1:17" x14ac:dyDescent="0.25">
      <c r="A11257">
        <v>29631410</v>
      </c>
      <c r="B11257" s="1">
        <v>42008.693159722221</v>
      </c>
      <c r="C11257" s="1">
        <v>42045.707835648151</v>
      </c>
      <c r="D11257" t="s">
        <v>15</v>
      </c>
      <c r="E11257" t="s">
        <v>16</v>
      </c>
      <c r="F11257" t="s">
        <v>17</v>
      </c>
      <c r="G11257" t="s">
        <v>18</v>
      </c>
      <c r="H11257" t="s">
        <v>19</v>
      </c>
      <c r="I11257" t="s">
        <v>21</v>
      </c>
      <c r="J11257" s="1">
        <v>42022.693159722221</v>
      </c>
      <c r="K11257" s="1">
        <v>42045.707835648151</v>
      </c>
      <c r="L11257" t="s">
        <v>22</v>
      </c>
      <c r="M11257">
        <v>40.7434507743884</v>
      </c>
      <c r="N11257">
        <v>-73.988191993076398</v>
      </c>
      <c r="O11257" t="s">
        <v>467</v>
      </c>
      <c r="P11257">
        <f t="shared" si="3144"/>
        <v>40.743499999999997</v>
      </c>
      <c r="Q11257">
        <f t="shared" si="3145"/>
        <v>-73.988200000000006</v>
      </c>
    </row>
    <row r="11258" spans="1:17" x14ac:dyDescent="0.25">
      <c r="A11258">
        <v>29630919</v>
      </c>
      <c r="B11258" s="1">
        <v>42008.69122685185</v>
      </c>
      <c r="C11258" s="1">
        <v>42016.672731481478</v>
      </c>
      <c r="D11258" t="s">
        <v>15</v>
      </c>
      <c r="E11258" t="s">
        <v>16</v>
      </c>
      <c r="F11258" t="s">
        <v>17</v>
      </c>
      <c r="G11258" t="s">
        <v>18</v>
      </c>
      <c r="H11258" t="s">
        <v>65</v>
      </c>
      <c r="I11258" t="s">
        <v>21</v>
      </c>
      <c r="J11258" s="1">
        <v>42022.69122685185</v>
      </c>
      <c r="K11258" s="1">
        <v>42016.672731481478</v>
      </c>
      <c r="L11258" t="s">
        <v>65</v>
      </c>
      <c r="M11258">
        <v>40.852119062946599</v>
      </c>
      <c r="N11258">
        <v>-73.843711135647098</v>
      </c>
      <c r="O11258" t="s">
        <v>6777</v>
      </c>
      <c r="P11258">
        <f t="shared" si="3144"/>
        <v>40.8521</v>
      </c>
      <c r="Q11258">
        <f t="shared" si="3145"/>
        <v>-73.843699999999998</v>
      </c>
    </row>
    <row r="11259" spans="1:17" x14ac:dyDescent="0.25">
      <c r="A11259">
        <v>29632856</v>
      </c>
      <c r="B11259" s="1">
        <v>42008.688981481479</v>
      </c>
      <c r="C11259" s="1">
        <v>42045.606921296298</v>
      </c>
      <c r="D11259" t="s">
        <v>15</v>
      </c>
      <c r="E11259" t="s">
        <v>16</v>
      </c>
      <c r="F11259" t="s">
        <v>17</v>
      </c>
      <c r="G11259" t="s">
        <v>18</v>
      </c>
      <c r="H11259" t="s">
        <v>19</v>
      </c>
      <c r="I11259" t="s">
        <v>21</v>
      </c>
      <c r="J11259" s="1">
        <v>42022.688981481479</v>
      </c>
      <c r="K11259" s="1">
        <v>42045.606921296298</v>
      </c>
      <c r="L11259" t="s">
        <v>22</v>
      </c>
      <c r="M11259">
        <v>40.777874081223104</v>
      </c>
      <c r="N11259">
        <v>-73.9517433979413</v>
      </c>
      <c r="O11259" t="s">
        <v>687</v>
      </c>
      <c r="P11259">
        <f t="shared" si="3144"/>
        <v>40.777900000000002</v>
      </c>
      <c r="Q11259">
        <f t="shared" si="3145"/>
        <v>-73.951700000000002</v>
      </c>
    </row>
    <row r="11260" spans="1:17" hidden="1" x14ac:dyDescent="0.25">
      <c r="A11260">
        <v>29633691</v>
      </c>
      <c r="B11260" s="1">
        <v>42008.675243055557</v>
      </c>
      <c r="C11260" s="1">
        <v>42062.47184027778</v>
      </c>
      <c r="D11260" t="s">
        <v>15</v>
      </c>
      <c r="E11260" t="s">
        <v>16</v>
      </c>
      <c r="F11260" t="s">
        <v>46</v>
      </c>
      <c r="G11260" t="s">
        <v>18</v>
      </c>
      <c r="H11260" t="s">
        <v>19</v>
      </c>
      <c r="I11260" t="s">
        <v>21</v>
      </c>
      <c r="J11260" s="1">
        <v>42022.675243055557</v>
      </c>
      <c r="K11260" s="1">
        <v>42062.471597222226</v>
      </c>
      <c r="L11260" t="s">
        <v>22</v>
      </c>
      <c r="M11260">
        <v>40.712070541637402</v>
      </c>
      <c r="N11260">
        <v>-73.996948389086995</v>
      </c>
      <c r="O11260" t="s">
        <v>6778</v>
      </c>
    </row>
    <row r="11261" spans="1:17" hidden="1" x14ac:dyDescent="0.25">
      <c r="A11261">
        <v>29632618</v>
      </c>
      <c r="B11261" s="1">
        <v>42008.673807870371</v>
      </c>
      <c r="C11261" s="1">
        <v>42008.674305555556</v>
      </c>
      <c r="D11261" t="s">
        <v>15</v>
      </c>
      <c r="E11261" t="s">
        <v>16</v>
      </c>
      <c r="F11261" t="s">
        <v>26</v>
      </c>
      <c r="G11261" t="s">
        <v>27</v>
      </c>
      <c r="H11261" t="s">
        <v>35</v>
      </c>
      <c r="I11261" t="s">
        <v>21</v>
      </c>
      <c r="K11261" s="1">
        <v>42008.674305555556</v>
      </c>
      <c r="L11261" t="s">
        <v>32</v>
      </c>
      <c r="M11261">
        <v>40.660817282757897</v>
      </c>
      <c r="N11261">
        <v>-73.782276398195194</v>
      </c>
      <c r="O11261" t="s">
        <v>6779</v>
      </c>
    </row>
    <row r="11262" spans="1:17" x14ac:dyDescent="0.25">
      <c r="A11262">
        <v>29631911</v>
      </c>
      <c r="B11262" s="1">
        <v>42008.670416666668</v>
      </c>
      <c r="C11262" s="1">
        <v>42144.424328703702</v>
      </c>
      <c r="D11262" t="s">
        <v>15</v>
      </c>
      <c r="E11262" t="s">
        <v>16</v>
      </c>
      <c r="F11262" t="s">
        <v>17</v>
      </c>
      <c r="G11262" t="s">
        <v>18</v>
      </c>
      <c r="H11262" t="s">
        <v>19</v>
      </c>
      <c r="I11262" t="s">
        <v>21</v>
      </c>
      <c r="J11262" s="1">
        <v>42022.670416666668</v>
      </c>
      <c r="K11262" s="1">
        <v>42144.424328703702</v>
      </c>
      <c r="L11262" t="s">
        <v>22</v>
      </c>
      <c r="M11262">
        <v>40.738145371255797</v>
      </c>
      <c r="N11262">
        <v>-74.009649173694598</v>
      </c>
      <c r="O11262" t="s">
        <v>4182</v>
      </c>
      <c r="P11262">
        <f t="shared" ref="P11262:P11266" si="3146">ROUND(M11262,4)</f>
        <v>40.738100000000003</v>
      </c>
      <c r="Q11262">
        <f t="shared" ref="Q11262:Q11266" si="3147">ROUND(N11262,4)</f>
        <v>-74.009600000000006</v>
      </c>
    </row>
    <row r="11263" spans="1:17" x14ac:dyDescent="0.25">
      <c r="A11263">
        <v>29632860</v>
      </c>
      <c r="B11263" s="1">
        <v>42008.650983796295</v>
      </c>
      <c r="C11263" s="1">
        <v>42060.745520833334</v>
      </c>
      <c r="D11263" t="s">
        <v>15</v>
      </c>
      <c r="E11263" t="s">
        <v>16</v>
      </c>
      <c r="F11263" t="s">
        <v>17</v>
      </c>
      <c r="G11263" t="s">
        <v>18</v>
      </c>
      <c r="H11263" t="s">
        <v>19</v>
      </c>
      <c r="I11263" t="s">
        <v>21</v>
      </c>
      <c r="J11263" s="1">
        <v>42022.650983796295</v>
      </c>
      <c r="K11263" s="1">
        <v>42060.745520833334</v>
      </c>
      <c r="L11263" t="s">
        <v>22</v>
      </c>
      <c r="M11263">
        <v>40.792245834910901</v>
      </c>
      <c r="N11263">
        <v>-73.946279691547502</v>
      </c>
      <c r="O11263" t="s">
        <v>6780</v>
      </c>
      <c r="P11263">
        <f t="shared" si="3146"/>
        <v>40.792200000000001</v>
      </c>
      <c r="Q11263">
        <f t="shared" si="3147"/>
        <v>-73.946299999999994</v>
      </c>
    </row>
    <row r="11264" spans="1:17" x14ac:dyDescent="0.25">
      <c r="A11264">
        <v>29632397</v>
      </c>
      <c r="B11264" s="1">
        <v>42008.633321759262</v>
      </c>
      <c r="C11264" s="1">
        <v>42013.696018518516</v>
      </c>
      <c r="D11264" t="s">
        <v>15</v>
      </c>
      <c r="E11264" t="s">
        <v>16</v>
      </c>
      <c r="F11264" t="s">
        <v>17</v>
      </c>
      <c r="G11264" t="s">
        <v>18</v>
      </c>
      <c r="I11264" t="s">
        <v>21</v>
      </c>
      <c r="J11264" s="1">
        <v>42022.633321759262</v>
      </c>
      <c r="K11264" s="1">
        <v>42013.696018518516</v>
      </c>
      <c r="L11264" t="s">
        <v>32</v>
      </c>
      <c r="P11264">
        <f t="shared" si="3146"/>
        <v>0</v>
      </c>
      <c r="Q11264">
        <f t="shared" si="3147"/>
        <v>0</v>
      </c>
    </row>
    <row r="11265" spans="1:17" x14ac:dyDescent="0.25">
      <c r="A11265">
        <v>29630920</v>
      </c>
      <c r="B11265" s="1">
        <v>42008.626782407409</v>
      </c>
      <c r="C11265" s="1">
        <v>42045.498090277775</v>
      </c>
      <c r="D11265" t="s">
        <v>15</v>
      </c>
      <c r="E11265" t="s">
        <v>16</v>
      </c>
      <c r="F11265" t="s">
        <v>17</v>
      </c>
      <c r="G11265" t="s">
        <v>18</v>
      </c>
      <c r="H11265" t="s">
        <v>19</v>
      </c>
      <c r="I11265" t="s">
        <v>21</v>
      </c>
      <c r="J11265" s="1">
        <v>42022.626782407409</v>
      </c>
      <c r="K11265" s="1">
        <v>42045.498090277775</v>
      </c>
      <c r="L11265" t="s">
        <v>22</v>
      </c>
      <c r="M11265">
        <v>40.871194498026099</v>
      </c>
      <c r="N11265">
        <v>-73.914090077611704</v>
      </c>
      <c r="O11265" t="s">
        <v>6781</v>
      </c>
      <c r="P11265">
        <f t="shared" si="3146"/>
        <v>40.871200000000002</v>
      </c>
      <c r="Q11265">
        <f t="shared" si="3147"/>
        <v>-73.914100000000005</v>
      </c>
    </row>
    <row r="11266" spans="1:17" x14ac:dyDescent="0.25">
      <c r="A11266">
        <v>29632343</v>
      </c>
      <c r="B11266" s="1">
        <v>42008.599780092591</v>
      </c>
      <c r="C11266" s="1">
        <v>42058.644872685189</v>
      </c>
      <c r="D11266" t="s">
        <v>15</v>
      </c>
      <c r="E11266" t="s">
        <v>16</v>
      </c>
      <c r="F11266" t="s">
        <v>17</v>
      </c>
      <c r="G11266" t="s">
        <v>18</v>
      </c>
      <c r="H11266" t="s">
        <v>19</v>
      </c>
      <c r="I11266" t="s">
        <v>21</v>
      </c>
      <c r="J11266" s="1">
        <v>42022.599780092591</v>
      </c>
      <c r="K11266" s="1">
        <v>42058.644884259258</v>
      </c>
      <c r="L11266" t="s">
        <v>22</v>
      </c>
      <c r="M11266">
        <v>40.780690653139601</v>
      </c>
      <c r="N11266">
        <v>-73.946592323152998</v>
      </c>
      <c r="O11266" t="s">
        <v>780</v>
      </c>
      <c r="P11266">
        <f t="shared" si="3146"/>
        <v>40.780700000000003</v>
      </c>
      <c r="Q11266">
        <f t="shared" si="3147"/>
        <v>-73.946600000000004</v>
      </c>
    </row>
    <row r="11267" spans="1:17" hidden="1" x14ac:dyDescent="0.25">
      <c r="A11267">
        <v>29630044</v>
      </c>
      <c r="B11267" s="1">
        <v>42008.567673611113</v>
      </c>
      <c r="C11267" s="1">
        <v>42008.568252314813</v>
      </c>
      <c r="D11267" t="s">
        <v>15</v>
      </c>
      <c r="E11267" t="s">
        <v>16</v>
      </c>
      <c r="F11267" t="s">
        <v>26</v>
      </c>
      <c r="G11267" t="s">
        <v>27</v>
      </c>
      <c r="H11267" t="s">
        <v>19</v>
      </c>
      <c r="I11267" t="s">
        <v>21</v>
      </c>
      <c r="K11267" s="1">
        <v>42008.568252314813</v>
      </c>
      <c r="L11267" t="s">
        <v>22</v>
      </c>
      <c r="M11267">
        <v>40.7497881157528</v>
      </c>
      <c r="N11267">
        <v>-73.985686121476505</v>
      </c>
      <c r="O11267" t="s">
        <v>6782</v>
      </c>
    </row>
    <row r="11268" spans="1:17" x14ac:dyDescent="0.25">
      <c r="A11268">
        <v>29630698</v>
      </c>
      <c r="B11268" s="1">
        <v>42008.563078703701</v>
      </c>
      <c r="C11268" s="1">
        <v>42067.456319444442</v>
      </c>
      <c r="D11268" t="s">
        <v>15</v>
      </c>
      <c r="E11268" t="s">
        <v>16</v>
      </c>
      <c r="F11268" t="s">
        <v>17</v>
      </c>
      <c r="G11268" t="s">
        <v>18</v>
      </c>
      <c r="H11268" t="s">
        <v>19</v>
      </c>
      <c r="I11268" t="s">
        <v>21</v>
      </c>
      <c r="J11268" s="1">
        <v>42022.563078703701</v>
      </c>
      <c r="K11268" s="1">
        <v>42067.456319444442</v>
      </c>
      <c r="L11268" t="s">
        <v>22</v>
      </c>
      <c r="M11268">
        <v>40.707527384584097</v>
      </c>
      <c r="N11268">
        <v>-74.011899028730198</v>
      </c>
      <c r="O11268" t="s">
        <v>6783</v>
      </c>
      <c r="P11268">
        <f>ROUND(M11268,4)</f>
        <v>40.707500000000003</v>
      </c>
      <c r="Q11268">
        <f>ROUND(N11268,4)</f>
        <v>-74.011899999999997</v>
      </c>
    </row>
    <row r="11269" spans="1:17" hidden="1" x14ac:dyDescent="0.25">
      <c r="A11269">
        <v>29631169</v>
      </c>
      <c r="B11269" s="1">
        <v>42008.557916666665</v>
      </c>
      <c r="C11269" s="1">
        <v>42008.558171296296</v>
      </c>
      <c r="D11269" t="s">
        <v>15</v>
      </c>
      <c r="E11269" t="s">
        <v>16</v>
      </c>
      <c r="F11269" t="s">
        <v>26</v>
      </c>
      <c r="G11269" t="s">
        <v>27</v>
      </c>
      <c r="H11269" t="s">
        <v>35</v>
      </c>
      <c r="I11269" t="s">
        <v>21</v>
      </c>
      <c r="K11269" s="1">
        <v>42008.558171296296</v>
      </c>
      <c r="L11269" t="s">
        <v>23</v>
      </c>
    </row>
    <row r="11270" spans="1:17" x14ac:dyDescent="0.25">
      <c r="A11270">
        <v>29631710</v>
      </c>
      <c r="B11270" s="1">
        <v>42008.526898148149</v>
      </c>
      <c r="C11270" s="1">
        <v>42016.583368055559</v>
      </c>
      <c r="D11270" t="s">
        <v>15</v>
      </c>
      <c r="E11270" t="s">
        <v>16</v>
      </c>
      <c r="F11270" t="s">
        <v>17</v>
      </c>
      <c r="G11270" t="s">
        <v>18</v>
      </c>
      <c r="H11270" t="s">
        <v>38</v>
      </c>
      <c r="I11270" t="s">
        <v>21</v>
      </c>
      <c r="J11270" s="1">
        <v>42022.526898148149</v>
      </c>
      <c r="K11270" s="1">
        <v>42016.583368055559</v>
      </c>
      <c r="L11270" t="s">
        <v>38</v>
      </c>
      <c r="M11270">
        <v>40.6792042814496</v>
      </c>
      <c r="N11270">
        <v>-73.955293938298496</v>
      </c>
      <c r="O11270" t="s">
        <v>6784</v>
      </c>
      <c r="P11270">
        <f t="shared" ref="P11270:P11271" si="3148">ROUND(M11270,4)</f>
        <v>40.679200000000002</v>
      </c>
      <c r="Q11270">
        <f t="shared" ref="Q11270:Q11271" si="3149">ROUND(N11270,4)</f>
        <v>-73.955299999999994</v>
      </c>
    </row>
    <row r="11271" spans="1:17" x14ac:dyDescent="0.25">
      <c r="A11271">
        <v>29632376</v>
      </c>
      <c r="B11271" s="1">
        <v>42008.520937499998</v>
      </c>
      <c r="C11271" s="1">
        <v>42058.649282407408</v>
      </c>
      <c r="D11271" t="s">
        <v>15</v>
      </c>
      <c r="E11271" t="s">
        <v>16</v>
      </c>
      <c r="F11271" t="s">
        <v>17</v>
      </c>
      <c r="G11271" t="s">
        <v>18</v>
      </c>
      <c r="H11271" t="s">
        <v>19</v>
      </c>
      <c r="I11271" t="s">
        <v>21</v>
      </c>
      <c r="J11271" s="1">
        <v>42022.520937499998</v>
      </c>
      <c r="K11271" s="1">
        <v>42058.649282407408</v>
      </c>
      <c r="L11271" t="s">
        <v>22</v>
      </c>
      <c r="M11271">
        <v>40.764736263754401</v>
      </c>
      <c r="N11271">
        <v>-73.988032991185904</v>
      </c>
      <c r="O11271" t="s">
        <v>4207</v>
      </c>
      <c r="P11271">
        <f t="shared" si="3148"/>
        <v>40.764699999999998</v>
      </c>
      <c r="Q11271">
        <f t="shared" si="3149"/>
        <v>-73.988</v>
      </c>
    </row>
    <row r="11272" spans="1:17" hidden="1" x14ac:dyDescent="0.25">
      <c r="A11272">
        <v>29632241</v>
      </c>
      <c r="B11272" s="1">
        <v>42008.509606481479</v>
      </c>
      <c r="C11272" s="1">
        <v>42110.430543981478</v>
      </c>
      <c r="D11272" t="s">
        <v>15</v>
      </c>
      <c r="E11272" t="s">
        <v>16</v>
      </c>
      <c r="F11272" t="s">
        <v>46</v>
      </c>
      <c r="G11272" t="s">
        <v>18</v>
      </c>
      <c r="H11272" t="s">
        <v>19</v>
      </c>
      <c r="I11272" t="s">
        <v>21</v>
      </c>
      <c r="J11272" s="1">
        <v>42022.509606481479</v>
      </c>
      <c r="K11272" s="1">
        <v>42110.430555555555</v>
      </c>
      <c r="L11272" t="s">
        <v>22</v>
      </c>
      <c r="M11272">
        <v>40.765976172659698</v>
      </c>
      <c r="N11272">
        <v>-73.969336450378194</v>
      </c>
      <c r="O11272" t="s">
        <v>6785</v>
      </c>
    </row>
    <row r="11273" spans="1:17" hidden="1" x14ac:dyDescent="0.25">
      <c r="A11273">
        <v>29633111</v>
      </c>
      <c r="B11273" s="1">
        <v>42008.483587962961</v>
      </c>
      <c r="C11273" s="1">
        <v>42048.577025462961</v>
      </c>
      <c r="D11273" t="s">
        <v>15</v>
      </c>
      <c r="E11273" t="s">
        <v>16</v>
      </c>
      <c r="F11273" t="s">
        <v>46</v>
      </c>
      <c r="G11273" t="s">
        <v>146</v>
      </c>
      <c r="H11273" t="s">
        <v>38</v>
      </c>
      <c r="I11273" t="s">
        <v>21</v>
      </c>
      <c r="J11273" s="1">
        <v>42022.483587962961</v>
      </c>
      <c r="K11273" s="1">
        <v>42048.577025462961</v>
      </c>
      <c r="L11273" t="s">
        <v>38</v>
      </c>
      <c r="M11273">
        <v>40.679245779858697</v>
      </c>
      <c r="N11273">
        <v>-73.964058467775004</v>
      </c>
      <c r="O11273" t="s">
        <v>6786</v>
      </c>
    </row>
    <row r="11274" spans="1:17" x14ac:dyDescent="0.25">
      <c r="A11274">
        <v>29633193</v>
      </c>
      <c r="B11274" s="1">
        <v>42008.473657407405</v>
      </c>
      <c r="C11274" s="1">
        <v>42054.749988425923</v>
      </c>
      <c r="D11274" t="s">
        <v>15</v>
      </c>
      <c r="E11274" t="s">
        <v>16</v>
      </c>
      <c r="F11274" t="s">
        <v>17</v>
      </c>
      <c r="G11274" t="s">
        <v>18</v>
      </c>
      <c r="H11274" t="s">
        <v>19</v>
      </c>
      <c r="I11274" t="s">
        <v>21</v>
      </c>
      <c r="J11274" s="1">
        <v>42022.473657407405</v>
      </c>
      <c r="K11274" s="1">
        <v>42054.749988425923</v>
      </c>
      <c r="L11274" t="s">
        <v>22</v>
      </c>
      <c r="M11274">
        <v>40.787597525272602</v>
      </c>
      <c r="N11274">
        <v>-73.943195868092602</v>
      </c>
      <c r="O11274" t="s">
        <v>6787</v>
      </c>
      <c r="P11274">
        <f t="shared" ref="P11274:P11276" si="3150">ROUND(M11274,4)</f>
        <v>40.787599999999998</v>
      </c>
      <c r="Q11274">
        <f t="shared" ref="Q11274:Q11276" si="3151">ROUND(N11274,4)</f>
        <v>-73.943200000000004</v>
      </c>
    </row>
    <row r="11275" spans="1:17" x14ac:dyDescent="0.25">
      <c r="A11275">
        <v>29633886</v>
      </c>
      <c r="B11275" s="1">
        <v>42008.427488425928</v>
      </c>
      <c r="C11275" s="1">
        <v>42045.608425925922</v>
      </c>
      <c r="D11275" t="s">
        <v>15</v>
      </c>
      <c r="E11275" t="s">
        <v>16</v>
      </c>
      <c r="F11275" t="s">
        <v>17</v>
      </c>
      <c r="G11275" t="s">
        <v>18</v>
      </c>
      <c r="I11275" t="s">
        <v>21</v>
      </c>
      <c r="J11275" s="1">
        <v>42022.427488425928</v>
      </c>
      <c r="K11275" s="1">
        <v>42045.608425925922</v>
      </c>
      <c r="L11275" t="s">
        <v>22</v>
      </c>
      <c r="P11275">
        <f t="shared" si="3150"/>
        <v>0</v>
      </c>
      <c r="Q11275">
        <f t="shared" si="3151"/>
        <v>0</v>
      </c>
    </row>
    <row r="11276" spans="1:17" x14ac:dyDescent="0.25">
      <c r="A11276">
        <v>29631912</v>
      </c>
      <c r="B11276" s="1">
        <v>42008.393518518518</v>
      </c>
      <c r="C11276" s="1">
        <v>42046.4140625</v>
      </c>
      <c r="D11276" t="s">
        <v>15</v>
      </c>
      <c r="E11276" t="s">
        <v>16</v>
      </c>
      <c r="F11276" t="s">
        <v>17</v>
      </c>
      <c r="G11276" t="s">
        <v>18</v>
      </c>
      <c r="H11276" t="s">
        <v>50</v>
      </c>
      <c r="I11276" t="s">
        <v>21</v>
      </c>
      <c r="J11276" s="1">
        <v>42022.393518518518</v>
      </c>
      <c r="K11276" s="1">
        <v>42046.4140625</v>
      </c>
      <c r="L11276" t="s">
        <v>32</v>
      </c>
      <c r="M11276">
        <v>40.774420865988397</v>
      </c>
      <c r="N11276">
        <v>-73.877294105138901</v>
      </c>
      <c r="O11276" t="s">
        <v>51</v>
      </c>
      <c r="P11276">
        <f t="shared" si="3150"/>
        <v>40.7744</v>
      </c>
      <c r="Q11276">
        <f t="shared" si="3151"/>
        <v>-73.877300000000005</v>
      </c>
    </row>
    <row r="11277" spans="1:17" hidden="1" x14ac:dyDescent="0.25">
      <c r="A11277">
        <v>29633112</v>
      </c>
      <c r="B11277" s="1">
        <v>42008.329317129632</v>
      </c>
      <c r="C11277" s="1">
        <v>42018.658680555556</v>
      </c>
      <c r="D11277" t="s">
        <v>15</v>
      </c>
      <c r="E11277" t="s">
        <v>16</v>
      </c>
      <c r="F11277" t="s">
        <v>46</v>
      </c>
      <c r="G11277" t="s">
        <v>146</v>
      </c>
      <c r="H11277" t="s">
        <v>1462</v>
      </c>
      <c r="I11277" t="s">
        <v>21</v>
      </c>
      <c r="J11277" s="1">
        <v>42022.329317129632</v>
      </c>
      <c r="K11277" s="1">
        <v>42018.658692129633</v>
      </c>
      <c r="L11277" t="s">
        <v>32</v>
      </c>
      <c r="M11277">
        <v>40.586690680439602</v>
      </c>
      <c r="N11277">
        <v>-73.8148347421143</v>
      </c>
      <c r="O11277" t="s">
        <v>6788</v>
      </c>
    </row>
    <row r="11278" spans="1:17" x14ac:dyDescent="0.25">
      <c r="A11278">
        <v>29633848</v>
      </c>
      <c r="B11278" s="1">
        <v>42008.308715277781</v>
      </c>
      <c r="C11278" s="1">
        <v>42041.735347222224</v>
      </c>
      <c r="D11278" t="s">
        <v>15</v>
      </c>
      <c r="E11278" t="s">
        <v>16</v>
      </c>
      <c r="F11278" t="s">
        <v>17</v>
      </c>
      <c r="G11278" t="s">
        <v>18</v>
      </c>
      <c r="H11278" t="s">
        <v>35</v>
      </c>
      <c r="I11278" t="s">
        <v>21</v>
      </c>
      <c r="J11278" s="1">
        <v>42022.308715277781</v>
      </c>
      <c r="K11278" s="1">
        <v>42041.735347222224</v>
      </c>
      <c r="L11278" t="s">
        <v>32</v>
      </c>
      <c r="M11278">
        <v>40.648243559508899</v>
      </c>
      <c r="N11278">
        <v>-73.788241855095805</v>
      </c>
      <c r="O11278" t="s">
        <v>36</v>
      </c>
      <c r="P11278">
        <f t="shared" ref="P11278:P11280" si="3152">ROUND(M11278,4)</f>
        <v>40.648200000000003</v>
      </c>
      <c r="Q11278">
        <f t="shared" ref="Q11278:Q11280" si="3153">ROUND(N11278,4)</f>
        <v>-73.788200000000003</v>
      </c>
    </row>
    <row r="11279" spans="1:17" x14ac:dyDescent="0.25">
      <c r="A11279">
        <v>29631923</v>
      </c>
      <c r="B11279" s="1">
        <v>42008.17695601852</v>
      </c>
      <c r="C11279" s="1">
        <v>42061.503391203703</v>
      </c>
      <c r="D11279" t="s">
        <v>15</v>
      </c>
      <c r="E11279" t="s">
        <v>16</v>
      </c>
      <c r="F11279" t="s">
        <v>17</v>
      </c>
      <c r="G11279" t="s">
        <v>18</v>
      </c>
      <c r="H11279" t="s">
        <v>1827</v>
      </c>
      <c r="I11279" t="s">
        <v>21</v>
      </c>
      <c r="J11279" s="1">
        <v>42022.17695601852</v>
      </c>
      <c r="K11279" s="1">
        <v>42061.503391203703</v>
      </c>
      <c r="L11279" t="s">
        <v>32</v>
      </c>
      <c r="M11279">
        <v>40.780862794417601</v>
      </c>
      <c r="N11279">
        <v>-73.808795477390007</v>
      </c>
      <c r="O11279" t="s">
        <v>6789</v>
      </c>
      <c r="P11279">
        <f t="shared" si="3152"/>
        <v>40.780900000000003</v>
      </c>
      <c r="Q11279">
        <f t="shared" si="3153"/>
        <v>-73.808800000000005</v>
      </c>
    </row>
    <row r="11280" spans="1:17" x14ac:dyDescent="0.25">
      <c r="A11280">
        <v>29633913</v>
      </c>
      <c r="B11280" s="1">
        <v>42008.13517361111</v>
      </c>
      <c r="C11280" s="1">
        <v>42041.703020833331</v>
      </c>
      <c r="D11280" t="s">
        <v>15</v>
      </c>
      <c r="E11280" t="s">
        <v>16</v>
      </c>
      <c r="F11280" t="s">
        <v>17</v>
      </c>
      <c r="G11280" t="s">
        <v>18</v>
      </c>
      <c r="H11280" t="s">
        <v>65</v>
      </c>
      <c r="I11280" t="s">
        <v>21</v>
      </c>
      <c r="J11280" s="1">
        <v>42022.13517361111</v>
      </c>
      <c r="K11280" s="1">
        <v>42041.703020833331</v>
      </c>
      <c r="L11280" t="s">
        <v>65</v>
      </c>
      <c r="M11280">
        <v>40.846753037735901</v>
      </c>
      <c r="N11280">
        <v>-73.851942920241697</v>
      </c>
      <c r="O11280" t="s">
        <v>6790</v>
      </c>
      <c r="P11280">
        <f t="shared" si="3152"/>
        <v>40.846800000000002</v>
      </c>
      <c r="Q11280">
        <f t="shared" si="3153"/>
        <v>-73.851900000000001</v>
      </c>
    </row>
    <row r="11281" spans="1:17" hidden="1" x14ac:dyDescent="0.25">
      <c r="A11281">
        <v>29633058</v>
      </c>
      <c r="B11281" s="1">
        <v>42008.109560185185</v>
      </c>
      <c r="C11281" s="1">
        <v>42052.60696759259</v>
      </c>
      <c r="D11281" t="s">
        <v>15</v>
      </c>
      <c r="E11281" t="s">
        <v>16</v>
      </c>
      <c r="F11281" t="s">
        <v>46</v>
      </c>
      <c r="G11281" t="s">
        <v>18</v>
      </c>
      <c r="H11281" t="s">
        <v>38</v>
      </c>
      <c r="I11281" t="s">
        <v>21</v>
      </c>
      <c r="J11281" s="1">
        <v>42022.109560185185</v>
      </c>
      <c r="K11281" s="1">
        <v>42052.60696759259</v>
      </c>
      <c r="L11281" t="s">
        <v>38</v>
      </c>
      <c r="M11281">
        <v>40.6675534465327</v>
      </c>
      <c r="N11281">
        <v>-73.896703760417594</v>
      </c>
      <c r="O11281" t="s">
        <v>6791</v>
      </c>
    </row>
    <row r="11282" spans="1:17" x14ac:dyDescent="0.25">
      <c r="A11282">
        <v>29628686</v>
      </c>
      <c r="B11282" s="1">
        <v>42008.084293981483</v>
      </c>
      <c r="C11282" s="1">
        <v>42010.672581018516</v>
      </c>
      <c r="D11282" t="s">
        <v>15</v>
      </c>
      <c r="E11282" t="s">
        <v>16</v>
      </c>
      <c r="F11282" t="s">
        <v>17</v>
      </c>
      <c r="G11282" t="s">
        <v>18</v>
      </c>
      <c r="H11282" t="s">
        <v>38</v>
      </c>
      <c r="I11282" t="s">
        <v>21</v>
      </c>
      <c r="J11282" s="1">
        <v>42022.084293981483</v>
      </c>
      <c r="K11282" s="1">
        <v>42010.672581018516</v>
      </c>
      <c r="L11282" t="s">
        <v>38</v>
      </c>
      <c r="M11282">
        <v>40.714065870656</v>
      </c>
      <c r="N11282">
        <v>-73.949372761617397</v>
      </c>
      <c r="O11282" t="s">
        <v>3323</v>
      </c>
      <c r="P11282">
        <f>ROUND(M11282,4)</f>
        <v>40.714100000000002</v>
      </c>
      <c r="Q11282">
        <f>ROUND(N11282,4)</f>
        <v>-73.949399999999997</v>
      </c>
    </row>
    <row r="11283" spans="1:17" hidden="1" x14ac:dyDescent="0.25">
      <c r="A11283">
        <v>29626015</v>
      </c>
      <c r="B11283" s="1">
        <v>42008.064814814818</v>
      </c>
      <c r="D11283" t="s">
        <v>15</v>
      </c>
      <c r="E11283" t="s">
        <v>117</v>
      </c>
      <c r="F11283" t="s">
        <v>118</v>
      </c>
      <c r="G11283" t="s">
        <v>119</v>
      </c>
      <c r="I11283" t="s">
        <v>92</v>
      </c>
      <c r="L11283" t="s">
        <v>23</v>
      </c>
    </row>
    <row r="11284" spans="1:17" x14ac:dyDescent="0.25">
      <c r="A11284">
        <v>29625274</v>
      </c>
      <c r="B11284" s="1">
        <v>42008.064629629633</v>
      </c>
      <c r="C11284" s="1">
        <v>42018.589583333334</v>
      </c>
      <c r="D11284" t="s">
        <v>15</v>
      </c>
      <c r="E11284" t="s">
        <v>16</v>
      </c>
      <c r="F11284" t="s">
        <v>17</v>
      </c>
      <c r="G11284" t="s">
        <v>18</v>
      </c>
      <c r="H11284" t="s">
        <v>62</v>
      </c>
      <c r="I11284" t="s">
        <v>21</v>
      </c>
      <c r="J11284" s="1">
        <v>42022.064629629633</v>
      </c>
      <c r="K11284" s="1">
        <v>42018.589583333334</v>
      </c>
      <c r="L11284" t="s">
        <v>32</v>
      </c>
      <c r="M11284">
        <v>40.762350015531901</v>
      </c>
      <c r="N11284">
        <v>-73.926186226993906</v>
      </c>
      <c r="O11284" t="s">
        <v>5662</v>
      </c>
      <c r="P11284">
        <f t="shared" ref="P11284:P11285" si="3154">ROUND(M11284,4)</f>
        <v>40.7624</v>
      </c>
      <c r="Q11284">
        <f t="shared" ref="Q11284:Q11285" si="3155">ROUND(N11284,4)</f>
        <v>-73.926199999999994</v>
      </c>
    </row>
    <row r="11285" spans="1:17" x14ac:dyDescent="0.25">
      <c r="A11285">
        <v>29628676</v>
      </c>
      <c r="B11285" s="1">
        <v>42008.017453703702</v>
      </c>
      <c r="C11285" s="1">
        <v>42095.669594907406</v>
      </c>
      <c r="D11285" t="s">
        <v>15</v>
      </c>
      <c r="E11285" t="s">
        <v>16</v>
      </c>
      <c r="F11285" t="s">
        <v>17</v>
      </c>
      <c r="G11285" t="s">
        <v>18</v>
      </c>
      <c r="H11285" t="s">
        <v>38</v>
      </c>
      <c r="I11285" t="s">
        <v>21</v>
      </c>
      <c r="J11285" s="1">
        <v>42022.017453703702</v>
      </c>
      <c r="K11285" s="1">
        <v>42095.669594907406</v>
      </c>
      <c r="L11285" t="s">
        <v>38</v>
      </c>
      <c r="M11285">
        <v>40.685323956671603</v>
      </c>
      <c r="N11285">
        <v>-73.980702516768105</v>
      </c>
      <c r="O11285" t="s">
        <v>5788</v>
      </c>
      <c r="P11285">
        <f t="shared" si="3154"/>
        <v>40.685299999999998</v>
      </c>
      <c r="Q11285">
        <f t="shared" si="3155"/>
        <v>-73.980699999999999</v>
      </c>
    </row>
    <row r="11286" spans="1:17" hidden="1" x14ac:dyDescent="0.25">
      <c r="A11286">
        <v>29629183</v>
      </c>
      <c r="B11286" s="1">
        <v>42008.008796296293</v>
      </c>
      <c r="C11286" s="1">
        <v>42009.895405092589</v>
      </c>
      <c r="D11286" t="s">
        <v>15</v>
      </c>
      <c r="E11286" t="s">
        <v>16</v>
      </c>
      <c r="F11286" t="s">
        <v>90</v>
      </c>
      <c r="G11286" t="s">
        <v>499</v>
      </c>
      <c r="H11286" t="s">
        <v>19</v>
      </c>
      <c r="I11286" t="s">
        <v>21</v>
      </c>
      <c r="K11286" s="1">
        <v>42009.895405092589</v>
      </c>
      <c r="L11286" t="s">
        <v>22</v>
      </c>
      <c r="M11286">
        <v>40.7594550752179</v>
      </c>
      <c r="N11286">
        <v>-73.9615570007781</v>
      </c>
      <c r="O11286" t="s">
        <v>6792</v>
      </c>
    </row>
    <row r="11287" spans="1:17" x14ac:dyDescent="0.25">
      <c r="A11287">
        <v>29626311</v>
      </c>
      <c r="B11287" s="1">
        <v>42007.987013888887</v>
      </c>
      <c r="C11287" s="1">
        <v>42041.701574074075</v>
      </c>
      <c r="D11287" t="s">
        <v>15</v>
      </c>
      <c r="E11287" t="s">
        <v>16</v>
      </c>
      <c r="F11287" t="s">
        <v>17</v>
      </c>
      <c r="G11287" t="s">
        <v>18</v>
      </c>
      <c r="H11287" t="s">
        <v>19</v>
      </c>
      <c r="I11287" t="s">
        <v>21</v>
      </c>
      <c r="J11287" s="1">
        <v>42021.987013888887</v>
      </c>
      <c r="K11287" s="1">
        <v>42041.701574074075</v>
      </c>
      <c r="L11287" t="s">
        <v>22</v>
      </c>
      <c r="M11287">
        <v>40.779570075253901</v>
      </c>
      <c r="N11287">
        <v>-73.977880474231497</v>
      </c>
      <c r="O11287" t="s">
        <v>6793</v>
      </c>
      <c r="P11287">
        <f t="shared" ref="P11287:P11288" si="3156">ROUND(M11287,4)</f>
        <v>40.779600000000002</v>
      </c>
      <c r="Q11287">
        <f t="shared" ref="Q11287:Q11288" si="3157">ROUND(N11287,4)</f>
        <v>-73.977900000000005</v>
      </c>
    </row>
    <row r="11288" spans="1:17" x14ac:dyDescent="0.25">
      <c r="A11288">
        <v>29626343</v>
      </c>
      <c r="B11288" s="1">
        <v>42007.93854166667</v>
      </c>
      <c r="C11288" s="1">
        <v>42041.730208333334</v>
      </c>
      <c r="D11288" t="s">
        <v>15</v>
      </c>
      <c r="E11288" t="s">
        <v>16</v>
      </c>
      <c r="F11288" t="s">
        <v>17</v>
      </c>
      <c r="G11288" t="s">
        <v>18</v>
      </c>
      <c r="H11288" t="s">
        <v>38</v>
      </c>
      <c r="I11288" t="s">
        <v>21</v>
      </c>
      <c r="J11288" s="1">
        <v>42021.93854166667</v>
      </c>
      <c r="K11288" s="1">
        <v>42041.730208333334</v>
      </c>
      <c r="L11288" t="s">
        <v>38</v>
      </c>
      <c r="M11288">
        <v>40.664131310677703</v>
      </c>
      <c r="N11288">
        <v>-73.979331723933697</v>
      </c>
      <c r="O11288" t="s">
        <v>6794</v>
      </c>
      <c r="P11288">
        <f t="shared" si="3156"/>
        <v>40.664099999999998</v>
      </c>
      <c r="Q11288">
        <f t="shared" si="3157"/>
        <v>-73.979299999999995</v>
      </c>
    </row>
    <row r="11289" spans="1:17" hidden="1" x14ac:dyDescent="0.25">
      <c r="A11289">
        <v>29625591</v>
      </c>
      <c r="B11289" s="1">
        <v>42007.936655092592</v>
      </c>
      <c r="D11289" t="s">
        <v>15</v>
      </c>
      <c r="E11289" t="s">
        <v>16</v>
      </c>
      <c r="F11289" t="s">
        <v>90</v>
      </c>
      <c r="G11289" t="s">
        <v>289</v>
      </c>
      <c r="H11289" t="s">
        <v>19</v>
      </c>
      <c r="I11289" t="s">
        <v>92</v>
      </c>
      <c r="L11289" t="s">
        <v>22</v>
      </c>
      <c r="M11289">
        <v>40.7506617837373</v>
      </c>
      <c r="N11289">
        <v>-74.003432344161496</v>
      </c>
      <c r="O11289" t="s">
        <v>556</v>
      </c>
    </row>
    <row r="11290" spans="1:17" x14ac:dyDescent="0.25">
      <c r="A11290">
        <v>29626828</v>
      </c>
      <c r="B11290" s="1">
        <v>42007.936493055553</v>
      </c>
      <c r="C11290" s="1">
        <v>42068.506064814814</v>
      </c>
      <c r="D11290" t="s">
        <v>15</v>
      </c>
      <c r="E11290" t="s">
        <v>16</v>
      </c>
      <c r="F11290" t="s">
        <v>17</v>
      </c>
      <c r="G11290" t="s">
        <v>18</v>
      </c>
      <c r="H11290" t="s">
        <v>186</v>
      </c>
      <c r="I11290" t="s">
        <v>21</v>
      </c>
      <c r="J11290" s="1">
        <v>42021.936493055553</v>
      </c>
      <c r="K11290" s="1">
        <v>42068.504571759258</v>
      </c>
      <c r="L11290" t="s">
        <v>32</v>
      </c>
      <c r="M11290">
        <v>40.748755421450298</v>
      </c>
      <c r="N11290">
        <v>-73.900786055652802</v>
      </c>
      <c r="O11290" t="s">
        <v>6795</v>
      </c>
      <c r="P11290">
        <f t="shared" ref="P11290:P11291" si="3158">ROUND(M11290,4)</f>
        <v>40.748800000000003</v>
      </c>
      <c r="Q11290">
        <f t="shared" ref="Q11290:Q11291" si="3159">ROUND(N11290,4)</f>
        <v>-73.900800000000004</v>
      </c>
    </row>
    <row r="11291" spans="1:17" x14ac:dyDescent="0.25">
      <c r="A11291">
        <v>29629885</v>
      </c>
      <c r="B11291" s="1">
        <v>42007.931377314817</v>
      </c>
      <c r="C11291" s="1">
        <v>42067.504490740743</v>
      </c>
      <c r="D11291" t="s">
        <v>15</v>
      </c>
      <c r="E11291" t="s">
        <v>16</v>
      </c>
      <c r="F11291" t="s">
        <v>17</v>
      </c>
      <c r="G11291" t="s">
        <v>18</v>
      </c>
      <c r="H11291" t="s">
        <v>19</v>
      </c>
      <c r="I11291" t="s">
        <v>21</v>
      </c>
      <c r="J11291" s="1">
        <v>42021.931377314817</v>
      </c>
      <c r="K11291" s="1">
        <v>42067.504490740743</v>
      </c>
      <c r="L11291" t="s">
        <v>22</v>
      </c>
      <c r="M11291">
        <v>40.749603283441502</v>
      </c>
      <c r="N11291">
        <v>-73.979503708780101</v>
      </c>
      <c r="O11291" t="s">
        <v>4380</v>
      </c>
      <c r="P11291">
        <f t="shared" si="3158"/>
        <v>40.749600000000001</v>
      </c>
      <c r="Q11291">
        <f t="shared" si="3159"/>
        <v>-73.979500000000002</v>
      </c>
    </row>
    <row r="11292" spans="1:17" hidden="1" x14ac:dyDescent="0.25">
      <c r="A11292">
        <v>29625498</v>
      </c>
      <c r="B11292" s="1">
        <v>42007.889131944445</v>
      </c>
      <c r="C11292" s="1">
        <v>42045.592812499999</v>
      </c>
      <c r="D11292" t="s">
        <v>15</v>
      </c>
      <c r="E11292" t="s">
        <v>16</v>
      </c>
      <c r="F11292" t="s">
        <v>46</v>
      </c>
      <c r="G11292" t="s">
        <v>18</v>
      </c>
      <c r="H11292" t="s">
        <v>233</v>
      </c>
      <c r="I11292" t="s">
        <v>21</v>
      </c>
      <c r="J11292" s="1">
        <v>42021.889131944445</v>
      </c>
      <c r="K11292" s="1">
        <v>42045.592812499999</v>
      </c>
      <c r="L11292" t="s">
        <v>32</v>
      </c>
      <c r="M11292">
        <v>40.749744628610799</v>
      </c>
      <c r="N11292">
        <v>-73.8843088230213</v>
      </c>
      <c r="O11292" t="s">
        <v>6796</v>
      </c>
    </row>
    <row r="11293" spans="1:17" x14ac:dyDescent="0.25">
      <c r="A11293">
        <v>29626000</v>
      </c>
      <c r="B11293" s="1">
        <v>42007.876296296294</v>
      </c>
      <c r="C11293" s="1">
        <v>42045.494305555556</v>
      </c>
      <c r="D11293" t="s">
        <v>15</v>
      </c>
      <c r="E11293" t="s">
        <v>16</v>
      </c>
      <c r="F11293" t="s">
        <v>17</v>
      </c>
      <c r="G11293" t="s">
        <v>18</v>
      </c>
      <c r="H11293" t="s">
        <v>19</v>
      </c>
      <c r="I11293" t="s">
        <v>21</v>
      </c>
      <c r="J11293" s="1">
        <v>42021.876296296294</v>
      </c>
      <c r="K11293" s="1">
        <v>42045.494305555556</v>
      </c>
      <c r="L11293" t="s">
        <v>22</v>
      </c>
      <c r="M11293">
        <v>40.719396020355099</v>
      </c>
      <c r="N11293">
        <v>-74.008690471281497</v>
      </c>
      <c r="O11293" t="s">
        <v>6797</v>
      </c>
      <c r="P11293">
        <f>ROUND(M11293,4)</f>
        <v>40.7194</v>
      </c>
      <c r="Q11293">
        <f>ROUND(N11293,4)</f>
        <v>-74.008700000000005</v>
      </c>
    </row>
    <row r="11294" spans="1:17" hidden="1" x14ac:dyDescent="0.25">
      <c r="A11294">
        <v>29627777</v>
      </c>
      <c r="B11294" s="1">
        <v>42007.869409722225</v>
      </c>
      <c r="D11294" t="s">
        <v>15</v>
      </c>
      <c r="E11294" t="s">
        <v>117</v>
      </c>
      <c r="F11294" t="s">
        <v>118</v>
      </c>
      <c r="G11294" t="s">
        <v>119</v>
      </c>
      <c r="I11294" t="s">
        <v>92</v>
      </c>
      <c r="L11294" t="s">
        <v>23</v>
      </c>
    </row>
    <row r="11295" spans="1:17" x14ac:dyDescent="0.25">
      <c r="A11295">
        <v>29627538</v>
      </c>
      <c r="B11295" s="1">
        <v>42007.857361111113</v>
      </c>
      <c r="C11295" s="1">
        <v>42045.495844907404</v>
      </c>
      <c r="D11295" t="s">
        <v>15</v>
      </c>
      <c r="E11295" t="s">
        <v>16</v>
      </c>
      <c r="F11295" t="s">
        <v>17</v>
      </c>
      <c r="G11295" t="s">
        <v>18</v>
      </c>
      <c r="H11295" t="s">
        <v>19</v>
      </c>
      <c r="I11295" t="s">
        <v>21</v>
      </c>
      <c r="J11295" s="1">
        <v>42021.857361111113</v>
      </c>
      <c r="K11295" s="1">
        <v>42045.495856481481</v>
      </c>
      <c r="L11295" t="s">
        <v>22</v>
      </c>
      <c r="M11295">
        <v>40.723422908551498</v>
      </c>
      <c r="N11295">
        <v>-73.999610366289403</v>
      </c>
      <c r="O11295" t="s">
        <v>6798</v>
      </c>
      <c r="P11295">
        <f>ROUND(M11295,4)</f>
        <v>40.723399999999998</v>
      </c>
      <c r="Q11295">
        <f>ROUND(N11295,4)</f>
        <v>-73.999600000000001</v>
      </c>
    </row>
    <row r="11296" spans="1:17" hidden="1" x14ac:dyDescent="0.25">
      <c r="A11296">
        <v>29628146</v>
      </c>
      <c r="B11296" s="1">
        <v>42007.823159722226</v>
      </c>
      <c r="C11296" s="1">
        <v>42046.57234953704</v>
      </c>
      <c r="D11296" t="s">
        <v>15</v>
      </c>
      <c r="E11296" t="s">
        <v>16</v>
      </c>
      <c r="F11296" t="s">
        <v>17</v>
      </c>
      <c r="G11296" t="s">
        <v>18</v>
      </c>
      <c r="H11296" t="s">
        <v>591</v>
      </c>
      <c r="I11296" t="s">
        <v>21</v>
      </c>
      <c r="J11296" s="1">
        <v>42021.823159722226</v>
      </c>
      <c r="K11296" s="1">
        <v>42046.57234953704</v>
      </c>
      <c r="L11296" t="s">
        <v>23</v>
      </c>
    </row>
    <row r="11297" spans="1:17" x14ac:dyDescent="0.25">
      <c r="A11297">
        <v>29626938</v>
      </c>
      <c r="B11297" s="1">
        <v>42007.819085648145</v>
      </c>
      <c r="C11297" s="1">
        <v>42060.423900462964</v>
      </c>
      <c r="D11297" t="s">
        <v>15</v>
      </c>
      <c r="E11297" t="s">
        <v>16</v>
      </c>
      <c r="F11297" t="s">
        <v>17</v>
      </c>
      <c r="G11297" t="s">
        <v>18</v>
      </c>
      <c r="H11297" t="s">
        <v>50</v>
      </c>
      <c r="I11297" t="s">
        <v>21</v>
      </c>
      <c r="J11297" s="1">
        <v>42021.819085648145</v>
      </c>
      <c r="K11297" s="1">
        <v>42060.423900462964</v>
      </c>
      <c r="L11297" t="s">
        <v>32</v>
      </c>
      <c r="M11297">
        <v>40.774420865988397</v>
      </c>
      <c r="N11297">
        <v>-73.877294105138901</v>
      </c>
      <c r="O11297" t="s">
        <v>51</v>
      </c>
      <c r="P11297">
        <f t="shared" ref="P11297:P11300" si="3160">ROUND(M11297,4)</f>
        <v>40.7744</v>
      </c>
      <c r="Q11297">
        <f t="shared" ref="Q11297:Q11300" si="3161">ROUND(N11297,4)</f>
        <v>-73.877300000000005</v>
      </c>
    </row>
    <row r="11298" spans="1:17" x14ac:dyDescent="0.25">
      <c r="A11298">
        <v>29628412</v>
      </c>
      <c r="B11298" s="1">
        <v>42007.795937499999</v>
      </c>
      <c r="C11298" s="1">
        <v>42041.700787037036</v>
      </c>
      <c r="D11298" t="s">
        <v>15</v>
      </c>
      <c r="E11298" t="s">
        <v>16</v>
      </c>
      <c r="F11298" t="s">
        <v>17</v>
      </c>
      <c r="G11298" t="s">
        <v>18</v>
      </c>
      <c r="H11298" t="s">
        <v>19</v>
      </c>
      <c r="I11298" t="s">
        <v>21</v>
      </c>
      <c r="J11298" s="1">
        <v>42021.795937499999</v>
      </c>
      <c r="K11298" s="1">
        <v>42041.700787037036</v>
      </c>
      <c r="L11298" t="s">
        <v>22</v>
      </c>
      <c r="M11298">
        <v>40.791657603520797</v>
      </c>
      <c r="N11298">
        <v>-73.976482451093005</v>
      </c>
      <c r="O11298" t="s">
        <v>6799</v>
      </c>
      <c r="P11298">
        <f t="shared" si="3160"/>
        <v>40.791699999999999</v>
      </c>
      <c r="Q11298">
        <f t="shared" si="3161"/>
        <v>-73.976500000000001</v>
      </c>
    </row>
    <row r="11299" spans="1:17" x14ac:dyDescent="0.25">
      <c r="A11299">
        <v>29628570</v>
      </c>
      <c r="B11299" s="1">
        <v>42007.794259259259</v>
      </c>
      <c r="C11299" s="1">
        <v>42046.411805555559</v>
      </c>
      <c r="D11299" t="s">
        <v>15</v>
      </c>
      <c r="E11299" t="s">
        <v>16</v>
      </c>
      <c r="F11299" t="s">
        <v>17</v>
      </c>
      <c r="G11299" t="s">
        <v>18</v>
      </c>
      <c r="H11299" t="s">
        <v>19</v>
      </c>
      <c r="I11299" t="s">
        <v>21</v>
      </c>
      <c r="J11299" s="1">
        <v>42021.794259259259</v>
      </c>
      <c r="K11299" s="1">
        <v>42046.411805555559</v>
      </c>
      <c r="L11299" t="s">
        <v>22</v>
      </c>
      <c r="M11299">
        <v>40.7636450619949</v>
      </c>
      <c r="N11299">
        <v>-73.977687218645698</v>
      </c>
      <c r="O11299" t="s">
        <v>1849</v>
      </c>
      <c r="P11299">
        <f t="shared" si="3160"/>
        <v>40.763599999999997</v>
      </c>
      <c r="Q11299">
        <f t="shared" si="3161"/>
        <v>-73.977699999999999</v>
      </c>
    </row>
    <row r="11300" spans="1:17" x14ac:dyDescent="0.25">
      <c r="A11300">
        <v>29628127</v>
      </c>
      <c r="B11300" s="1">
        <v>42007.790312500001</v>
      </c>
      <c r="C11300" s="1">
        <v>42082.523634259262</v>
      </c>
      <c r="D11300" t="s">
        <v>15</v>
      </c>
      <c r="E11300" t="s">
        <v>16</v>
      </c>
      <c r="F11300" t="s">
        <v>17</v>
      </c>
      <c r="G11300" t="s">
        <v>18</v>
      </c>
      <c r="H11300" t="s">
        <v>19</v>
      </c>
      <c r="I11300" t="s">
        <v>21</v>
      </c>
      <c r="J11300" s="1">
        <v>42021.790312500001</v>
      </c>
      <c r="K11300" s="1">
        <v>42082.523634259262</v>
      </c>
      <c r="L11300" t="s">
        <v>22</v>
      </c>
      <c r="M11300">
        <v>40.764505360114001</v>
      </c>
      <c r="N11300">
        <v>-73.970755835955998</v>
      </c>
      <c r="O11300" t="s">
        <v>3123</v>
      </c>
      <c r="P11300">
        <f t="shared" si="3160"/>
        <v>40.764499999999998</v>
      </c>
      <c r="Q11300">
        <f t="shared" si="3161"/>
        <v>-73.970799999999997</v>
      </c>
    </row>
    <row r="11301" spans="1:17" hidden="1" x14ac:dyDescent="0.25">
      <c r="A11301">
        <v>29629710</v>
      </c>
      <c r="B11301" s="1">
        <v>42007.754999999997</v>
      </c>
      <c r="C11301" s="1">
        <v>42045.700370370374</v>
      </c>
      <c r="D11301" t="s">
        <v>15</v>
      </c>
      <c r="E11301" t="s">
        <v>16</v>
      </c>
      <c r="F11301" t="s">
        <v>17</v>
      </c>
      <c r="G11301" t="s">
        <v>18</v>
      </c>
      <c r="H11301" t="s">
        <v>6800</v>
      </c>
      <c r="I11301" t="s">
        <v>21</v>
      </c>
      <c r="J11301" s="1">
        <v>42021.754999999997</v>
      </c>
      <c r="K11301" s="1">
        <v>42045.700381944444</v>
      </c>
      <c r="L11301" t="s">
        <v>23</v>
      </c>
    </row>
    <row r="11302" spans="1:17" hidden="1" x14ac:dyDescent="0.25">
      <c r="A11302">
        <v>29627956</v>
      </c>
      <c r="B11302" s="1">
        <v>42007.749768518515</v>
      </c>
      <c r="C11302" s="1">
        <v>42159.681435185186</v>
      </c>
      <c r="D11302" t="s">
        <v>15</v>
      </c>
      <c r="E11302" t="s">
        <v>16</v>
      </c>
      <c r="F11302" t="s">
        <v>17</v>
      </c>
      <c r="G11302" t="s">
        <v>18</v>
      </c>
      <c r="H11302" t="s">
        <v>6800</v>
      </c>
      <c r="I11302" t="s">
        <v>21</v>
      </c>
      <c r="J11302" s="1">
        <v>42021.749768518515</v>
      </c>
      <c r="K11302" s="1">
        <v>42159.681435185186</v>
      </c>
      <c r="L11302" t="s">
        <v>23</v>
      </c>
    </row>
    <row r="11303" spans="1:17" x14ac:dyDescent="0.25">
      <c r="A11303">
        <v>29628894</v>
      </c>
      <c r="B11303" s="1">
        <v>42007.742893518516</v>
      </c>
      <c r="C11303" s="1">
        <v>42122.488761574074</v>
      </c>
      <c r="D11303" t="s">
        <v>15</v>
      </c>
      <c r="E11303" t="s">
        <v>16</v>
      </c>
      <c r="F11303" t="s">
        <v>17</v>
      </c>
      <c r="G11303" t="s">
        <v>18</v>
      </c>
      <c r="H11303" t="s">
        <v>38</v>
      </c>
      <c r="I11303" t="s">
        <v>21</v>
      </c>
      <c r="J11303" s="1">
        <v>42021.742893518516</v>
      </c>
      <c r="K11303" s="1">
        <v>42122.488761574074</v>
      </c>
      <c r="L11303" t="s">
        <v>38</v>
      </c>
      <c r="M11303">
        <v>40.734997640347999</v>
      </c>
      <c r="N11303">
        <v>-73.956707060050107</v>
      </c>
      <c r="O11303" t="s">
        <v>6801</v>
      </c>
      <c r="P11303">
        <f>ROUND(M11303,4)</f>
        <v>40.734999999999999</v>
      </c>
      <c r="Q11303">
        <f>ROUND(N11303,4)</f>
        <v>-73.956699999999998</v>
      </c>
    </row>
    <row r="11304" spans="1:17" hidden="1" x14ac:dyDescent="0.25">
      <c r="A11304">
        <v>29626061</v>
      </c>
      <c r="B11304" s="1">
        <v>42007.721990740742</v>
      </c>
      <c r="C11304" s="1">
        <v>42068.510671296295</v>
      </c>
      <c r="D11304" t="s">
        <v>15</v>
      </c>
      <c r="E11304" t="s">
        <v>16</v>
      </c>
      <c r="F11304" t="s">
        <v>46</v>
      </c>
      <c r="G11304" t="s">
        <v>146</v>
      </c>
      <c r="H11304" t="s">
        <v>19</v>
      </c>
      <c r="I11304" t="s">
        <v>21</v>
      </c>
      <c r="J11304" s="1">
        <v>42021.721990740742</v>
      </c>
      <c r="K11304" s="1">
        <v>42068.509398148148</v>
      </c>
      <c r="L11304" t="s">
        <v>22</v>
      </c>
      <c r="M11304">
        <v>40.764214468621397</v>
      </c>
      <c r="N11304">
        <v>-73.970958119722994</v>
      </c>
      <c r="O11304" t="s">
        <v>1003</v>
      </c>
    </row>
    <row r="11305" spans="1:17" x14ac:dyDescent="0.25">
      <c r="A11305">
        <v>29627767</v>
      </c>
      <c r="B11305" s="1">
        <v>42007.7109837963</v>
      </c>
      <c r="C11305" s="1">
        <v>42012.696342592593</v>
      </c>
      <c r="D11305" t="s">
        <v>15</v>
      </c>
      <c r="E11305" t="s">
        <v>16</v>
      </c>
      <c r="F11305" t="s">
        <v>17</v>
      </c>
      <c r="G11305" t="s">
        <v>18</v>
      </c>
      <c r="H11305" t="s">
        <v>19</v>
      </c>
      <c r="I11305" t="s">
        <v>21</v>
      </c>
      <c r="J11305" s="1">
        <v>42021.7109837963</v>
      </c>
      <c r="K11305" s="1">
        <v>42012.696342592593</v>
      </c>
      <c r="L11305" t="s">
        <v>22</v>
      </c>
      <c r="M11305">
        <v>40.7865413983548</v>
      </c>
      <c r="N11305">
        <v>-73.950433494362301</v>
      </c>
      <c r="O11305" t="s">
        <v>2986</v>
      </c>
      <c r="P11305">
        <f>ROUND(M11305,4)</f>
        <v>40.786499999999997</v>
      </c>
      <c r="Q11305">
        <f>ROUND(N11305,4)</f>
        <v>-73.950400000000002</v>
      </c>
    </row>
    <row r="11306" spans="1:17" hidden="1" x14ac:dyDescent="0.25">
      <c r="A11306">
        <v>29626148</v>
      </c>
      <c r="B11306" s="1">
        <v>42007.701956018522</v>
      </c>
      <c r="C11306" s="1">
        <v>42089.504270833335</v>
      </c>
      <c r="D11306" t="s">
        <v>15</v>
      </c>
      <c r="E11306" t="s">
        <v>16</v>
      </c>
      <c r="F11306" t="s">
        <v>46</v>
      </c>
      <c r="G11306" t="s">
        <v>18</v>
      </c>
      <c r="H11306" t="s">
        <v>38</v>
      </c>
      <c r="I11306" t="s">
        <v>21</v>
      </c>
      <c r="J11306" s="1">
        <v>42021.701956018522</v>
      </c>
      <c r="K11306" s="1">
        <v>42089.503634259258</v>
      </c>
      <c r="L11306" t="s">
        <v>38</v>
      </c>
      <c r="M11306">
        <v>40.686506500036003</v>
      </c>
      <c r="N11306">
        <v>-73.874949905339307</v>
      </c>
      <c r="O11306" t="s">
        <v>6802</v>
      </c>
    </row>
    <row r="11307" spans="1:17" x14ac:dyDescent="0.25">
      <c r="A11307">
        <v>29625658</v>
      </c>
      <c r="B11307" s="1">
        <v>42007.701874999999</v>
      </c>
      <c r="C11307" s="1">
        <v>42046.446273148147</v>
      </c>
      <c r="D11307" t="s">
        <v>15</v>
      </c>
      <c r="E11307" t="s">
        <v>16</v>
      </c>
      <c r="F11307" t="s">
        <v>17</v>
      </c>
      <c r="G11307" t="s">
        <v>18</v>
      </c>
      <c r="H11307" t="s">
        <v>19</v>
      </c>
      <c r="I11307" t="s">
        <v>21</v>
      </c>
      <c r="J11307" s="1">
        <v>42021.701874999999</v>
      </c>
      <c r="K11307" s="1">
        <v>42046.446273148147</v>
      </c>
      <c r="L11307" t="s">
        <v>22</v>
      </c>
      <c r="M11307">
        <v>40.752876742022799</v>
      </c>
      <c r="N11307">
        <v>-73.995112987882194</v>
      </c>
      <c r="O11307" t="s">
        <v>6803</v>
      </c>
      <c r="P11307">
        <f>ROUND(M11307,4)</f>
        <v>40.752899999999997</v>
      </c>
      <c r="Q11307">
        <f>ROUND(N11307,4)</f>
        <v>-73.995099999999994</v>
      </c>
    </row>
    <row r="11308" spans="1:17" hidden="1" x14ac:dyDescent="0.25">
      <c r="A11308">
        <v>29626296</v>
      </c>
      <c r="B11308" s="1">
        <v>42007.693483796298</v>
      </c>
      <c r="C11308" s="1">
        <v>42055.396006944444</v>
      </c>
      <c r="D11308" t="s">
        <v>15</v>
      </c>
      <c r="E11308" t="s">
        <v>16</v>
      </c>
      <c r="F11308" t="s">
        <v>17</v>
      </c>
      <c r="G11308" t="s">
        <v>18</v>
      </c>
      <c r="H11308" t="s">
        <v>6804</v>
      </c>
      <c r="I11308" t="s">
        <v>21</v>
      </c>
      <c r="J11308" s="1">
        <v>42021.693483796298</v>
      </c>
      <c r="K11308" s="1">
        <v>42055.396006944444</v>
      </c>
      <c r="L11308" t="s">
        <v>23</v>
      </c>
    </row>
    <row r="11309" spans="1:17" x14ac:dyDescent="0.25">
      <c r="A11309">
        <v>29626937</v>
      </c>
      <c r="B11309" s="1">
        <v>42007.692800925928</v>
      </c>
      <c r="C11309" s="1">
        <v>42046.574537037035</v>
      </c>
      <c r="D11309" t="s">
        <v>15</v>
      </c>
      <c r="E11309" t="s">
        <v>16</v>
      </c>
      <c r="F11309" t="s">
        <v>17</v>
      </c>
      <c r="G11309" t="s">
        <v>18</v>
      </c>
      <c r="H11309" t="s">
        <v>38</v>
      </c>
      <c r="I11309" t="s">
        <v>21</v>
      </c>
      <c r="J11309" s="1">
        <v>42021.692800925928</v>
      </c>
      <c r="K11309" s="1">
        <v>42046.573842592596</v>
      </c>
      <c r="L11309" t="s">
        <v>38</v>
      </c>
      <c r="M11309">
        <v>40.722910591623801</v>
      </c>
      <c r="N11309">
        <v>-73.945769173262207</v>
      </c>
      <c r="O11309" t="s">
        <v>6805</v>
      </c>
      <c r="P11309">
        <f t="shared" ref="P11309:P11311" si="3162">ROUND(M11309,4)</f>
        <v>40.722900000000003</v>
      </c>
      <c r="Q11309">
        <f t="shared" ref="Q11309:Q11311" si="3163">ROUND(N11309,4)</f>
        <v>-73.945800000000006</v>
      </c>
    </row>
    <row r="11310" spans="1:17" x14ac:dyDescent="0.25">
      <c r="A11310">
        <v>29626303</v>
      </c>
      <c r="B11310" s="1">
        <v>42007.677685185183</v>
      </c>
      <c r="C11310" s="1">
        <v>42016.686365740738</v>
      </c>
      <c r="D11310" t="s">
        <v>15</v>
      </c>
      <c r="E11310" t="s">
        <v>16</v>
      </c>
      <c r="F11310" t="s">
        <v>17</v>
      </c>
      <c r="G11310" t="s">
        <v>18</v>
      </c>
      <c r="H11310" t="s">
        <v>19</v>
      </c>
      <c r="I11310" t="s">
        <v>21</v>
      </c>
      <c r="J11310" s="1">
        <v>42021.677685185183</v>
      </c>
      <c r="K11310" s="1">
        <v>42016.686365740738</v>
      </c>
      <c r="L11310" t="s">
        <v>22</v>
      </c>
      <c r="M11310">
        <v>40.822867747785303</v>
      </c>
      <c r="N11310">
        <v>-73.944228015050697</v>
      </c>
      <c r="O11310" t="s">
        <v>6806</v>
      </c>
      <c r="P11310">
        <f t="shared" si="3162"/>
        <v>40.822899999999997</v>
      </c>
      <c r="Q11310">
        <f t="shared" si="3163"/>
        <v>-73.944199999999995</v>
      </c>
    </row>
    <row r="11311" spans="1:17" x14ac:dyDescent="0.25">
      <c r="A11311">
        <v>29627227</v>
      </c>
      <c r="B11311" s="1">
        <v>42007.673703703702</v>
      </c>
      <c r="C11311" s="1">
        <v>42046.410324074073</v>
      </c>
      <c r="D11311" t="s">
        <v>15</v>
      </c>
      <c r="E11311" t="s">
        <v>16</v>
      </c>
      <c r="F11311" t="s">
        <v>17</v>
      </c>
      <c r="G11311" t="s">
        <v>18</v>
      </c>
      <c r="H11311" t="s">
        <v>19</v>
      </c>
      <c r="I11311" t="s">
        <v>21</v>
      </c>
      <c r="J11311" s="1">
        <v>42021.673703703702</v>
      </c>
      <c r="K11311" s="1">
        <v>42046.410324074073</v>
      </c>
      <c r="L11311" t="s">
        <v>22</v>
      </c>
      <c r="M11311">
        <v>40.774367901166201</v>
      </c>
      <c r="N11311">
        <v>-73.963548597663504</v>
      </c>
      <c r="O11311" t="s">
        <v>6807</v>
      </c>
      <c r="P11311">
        <f t="shared" si="3162"/>
        <v>40.7744</v>
      </c>
      <c r="Q11311">
        <f t="shared" si="3163"/>
        <v>-73.963499999999996</v>
      </c>
    </row>
    <row r="11312" spans="1:17" hidden="1" x14ac:dyDescent="0.25">
      <c r="A11312">
        <v>29625253</v>
      </c>
      <c r="B11312" s="1">
        <v>42007.65116898148</v>
      </c>
      <c r="C11312" s="1">
        <v>42007.657268518517</v>
      </c>
      <c r="D11312" t="s">
        <v>15</v>
      </c>
      <c r="E11312" t="s">
        <v>16</v>
      </c>
      <c r="F11312" t="s">
        <v>26</v>
      </c>
      <c r="G11312" t="s">
        <v>27</v>
      </c>
      <c r="H11312" t="s">
        <v>591</v>
      </c>
      <c r="I11312" t="s">
        <v>21</v>
      </c>
      <c r="K11312" s="1">
        <v>42007.657268518517</v>
      </c>
      <c r="L11312" t="s">
        <v>23</v>
      </c>
    </row>
    <row r="11313" spans="1:17" x14ac:dyDescent="0.25">
      <c r="A11313">
        <v>29625662</v>
      </c>
      <c r="B11313" s="1">
        <v>42007.649409722224</v>
      </c>
      <c r="C11313" s="1">
        <v>42011.408437500002</v>
      </c>
      <c r="D11313" t="s">
        <v>15</v>
      </c>
      <c r="E11313" t="s">
        <v>16</v>
      </c>
      <c r="F11313" t="s">
        <v>17</v>
      </c>
      <c r="G11313" t="s">
        <v>18</v>
      </c>
      <c r="H11313" t="s">
        <v>19</v>
      </c>
      <c r="I11313" t="s">
        <v>21</v>
      </c>
      <c r="J11313" s="1">
        <v>42021.649409722224</v>
      </c>
      <c r="K11313" s="1">
        <v>42011.408437500002</v>
      </c>
      <c r="L11313" t="s">
        <v>22</v>
      </c>
      <c r="M11313">
        <v>40.775113596023701</v>
      </c>
      <c r="N11313">
        <v>-73.960883625506597</v>
      </c>
      <c r="O11313" t="s">
        <v>6808</v>
      </c>
      <c r="P11313">
        <f>ROUND(M11313,4)</f>
        <v>40.775100000000002</v>
      </c>
      <c r="Q11313">
        <f>ROUND(N11313,4)</f>
        <v>-73.960899999999995</v>
      </c>
    </row>
    <row r="11314" spans="1:17" hidden="1" x14ac:dyDescent="0.25">
      <c r="A11314">
        <v>29629908</v>
      </c>
      <c r="B11314" s="1">
        <v>42007.649143518516</v>
      </c>
      <c r="C11314" s="1">
        <v>42037.445694444446</v>
      </c>
      <c r="D11314" t="s">
        <v>15</v>
      </c>
      <c r="E11314" t="s">
        <v>16</v>
      </c>
      <c r="F11314" t="s">
        <v>46</v>
      </c>
      <c r="G11314" t="s">
        <v>18</v>
      </c>
      <c r="H11314" t="s">
        <v>38</v>
      </c>
      <c r="I11314" t="s">
        <v>21</v>
      </c>
      <c r="J11314" s="1">
        <v>42021.649143518516</v>
      </c>
      <c r="K11314" s="1">
        <v>42037.445138888892</v>
      </c>
      <c r="L11314" t="s">
        <v>38</v>
      </c>
      <c r="M11314">
        <v>40.693630713827702</v>
      </c>
      <c r="N11314">
        <v>-73.988904007217201</v>
      </c>
      <c r="O11314" t="s">
        <v>1667</v>
      </c>
    </row>
    <row r="11315" spans="1:17" x14ac:dyDescent="0.25">
      <c r="A11315">
        <v>29625661</v>
      </c>
      <c r="B11315" s="1">
        <v>42007.640104166669</v>
      </c>
      <c r="C11315" s="1">
        <v>42046.566423611112</v>
      </c>
      <c r="D11315" t="s">
        <v>15</v>
      </c>
      <c r="E11315" t="s">
        <v>16</v>
      </c>
      <c r="F11315" t="s">
        <v>17</v>
      </c>
      <c r="G11315" t="s">
        <v>18</v>
      </c>
      <c r="H11315" t="s">
        <v>19</v>
      </c>
      <c r="I11315" t="s">
        <v>21</v>
      </c>
      <c r="J11315" s="1">
        <v>42021.640104166669</v>
      </c>
      <c r="K11315" s="1">
        <v>42046.566423611112</v>
      </c>
      <c r="L11315" t="s">
        <v>22</v>
      </c>
      <c r="M11315">
        <v>40.771432838532498</v>
      </c>
      <c r="N11315">
        <v>-73.953340216935601</v>
      </c>
      <c r="O11315" t="s">
        <v>6809</v>
      </c>
      <c r="P11315">
        <f t="shared" ref="P11315:P11317" si="3164">ROUND(M11315,4)</f>
        <v>40.7714</v>
      </c>
      <c r="Q11315">
        <f t="shared" ref="Q11315:Q11317" si="3165">ROUND(N11315,4)</f>
        <v>-73.953299999999999</v>
      </c>
    </row>
    <row r="11316" spans="1:17" x14ac:dyDescent="0.25">
      <c r="A11316">
        <v>29628685</v>
      </c>
      <c r="B11316" s="1">
        <v>42007.638599537036</v>
      </c>
      <c r="C11316" s="1">
        <v>42055.402766203704</v>
      </c>
      <c r="D11316" t="s">
        <v>15</v>
      </c>
      <c r="E11316" t="s">
        <v>16</v>
      </c>
      <c r="F11316" t="s">
        <v>17</v>
      </c>
      <c r="G11316" t="s">
        <v>18</v>
      </c>
      <c r="H11316" t="s">
        <v>50</v>
      </c>
      <c r="I11316" t="s">
        <v>21</v>
      </c>
      <c r="J11316" s="1">
        <v>42021.638599537036</v>
      </c>
      <c r="K11316" s="1">
        <v>42055.402766203704</v>
      </c>
      <c r="L11316" t="s">
        <v>32</v>
      </c>
      <c r="M11316">
        <v>40.774420865988397</v>
      </c>
      <c r="N11316">
        <v>-73.877294105138901</v>
      </c>
      <c r="O11316" t="s">
        <v>51</v>
      </c>
      <c r="P11316">
        <f t="shared" si="3164"/>
        <v>40.7744</v>
      </c>
      <c r="Q11316">
        <f t="shared" si="3165"/>
        <v>-73.877300000000005</v>
      </c>
    </row>
    <row r="11317" spans="1:17" x14ac:dyDescent="0.25">
      <c r="A11317">
        <v>29625348</v>
      </c>
      <c r="B11317" s="1">
        <v>42007.607581018521</v>
      </c>
      <c r="C11317" s="1">
        <v>42011.408425925925</v>
      </c>
      <c r="D11317" t="s">
        <v>15</v>
      </c>
      <c r="E11317" t="s">
        <v>16</v>
      </c>
      <c r="F11317" t="s">
        <v>17</v>
      </c>
      <c r="G11317" t="s">
        <v>18</v>
      </c>
      <c r="H11317" t="s">
        <v>62</v>
      </c>
      <c r="I11317" t="s">
        <v>21</v>
      </c>
      <c r="J11317" s="1">
        <v>42021.607581018521</v>
      </c>
      <c r="K11317" s="1">
        <v>42011.408032407409</v>
      </c>
      <c r="L11317" t="s">
        <v>32</v>
      </c>
      <c r="M11317">
        <v>40.769888103960902</v>
      </c>
      <c r="N11317">
        <v>-73.927806089366101</v>
      </c>
      <c r="O11317" t="s">
        <v>6648</v>
      </c>
      <c r="P11317">
        <f t="shared" si="3164"/>
        <v>40.7699</v>
      </c>
      <c r="Q11317">
        <f t="shared" si="3165"/>
        <v>-73.927800000000005</v>
      </c>
    </row>
    <row r="11318" spans="1:17" hidden="1" x14ac:dyDescent="0.25">
      <c r="A11318">
        <v>29626137</v>
      </c>
      <c r="B11318" s="1">
        <v>42007.589872685188</v>
      </c>
      <c r="C11318" s="1">
        <v>42017.412106481483</v>
      </c>
      <c r="D11318" t="s">
        <v>15</v>
      </c>
      <c r="E11318" t="s">
        <v>16</v>
      </c>
      <c r="F11318" t="s">
        <v>46</v>
      </c>
      <c r="G11318" t="s">
        <v>18</v>
      </c>
      <c r="H11318" t="s">
        <v>35</v>
      </c>
      <c r="I11318" t="s">
        <v>21</v>
      </c>
      <c r="J11318" s="1">
        <v>42021.589872685188</v>
      </c>
      <c r="K11318" s="1">
        <v>42017.412106481483</v>
      </c>
      <c r="L11318" t="s">
        <v>32</v>
      </c>
      <c r="M11318">
        <v>40.648243559508899</v>
      </c>
      <c r="N11318">
        <v>-73.788241855095805</v>
      </c>
      <c r="O11318" t="s">
        <v>36</v>
      </c>
    </row>
    <row r="11319" spans="1:17" hidden="1" x14ac:dyDescent="0.25">
      <c r="A11319">
        <v>29627837</v>
      </c>
      <c r="B11319" s="1">
        <v>42007.528194444443</v>
      </c>
      <c r="C11319" s="1">
        <v>42007.528912037036</v>
      </c>
      <c r="D11319" t="s">
        <v>15</v>
      </c>
      <c r="E11319" t="s">
        <v>16</v>
      </c>
      <c r="F11319" t="s">
        <v>222</v>
      </c>
      <c r="G11319" t="s">
        <v>27</v>
      </c>
      <c r="H11319" t="s">
        <v>50</v>
      </c>
      <c r="I11319" t="s">
        <v>21</v>
      </c>
      <c r="K11319" s="1">
        <v>42007.528912037036</v>
      </c>
      <c r="L11319" t="s">
        <v>32</v>
      </c>
      <c r="M11319">
        <v>40.774420865988397</v>
      </c>
      <c r="N11319">
        <v>-73.877294105138901</v>
      </c>
      <c r="O11319" t="s">
        <v>51</v>
      </c>
    </row>
    <row r="11320" spans="1:17" hidden="1" x14ac:dyDescent="0.25">
      <c r="A11320">
        <v>29625499</v>
      </c>
      <c r="B11320" s="1">
        <v>42007.512870370374</v>
      </c>
      <c r="C11320" s="1">
        <v>42055.445428240739</v>
      </c>
      <c r="D11320" t="s">
        <v>15</v>
      </c>
      <c r="E11320" t="s">
        <v>16</v>
      </c>
      <c r="F11320" t="s">
        <v>46</v>
      </c>
      <c r="G11320" t="s">
        <v>18</v>
      </c>
      <c r="H11320" t="s">
        <v>35</v>
      </c>
      <c r="I11320" t="s">
        <v>21</v>
      </c>
      <c r="J11320" s="1">
        <v>42021.512870370374</v>
      </c>
      <c r="K11320" s="1">
        <v>42055.445428240739</v>
      </c>
      <c r="L11320" t="s">
        <v>32</v>
      </c>
      <c r="M11320">
        <v>40.648243559508899</v>
      </c>
      <c r="N11320">
        <v>-73.788241855095805</v>
      </c>
      <c r="O11320" t="s">
        <v>36</v>
      </c>
    </row>
    <row r="11321" spans="1:17" x14ac:dyDescent="0.25">
      <c r="A11321">
        <v>29625659</v>
      </c>
      <c r="B11321" s="1">
        <v>42007.408020833333</v>
      </c>
      <c r="C11321" s="1">
        <v>42060.736585648148</v>
      </c>
      <c r="D11321" t="s">
        <v>15</v>
      </c>
      <c r="E11321" t="s">
        <v>16</v>
      </c>
      <c r="F11321" t="s">
        <v>17</v>
      </c>
      <c r="G11321" t="s">
        <v>18</v>
      </c>
      <c r="H11321" t="s">
        <v>38</v>
      </c>
      <c r="I11321" t="s">
        <v>21</v>
      </c>
      <c r="J11321" s="1">
        <v>42021.408020833333</v>
      </c>
      <c r="K11321" s="1">
        <v>42060.736585648148</v>
      </c>
      <c r="L11321" t="s">
        <v>38</v>
      </c>
      <c r="M11321">
        <v>40.687957496803399</v>
      </c>
      <c r="N11321">
        <v>-73.991508339387096</v>
      </c>
      <c r="O11321" t="s">
        <v>6810</v>
      </c>
      <c r="P11321">
        <f t="shared" ref="P11321:P11325" si="3166">ROUND(M11321,4)</f>
        <v>40.688000000000002</v>
      </c>
      <c r="Q11321">
        <f t="shared" ref="Q11321:Q11325" si="3167">ROUND(N11321,4)</f>
        <v>-73.991500000000002</v>
      </c>
    </row>
    <row r="11322" spans="1:17" x14ac:dyDescent="0.25">
      <c r="A11322">
        <v>29628738</v>
      </c>
      <c r="B11322" s="1">
        <v>42007.335543981484</v>
      </c>
      <c r="C11322" s="1">
        <v>42011.412638888891</v>
      </c>
      <c r="D11322" t="s">
        <v>15</v>
      </c>
      <c r="E11322" t="s">
        <v>16</v>
      </c>
      <c r="F11322" t="s">
        <v>17</v>
      </c>
      <c r="G11322" t="s">
        <v>18</v>
      </c>
      <c r="H11322" t="s">
        <v>19</v>
      </c>
      <c r="I11322" t="s">
        <v>21</v>
      </c>
      <c r="J11322" s="1">
        <v>42021.335543981484</v>
      </c>
      <c r="K11322" s="1">
        <v>42011.411817129629</v>
      </c>
      <c r="L11322" t="s">
        <v>22</v>
      </c>
      <c r="M11322">
        <v>40.769116923723203</v>
      </c>
      <c r="N11322">
        <v>-73.988559292477305</v>
      </c>
      <c r="O11322" t="s">
        <v>4512</v>
      </c>
      <c r="P11322">
        <f t="shared" si="3166"/>
        <v>40.769100000000002</v>
      </c>
      <c r="Q11322">
        <f t="shared" si="3167"/>
        <v>-73.988600000000005</v>
      </c>
    </row>
    <row r="11323" spans="1:17" x14ac:dyDescent="0.25">
      <c r="A11323">
        <v>29627499</v>
      </c>
      <c r="B11323" s="1">
        <v>42007.134189814817</v>
      </c>
      <c r="C11323" s="1">
        <v>42054.752928240741</v>
      </c>
      <c r="D11323" t="s">
        <v>15</v>
      </c>
      <c r="E11323" t="s">
        <v>16</v>
      </c>
      <c r="F11323" t="s">
        <v>17</v>
      </c>
      <c r="G11323" t="s">
        <v>18</v>
      </c>
      <c r="H11323" t="s">
        <v>19</v>
      </c>
      <c r="I11323" t="s">
        <v>21</v>
      </c>
      <c r="J11323" s="1">
        <v>42021.134189814817</v>
      </c>
      <c r="K11323" s="1">
        <v>42054.752939814818</v>
      </c>
      <c r="L11323" t="s">
        <v>22</v>
      </c>
      <c r="M11323">
        <v>40.782022522199398</v>
      </c>
      <c r="N11323">
        <v>-73.971723084002306</v>
      </c>
      <c r="O11323" t="s">
        <v>302</v>
      </c>
      <c r="P11323">
        <f t="shared" si="3166"/>
        <v>40.781999999999996</v>
      </c>
      <c r="Q11323">
        <f t="shared" si="3167"/>
        <v>-73.971699999999998</v>
      </c>
    </row>
    <row r="11324" spans="1:17" x14ac:dyDescent="0.25">
      <c r="A11324">
        <v>29622914</v>
      </c>
      <c r="B11324" s="1">
        <v>42007.024363425924</v>
      </c>
      <c r="C11324" s="1">
        <v>42016.584282407406</v>
      </c>
      <c r="D11324" t="s">
        <v>15</v>
      </c>
      <c r="E11324" t="s">
        <v>16</v>
      </c>
      <c r="F11324" t="s">
        <v>17</v>
      </c>
      <c r="G11324" t="s">
        <v>18</v>
      </c>
      <c r="H11324" t="s">
        <v>19</v>
      </c>
      <c r="I11324" t="s">
        <v>21</v>
      </c>
      <c r="J11324" s="1">
        <v>42021.024363425924</v>
      </c>
      <c r="K11324" s="1">
        <v>42016.584282407406</v>
      </c>
      <c r="L11324" t="s">
        <v>22</v>
      </c>
      <c r="M11324">
        <v>40.812455567029303</v>
      </c>
      <c r="N11324">
        <v>-73.960652150625606</v>
      </c>
      <c r="O11324" t="s">
        <v>6811</v>
      </c>
      <c r="P11324">
        <f t="shared" si="3166"/>
        <v>40.8125</v>
      </c>
      <c r="Q11324">
        <f t="shared" si="3167"/>
        <v>-73.960700000000003</v>
      </c>
    </row>
    <row r="11325" spans="1:17" x14ac:dyDescent="0.25">
      <c r="A11325">
        <v>29620036</v>
      </c>
      <c r="B11325" s="1">
        <v>42007.004710648151</v>
      </c>
      <c r="C11325" s="1">
        <v>42011.409479166665</v>
      </c>
      <c r="D11325" t="s">
        <v>15</v>
      </c>
      <c r="E11325" t="s">
        <v>16</v>
      </c>
      <c r="F11325" t="s">
        <v>17</v>
      </c>
      <c r="G11325" t="s">
        <v>18</v>
      </c>
      <c r="H11325" t="s">
        <v>53</v>
      </c>
      <c r="I11325" t="s">
        <v>21</v>
      </c>
      <c r="J11325" s="1">
        <v>42021.004710648151</v>
      </c>
      <c r="K11325" s="1">
        <v>42011.409479166665</v>
      </c>
      <c r="L11325" t="s">
        <v>32</v>
      </c>
      <c r="M11325">
        <v>40.743589387192301</v>
      </c>
      <c r="N11325">
        <v>-73.958534753519999</v>
      </c>
      <c r="O11325" t="s">
        <v>5061</v>
      </c>
      <c r="P11325">
        <f t="shared" si="3166"/>
        <v>40.743600000000001</v>
      </c>
      <c r="Q11325">
        <f t="shared" si="3167"/>
        <v>-73.958500000000001</v>
      </c>
    </row>
    <row r="11326" spans="1:17" hidden="1" x14ac:dyDescent="0.25">
      <c r="A11326">
        <v>29621295</v>
      </c>
      <c r="B11326" s="1">
        <v>42006.999016203707</v>
      </c>
      <c r="C11326" s="1">
        <v>42095.666539351849</v>
      </c>
      <c r="D11326" t="s">
        <v>15</v>
      </c>
      <c r="E11326" t="s">
        <v>16</v>
      </c>
      <c r="F11326" t="s">
        <v>46</v>
      </c>
      <c r="G11326" t="s">
        <v>146</v>
      </c>
      <c r="H11326" t="s">
        <v>19</v>
      </c>
      <c r="I11326" t="s">
        <v>21</v>
      </c>
      <c r="J11326" s="1">
        <v>42020.999016203707</v>
      </c>
      <c r="K11326" s="1">
        <v>42095.666539351849</v>
      </c>
      <c r="L11326" t="s">
        <v>22</v>
      </c>
      <c r="M11326">
        <v>40.795633766410901</v>
      </c>
      <c r="N11326">
        <v>-73.932408284042694</v>
      </c>
      <c r="O11326" t="s">
        <v>1813</v>
      </c>
    </row>
    <row r="11327" spans="1:17" x14ac:dyDescent="0.25">
      <c r="A11327">
        <v>29619034</v>
      </c>
      <c r="B11327" s="1">
        <v>42006.990428240744</v>
      </c>
      <c r="C11327" s="1">
        <v>42046.45003472222</v>
      </c>
      <c r="D11327" t="s">
        <v>15</v>
      </c>
      <c r="E11327" t="s">
        <v>16</v>
      </c>
      <c r="F11327" t="s">
        <v>17</v>
      </c>
      <c r="G11327" t="s">
        <v>18</v>
      </c>
      <c r="H11327" t="s">
        <v>35</v>
      </c>
      <c r="I11327" t="s">
        <v>21</v>
      </c>
      <c r="J11327" s="1">
        <v>42020.990428240744</v>
      </c>
      <c r="K11327" s="1">
        <v>42046.45003472222</v>
      </c>
      <c r="L11327" t="s">
        <v>32</v>
      </c>
      <c r="M11327">
        <v>40.712953038931097</v>
      </c>
      <c r="N11327">
        <v>-73.819606158222399</v>
      </c>
      <c r="O11327" t="s">
        <v>6812</v>
      </c>
      <c r="P11327">
        <f>ROUND(M11327,4)</f>
        <v>40.713000000000001</v>
      </c>
      <c r="Q11327">
        <f>ROUND(N11327,4)</f>
        <v>-73.819599999999994</v>
      </c>
    </row>
    <row r="11328" spans="1:17" hidden="1" x14ac:dyDescent="0.25">
      <c r="A11328">
        <v>29618944</v>
      </c>
      <c r="B11328" s="1">
        <v>42006.979710648149</v>
      </c>
      <c r="C11328" s="1">
        <v>42047.764548611114</v>
      </c>
      <c r="D11328" t="s">
        <v>15</v>
      </c>
      <c r="E11328" t="s">
        <v>16</v>
      </c>
      <c r="F11328" t="s">
        <v>46</v>
      </c>
      <c r="G11328" t="s">
        <v>18</v>
      </c>
      <c r="H11328" t="s">
        <v>38</v>
      </c>
      <c r="I11328" t="s">
        <v>21</v>
      </c>
      <c r="J11328" s="1">
        <v>42020.979710648149</v>
      </c>
      <c r="K11328" s="1">
        <v>42047.764548611114</v>
      </c>
      <c r="L11328" t="s">
        <v>38</v>
      </c>
      <c r="M11328">
        <v>40.592257781911101</v>
      </c>
      <c r="N11328">
        <v>-73.949011432680706</v>
      </c>
      <c r="O11328" t="s">
        <v>6813</v>
      </c>
    </row>
    <row r="11329" spans="1:17" hidden="1" x14ac:dyDescent="0.25">
      <c r="A11329">
        <v>29618945</v>
      </c>
      <c r="B11329" s="1">
        <v>42006.969664351855</v>
      </c>
      <c r="C11329" s="1">
        <v>42061.595393518517</v>
      </c>
      <c r="D11329" t="s">
        <v>15</v>
      </c>
      <c r="E11329" t="s">
        <v>16</v>
      </c>
      <c r="F11329" t="s">
        <v>46</v>
      </c>
      <c r="G11329" t="s">
        <v>18</v>
      </c>
      <c r="H11329" t="s">
        <v>62</v>
      </c>
      <c r="I11329" t="s">
        <v>21</v>
      </c>
      <c r="J11329" s="1">
        <v>42020.969664351855</v>
      </c>
      <c r="K11329" s="1">
        <v>42061.595393518517</v>
      </c>
      <c r="L11329" t="s">
        <v>32</v>
      </c>
      <c r="M11329">
        <v>40.777470247587701</v>
      </c>
      <c r="N11329">
        <v>-73.917301712016496</v>
      </c>
      <c r="O11329" t="s">
        <v>6814</v>
      </c>
    </row>
    <row r="11330" spans="1:17" x14ac:dyDescent="0.25">
      <c r="A11330">
        <v>29620023</v>
      </c>
      <c r="B11330" s="1">
        <v>42006.968865740739</v>
      </c>
      <c r="C11330" s="1">
        <v>42011.412638888891</v>
      </c>
      <c r="D11330" t="s">
        <v>15</v>
      </c>
      <c r="E11330" t="s">
        <v>16</v>
      </c>
      <c r="F11330" t="s">
        <v>17</v>
      </c>
      <c r="G11330" t="s">
        <v>18</v>
      </c>
      <c r="H11330" t="s">
        <v>19</v>
      </c>
      <c r="I11330" t="s">
        <v>21</v>
      </c>
      <c r="J11330" s="1">
        <v>42020.968865740739</v>
      </c>
      <c r="K11330" s="1">
        <v>42011.412638888891</v>
      </c>
      <c r="L11330" t="s">
        <v>22</v>
      </c>
      <c r="M11330">
        <v>40.723650374229301</v>
      </c>
      <c r="N11330">
        <v>-73.991023963125599</v>
      </c>
      <c r="O11330" t="s">
        <v>573</v>
      </c>
      <c r="P11330">
        <f t="shared" ref="P11330:P11337" si="3168">ROUND(M11330,4)</f>
        <v>40.723700000000001</v>
      </c>
      <c r="Q11330">
        <f t="shared" ref="Q11330:Q11337" si="3169">ROUND(N11330,4)</f>
        <v>-73.991</v>
      </c>
    </row>
    <row r="11331" spans="1:17" x14ac:dyDescent="0.25">
      <c r="A11331">
        <v>29622254</v>
      </c>
      <c r="B11331" s="1">
        <v>42006.962199074071</v>
      </c>
      <c r="C11331" s="1">
        <v>42055.398958333331</v>
      </c>
      <c r="D11331" t="s">
        <v>15</v>
      </c>
      <c r="E11331" t="s">
        <v>16</v>
      </c>
      <c r="F11331" t="s">
        <v>17</v>
      </c>
      <c r="G11331" t="s">
        <v>18</v>
      </c>
      <c r="H11331" t="s">
        <v>19</v>
      </c>
      <c r="I11331" t="s">
        <v>21</v>
      </c>
      <c r="J11331" s="1">
        <v>42020.962199074071</v>
      </c>
      <c r="K11331" s="1">
        <v>42055.398958333331</v>
      </c>
      <c r="L11331" t="s">
        <v>22</v>
      </c>
      <c r="M11331">
        <v>40.802120543657701</v>
      </c>
      <c r="N11331">
        <v>-73.965682531241598</v>
      </c>
      <c r="O11331" t="s">
        <v>6815</v>
      </c>
      <c r="P11331">
        <f t="shared" si="3168"/>
        <v>40.802100000000003</v>
      </c>
      <c r="Q11331">
        <f t="shared" si="3169"/>
        <v>-73.965699999999998</v>
      </c>
    </row>
    <row r="11332" spans="1:17" x14ac:dyDescent="0.25">
      <c r="A11332">
        <v>29621979</v>
      </c>
      <c r="B11332" s="1">
        <v>42006.950358796297</v>
      </c>
      <c r="C11332" s="1">
        <v>42082.518090277779</v>
      </c>
      <c r="D11332" t="s">
        <v>15</v>
      </c>
      <c r="E11332" t="s">
        <v>16</v>
      </c>
      <c r="F11332" t="s">
        <v>17</v>
      </c>
      <c r="G11332" t="s">
        <v>18</v>
      </c>
      <c r="H11332" t="s">
        <v>19</v>
      </c>
      <c r="I11332" t="s">
        <v>21</v>
      </c>
      <c r="J11332" s="1">
        <v>42020.950358796297</v>
      </c>
      <c r="K11332" s="1">
        <v>42082.518090277779</v>
      </c>
      <c r="L11332" t="s">
        <v>22</v>
      </c>
      <c r="M11332">
        <v>40.795450208998197</v>
      </c>
      <c r="N11332">
        <v>-73.973656822051197</v>
      </c>
      <c r="O11332" t="s">
        <v>6816</v>
      </c>
      <c r="P11332">
        <f t="shared" si="3168"/>
        <v>40.795499999999997</v>
      </c>
      <c r="Q11332">
        <f t="shared" si="3169"/>
        <v>-73.973699999999994</v>
      </c>
    </row>
    <row r="11333" spans="1:17" x14ac:dyDescent="0.25">
      <c r="A11333">
        <v>29620102</v>
      </c>
      <c r="B11333" s="1">
        <v>42006.928796296299</v>
      </c>
      <c r="C11333" s="1">
        <v>42061.501666666663</v>
      </c>
      <c r="D11333" t="s">
        <v>15</v>
      </c>
      <c r="E11333" t="s">
        <v>16</v>
      </c>
      <c r="F11333" t="s">
        <v>17</v>
      </c>
      <c r="G11333" t="s">
        <v>18</v>
      </c>
      <c r="H11333" t="s">
        <v>19</v>
      </c>
      <c r="I11333" t="s">
        <v>21</v>
      </c>
      <c r="J11333" s="1">
        <v>42020.928796296299</v>
      </c>
      <c r="K11333" s="1">
        <v>42061.50167824074</v>
      </c>
      <c r="L11333" t="s">
        <v>22</v>
      </c>
      <c r="M11333">
        <v>40.789959576504202</v>
      </c>
      <c r="N11333">
        <v>-73.940882604218402</v>
      </c>
      <c r="O11333" t="s">
        <v>6817</v>
      </c>
      <c r="P11333">
        <f t="shared" si="3168"/>
        <v>40.79</v>
      </c>
      <c r="Q11333">
        <f t="shared" si="3169"/>
        <v>-73.940899999999999</v>
      </c>
    </row>
    <row r="11334" spans="1:17" x14ac:dyDescent="0.25">
      <c r="A11334">
        <v>29624459</v>
      </c>
      <c r="B11334" s="1">
        <v>42006.900995370372</v>
      </c>
      <c r="C11334" s="1">
        <v>42016.672754629632</v>
      </c>
      <c r="D11334" t="s">
        <v>15</v>
      </c>
      <c r="E11334" t="s">
        <v>16</v>
      </c>
      <c r="F11334" t="s">
        <v>17</v>
      </c>
      <c r="G11334" t="s">
        <v>18</v>
      </c>
      <c r="H11334" t="s">
        <v>19</v>
      </c>
      <c r="I11334" t="s">
        <v>21</v>
      </c>
      <c r="J11334" s="1">
        <v>42020.900995370372</v>
      </c>
      <c r="K11334" s="1">
        <v>42016.672754629632</v>
      </c>
      <c r="L11334" t="s">
        <v>22</v>
      </c>
      <c r="M11334">
        <v>40.803923113584098</v>
      </c>
      <c r="N11334">
        <v>-73.937760198684003</v>
      </c>
      <c r="O11334" t="s">
        <v>6818</v>
      </c>
      <c r="P11334">
        <f t="shared" si="3168"/>
        <v>40.803899999999999</v>
      </c>
      <c r="Q11334">
        <f t="shared" si="3169"/>
        <v>-73.937799999999996</v>
      </c>
    </row>
    <row r="11335" spans="1:17" x14ac:dyDescent="0.25">
      <c r="A11335">
        <v>29618753</v>
      </c>
      <c r="B11335" s="1">
        <v>42006.8984837963</v>
      </c>
      <c r="C11335" s="1">
        <v>42017.507060185184</v>
      </c>
      <c r="D11335" t="s">
        <v>15</v>
      </c>
      <c r="E11335" t="s">
        <v>16</v>
      </c>
      <c r="F11335" t="s">
        <v>17</v>
      </c>
      <c r="G11335" t="s">
        <v>18</v>
      </c>
      <c r="H11335" t="s">
        <v>19</v>
      </c>
      <c r="I11335" t="s">
        <v>21</v>
      </c>
      <c r="J11335" s="1">
        <v>42020.8984837963</v>
      </c>
      <c r="K11335" s="1">
        <v>42017.507060185184</v>
      </c>
      <c r="L11335" t="s">
        <v>22</v>
      </c>
      <c r="M11335">
        <v>40.803923113584098</v>
      </c>
      <c r="N11335">
        <v>-73.937760198684003</v>
      </c>
      <c r="O11335" t="s">
        <v>6818</v>
      </c>
      <c r="P11335">
        <f t="shared" si="3168"/>
        <v>40.803899999999999</v>
      </c>
      <c r="Q11335">
        <f t="shared" si="3169"/>
        <v>-73.937799999999996</v>
      </c>
    </row>
    <row r="11336" spans="1:17" x14ac:dyDescent="0.25">
      <c r="A11336">
        <v>29621209</v>
      </c>
      <c r="B11336" s="1">
        <v>42006.895868055559</v>
      </c>
      <c r="C11336" s="1">
        <v>42055.401296296295</v>
      </c>
      <c r="D11336" t="s">
        <v>15</v>
      </c>
      <c r="E11336" t="s">
        <v>16</v>
      </c>
      <c r="F11336" t="s">
        <v>17</v>
      </c>
      <c r="G11336" t="s">
        <v>18</v>
      </c>
      <c r="H11336" t="s">
        <v>19</v>
      </c>
      <c r="I11336" t="s">
        <v>21</v>
      </c>
      <c r="J11336" s="1">
        <v>42020.895868055559</v>
      </c>
      <c r="K11336" s="1">
        <v>42055.401296296295</v>
      </c>
      <c r="L11336" t="s">
        <v>22</v>
      </c>
      <c r="M11336">
        <v>40.803923113584098</v>
      </c>
      <c r="N11336">
        <v>-73.937760198684003</v>
      </c>
      <c r="O11336" t="s">
        <v>6818</v>
      </c>
      <c r="P11336">
        <f t="shared" si="3168"/>
        <v>40.803899999999999</v>
      </c>
      <c r="Q11336">
        <f t="shared" si="3169"/>
        <v>-73.937799999999996</v>
      </c>
    </row>
    <row r="11337" spans="1:17" x14ac:dyDescent="0.25">
      <c r="A11337">
        <v>29618727</v>
      </c>
      <c r="B11337" s="1">
        <v>42006.892094907409</v>
      </c>
      <c r="C11337" s="1">
        <v>42058.660196759258</v>
      </c>
      <c r="D11337" t="s">
        <v>15</v>
      </c>
      <c r="E11337" t="s">
        <v>16</v>
      </c>
      <c r="F11337" t="s">
        <v>17</v>
      </c>
      <c r="G11337" t="s">
        <v>18</v>
      </c>
      <c r="H11337" t="s">
        <v>19</v>
      </c>
      <c r="I11337" t="s">
        <v>21</v>
      </c>
      <c r="J11337" s="1">
        <v>42020.892094907409</v>
      </c>
      <c r="K11337" s="1">
        <v>42058.658831018518</v>
      </c>
      <c r="L11337" t="s">
        <v>22</v>
      </c>
      <c r="M11337">
        <v>40.816808409155499</v>
      </c>
      <c r="N11337">
        <v>-73.946335732619701</v>
      </c>
      <c r="O11337" t="s">
        <v>6819</v>
      </c>
      <c r="P11337">
        <f t="shared" si="3168"/>
        <v>40.816800000000001</v>
      </c>
      <c r="Q11337">
        <f t="shared" si="3169"/>
        <v>-73.946299999999994</v>
      </c>
    </row>
    <row r="11338" spans="1:17" hidden="1" x14ac:dyDescent="0.25">
      <c r="A11338">
        <v>29623017</v>
      </c>
      <c r="B11338" s="1">
        <v>42006.881435185183</v>
      </c>
      <c r="C11338" s="1">
        <v>42006.88212962963</v>
      </c>
      <c r="D11338" t="s">
        <v>15</v>
      </c>
      <c r="E11338" t="s">
        <v>16</v>
      </c>
      <c r="F11338" t="s">
        <v>26</v>
      </c>
      <c r="G11338" t="s">
        <v>27</v>
      </c>
      <c r="H11338" t="s">
        <v>19</v>
      </c>
      <c r="I11338" t="s">
        <v>21</v>
      </c>
      <c r="K11338" s="1">
        <v>42006.88212962963</v>
      </c>
      <c r="L11338" t="s">
        <v>22</v>
      </c>
      <c r="M11338">
        <v>40.8071590280748</v>
      </c>
      <c r="N11338">
        <v>-73.9552549550572</v>
      </c>
      <c r="O11338" t="s">
        <v>6820</v>
      </c>
    </row>
    <row r="11339" spans="1:17" hidden="1" x14ac:dyDescent="0.25">
      <c r="A11339">
        <v>29619653</v>
      </c>
      <c r="B11339" s="1">
        <v>42006.865995370368</v>
      </c>
      <c r="C11339" s="1">
        <v>42018.598124999997</v>
      </c>
      <c r="D11339" t="s">
        <v>15</v>
      </c>
      <c r="E11339" t="s">
        <v>16</v>
      </c>
      <c r="F11339" t="s">
        <v>46</v>
      </c>
      <c r="G11339" t="s">
        <v>146</v>
      </c>
      <c r="H11339" t="s">
        <v>19</v>
      </c>
      <c r="I11339" t="s">
        <v>21</v>
      </c>
      <c r="J11339" s="1">
        <v>42020.865995370368</v>
      </c>
      <c r="K11339" s="1">
        <v>42018.598124999997</v>
      </c>
      <c r="L11339" t="s">
        <v>22</v>
      </c>
      <c r="M11339">
        <v>40.774250877254701</v>
      </c>
      <c r="N11339">
        <v>-73.945265223025103</v>
      </c>
      <c r="O11339" t="s">
        <v>6821</v>
      </c>
    </row>
    <row r="11340" spans="1:17" hidden="1" x14ac:dyDescent="0.25">
      <c r="A11340">
        <v>29618632</v>
      </c>
      <c r="B11340" s="1">
        <v>42006.859884259262</v>
      </c>
      <c r="C11340" s="1">
        <v>42006.860497685186</v>
      </c>
      <c r="D11340" t="s">
        <v>15</v>
      </c>
      <c r="E11340" t="s">
        <v>16</v>
      </c>
      <c r="F11340" t="s">
        <v>26</v>
      </c>
      <c r="G11340" t="s">
        <v>27</v>
      </c>
      <c r="H11340" t="s">
        <v>38</v>
      </c>
      <c r="I11340" t="s">
        <v>21</v>
      </c>
      <c r="K11340" s="1">
        <v>42006.860497685186</v>
      </c>
      <c r="L11340" t="s">
        <v>38</v>
      </c>
      <c r="M11340">
        <v>40.703331064965099</v>
      </c>
      <c r="N11340">
        <v>-73.993389043138905</v>
      </c>
      <c r="O11340" t="s">
        <v>6822</v>
      </c>
    </row>
    <row r="11341" spans="1:17" hidden="1" x14ac:dyDescent="0.25">
      <c r="A11341">
        <v>29619894</v>
      </c>
      <c r="B11341" s="1">
        <v>42006.831284722219</v>
      </c>
      <c r="D11341" t="s">
        <v>15</v>
      </c>
      <c r="E11341" t="s">
        <v>16</v>
      </c>
      <c r="F11341" t="s">
        <v>90</v>
      </c>
      <c r="G11341" t="s">
        <v>91</v>
      </c>
      <c r="H11341" t="s">
        <v>19</v>
      </c>
      <c r="I11341" t="s">
        <v>92</v>
      </c>
      <c r="L11341" t="s">
        <v>22</v>
      </c>
      <c r="M11341">
        <v>40.762217995255</v>
      </c>
      <c r="N11341">
        <v>-73.978741764454099</v>
      </c>
      <c r="O11341" t="s">
        <v>101</v>
      </c>
    </row>
    <row r="11342" spans="1:17" x14ac:dyDescent="0.25">
      <c r="A11342">
        <v>29619848</v>
      </c>
      <c r="B11342" s="1">
        <v>42006.820717592593</v>
      </c>
      <c r="C11342" s="1">
        <v>42079.577175925922</v>
      </c>
      <c r="D11342" t="s">
        <v>15</v>
      </c>
      <c r="E11342" t="s">
        <v>16</v>
      </c>
      <c r="F11342" t="s">
        <v>17</v>
      </c>
      <c r="G11342" t="s">
        <v>18</v>
      </c>
      <c r="H11342" t="s">
        <v>19</v>
      </c>
      <c r="I11342" t="s">
        <v>21</v>
      </c>
      <c r="J11342" s="1">
        <v>42020.820717592593</v>
      </c>
      <c r="K11342" s="1">
        <v>42079.577175925922</v>
      </c>
      <c r="L11342" t="s">
        <v>22</v>
      </c>
      <c r="M11342">
        <v>40.819047320889702</v>
      </c>
      <c r="N11342">
        <v>-73.944686442806898</v>
      </c>
      <c r="O11342" t="s">
        <v>6823</v>
      </c>
      <c r="P11342">
        <f t="shared" ref="P11342:P11343" si="3170">ROUND(M11342,4)</f>
        <v>40.819000000000003</v>
      </c>
      <c r="Q11342">
        <f t="shared" ref="Q11342:Q11343" si="3171">ROUND(N11342,4)</f>
        <v>-73.944699999999997</v>
      </c>
    </row>
    <row r="11343" spans="1:17" x14ac:dyDescent="0.25">
      <c r="A11343">
        <v>29621208</v>
      </c>
      <c r="B11343" s="1">
        <v>42006.797847222224</v>
      </c>
      <c r="C11343" s="1">
        <v>42072.677037037036</v>
      </c>
      <c r="D11343" t="s">
        <v>15</v>
      </c>
      <c r="E11343" t="s">
        <v>16</v>
      </c>
      <c r="F11343" t="s">
        <v>17</v>
      </c>
      <c r="G11343" t="s">
        <v>18</v>
      </c>
      <c r="H11343" t="s">
        <v>19</v>
      </c>
      <c r="I11343" t="s">
        <v>21</v>
      </c>
      <c r="J11343" s="1">
        <v>42020.797847222224</v>
      </c>
      <c r="K11343" s="1">
        <v>42072.677037037036</v>
      </c>
      <c r="L11343" t="s">
        <v>22</v>
      </c>
      <c r="M11343">
        <v>40.765185159489</v>
      </c>
      <c r="N11343">
        <v>-73.979278704677697</v>
      </c>
      <c r="O11343" t="s">
        <v>6824</v>
      </c>
      <c r="P11343">
        <f t="shared" si="3170"/>
        <v>40.7652</v>
      </c>
      <c r="Q11343">
        <f t="shared" si="3171"/>
        <v>-73.979299999999995</v>
      </c>
    </row>
    <row r="11344" spans="1:17" hidden="1" x14ac:dyDescent="0.25">
      <c r="A11344">
        <v>29618611</v>
      </c>
      <c r="B11344" s="1">
        <v>42006.790405092594</v>
      </c>
      <c r="C11344" s="1">
        <v>42006.791145833333</v>
      </c>
      <c r="D11344" t="s">
        <v>15</v>
      </c>
      <c r="E11344" t="s">
        <v>16</v>
      </c>
      <c r="F11344" t="s">
        <v>26</v>
      </c>
      <c r="G11344" t="s">
        <v>27</v>
      </c>
      <c r="H11344" t="s">
        <v>62</v>
      </c>
      <c r="I11344" t="s">
        <v>21</v>
      </c>
      <c r="K11344" s="1">
        <v>42006.791145833333</v>
      </c>
      <c r="L11344" t="s">
        <v>32</v>
      </c>
      <c r="M11344">
        <v>40.762393875296503</v>
      </c>
      <c r="N11344">
        <v>-73.907137094486202</v>
      </c>
      <c r="O11344" t="s">
        <v>6825</v>
      </c>
    </row>
    <row r="11345" spans="1:17" hidden="1" x14ac:dyDescent="0.25">
      <c r="A11345">
        <v>29622761</v>
      </c>
      <c r="B11345" s="1">
        <v>42006.745555555557</v>
      </c>
      <c r="C11345" s="1">
        <v>42006.746053240742</v>
      </c>
      <c r="D11345" t="s">
        <v>15</v>
      </c>
      <c r="E11345" t="s">
        <v>16</v>
      </c>
      <c r="F11345" t="s">
        <v>222</v>
      </c>
      <c r="G11345" t="s">
        <v>27</v>
      </c>
      <c r="H11345" t="s">
        <v>1827</v>
      </c>
      <c r="I11345" t="s">
        <v>21</v>
      </c>
      <c r="K11345" s="1">
        <v>42006.746053240742</v>
      </c>
      <c r="L11345" t="s">
        <v>32</v>
      </c>
      <c r="M11345">
        <v>40.789786521509797</v>
      </c>
      <c r="N11345">
        <v>-73.814183223811398</v>
      </c>
      <c r="O11345" t="s">
        <v>6826</v>
      </c>
    </row>
    <row r="11346" spans="1:17" x14ac:dyDescent="0.25">
      <c r="A11346">
        <v>29620859</v>
      </c>
      <c r="B11346" s="1">
        <v>42006.72320601852</v>
      </c>
      <c r="C11346" s="1">
        <v>42011.397303240738</v>
      </c>
      <c r="D11346" t="s">
        <v>15</v>
      </c>
      <c r="E11346" t="s">
        <v>16</v>
      </c>
      <c r="F11346" t="s">
        <v>17</v>
      </c>
      <c r="G11346" t="s">
        <v>18</v>
      </c>
      <c r="H11346" t="s">
        <v>38</v>
      </c>
      <c r="I11346" t="s">
        <v>21</v>
      </c>
      <c r="J11346" s="1">
        <v>42020.72320601852</v>
      </c>
      <c r="K11346" s="1">
        <v>42011.39702546296</v>
      </c>
      <c r="L11346" t="s">
        <v>38</v>
      </c>
      <c r="M11346">
        <v>40.631707563334999</v>
      </c>
      <c r="N11346">
        <v>-73.9464809751139</v>
      </c>
      <c r="O11346" t="s">
        <v>6827</v>
      </c>
      <c r="P11346">
        <f t="shared" ref="P11346:P11348" si="3172">ROUND(M11346,4)</f>
        <v>40.631700000000002</v>
      </c>
      <c r="Q11346">
        <f t="shared" ref="Q11346:Q11348" si="3173">ROUND(N11346,4)</f>
        <v>-73.9465</v>
      </c>
    </row>
    <row r="11347" spans="1:17" x14ac:dyDescent="0.25">
      <c r="A11347">
        <v>29619148</v>
      </c>
      <c r="B11347" s="1">
        <v>42006.722754629627</v>
      </c>
      <c r="C11347" s="1">
        <v>42083.633321759262</v>
      </c>
      <c r="D11347" t="s">
        <v>15</v>
      </c>
      <c r="E11347" t="s">
        <v>16</v>
      </c>
      <c r="F11347" t="s">
        <v>17</v>
      </c>
      <c r="G11347" t="s">
        <v>18</v>
      </c>
      <c r="H11347" t="s">
        <v>233</v>
      </c>
      <c r="I11347" t="s">
        <v>21</v>
      </c>
      <c r="J11347" s="1">
        <v>42020.722754629627</v>
      </c>
      <c r="K11347" s="1">
        <v>42083.633333333331</v>
      </c>
      <c r="L11347" t="s">
        <v>32</v>
      </c>
      <c r="M11347">
        <v>40.747237441221799</v>
      </c>
      <c r="N11347">
        <v>-73.8915059381562</v>
      </c>
      <c r="O11347" t="s">
        <v>6828</v>
      </c>
      <c r="P11347">
        <f t="shared" si="3172"/>
        <v>40.747199999999999</v>
      </c>
      <c r="Q11347">
        <f t="shared" si="3173"/>
        <v>-73.891499999999994</v>
      </c>
    </row>
    <row r="11348" spans="1:17" x14ac:dyDescent="0.25">
      <c r="A11348">
        <v>29623786</v>
      </c>
      <c r="B11348" s="1">
        <v>42006.712361111109</v>
      </c>
      <c r="C11348" s="1">
        <v>42159.682314814818</v>
      </c>
      <c r="D11348" t="s">
        <v>15</v>
      </c>
      <c r="E11348" t="s">
        <v>16</v>
      </c>
      <c r="F11348" t="s">
        <v>17</v>
      </c>
      <c r="G11348" t="s">
        <v>18</v>
      </c>
      <c r="H11348" t="s">
        <v>19</v>
      </c>
      <c r="I11348" t="s">
        <v>21</v>
      </c>
      <c r="J11348" s="1">
        <v>42020.712361111109</v>
      </c>
      <c r="K11348" s="1">
        <v>42159.682314814818</v>
      </c>
      <c r="L11348" t="s">
        <v>22</v>
      </c>
      <c r="M11348">
        <v>40.7366908510391</v>
      </c>
      <c r="N11348">
        <v>-73.993118708851199</v>
      </c>
      <c r="O11348" t="s">
        <v>3185</v>
      </c>
      <c r="P11348">
        <f t="shared" si="3172"/>
        <v>40.736699999999999</v>
      </c>
      <c r="Q11348">
        <f t="shared" si="3173"/>
        <v>-73.993099999999998</v>
      </c>
    </row>
    <row r="11349" spans="1:17" hidden="1" x14ac:dyDescent="0.25">
      <c r="A11349">
        <v>29623959</v>
      </c>
      <c r="B11349" s="1">
        <v>42006.709780092591</v>
      </c>
      <c r="D11349" t="s">
        <v>15</v>
      </c>
      <c r="E11349" t="s">
        <v>16</v>
      </c>
      <c r="F11349" t="s">
        <v>90</v>
      </c>
      <c r="G11349" t="s">
        <v>289</v>
      </c>
      <c r="H11349" t="s">
        <v>38</v>
      </c>
      <c r="I11349" t="s">
        <v>191</v>
      </c>
      <c r="K11349" s="1">
        <v>42006.770150462966</v>
      </c>
      <c r="L11349" t="s">
        <v>38</v>
      </c>
      <c r="M11349">
        <v>40.685624176018798</v>
      </c>
      <c r="N11349">
        <v>-73.988458235871903</v>
      </c>
      <c r="O11349" t="s">
        <v>6829</v>
      </c>
    </row>
    <row r="11350" spans="1:17" hidden="1" x14ac:dyDescent="0.25">
      <c r="A11350">
        <v>29624492</v>
      </c>
      <c r="B11350" s="1">
        <v>42006.708321759259</v>
      </c>
      <c r="C11350" s="1">
        <v>42006.708807870367</v>
      </c>
      <c r="D11350" t="s">
        <v>15</v>
      </c>
      <c r="E11350" t="s">
        <v>16</v>
      </c>
      <c r="F11350" t="s">
        <v>26</v>
      </c>
      <c r="G11350" t="s">
        <v>27</v>
      </c>
      <c r="H11350" t="s">
        <v>19</v>
      </c>
      <c r="I11350" t="s">
        <v>21</v>
      </c>
      <c r="K11350" s="1">
        <v>42006.708807870367</v>
      </c>
      <c r="L11350" t="s">
        <v>22</v>
      </c>
      <c r="M11350">
        <v>40.707640246018997</v>
      </c>
      <c r="N11350">
        <v>-74.008155122602503</v>
      </c>
      <c r="O11350" t="s">
        <v>3459</v>
      </c>
    </row>
    <row r="11351" spans="1:17" hidden="1" x14ac:dyDescent="0.25">
      <c r="A11351">
        <v>29620030</v>
      </c>
      <c r="B11351" s="1">
        <v>42006.700057870374</v>
      </c>
      <c r="D11351" t="s">
        <v>15</v>
      </c>
      <c r="E11351" t="s">
        <v>117</v>
      </c>
      <c r="F11351" t="s">
        <v>118</v>
      </c>
      <c r="G11351" t="s">
        <v>119</v>
      </c>
      <c r="I11351" t="s">
        <v>92</v>
      </c>
      <c r="L11351" t="s">
        <v>23</v>
      </c>
    </row>
    <row r="11352" spans="1:17" x14ac:dyDescent="0.25">
      <c r="A11352">
        <v>29622487</v>
      </c>
      <c r="B11352" s="1">
        <v>42006.692013888889</v>
      </c>
      <c r="C11352" s="1">
        <v>42046.448553240742</v>
      </c>
      <c r="D11352" t="s">
        <v>15</v>
      </c>
      <c r="E11352" t="s">
        <v>16</v>
      </c>
      <c r="F11352" t="s">
        <v>17</v>
      </c>
      <c r="G11352" t="s">
        <v>18</v>
      </c>
      <c r="H11352" t="s">
        <v>19</v>
      </c>
      <c r="I11352" t="s">
        <v>21</v>
      </c>
      <c r="J11352" s="1">
        <v>42020.692013888889</v>
      </c>
      <c r="K11352" s="1">
        <v>42046.448553240742</v>
      </c>
      <c r="L11352" t="s">
        <v>22</v>
      </c>
      <c r="M11352">
        <v>40.750157246641599</v>
      </c>
      <c r="N11352">
        <v>-73.976984339441202</v>
      </c>
      <c r="O11352" t="s">
        <v>6830</v>
      </c>
      <c r="P11352">
        <f>ROUND(M11352,4)</f>
        <v>40.7502</v>
      </c>
      <c r="Q11352">
        <f>ROUND(N11352,4)</f>
        <v>-73.977000000000004</v>
      </c>
    </row>
    <row r="11353" spans="1:17" hidden="1" x14ac:dyDescent="0.25">
      <c r="A11353">
        <v>29624562</v>
      </c>
      <c r="B11353" s="1">
        <v>42006.683368055557</v>
      </c>
      <c r="C11353" s="1">
        <v>42045.630069444444</v>
      </c>
      <c r="D11353" t="s">
        <v>15</v>
      </c>
      <c r="E11353" t="s">
        <v>16</v>
      </c>
      <c r="F11353" t="s">
        <v>17</v>
      </c>
      <c r="G11353" t="s">
        <v>18</v>
      </c>
      <c r="H11353" t="s">
        <v>591</v>
      </c>
      <c r="I11353" t="s">
        <v>21</v>
      </c>
      <c r="J11353" s="1">
        <v>42020.683368055557</v>
      </c>
      <c r="K11353" s="1">
        <v>42045.630069444444</v>
      </c>
      <c r="L11353" t="s">
        <v>23</v>
      </c>
    </row>
    <row r="11354" spans="1:17" hidden="1" x14ac:dyDescent="0.25">
      <c r="A11354">
        <v>29619452</v>
      </c>
      <c r="B11354" s="1">
        <v>42006.678182870368</v>
      </c>
      <c r="C11354" s="1">
        <v>42006.678449074076</v>
      </c>
      <c r="D11354" t="s">
        <v>15</v>
      </c>
      <c r="E11354" t="s">
        <v>16</v>
      </c>
      <c r="F11354" t="s">
        <v>26</v>
      </c>
      <c r="G11354" t="s">
        <v>27</v>
      </c>
      <c r="H11354" t="s">
        <v>53</v>
      </c>
      <c r="I11354" t="s">
        <v>21</v>
      </c>
      <c r="K11354" s="1">
        <v>42006.678449074076</v>
      </c>
      <c r="L11354" t="s">
        <v>32</v>
      </c>
      <c r="M11354">
        <v>40.742070589512203</v>
      </c>
      <c r="N11354">
        <v>-73.933162718104995</v>
      </c>
      <c r="O11354" t="s">
        <v>6831</v>
      </c>
    </row>
    <row r="11355" spans="1:17" x14ac:dyDescent="0.25">
      <c r="A11355">
        <v>29620046</v>
      </c>
      <c r="B11355" s="1">
        <v>42006.668275462966</v>
      </c>
      <c r="C11355" s="1">
        <v>42055.671736111108</v>
      </c>
      <c r="D11355" t="s">
        <v>15</v>
      </c>
      <c r="E11355" t="s">
        <v>16</v>
      </c>
      <c r="F11355" t="s">
        <v>17</v>
      </c>
      <c r="G11355" t="s">
        <v>18</v>
      </c>
      <c r="H11355" t="s">
        <v>19</v>
      </c>
      <c r="I11355" t="s">
        <v>21</v>
      </c>
      <c r="J11355" s="1">
        <v>42020.668275462966</v>
      </c>
      <c r="K11355" s="1">
        <v>42055.671736111108</v>
      </c>
      <c r="L11355" t="s">
        <v>22</v>
      </c>
      <c r="M11355">
        <v>40.764454730709602</v>
      </c>
      <c r="N11355">
        <v>-73.977531719878797</v>
      </c>
      <c r="O11355" t="s">
        <v>5088</v>
      </c>
      <c r="P11355">
        <f>ROUND(M11355,4)</f>
        <v>40.764499999999998</v>
      </c>
      <c r="Q11355">
        <f>ROUND(N11355,4)</f>
        <v>-73.977500000000006</v>
      </c>
    </row>
    <row r="11356" spans="1:17" hidden="1" x14ac:dyDescent="0.25">
      <c r="A11356">
        <v>29619804</v>
      </c>
      <c r="B11356" s="1">
        <v>42006.664861111109</v>
      </c>
      <c r="C11356" s="1">
        <v>42052.409768518519</v>
      </c>
      <c r="D11356" t="s">
        <v>15</v>
      </c>
      <c r="E11356" t="s">
        <v>16</v>
      </c>
      <c r="F11356" t="s">
        <v>46</v>
      </c>
      <c r="G11356" t="s">
        <v>18</v>
      </c>
      <c r="H11356" t="s">
        <v>19</v>
      </c>
      <c r="I11356" t="s">
        <v>21</v>
      </c>
      <c r="J11356" s="1">
        <v>42020.664861111109</v>
      </c>
      <c r="K11356" s="1">
        <v>42052.409317129626</v>
      </c>
      <c r="L11356" t="s">
        <v>22</v>
      </c>
      <c r="M11356">
        <v>40.771429628961499</v>
      </c>
      <c r="N11356">
        <v>-73.9803345855602</v>
      </c>
      <c r="O11356" t="s">
        <v>5447</v>
      </c>
    </row>
    <row r="11357" spans="1:17" x14ac:dyDescent="0.25">
      <c r="A11357">
        <v>29623387</v>
      </c>
      <c r="B11357" s="1">
        <v>42006.651597222219</v>
      </c>
      <c r="C11357" s="1">
        <v>42011.412685185183</v>
      </c>
      <c r="D11357" t="s">
        <v>15</v>
      </c>
      <c r="E11357" t="s">
        <v>16</v>
      </c>
      <c r="F11357" t="s">
        <v>17</v>
      </c>
      <c r="G11357" t="s">
        <v>18</v>
      </c>
      <c r="H11357" t="s">
        <v>19</v>
      </c>
      <c r="I11357" t="s">
        <v>21</v>
      </c>
      <c r="J11357" s="1">
        <v>42020.651597222219</v>
      </c>
      <c r="K11357" s="1">
        <v>42011.412685185183</v>
      </c>
      <c r="L11357" t="s">
        <v>22</v>
      </c>
      <c r="M11357">
        <v>40.7853131814718</v>
      </c>
      <c r="N11357">
        <v>-73.947451661861393</v>
      </c>
      <c r="O11357" t="s">
        <v>6832</v>
      </c>
      <c r="P11357">
        <f t="shared" ref="P11357:P11358" si="3174">ROUND(M11357,4)</f>
        <v>40.785299999999999</v>
      </c>
      <c r="Q11357">
        <f t="shared" ref="Q11357:Q11358" si="3175">ROUND(N11357,4)</f>
        <v>-73.947500000000005</v>
      </c>
    </row>
    <row r="11358" spans="1:17" x14ac:dyDescent="0.25">
      <c r="A11358">
        <v>29624533</v>
      </c>
      <c r="B11358" s="1">
        <v>42006.643935185188</v>
      </c>
      <c r="C11358" s="1">
        <v>42058.658773148149</v>
      </c>
      <c r="D11358" t="s">
        <v>15</v>
      </c>
      <c r="E11358" t="s">
        <v>16</v>
      </c>
      <c r="F11358" t="s">
        <v>17</v>
      </c>
      <c r="G11358" t="s">
        <v>18</v>
      </c>
      <c r="H11358" t="s">
        <v>19</v>
      </c>
      <c r="I11358" t="s">
        <v>21</v>
      </c>
      <c r="J11358" s="1">
        <v>42020.643935185188</v>
      </c>
      <c r="K11358" s="1">
        <v>42058.657106481478</v>
      </c>
      <c r="L11358" t="s">
        <v>22</v>
      </c>
      <c r="M11358">
        <v>40.7903489621877</v>
      </c>
      <c r="N11358">
        <v>-73.951896866394094</v>
      </c>
      <c r="O11358" t="s">
        <v>1488</v>
      </c>
      <c r="P11358">
        <f t="shared" si="3174"/>
        <v>40.790300000000002</v>
      </c>
      <c r="Q11358">
        <f t="shared" si="3175"/>
        <v>-73.951899999999995</v>
      </c>
    </row>
    <row r="11359" spans="1:17" hidden="1" x14ac:dyDescent="0.25">
      <c r="A11359">
        <v>29624767</v>
      </c>
      <c r="B11359" s="1">
        <v>42006.634930555556</v>
      </c>
      <c r="C11359" s="1">
        <v>42107.491527777776</v>
      </c>
      <c r="D11359" t="s">
        <v>15</v>
      </c>
      <c r="E11359" t="s">
        <v>16</v>
      </c>
      <c r="F11359" t="s">
        <v>46</v>
      </c>
      <c r="G11359" t="s">
        <v>18</v>
      </c>
      <c r="H11359" t="s">
        <v>65</v>
      </c>
      <c r="I11359" t="s">
        <v>21</v>
      </c>
      <c r="J11359" s="1">
        <v>42020.634930555556</v>
      </c>
      <c r="K11359" s="1">
        <v>42107.491527777776</v>
      </c>
      <c r="L11359" t="s">
        <v>65</v>
      </c>
      <c r="M11359">
        <v>40.875683168780199</v>
      </c>
      <c r="N11359">
        <v>-73.908378257011705</v>
      </c>
      <c r="O11359" t="s">
        <v>6833</v>
      </c>
    </row>
    <row r="11360" spans="1:17" x14ac:dyDescent="0.25">
      <c r="A11360">
        <v>29625012</v>
      </c>
      <c r="B11360" s="1">
        <v>42006.619687500002</v>
      </c>
      <c r="C11360" s="1">
        <v>42045.593576388892</v>
      </c>
      <c r="D11360" t="s">
        <v>15</v>
      </c>
      <c r="E11360" t="s">
        <v>16</v>
      </c>
      <c r="F11360" t="s">
        <v>17</v>
      </c>
      <c r="G11360" t="s">
        <v>18</v>
      </c>
      <c r="H11360" t="s">
        <v>19</v>
      </c>
      <c r="I11360" t="s">
        <v>21</v>
      </c>
      <c r="J11360" s="1">
        <v>42020.619687500002</v>
      </c>
      <c r="K11360" s="1">
        <v>42045.593576388892</v>
      </c>
      <c r="L11360" t="s">
        <v>22</v>
      </c>
      <c r="M11360">
        <v>40.767802593652199</v>
      </c>
      <c r="N11360">
        <v>-73.955999811633802</v>
      </c>
      <c r="O11360" t="s">
        <v>5258</v>
      </c>
      <c r="P11360">
        <f t="shared" ref="P11360:P11361" si="3176">ROUND(M11360,4)</f>
        <v>40.767800000000001</v>
      </c>
      <c r="Q11360">
        <f t="shared" ref="Q11360:Q11361" si="3177">ROUND(N11360,4)</f>
        <v>-73.956000000000003</v>
      </c>
    </row>
    <row r="11361" spans="1:17" x14ac:dyDescent="0.25">
      <c r="A11361">
        <v>29624165</v>
      </c>
      <c r="B11361" s="1">
        <v>42006.612349537034</v>
      </c>
      <c r="C11361" s="1">
        <v>42052.411319444444</v>
      </c>
      <c r="D11361" t="s">
        <v>15</v>
      </c>
      <c r="E11361" t="s">
        <v>16</v>
      </c>
      <c r="F11361" t="s">
        <v>17</v>
      </c>
      <c r="G11361" t="s">
        <v>18</v>
      </c>
      <c r="H11361" t="s">
        <v>38</v>
      </c>
      <c r="I11361" t="s">
        <v>21</v>
      </c>
      <c r="J11361" s="1">
        <v>42020.612349537034</v>
      </c>
      <c r="K11361" s="1">
        <v>42052.411319444444</v>
      </c>
      <c r="L11361" t="s">
        <v>38</v>
      </c>
      <c r="M11361">
        <v>40.681007209181701</v>
      </c>
      <c r="N11361">
        <v>-73.9861046924824</v>
      </c>
      <c r="O11361" t="s">
        <v>6834</v>
      </c>
      <c r="P11361">
        <f t="shared" si="3176"/>
        <v>40.680999999999997</v>
      </c>
      <c r="Q11361">
        <f t="shared" si="3177"/>
        <v>-73.986099999999993</v>
      </c>
    </row>
    <row r="11362" spans="1:17" hidden="1" x14ac:dyDescent="0.25">
      <c r="A11362">
        <v>29620490</v>
      </c>
      <c r="B11362" s="1">
        <v>42006.610891203702</v>
      </c>
      <c r="C11362" s="1">
        <v>42006.611342592594</v>
      </c>
      <c r="D11362" t="s">
        <v>15</v>
      </c>
      <c r="E11362" t="s">
        <v>16</v>
      </c>
      <c r="F11362" t="s">
        <v>26</v>
      </c>
      <c r="G11362" t="s">
        <v>27</v>
      </c>
      <c r="H11362" t="s">
        <v>50</v>
      </c>
      <c r="I11362" t="s">
        <v>21</v>
      </c>
      <c r="K11362" s="1">
        <v>42006.611354166664</v>
      </c>
      <c r="L11362" t="s">
        <v>32</v>
      </c>
      <c r="M11362">
        <v>40.770313372908497</v>
      </c>
      <c r="N11362">
        <v>-73.876023640081897</v>
      </c>
      <c r="O11362" t="s">
        <v>2371</v>
      </c>
    </row>
    <row r="11363" spans="1:17" x14ac:dyDescent="0.25">
      <c r="A11363">
        <v>29622459</v>
      </c>
      <c r="B11363" s="1">
        <v>42006.567986111113</v>
      </c>
      <c r="C11363" s="1">
        <v>42055.40425925926</v>
      </c>
      <c r="D11363" t="s">
        <v>15</v>
      </c>
      <c r="E11363" t="s">
        <v>16</v>
      </c>
      <c r="F11363" t="s">
        <v>17</v>
      </c>
      <c r="G11363" t="s">
        <v>18</v>
      </c>
      <c r="H11363" t="s">
        <v>38</v>
      </c>
      <c r="I11363" t="s">
        <v>21</v>
      </c>
      <c r="J11363" s="1">
        <v>42020.567986111113</v>
      </c>
      <c r="K11363" s="1">
        <v>42055.40425925926</v>
      </c>
      <c r="L11363" t="s">
        <v>38</v>
      </c>
      <c r="M11363">
        <v>40.701028064786499</v>
      </c>
      <c r="N11363">
        <v>-73.991261432006596</v>
      </c>
      <c r="O11363" t="s">
        <v>2474</v>
      </c>
      <c r="P11363">
        <f t="shared" ref="P11363:P11365" si="3178">ROUND(M11363,4)</f>
        <v>40.701000000000001</v>
      </c>
      <c r="Q11363">
        <f t="shared" ref="Q11363:Q11365" si="3179">ROUND(N11363,4)</f>
        <v>-73.991299999999995</v>
      </c>
    </row>
    <row r="11364" spans="1:17" x14ac:dyDescent="0.25">
      <c r="A11364">
        <v>29624224</v>
      </c>
      <c r="B11364" s="1">
        <v>42006.549664351849</v>
      </c>
      <c r="C11364" s="1">
        <v>42048.57775462963</v>
      </c>
      <c r="D11364" t="s">
        <v>15</v>
      </c>
      <c r="E11364" t="s">
        <v>16</v>
      </c>
      <c r="F11364" t="s">
        <v>17</v>
      </c>
      <c r="G11364" t="s">
        <v>18</v>
      </c>
      <c r="H11364" t="s">
        <v>65</v>
      </c>
      <c r="I11364" t="s">
        <v>21</v>
      </c>
      <c r="J11364" s="1">
        <v>42020.549664351849</v>
      </c>
      <c r="K11364" s="1">
        <v>42048.577638888892</v>
      </c>
      <c r="L11364" t="s">
        <v>65</v>
      </c>
      <c r="M11364">
        <v>40.816812703530402</v>
      </c>
      <c r="N11364">
        <v>-73.920500715757001</v>
      </c>
      <c r="O11364" t="s">
        <v>6835</v>
      </c>
      <c r="P11364">
        <f t="shared" si="3178"/>
        <v>40.816800000000001</v>
      </c>
      <c r="Q11364">
        <f t="shared" si="3179"/>
        <v>-73.920500000000004</v>
      </c>
    </row>
    <row r="11365" spans="1:17" x14ac:dyDescent="0.25">
      <c r="A11365">
        <v>29624960</v>
      </c>
      <c r="B11365" s="1">
        <v>42006.546134259261</v>
      </c>
      <c r="C11365" s="1">
        <v>42067.38957175926</v>
      </c>
      <c r="D11365" t="s">
        <v>15</v>
      </c>
      <c r="E11365" t="s">
        <v>16</v>
      </c>
      <c r="F11365" t="s">
        <v>17</v>
      </c>
      <c r="G11365" t="s">
        <v>18</v>
      </c>
      <c r="H11365" t="s">
        <v>19</v>
      </c>
      <c r="I11365" t="s">
        <v>21</v>
      </c>
      <c r="J11365" s="1">
        <v>42020.546134259261</v>
      </c>
      <c r="K11365" s="1">
        <v>42067.38957175926</v>
      </c>
      <c r="L11365" t="s">
        <v>22</v>
      </c>
      <c r="M11365">
        <v>40.753717272534303</v>
      </c>
      <c r="N11365">
        <v>-73.977434279462202</v>
      </c>
      <c r="O11365" t="s">
        <v>3794</v>
      </c>
      <c r="P11365">
        <f t="shared" si="3178"/>
        <v>40.753700000000002</v>
      </c>
      <c r="Q11365">
        <f t="shared" si="3179"/>
        <v>-73.977400000000003</v>
      </c>
    </row>
    <row r="11366" spans="1:17" hidden="1" x14ac:dyDescent="0.25">
      <c r="A11366">
        <v>29619471</v>
      </c>
      <c r="B11366" s="1">
        <v>42006.545127314814</v>
      </c>
      <c r="C11366" s="1">
        <v>42006.545497685183</v>
      </c>
      <c r="D11366" t="s">
        <v>15</v>
      </c>
      <c r="E11366" t="s">
        <v>16</v>
      </c>
      <c r="F11366" t="s">
        <v>26</v>
      </c>
      <c r="G11366" t="s">
        <v>177</v>
      </c>
      <c r="H11366" t="s">
        <v>19</v>
      </c>
      <c r="I11366" t="s">
        <v>21</v>
      </c>
      <c r="K11366" s="1">
        <v>42006.545497685183</v>
      </c>
      <c r="L11366" t="s">
        <v>22</v>
      </c>
      <c r="M11366">
        <v>40.7834177637137</v>
      </c>
      <c r="N11366">
        <v>-73.956946399953495</v>
      </c>
      <c r="O11366" t="s">
        <v>3582</v>
      </c>
    </row>
    <row r="11367" spans="1:17" x14ac:dyDescent="0.25">
      <c r="A11367">
        <v>29623923</v>
      </c>
      <c r="B11367" s="1">
        <v>42006.520613425928</v>
      </c>
      <c r="C11367" s="1">
        <v>42016.684837962966</v>
      </c>
      <c r="D11367" t="s">
        <v>15</v>
      </c>
      <c r="E11367" t="s">
        <v>16</v>
      </c>
      <c r="F11367" t="s">
        <v>17</v>
      </c>
      <c r="G11367" t="s">
        <v>18</v>
      </c>
      <c r="H11367" t="s">
        <v>19</v>
      </c>
      <c r="I11367" t="s">
        <v>21</v>
      </c>
      <c r="J11367" s="1">
        <v>42020.520613425928</v>
      </c>
      <c r="K11367" s="1">
        <v>42016.684837962966</v>
      </c>
      <c r="L11367" t="s">
        <v>22</v>
      </c>
      <c r="M11367">
        <v>40.777874081223104</v>
      </c>
      <c r="N11367">
        <v>-73.9517433979413</v>
      </c>
      <c r="O11367" t="s">
        <v>687</v>
      </c>
      <c r="P11367">
        <f t="shared" ref="P11367:P11369" si="3180">ROUND(M11367,4)</f>
        <v>40.777900000000002</v>
      </c>
      <c r="Q11367">
        <f t="shared" ref="Q11367:Q11369" si="3181">ROUND(N11367,4)</f>
        <v>-73.951700000000002</v>
      </c>
    </row>
    <row r="11368" spans="1:17" x14ac:dyDescent="0.25">
      <c r="A11368">
        <v>29619556</v>
      </c>
      <c r="B11368" s="1">
        <v>42006.517337962963</v>
      </c>
      <c r="C11368" s="1">
        <v>42045.702638888892</v>
      </c>
      <c r="D11368" t="s">
        <v>15</v>
      </c>
      <c r="E11368" t="s">
        <v>16</v>
      </c>
      <c r="F11368" t="s">
        <v>17</v>
      </c>
      <c r="G11368" t="s">
        <v>18</v>
      </c>
      <c r="H11368" t="s">
        <v>38</v>
      </c>
      <c r="I11368" t="s">
        <v>21</v>
      </c>
      <c r="J11368" s="1">
        <v>42020.517337962963</v>
      </c>
      <c r="K11368" s="1">
        <v>42045.702638888892</v>
      </c>
      <c r="L11368" t="s">
        <v>38</v>
      </c>
      <c r="M11368">
        <v>40.674524928016602</v>
      </c>
      <c r="N11368">
        <v>-73.956566061337895</v>
      </c>
      <c r="O11368" t="s">
        <v>6836</v>
      </c>
      <c r="P11368">
        <f t="shared" si="3180"/>
        <v>40.674500000000002</v>
      </c>
      <c r="Q11368">
        <f t="shared" si="3181"/>
        <v>-73.956599999999995</v>
      </c>
    </row>
    <row r="11369" spans="1:17" x14ac:dyDescent="0.25">
      <c r="A11369">
        <v>29620706</v>
      </c>
      <c r="B11369" s="1">
        <v>42006.506631944445</v>
      </c>
      <c r="C11369" s="1">
        <v>42045.704143518517</v>
      </c>
      <c r="D11369" t="s">
        <v>15</v>
      </c>
      <c r="E11369" t="s">
        <v>16</v>
      </c>
      <c r="F11369" t="s">
        <v>17</v>
      </c>
      <c r="G11369" t="s">
        <v>18</v>
      </c>
      <c r="H11369" t="s">
        <v>19</v>
      </c>
      <c r="I11369" t="s">
        <v>21</v>
      </c>
      <c r="J11369" s="1">
        <v>42020.506631944445</v>
      </c>
      <c r="K11369" s="1">
        <v>42045.704143518517</v>
      </c>
      <c r="L11369" t="s">
        <v>22</v>
      </c>
      <c r="M11369">
        <v>40.771523213548903</v>
      </c>
      <c r="N11369">
        <v>-73.952845538977797</v>
      </c>
      <c r="O11369" t="s">
        <v>6837</v>
      </c>
      <c r="P11369">
        <f t="shared" si="3180"/>
        <v>40.771500000000003</v>
      </c>
      <c r="Q11369">
        <f t="shared" si="3181"/>
        <v>-73.952799999999996</v>
      </c>
    </row>
    <row r="11370" spans="1:17" hidden="1" x14ac:dyDescent="0.25">
      <c r="A11370">
        <v>29620906</v>
      </c>
      <c r="B11370" s="1">
        <v>42006.500659722224</v>
      </c>
      <c r="C11370" s="1">
        <v>42093.612546296295</v>
      </c>
      <c r="D11370" t="s">
        <v>15</v>
      </c>
      <c r="E11370" t="s">
        <v>16</v>
      </c>
      <c r="F11370" t="s">
        <v>46</v>
      </c>
      <c r="G11370" t="s">
        <v>18</v>
      </c>
      <c r="H11370" t="s">
        <v>38</v>
      </c>
      <c r="I11370" t="s">
        <v>21</v>
      </c>
      <c r="J11370" s="1">
        <v>42020.500659722224</v>
      </c>
      <c r="K11370" s="1">
        <v>42093.612546296295</v>
      </c>
      <c r="L11370" t="s">
        <v>38</v>
      </c>
      <c r="M11370">
        <v>40.660906097649402</v>
      </c>
      <c r="N11370">
        <v>-73.9454519385976</v>
      </c>
      <c r="O11370" t="s">
        <v>6838</v>
      </c>
    </row>
    <row r="11371" spans="1:17" x14ac:dyDescent="0.25">
      <c r="A11371">
        <v>29624088</v>
      </c>
      <c r="B11371" s="1">
        <v>42006.499803240738</v>
      </c>
      <c r="C11371" s="1">
        <v>42016.485208333332</v>
      </c>
      <c r="D11371" t="s">
        <v>15</v>
      </c>
      <c r="E11371" t="s">
        <v>16</v>
      </c>
      <c r="F11371" t="s">
        <v>17</v>
      </c>
      <c r="G11371" t="s">
        <v>18</v>
      </c>
      <c r="H11371" t="s">
        <v>19</v>
      </c>
      <c r="I11371" t="s">
        <v>21</v>
      </c>
      <c r="J11371" s="1">
        <v>42020.499803240738</v>
      </c>
      <c r="K11371" s="1">
        <v>42016.485208333332</v>
      </c>
      <c r="L11371" t="s">
        <v>22</v>
      </c>
      <c r="M11371">
        <v>40.840721142038902</v>
      </c>
      <c r="N11371">
        <v>-73.9370210255004</v>
      </c>
      <c r="O11371" t="s">
        <v>6839</v>
      </c>
      <c r="P11371">
        <f t="shared" ref="P11371:P11372" si="3182">ROUND(M11371,4)</f>
        <v>40.840699999999998</v>
      </c>
      <c r="Q11371">
        <f t="shared" ref="Q11371:Q11372" si="3183">ROUND(N11371,4)</f>
        <v>-73.936999999999998</v>
      </c>
    </row>
    <row r="11372" spans="1:17" x14ac:dyDescent="0.25">
      <c r="A11372">
        <v>29623785</v>
      </c>
      <c r="B11372" s="1">
        <v>42006.491875</v>
      </c>
      <c r="C11372" s="1">
        <v>42055.478576388887</v>
      </c>
      <c r="D11372" t="s">
        <v>15</v>
      </c>
      <c r="E11372" t="s">
        <v>16</v>
      </c>
      <c r="F11372" t="s">
        <v>17</v>
      </c>
      <c r="G11372" t="s">
        <v>18</v>
      </c>
      <c r="H11372" t="s">
        <v>58</v>
      </c>
      <c r="I11372" t="s">
        <v>21</v>
      </c>
      <c r="J11372" s="1">
        <v>42020.491875</v>
      </c>
      <c r="K11372" s="1">
        <v>42055.478587962964</v>
      </c>
      <c r="L11372" t="s">
        <v>32</v>
      </c>
      <c r="M11372">
        <v>40.724803432724798</v>
      </c>
      <c r="N11372">
        <v>-73.736280663307596</v>
      </c>
      <c r="O11372" t="s">
        <v>6840</v>
      </c>
      <c r="P11372">
        <f t="shared" si="3182"/>
        <v>40.724800000000002</v>
      </c>
      <c r="Q11372">
        <f t="shared" si="3183"/>
        <v>-73.7363</v>
      </c>
    </row>
    <row r="11373" spans="1:17" hidden="1" x14ac:dyDescent="0.25">
      <c r="A11373">
        <v>29622057</v>
      </c>
      <c r="B11373" s="1">
        <v>42006.467210648145</v>
      </c>
      <c r="C11373" s="1">
        <v>42006.472581018519</v>
      </c>
      <c r="D11373" t="s">
        <v>15</v>
      </c>
      <c r="E11373" t="s">
        <v>16</v>
      </c>
      <c r="F11373" t="s">
        <v>26</v>
      </c>
      <c r="G11373" t="s">
        <v>27</v>
      </c>
      <c r="H11373" t="s">
        <v>38</v>
      </c>
      <c r="I11373" t="s">
        <v>21</v>
      </c>
      <c r="K11373" s="1">
        <v>42006.472581018519</v>
      </c>
      <c r="L11373" t="s">
        <v>38</v>
      </c>
      <c r="M11373">
        <v>40.691329255720603</v>
      </c>
      <c r="N11373">
        <v>-73.951759156709798</v>
      </c>
      <c r="O11373" t="s">
        <v>3214</v>
      </c>
    </row>
    <row r="11374" spans="1:17" x14ac:dyDescent="0.25">
      <c r="A11374">
        <v>29624651</v>
      </c>
      <c r="B11374" s="1">
        <v>42006.465798611112</v>
      </c>
      <c r="C11374" s="1">
        <v>42045.619652777779</v>
      </c>
      <c r="D11374" t="s">
        <v>15</v>
      </c>
      <c r="E11374" t="s">
        <v>16</v>
      </c>
      <c r="F11374" t="s">
        <v>17</v>
      </c>
      <c r="G11374" t="s">
        <v>18</v>
      </c>
      <c r="H11374" t="s">
        <v>50</v>
      </c>
      <c r="I11374" t="s">
        <v>21</v>
      </c>
      <c r="J11374" s="1">
        <v>42020.465798611112</v>
      </c>
      <c r="K11374" s="1">
        <v>42045.619652777779</v>
      </c>
      <c r="L11374" t="s">
        <v>32</v>
      </c>
      <c r="M11374">
        <v>40.774420865988397</v>
      </c>
      <c r="N11374">
        <v>-73.877294105138901</v>
      </c>
      <c r="O11374" t="s">
        <v>51</v>
      </c>
      <c r="P11374">
        <f>ROUND(M11374,4)</f>
        <v>40.7744</v>
      </c>
      <c r="Q11374">
        <f>ROUND(N11374,4)</f>
        <v>-73.877300000000005</v>
      </c>
    </row>
    <row r="11375" spans="1:17" hidden="1" x14ac:dyDescent="0.25">
      <c r="A11375">
        <v>29622488</v>
      </c>
      <c r="B11375" s="1">
        <v>42006.46166666667</v>
      </c>
      <c r="C11375" s="1">
        <v>42006.681597222225</v>
      </c>
      <c r="D11375" t="s">
        <v>15</v>
      </c>
      <c r="E11375" t="s">
        <v>16</v>
      </c>
      <c r="F11375" t="s">
        <v>17</v>
      </c>
      <c r="G11375" t="s">
        <v>52</v>
      </c>
      <c r="H11375" t="s">
        <v>38</v>
      </c>
      <c r="I11375" t="s">
        <v>21</v>
      </c>
      <c r="K11375" s="1">
        <v>42006.681597222225</v>
      </c>
      <c r="L11375" t="s">
        <v>38</v>
      </c>
      <c r="M11375">
        <v>40.691329255720603</v>
      </c>
      <c r="N11375">
        <v>-73.951759156709798</v>
      </c>
      <c r="O11375" t="s">
        <v>3214</v>
      </c>
    </row>
    <row r="11376" spans="1:17" hidden="1" x14ac:dyDescent="0.25">
      <c r="A11376">
        <v>29619793</v>
      </c>
      <c r="B11376" s="1">
        <v>42006.458981481483</v>
      </c>
      <c r="C11376" s="1">
        <v>42107.490023148152</v>
      </c>
      <c r="D11376" t="s">
        <v>15</v>
      </c>
      <c r="E11376" t="s">
        <v>16</v>
      </c>
      <c r="F11376" t="s">
        <v>46</v>
      </c>
      <c r="G11376" t="s">
        <v>18</v>
      </c>
      <c r="H11376" t="s">
        <v>186</v>
      </c>
      <c r="I11376" t="s">
        <v>21</v>
      </c>
      <c r="J11376" s="1">
        <v>42020.458981481483</v>
      </c>
      <c r="K11376" s="1">
        <v>42107.490023148152</v>
      </c>
      <c r="L11376" t="s">
        <v>32</v>
      </c>
      <c r="M11376">
        <v>40.742740023144499</v>
      </c>
      <c r="N11376">
        <v>-73.892819636054895</v>
      </c>
      <c r="O11376" t="s">
        <v>6841</v>
      </c>
    </row>
    <row r="11377" spans="1:17" x14ac:dyDescent="0.25">
      <c r="A11377">
        <v>29623232</v>
      </c>
      <c r="B11377" s="1">
        <v>42006.451793981483</v>
      </c>
      <c r="C11377" s="1">
        <v>42045.628530092596</v>
      </c>
      <c r="D11377" t="s">
        <v>15</v>
      </c>
      <c r="E11377" t="s">
        <v>16</v>
      </c>
      <c r="F11377" t="s">
        <v>17</v>
      </c>
      <c r="G11377" t="s">
        <v>18</v>
      </c>
      <c r="H11377" t="s">
        <v>62</v>
      </c>
      <c r="I11377" t="s">
        <v>21</v>
      </c>
      <c r="J11377" s="1">
        <v>42020.451793981483</v>
      </c>
      <c r="K11377" s="1">
        <v>42045.628530092596</v>
      </c>
      <c r="L11377" t="s">
        <v>32</v>
      </c>
      <c r="M11377">
        <v>40.760552546486899</v>
      </c>
      <c r="N11377">
        <v>-73.931166039174002</v>
      </c>
      <c r="O11377" t="s">
        <v>6842</v>
      </c>
      <c r="P11377">
        <f t="shared" ref="P11377:P11381" si="3184">ROUND(M11377,4)</f>
        <v>40.760599999999997</v>
      </c>
      <c r="Q11377">
        <f t="shared" ref="Q11377:Q11381" si="3185">ROUND(N11377,4)</f>
        <v>-73.931200000000004</v>
      </c>
    </row>
    <row r="11378" spans="1:17" x14ac:dyDescent="0.25">
      <c r="A11378">
        <v>29623717</v>
      </c>
      <c r="B11378" s="1">
        <v>42006.434062499997</v>
      </c>
      <c r="C11378" s="1">
        <v>42045.618171296293</v>
      </c>
      <c r="D11378" t="s">
        <v>15</v>
      </c>
      <c r="E11378" t="s">
        <v>16</v>
      </c>
      <c r="F11378" t="s">
        <v>17</v>
      </c>
      <c r="G11378" t="s">
        <v>18</v>
      </c>
      <c r="H11378" t="s">
        <v>19</v>
      </c>
      <c r="I11378" t="s">
        <v>21</v>
      </c>
      <c r="J11378" s="1">
        <v>42020.434062499997</v>
      </c>
      <c r="K11378" s="1">
        <v>42045.618171296293</v>
      </c>
      <c r="L11378" t="s">
        <v>22</v>
      </c>
      <c r="M11378">
        <v>40.722933781818902</v>
      </c>
      <c r="N11378">
        <v>-73.988639374508296</v>
      </c>
      <c r="O11378" t="s">
        <v>861</v>
      </c>
      <c r="P11378">
        <f t="shared" si="3184"/>
        <v>40.722900000000003</v>
      </c>
      <c r="Q11378">
        <f t="shared" si="3185"/>
        <v>-73.988600000000005</v>
      </c>
    </row>
    <row r="11379" spans="1:17" x14ac:dyDescent="0.25">
      <c r="A11379">
        <v>29620721</v>
      </c>
      <c r="B11379" s="1">
        <v>42006.363842592589</v>
      </c>
      <c r="C11379" s="1">
        <v>42045.629270833335</v>
      </c>
      <c r="D11379" t="s">
        <v>15</v>
      </c>
      <c r="E11379" t="s">
        <v>16</v>
      </c>
      <c r="F11379" t="s">
        <v>17</v>
      </c>
      <c r="G11379" t="s">
        <v>18</v>
      </c>
      <c r="H11379" t="s">
        <v>35</v>
      </c>
      <c r="I11379" t="s">
        <v>21</v>
      </c>
      <c r="J11379" s="1">
        <v>42020.363842592589</v>
      </c>
      <c r="K11379" s="1">
        <v>42045.629270833335</v>
      </c>
      <c r="L11379" t="s">
        <v>32</v>
      </c>
      <c r="M11379">
        <v>40.666103292327797</v>
      </c>
      <c r="N11379">
        <v>-73.7849554073901</v>
      </c>
      <c r="O11379" t="s">
        <v>3082</v>
      </c>
      <c r="P11379">
        <f t="shared" si="3184"/>
        <v>40.6661</v>
      </c>
      <c r="Q11379">
        <f t="shared" si="3185"/>
        <v>-73.784999999999997</v>
      </c>
    </row>
    <row r="11380" spans="1:17" x14ac:dyDescent="0.25">
      <c r="A11380">
        <v>29620860</v>
      </c>
      <c r="B11380" s="1">
        <v>42006.323865740742</v>
      </c>
      <c r="C11380" s="1">
        <v>42045.619722222225</v>
      </c>
      <c r="D11380" t="s">
        <v>15</v>
      </c>
      <c r="E11380" t="s">
        <v>16</v>
      </c>
      <c r="F11380" t="s">
        <v>17</v>
      </c>
      <c r="G11380" t="s">
        <v>18</v>
      </c>
      <c r="H11380" t="s">
        <v>19</v>
      </c>
      <c r="I11380" t="s">
        <v>21</v>
      </c>
      <c r="J11380" s="1">
        <v>42020.323865740742</v>
      </c>
      <c r="K11380" s="1">
        <v>42045.619722222225</v>
      </c>
      <c r="L11380" t="s">
        <v>22</v>
      </c>
      <c r="M11380">
        <v>40.748756718536697</v>
      </c>
      <c r="N11380">
        <v>-73.992240453285802</v>
      </c>
      <c r="O11380" t="s">
        <v>6843</v>
      </c>
      <c r="P11380">
        <f t="shared" si="3184"/>
        <v>40.748800000000003</v>
      </c>
      <c r="Q11380">
        <f t="shared" si="3185"/>
        <v>-73.992199999999997</v>
      </c>
    </row>
    <row r="11381" spans="1:17" x14ac:dyDescent="0.25">
      <c r="A11381">
        <v>29622775</v>
      </c>
      <c r="B11381" s="1">
        <v>42006.30976851852</v>
      </c>
      <c r="C11381" s="1">
        <v>42058.657326388886</v>
      </c>
      <c r="D11381" t="s">
        <v>15</v>
      </c>
      <c r="E11381" t="s">
        <v>16</v>
      </c>
      <c r="F11381" t="s">
        <v>17</v>
      </c>
      <c r="G11381" t="s">
        <v>18</v>
      </c>
      <c r="H11381" t="s">
        <v>19</v>
      </c>
      <c r="I11381" t="s">
        <v>21</v>
      </c>
      <c r="J11381" s="1">
        <v>42020.30976851852</v>
      </c>
      <c r="K11381" s="1">
        <v>42058.657326388886</v>
      </c>
      <c r="L11381" t="s">
        <v>22</v>
      </c>
      <c r="M11381">
        <v>40.769638706991202</v>
      </c>
      <c r="N11381">
        <v>-73.991891438818698</v>
      </c>
      <c r="O11381" t="s">
        <v>4714</v>
      </c>
      <c r="P11381">
        <f t="shared" si="3184"/>
        <v>40.769599999999997</v>
      </c>
      <c r="Q11381">
        <f t="shared" si="3185"/>
        <v>-73.991900000000001</v>
      </c>
    </row>
    <row r="11382" spans="1:17" hidden="1" x14ac:dyDescent="0.25">
      <c r="A11382">
        <v>29622353</v>
      </c>
      <c r="B11382" s="1">
        <v>42006.277395833335</v>
      </c>
      <c r="D11382" t="s">
        <v>15</v>
      </c>
      <c r="E11382" t="s">
        <v>16</v>
      </c>
      <c r="F11382" t="s">
        <v>90</v>
      </c>
      <c r="G11382" t="s">
        <v>91</v>
      </c>
      <c r="H11382" t="s">
        <v>19</v>
      </c>
      <c r="I11382" t="s">
        <v>92</v>
      </c>
      <c r="L11382" t="s">
        <v>22</v>
      </c>
      <c r="M11382">
        <v>40.740458498781102</v>
      </c>
      <c r="N11382">
        <v>-73.984064236900494</v>
      </c>
      <c r="O11382" t="s">
        <v>6844</v>
      </c>
    </row>
    <row r="11383" spans="1:17" x14ac:dyDescent="0.25">
      <c r="A11383">
        <v>29615912</v>
      </c>
      <c r="B11383" s="1">
        <v>42006.090358796297</v>
      </c>
      <c r="C11383" s="1">
        <v>42054.710694444446</v>
      </c>
      <c r="D11383" t="s">
        <v>15</v>
      </c>
      <c r="E11383" t="s">
        <v>16</v>
      </c>
      <c r="F11383" t="s">
        <v>17</v>
      </c>
      <c r="G11383" t="s">
        <v>18</v>
      </c>
      <c r="H11383" t="s">
        <v>50</v>
      </c>
      <c r="I11383" t="s">
        <v>21</v>
      </c>
      <c r="J11383" s="1">
        <v>42020.090358796297</v>
      </c>
      <c r="K11383" s="1">
        <v>42054.710706018515</v>
      </c>
      <c r="L11383" t="s">
        <v>32</v>
      </c>
      <c r="M11383">
        <v>40.774420865988397</v>
      </c>
      <c r="N11383">
        <v>-73.877294105138901</v>
      </c>
      <c r="O11383" t="s">
        <v>51</v>
      </c>
      <c r="P11383">
        <f>ROUND(M11383,4)</f>
        <v>40.7744</v>
      </c>
      <c r="Q11383">
        <f>ROUND(N11383,4)</f>
        <v>-73.877300000000005</v>
      </c>
    </row>
    <row r="11384" spans="1:17" hidden="1" x14ac:dyDescent="0.25">
      <c r="A11384">
        <v>29616424</v>
      </c>
      <c r="B11384" s="1">
        <v>42006.0078587963</v>
      </c>
      <c r="C11384" s="1">
        <v>42006.007951388892</v>
      </c>
      <c r="D11384" t="s">
        <v>15</v>
      </c>
      <c r="E11384" t="s">
        <v>16</v>
      </c>
      <c r="F11384" t="s">
        <v>26</v>
      </c>
      <c r="G11384" t="s">
        <v>27</v>
      </c>
      <c r="H11384" t="s">
        <v>19</v>
      </c>
      <c r="I11384" t="s">
        <v>21</v>
      </c>
      <c r="K11384" s="1">
        <v>42006.007951388892</v>
      </c>
      <c r="L11384" t="s">
        <v>22</v>
      </c>
      <c r="M11384">
        <v>40.817846479996099</v>
      </c>
      <c r="N11384">
        <v>-73.941844136522803</v>
      </c>
      <c r="O11384" t="s">
        <v>6845</v>
      </c>
    </row>
    <row r="11385" spans="1:17" hidden="1" x14ac:dyDescent="0.25">
      <c r="A11385">
        <v>29617598</v>
      </c>
      <c r="B11385" s="1">
        <v>42005.990659722222</v>
      </c>
      <c r="C11385" s="1">
        <v>42005.991226851853</v>
      </c>
      <c r="D11385" t="s">
        <v>15</v>
      </c>
      <c r="E11385" t="s">
        <v>16</v>
      </c>
      <c r="F11385" t="s">
        <v>26</v>
      </c>
      <c r="G11385" t="s">
        <v>27</v>
      </c>
      <c r="H11385" t="s">
        <v>19</v>
      </c>
      <c r="I11385" t="s">
        <v>21</v>
      </c>
      <c r="K11385" s="1">
        <v>42005.991238425922</v>
      </c>
      <c r="L11385" t="s">
        <v>22</v>
      </c>
      <c r="M11385">
        <v>40.7597358871392</v>
      </c>
      <c r="N11385">
        <v>-73.9641883003206</v>
      </c>
      <c r="O11385" t="s">
        <v>6846</v>
      </c>
    </row>
    <row r="11386" spans="1:17" x14ac:dyDescent="0.25">
      <c r="A11386">
        <v>29614325</v>
      </c>
      <c r="B11386" s="1">
        <v>42005.985023148147</v>
      </c>
      <c r="C11386" s="1">
        <v>42116.429664351854</v>
      </c>
      <c r="D11386" t="s">
        <v>15</v>
      </c>
      <c r="E11386" t="s">
        <v>16</v>
      </c>
      <c r="F11386" t="s">
        <v>17</v>
      </c>
      <c r="G11386" t="s">
        <v>18</v>
      </c>
      <c r="H11386" t="s">
        <v>38</v>
      </c>
      <c r="I11386" t="s">
        <v>21</v>
      </c>
      <c r="J11386" s="1">
        <v>42019.985023148147</v>
      </c>
      <c r="K11386" s="1">
        <v>42116.426504629628</v>
      </c>
      <c r="L11386" t="s">
        <v>38</v>
      </c>
      <c r="M11386">
        <v>40.677482734137698</v>
      </c>
      <c r="N11386">
        <v>-73.931756512424599</v>
      </c>
      <c r="O11386" t="s">
        <v>6847</v>
      </c>
      <c r="P11386">
        <f t="shared" ref="P11386:P11387" si="3186">ROUND(M11386,4)</f>
        <v>40.677500000000002</v>
      </c>
      <c r="Q11386">
        <f t="shared" ref="Q11386:Q11387" si="3187">ROUND(N11386,4)</f>
        <v>-73.931799999999996</v>
      </c>
    </row>
    <row r="11387" spans="1:17" x14ac:dyDescent="0.25">
      <c r="A11387">
        <v>29617821</v>
      </c>
      <c r="B11387" s="1">
        <v>42005.929259259261</v>
      </c>
      <c r="C11387" s="1">
        <v>42045.617430555554</v>
      </c>
      <c r="D11387" t="s">
        <v>15</v>
      </c>
      <c r="E11387" t="s">
        <v>16</v>
      </c>
      <c r="F11387" t="s">
        <v>17</v>
      </c>
      <c r="G11387" t="s">
        <v>18</v>
      </c>
      <c r="H11387" t="s">
        <v>19</v>
      </c>
      <c r="I11387" t="s">
        <v>21</v>
      </c>
      <c r="J11387" s="1">
        <v>42019.929259259261</v>
      </c>
      <c r="K11387" s="1">
        <v>42045.617430555554</v>
      </c>
      <c r="L11387" t="s">
        <v>22</v>
      </c>
      <c r="M11387">
        <v>40.7652424482038</v>
      </c>
      <c r="N11387">
        <v>-73.957867865366495</v>
      </c>
      <c r="O11387" t="s">
        <v>5853</v>
      </c>
      <c r="P11387">
        <f t="shared" si="3186"/>
        <v>40.7652</v>
      </c>
      <c r="Q11387">
        <f t="shared" si="3187"/>
        <v>-73.957899999999995</v>
      </c>
    </row>
    <row r="11388" spans="1:17" hidden="1" x14ac:dyDescent="0.25">
      <c r="A11388">
        <v>29618198</v>
      </c>
      <c r="B11388" s="1">
        <v>42005.924293981479</v>
      </c>
      <c r="C11388" s="1">
        <v>42005.924664351849</v>
      </c>
      <c r="D11388" t="s">
        <v>15</v>
      </c>
      <c r="E11388" t="s">
        <v>16</v>
      </c>
      <c r="F11388" t="s">
        <v>222</v>
      </c>
      <c r="G11388" t="s">
        <v>27</v>
      </c>
      <c r="H11388" t="s">
        <v>19</v>
      </c>
      <c r="I11388" t="s">
        <v>21</v>
      </c>
      <c r="K11388" s="1">
        <v>42005.924664351849</v>
      </c>
      <c r="L11388" t="s">
        <v>22</v>
      </c>
      <c r="M11388">
        <v>40.767495289727599</v>
      </c>
      <c r="N11388">
        <v>-73.996267149413896</v>
      </c>
      <c r="O11388" t="s">
        <v>1663</v>
      </c>
    </row>
    <row r="11389" spans="1:17" hidden="1" x14ac:dyDescent="0.25">
      <c r="A11389">
        <v>29614655</v>
      </c>
      <c r="B11389" s="1">
        <v>42005.905092592591</v>
      </c>
      <c r="C11389" s="1">
        <v>42068.504548611112</v>
      </c>
      <c r="D11389" t="s">
        <v>15</v>
      </c>
      <c r="E11389" t="s">
        <v>16</v>
      </c>
      <c r="F11389" t="s">
        <v>46</v>
      </c>
      <c r="G11389" t="s">
        <v>146</v>
      </c>
      <c r="H11389" t="s">
        <v>19</v>
      </c>
      <c r="I11389" t="s">
        <v>21</v>
      </c>
      <c r="J11389" s="1">
        <v>42019.905092592591</v>
      </c>
      <c r="K11389" s="1">
        <v>42068.504548611112</v>
      </c>
      <c r="L11389" t="s">
        <v>22</v>
      </c>
      <c r="M11389">
        <v>40.847695370814499</v>
      </c>
      <c r="N11389">
        <v>-73.932055382491598</v>
      </c>
      <c r="O11389" t="s">
        <v>6848</v>
      </c>
    </row>
    <row r="11390" spans="1:17" x14ac:dyDescent="0.25">
      <c r="A11390">
        <v>29614586</v>
      </c>
      <c r="B11390" s="1">
        <v>42005.859166666669</v>
      </c>
      <c r="C11390" s="1">
        <v>42045.616666666669</v>
      </c>
      <c r="D11390" t="s">
        <v>15</v>
      </c>
      <c r="E11390" t="s">
        <v>16</v>
      </c>
      <c r="F11390" t="s">
        <v>17</v>
      </c>
      <c r="G11390" t="s">
        <v>18</v>
      </c>
      <c r="H11390" t="s">
        <v>19</v>
      </c>
      <c r="I11390" t="s">
        <v>21</v>
      </c>
      <c r="J11390" s="1">
        <v>42019.859166666669</v>
      </c>
      <c r="K11390" s="1">
        <v>42045.616678240738</v>
      </c>
      <c r="L11390" t="s">
        <v>22</v>
      </c>
      <c r="M11390">
        <v>40.7472965938545</v>
      </c>
      <c r="N11390">
        <v>-73.974043982518396</v>
      </c>
      <c r="O11390" t="s">
        <v>1754</v>
      </c>
      <c r="P11390">
        <f>ROUND(M11390,4)</f>
        <v>40.747300000000003</v>
      </c>
      <c r="Q11390">
        <f>ROUND(N11390,4)</f>
        <v>-73.974000000000004</v>
      </c>
    </row>
    <row r="11391" spans="1:17" hidden="1" x14ac:dyDescent="0.25">
      <c r="A11391">
        <v>29616583</v>
      </c>
      <c r="B11391" s="1">
        <v>42005.76326388889</v>
      </c>
      <c r="D11391" t="s">
        <v>15</v>
      </c>
      <c r="E11391" t="s">
        <v>16</v>
      </c>
      <c r="F11391" t="s">
        <v>90</v>
      </c>
      <c r="G11391" t="s">
        <v>289</v>
      </c>
      <c r="H11391" t="s">
        <v>38</v>
      </c>
      <c r="I11391" t="s">
        <v>92</v>
      </c>
      <c r="L11391" t="s">
        <v>38</v>
      </c>
      <c r="M11391">
        <v>40.696186249736797</v>
      </c>
      <c r="N11391">
        <v>-73.948870645350297</v>
      </c>
      <c r="O11391" t="s">
        <v>6849</v>
      </c>
    </row>
    <row r="11392" spans="1:17" x14ac:dyDescent="0.25">
      <c r="A11392">
        <v>29614315</v>
      </c>
      <c r="B11392" s="1">
        <v>42005.763090277775</v>
      </c>
      <c r="C11392" s="1">
        <v>42068.557326388887</v>
      </c>
      <c r="D11392" t="s">
        <v>15</v>
      </c>
      <c r="E11392" t="s">
        <v>16</v>
      </c>
      <c r="F11392" t="s">
        <v>17</v>
      </c>
      <c r="G11392" t="s">
        <v>18</v>
      </c>
      <c r="H11392" t="s">
        <v>19</v>
      </c>
      <c r="I11392" t="s">
        <v>21</v>
      </c>
      <c r="J11392" s="1">
        <v>42019.763090277775</v>
      </c>
      <c r="K11392" s="1">
        <v>42068.555312500001</v>
      </c>
      <c r="L11392" t="s">
        <v>22</v>
      </c>
      <c r="M11392">
        <v>40.776106560588403</v>
      </c>
      <c r="N11392">
        <v>-73.979744680840497</v>
      </c>
      <c r="O11392" t="s">
        <v>214</v>
      </c>
      <c r="P11392">
        <f t="shared" ref="P11392:P11402" si="3188">ROUND(M11392,4)</f>
        <v>40.7761</v>
      </c>
      <c r="Q11392">
        <f t="shared" ref="Q11392:Q11402" si="3189">ROUND(N11392,4)</f>
        <v>-73.979699999999994</v>
      </c>
    </row>
    <row r="11393" spans="1:17" x14ac:dyDescent="0.25">
      <c r="A11393">
        <v>29615443</v>
      </c>
      <c r="B11393" s="1">
        <v>42005.762245370373</v>
      </c>
      <c r="C11393" s="1">
        <v>42048.608900462961</v>
      </c>
      <c r="D11393" t="s">
        <v>15</v>
      </c>
      <c r="E11393" t="s">
        <v>16</v>
      </c>
      <c r="F11393" t="s">
        <v>17</v>
      </c>
      <c r="G11393" t="s">
        <v>18</v>
      </c>
      <c r="H11393" t="s">
        <v>65</v>
      </c>
      <c r="I11393" t="s">
        <v>21</v>
      </c>
      <c r="J11393" s="1">
        <v>42019.762245370373</v>
      </c>
      <c r="K11393" s="1">
        <v>42048.608900462961</v>
      </c>
      <c r="L11393" t="s">
        <v>65</v>
      </c>
      <c r="M11393">
        <v>40.832706654344001</v>
      </c>
      <c r="N11393">
        <v>-73.905051451485704</v>
      </c>
      <c r="O11393" t="s">
        <v>6850</v>
      </c>
      <c r="P11393">
        <f t="shared" si="3188"/>
        <v>40.832700000000003</v>
      </c>
      <c r="Q11393">
        <f t="shared" si="3189"/>
        <v>-73.905100000000004</v>
      </c>
    </row>
    <row r="11394" spans="1:17" x14ac:dyDescent="0.25">
      <c r="A11394">
        <v>29614760</v>
      </c>
      <c r="B11394" s="1">
        <v>42005.729837962965</v>
      </c>
      <c r="C11394" s="1">
        <v>42013.696967592594</v>
      </c>
      <c r="D11394" t="s">
        <v>15</v>
      </c>
      <c r="E11394" t="s">
        <v>16</v>
      </c>
      <c r="F11394" t="s">
        <v>17</v>
      </c>
      <c r="G11394" t="s">
        <v>18</v>
      </c>
      <c r="H11394" t="s">
        <v>19</v>
      </c>
      <c r="I11394" t="s">
        <v>21</v>
      </c>
      <c r="J11394" s="1">
        <v>42019.729837962965</v>
      </c>
      <c r="K11394" s="1">
        <v>42013.696967592594</v>
      </c>
      <c r="L11394" t="s">
        <v>22</v>
      </c>
      <c r="M11394">
        <v>40.767930401380198</v>
      </c>
      <c r="N11394">
        <v>-73.952974437398396</v>
      </c>
      <c r="O11394" t="s">
        <v>4352</v>
      </c>
      <c r="P11394">
        <f t="shared" si="3188"/>
        <v>40.767899999999997</v>
      </c>
      <c r="Q11394">
        <f t="shared" si="3189"/>
        <v>-73.953000000000003</v>
      </c>
    </row>
    <row r="11395" spans="1:17" x14ac:dyDescent="0.25">
      <c r="A11395">
        <v>29615678</v>
      </c>
      <c r="B11395" s="1">
        <v>42005.712893518517</v>
      </c>
      <c r="C11395" s="1">
        <v>42045.609895833331</v>
      </c>
      <c r="D11395" t="s">
        <v>15</v>
      </c>
      <c r="E11395" t="s">
        <v>16</v>
      </c>
      <c r="F11395" t="s">
        <v>17</v>
      </c>
      <c r="G11395" t="s">
        <v>18</v>
      </c>
      <c r="H11395" t="s">
        <v>268</v>
      </c>
      <c r="I11395" t="s">
        <v>21</v>
      </c>
      <c r="J11395" s="1">
        <v>42019.712893518517</v>
      </c>
      <c r="K11395" s="1">
        <v>42045.609895833331</v>
      </c>
      <c r="L11395" t="s">
        <v>32</v>
      </c>
      <c r="M11395">
        <v>40.718369193506398</v>
      </c>
      <c r="N11395">
        <v>-73.840558014313501</v>
      </c>
      <c r="O11395" t="s">
        <v>6851</v>
      </c>
      <c r="P11395">
        <f t="shared" si="3188"/>
        <v>40.718400000000003</v>
      </c>
      <c r="Q11395">
        <f t="shared" si="3189"/>
        <v>-73.840599999999995</v>
      </c>
    </row>
    <row r="11396" spans="1:17" x14ac:dyDescent="0.25">
      <c r="A11396">
        <v>29614876</v>
      </c>
      <c r="B11396" s="1">
        <v>42005.646296296298</v>
      </c>
      <c r="C11396" s="1">
        <v>42086.51666666667</v>
      </c>
      <c r="D11396" t="s">
        <v>15</v>
      </c>
      <c r="E11396" t="s">
        <v>16</v>
      </c>
      <c r="F11396" t="s">
        <v>17</v>
      </c>
      <c r="G11396" t="s">
        <v>18</v>
      </c>
      <c r="H11396" t="s">
        <v>62</v>
      </c>
      <c r="I11396" t="s">
        <v>21</v>
      </c>
      <c r="J11396" s="1">
        <v>42019.646296296298</v>
      </c>
      <c r="K11396" s="1">
        <v>42086.51666666667</v>
      </c>
      <c r="L11396" t="s">
        <v>32</v>
      </c>
      <c r="M11396">
        <v>40.774886046043299</v>
      </c>
      <c r="N11396">
        <v>-73.915369688275803</v>
      </c>
      <c r="O11396" t="s">
        <v>6852</v>
      </c>
      <c r="P11396">
        <f t="shared" si="3188"/>
        <v>40.774900000000002</v>
      </c>
      <c r="Q11396">
        <f t="shared" si="3189"/>
        <v>-73.915400000000005</v>
      </c>
    </row>
    <row r="11397" spans="1:17" x14ac:dyDescent="0.25">
      <c r="A11397">
        <v>29618435</v>
      </c>
      <c r="B11397" s="1">
        <v>42005.630532407406</v>
      </c>
      <c r="C11397" s="1">
        <v>42011.398032407407</v>
      </c>
      <c r="D11397" t="s">
        <v>15</v>
      </c>
      <c r="E11397" t="s">
        <v>16</v>
      </c>
      <c r="F11397" t="s">
        <v>17</v>
      </c>
      <c r="G11397" t="s">
        <v>18</v>
      </c>
      <c r="H11397" t="s">
        <v>19</v>
      </c>
      <c r="I11397" t="s">
        <v>21</v>
      </c>
      <c r="J11397" s="1">
        <v>42019.630532407406</v>
      </c>
      <c r="K11397" s="1">
        <v>42011.398043981484</v>
      </c>
      <c r="L11397" t="s">
        <v>22</v>
      </c>
      <c r="M11397">
        <v>40.757338952988803</v>
      </c>
      <c r="N11397">
        <v>-73.986012968513705</v>
      </c>
      <c r="O11397" t="s">
        <v>825</v>
      </c>
      <c r="P11397">
        <f t="shared" si="3188"/>
        <v>40.757300000000001</v>
      </c>
      <c r="Q11397">
        <f t="shared" si="3189"/>
        <v>-73.986000000000004</v>
      </c>
    </row>
    <row r="11398" spans="1:17" x14ac:dyDescent="0.25">
      <c r="A11398">
        <v>29618243</v>
      </c>
      <c r="B11398" s="1">
        <v>42005.628252314818</v>
      </c>
      <c r="C11398" s="1">
        <v>42013.696863425925</v>
      </c>
      <c r="D11398" t="s">
        <v>15</v>
      </c>
      <c r="E11398" t="s">
        <v>16</v>
      </c>
      <c r="F11398" t="s">
        <v>17</v>
      </c>
      <c r="G11398" t="s">
        <v>18</v>
      </c>
      <c r="H11398" t="s">
        <v>19</v>
      </c>
      <c r="I11398" t="s">
        <v>21</v>
      </c>
      <c r="J11398" s="1">
        <v>42019.628252314818</v>
      </c>
      <c r="K11398" s="1">
        <v>42013.696863425925</v>
      </c>
      <c r="L11398" t="s">
        <v>22</v>
      </c>
      <c r="M11398">
        <v>40.754154228930098</v>
      </c>
      <c r="N11398">
        <v>-73.980393826345605</v>
      </c>
      <c r="O11398" t="s">
        <v>548</v>
      </c>
      <c r="P11398">
        <f t="shared" si="3188"/>
        <v>40.754199999999997</v>
      </c>
      <c r="Q11398">
        <f t="shared" si="3189"/>
        <v>-73.980400000000003</v>
      </c>
    </row>
    <row r="11399" spans="1:17" x14ac:dyDescent="0.25">
      <c r="A11399">
        <v>29616994</v>
      </c>
      <c r="B11399" s="1">
        <v>42005.610162037039</v>
      </c>
      <c r="D11399" t="s">
        <v>15</v>
      </c>
      <c r="E11399" t="s">
        <v>16</v>
      </c>
      <c r="F11399" t="s">
        <v>17</v>
      </c>
      <c r="G11399" t="s">
        <v>18</v>
      </c>
      <c r="H11399" t="s">
        <v>38</v>
      </c>
      <c r="I11399" t="s">
        <v>92</v>
      </c>
      <c r="J11399" s="1">
        <v>42019.610162037039</v>
      </c>
      <c r="L11399" t="s">
        <v>38</v>
      </c>
      <c r="M11399">
        <v>40.688226703022401</v>
      </c>
      <c r="N11399">
        <v>-73.995334075081104</v>
      </c>
      <c r="O11399" t="s">
        <v>6853</v>
      </c>
      <c r="P11399">
        <f t="shared" si="3188"/>
        <v>40.688200000000002</v>
      </c>
      <c r="Q11399">
        <f t="shared" si="3189"/>
        <v>-73.9953</v>
      </c>
    </row>
    <row r="11400" spans="1:17" x14ac:dyDescent="0.25">
      <c r="A11400">
        <v>29616914</v>
      </c>
      <c r="B11400" s="1">
        <v>42005.606747685182</v>
      </c>
      <c r="C11400" s="1">
        <v>42045.486875000002</v>
      </c>
      <c r="D11400" t="s">
        <v>15</v>
      </c>
      <c r="E11400" t="s">
        <v>16</v>
      </c>
      <c r="F11400" t="s">
        <v>17</v>
      </c>
      <c r="G11400" t="s">
        <v>18</v>
      </c>
      <c r="H11400" t="s">
        <v>62</v>
      </c>
      <c r="I11400" t="s">
        <v>21</v>
      </c>
      <c r="J11400" s="1">
        <v>42019.606747685182</v>
      </c>
      <c r="K11400" s="1">
        <v>42045.486875000002</v>
      </c>
      <c r="L11400" t="s">
        <v>32</v>
      </c>
      <c r="M11400">
        <v>40.770135332744303</v>
      </c>
      <c r="N11400">
        <v>-73.923856206376797</v>
      </c>
      <c r="O11400" t="s">
        <v>6854</v>
      </c>
      <c r="P11400">
        <f t="shared" si="3188"/>
        <v>40.770099999999999</v>
      </c>
      <c r="Q11400">
        <f t="shared" si="3189"/>
        <v>-73.923900000000003</v>
      </c>
    </row>
    <row r="11401" spans="1:17" x14ac:dyDescent="0.25">
      <c r="A11401">
        <v>29616353</v>
      </c>
      <c r="B11401" s="1">
        <v>42005.605717592596</v>
      </c>
      <c r="C11401" s="1">
        <v>42233.403194444443</v>
      </c>
      <c r="D11401" t="s">
        <v>15</v>
      </c>
      <c r="E11401" t="s">
        <v>16</v>
      </c>
      <c r="F11401" t="s">
        <v>17</v>
      </c>
      <c r="G11401" t="s">
        <v>18</v>
      </c>
      <c r="H11401" t="s">
        <v>65</v>
      </c>
      <c r="I11401" t="s">
        <v>21</v>
      </c>
      <c r="J11401" s="1">
        <v>42019.605717592596</v>
      </c>
      <c r="K11401" s="1">
        <v>42233.403194444443</v>
      </c>
      <c r="L11401" t="s">
        <v>65</v>
      </c>
      <c r="M11401">
        <v>40.8789748626752</v>
      </c>
      <c r="N11401">
        <v>-73.916687276932606</v>
      </c>
      <c r="O11401" t="s">
        <v>6855</v>
      </c>
      <c r="P11401">
        <f t="shared" si="3188"/>
        <v>40.878999999999998</v>
      </c>
      <c r="Q11401">
        <f t="shared" si="3189"/>
        <v>-73.916700000000006</v>
      </c>
    </row>
    <row r="11402" spans="1:17" x14ac:dyDescent="0.25">
      <c r="A11402">
        <v>29617448</v>
      </c>
      <c r="B11402" s="1">
        <v>42005.598738425928</v>
      </c>
      <c r="C11402" s="1">
        <v>42068.55431712963</v>
      </c>
      <c r="D11402" t="s">
        <v>15</v>
      </c>
      <c r="E11402" t="s">
        <v>16</v>
      </c>
      <c r="F11402" t="s">
        <v>17</v>
      </c>
      <c r="G11402" t="s">
        <v>18</v>
      </c>
      <c r="H11402" t="s">
        <v>19</v>
      </c>
      <c r="I11402" t="s">
        <v>21</v>
      </c>
      <c r="J11402" s="1">
        <v>42019.598738425928</v>
      </c>
      <c r="K11402" s="1">
        <v>42068.55431712963</v>
      </c>
      <c r="L11402" t="s">
        <v>22</v>
      </c>
      <c r="M11402">
        <v>40.852222282891198</v>
      </c>
      <c r="N11402">
        <v>-73.928981872230906</v>
      </c>
      <c r="O11402" t="s">
        <v>6856</v>
      </c>
      <c r="P11402">
        <f t="shared" si="3188"/>
        <v>40.852200000000003</v>
      </c>
      <c r="Q11402">
        <f t="shared" si="3189"/>
        <v>-73.929000000000002</v>
      </c>
    </row>
    <row r="11403" spans="1:17" hidden="1" x14ac:dyDescent="0.25">
      <c r="A11403">
        <v>29616269</v>
      </c>
      <c r="B11403" s="1">
        <v>42005.595856481479</v>
      </c>
      <c r="C11403" s="1">
        <v>42005.596342592595</v>
      </c>
      <c r="D11403" t="s">
        <v>15</v>
      </c>
      <c r="E11403" t="s">
        <v>16</v>
      </c>
      <c r="F11403" t="s">
        <v>26</v>
      </c>
      <c r="G11403" t="s">
        <v>27</v>
      </c>
      <c r="H11403" t="s">
        <v>38</v>
      </c>
      <c r="I11403" t="s">
        <v>21</v>
      </c>
      <c r="K11403" s="1">
        <v>42005.596342592595</v>
      </c>
      <c r="L11403" t="s">
        <v>38</v>
      </c>
      <c r="M11403">
        <v>40.681136746572001</v>
      </c>
      <c r="N11403">
        <v>-73.955667607758599</v>
      </c>
      <c r="O11403" t="s">
        <v>866</v>
      </c>
    </row>
    <row r="11404" spans="1:17" x14ac:dyDescent="0.25">
      <c r="A11404">
        <v>29616525</v>
      </c>
      <c r="B11404" s="1">
        <v>42005.585694444446</v>
      </c>
      <c r="C11404" s="1">
        <v>42019.450370370374</v>
      </c>
      <c r="D11404" t="s">
        <v>15</v>
      </c>
      <c r="E11404" t="s">
        <v>16</v>
      </c>
      <c r="F11404" t="s">
        <v>17</v>
      </c>
      <c r="G11404" t="s">
        <v>18</v>
      </c>
      <c r="H11404" t="s">
        <v>19</v>
      </c>
      <c r="I11404" t="s">
        <v>21</v>
      </c>
      <c r="J11404" s="1">
        <v>42019.585694444446</v>
      </c>
      <c r="K11404" s="1">
        <v>42019.449594907404</v>
      </c>
      <c r="L11404" t="s">
        <v>22</v>
      </c>
      <c r="M11404">
        <v>40.786425119593297</v>
      </c>
      <c r="N11404">
        <v>-73.942380752036101</v>
      </c>
      <c r="O11404" t="s">
        <v>1158</v>
      </c>
      <c r="P11404">
        <f t="shared" ref="P11404:P11411" si="3190">ROUND(M11404,4)</f>
        <v>40.7864</v>
      </c>
      <c r="Q11404">
        <f t="shared" ref="Q11404:Q11411" si="3191">ROUND(N11404,4)</f>
        <v>-73.942400000000006</v>
      </c>
    </row>
    <row r="11405" spans="1:17" x14ac:dyDescent="0.25">
      <c r="A11405">
        <v>29614302</v>
      </c>
      <c r="B11405" s="1">
        <v>42005.576539351852</v>
      </c>
      <c r="C11405" s="1">
        <v>42011.398043981484</v>
      </c>
      <c r="D11405" t="s">
        <v>15</v>
      </c>
      <c r="E11405" t="s">
        <v>16</v>
      </c>
      <c r="F11405" t="s">
        <v>17</v>
      </c>
      <c r="G11405" t="s">
        <v>18</v>
      </c>
      <c r="H11405" t="s">
        <v>65</v>
      </c>
      <c r="I11405" t="s">
        <v>21</v>
      </c>
      <c r="J11405" s="1">
        <v>42019.576539351852</v>
      </c>
      <c r="K11405" s="1">
        <v>42011.398055555554</v>
      </c>
      <c r="L11405" t="s">
        <v>65</v>
      </c>
      <c r="M11405">
        <v>40.861287482691097</v>
      </c>
      <c r="N11405">
        <v>-73.908690920787805</v>
      </c>
      <c r="O11405" t="s">
        <v>6857</v>
      </c>
      <c r="P11405">
        <f t="shared" si="3190"/>
        <v>40.8613</v>
      </c>
      <c r="Q11405">
        <f t="shared" si="3191"/>
        <v>-73.908699999999996</v>
      </c>
    </row>
    <row r="11406" spans="1:17" x14ac:dyDescent="0.25">
      <c r="A11406">
        <v>29618378</v>
      </c>
      <c r="B11406" s="1">
        <v>42005.574837962966</v>
      </c>
      <c r="C11406" s="1">
        <v>42011.413437499999</v>
      </c>
      <c r="D11406" t="s">
        <v>15</v>
      </c>
      <c r="E11406" t="s">
        <v>16</v>
      </c>
      <c r="F11406" t="s">
        <v>17</v>
      </c>
      <c r="G11406" t="s">
        <v>18</v>
      </c>
      <c r="H11406" t="s">
        <v>19</v>
      </c>
      <c r="I11406" t="s">
        <v>21</v>
      </c>
      <c r="J11406" s="1">
        <v>42019.574837962966</v>
      </c>
      <c r="K11406" s="1">
        <v>42011.412939814814</v>
      </c>
      <c r="L11406" t="s">
        <v>22</v>
      </c>
      <c r="M11406">
        <v>40.757232304815602</v>
      </c>
      <c r="N11406">
        <v>-73.989792190546197</v>
      </c>
      <c r="O11406" t="s">
        <v>104</v>
      </c>
      <c r="P11406">
        <f t="shared" si="3190"/>
        <v>40.757199999999997</v>
      </c>
      <c r="Q11406">
        <f t="shared" si="3191"/>
        <v>-73.989800000000002</v>
      </c>
    </row>
    <row r="11407" spans="1:17" x14ac:dyDescent="0.25">
      <c r="A11407">
        <v>29615769</v>
      </c>
      <c r="B11407" s="1">
        <v>42005.572685185187</v>
      </c>
      <c r="C11407" s="1">
        <v>42055.447754629633</v>
      </c>
      <c r="D11407" t="s">
        <v>15</v>
      </c>
      <c r="E11407" t="s">
        <v>16</v>
      </c>
      <c r="F11407" t="s">
        <v>17</v>
      </c>
      <c r="G11407" t="s">
        <v>18</v>
      </c>
      <c r="H11407" t="s">
        <v>522</v>
      </c>
      <c r="I11407" t="s">
        <v>21</v>
      </c>
      <c r="J11407" s="1">
        <v>42019.572685185187</v>
      </c>
      <c r="K11407" s="1">
        <v>42055.447754629633</v>
      </c>
      <c r="L11407" t="s">
        <v>32</v>
      </c>
      <c r="M11407">
        <v>40.702724130273602</v>
      </c>
      <c r="N11407">
        <v>-73.902019494162502</v>
      </c>
      <c r="O11407" t="s">
        <v>6858</v>
      </c>
      <c r="P11407">
        <f t="shared" si="3190"/>
        <v>40.7027</v>
      </c>
      <c r="Q11407">
        <f t="shared" si="3191"/>
        <v>-73.902000000000001</v>
      </c>
    </row>
    <row r="11408" spans="1:17" x14ac:dyDescent="0.25">
      <c r="A11408">
        <v>29615436</v>
      </c>
      <c r="B11408" s="1">
        <v>42005.562048611115</v>
      </c>
      <c r="C11408" s="1">
        <v>42045.474953703706</v>
      </c>
      <c r="D11408" t="s">
        <v>15</v>
      </c>
      <c r="E11408" t="s">
        <v>16</v>
      </c>
      <c r="F11408" t="s">
        <v>17</v>
      </c>
      <c r="G11408" t="s">
        <v>18</v>
      </c>
      <c r="H11408" t="s">
        <v>19</v>
      </c>
      <c r="I11408" t="s">
        <v>21</v>
      </c>
      <c r="J11408" s="1">
        <v>42019.562048611115</v>
      </c>
      <c r="K11408" s="1">
        <v>42045.474953703706</v>
      </c>
      <c r="L11408" t="s">
        <v>22</v>
      </c>
      <c r="M11408">
        <v>40.731963981399602</v>
      </c>
      <c r="N11408">
        <v>-73.988154338570496</v>
      </c>
      <c r="O11408" t="s">
        <v>1273</v>
      </c>
      <c r="P11408">
        <f t="shared" si="3190"/>
        <v>40.731999999999999</v>
      </c>
      <c r="Q11408">
        <f t="shared" si="3191"/>
        <v>-73.988200000000006</v>
      </c>
    </row>
    <row r="11409" spans="1:17" x14ac:dyDescent="0.25">
      <c r="A11409">
        <v>29617238</v>
      </c>
      <c r="B11409" s="1">
        <v>42005.561412037037</v>
      </c>
      <c r="C11409" s="1">
        <v>42067.47383101852</v>
      </c>
      <c r="D11409" t="s">
        <v>15</v>
      </c>
      <c r="E11409" t="s">
        <v>16</v>
      </c>
      <c r="F11409" t="s">
        <v>17</v>
      </c>
      <c r="G11409" t="s">
        <v>18</v>
      </c>
      <c r="H11409" t="s">
        <v>38</v>
      </c>
      <c r="I11409" t="s">
        <v>21</v>
      </c>
      <c r="J11409" s="1">
        <v>42019.561412037037</v>
      </c>
      <c r="K11409" s="1">
        <v>42067.47383101852</v>
      </c>
      <c r="L11409" t="s">
        <v>38</v>
      </c>
      <c r="M11409">
        <v>40.692757106589497</v>
      </c>
      <c r="N11409">
        <v>-73.907731719496397</v>
      </c>
      <c r="O11409" t="s">
        <v>6859</v>
      </c>
      <c r="P11409">
        <f t="shared" si="3190"/>
        <v>40.692799999999998</v>
      </c>
      <c r="Q11409">
        <f t="shared" si="3191"/>
        <v>-73.907700000000006</v>
      </c>
    </row>
    <row r="11410" spans="1:17" x14ac:dyDescent="0.25">
      <c r="A11410">
        <v>29616064</v>
      </c>
      <c r="B11410" s="1">
        <v>42005.557071759256</v>
      </c>
      <c r="C11410" s="1">
        <v>42059.704456018517</v>
      </c>
      <c r="D11410" t="s">
        <v>15</v>
      </c>
      <c r="E11410" t="s">
        <v>16</v>
      </c>
      <c r="F11410" t="s">
        <v>17</v>
      </c>
      <c r="G11410" t="s">
        <v>18</v>
      </c>
      <c r="H11410" t="s">
        <v>522</v>
      </c>
      <c r="I11410" t="s">
        <v>21</v>
      </c>
      <c r="J11410" s="1">
        <v>42019.557071759256</v>
      </c>
      <c r="K11410" s="1">
        <v>42059.704456018517</v>
      </c>
      <c r="L11410" t="s">
        <v>32</v>
      </c>
      <c r="M11410">
        <v>40.702162775480403</v>
      </c>
      <c r="N11410">
        <v>-73.903585571119294</v>
      </c>
      <c r="O11410" t="s">
        <v>6860</v>
      </c>
      <c r="P11410">
        <f t="shared" si="3190"/>
        <v>40.702199999999998</v>
      </c>
      <c r="Q11410">
        <f t="shared" si="3191"/>
        <v>-73.903599999999997</v>
      </c>
    </row>
    <row r="11411" spans="1:17" x14ac:dyDescent="0.25">
      <c r="A11411">
        <v>29616041</v>
      </c>
      <c r="B11411" s="1">
        <v>42005.535752314812</v>
      </c>
      <c r="C11411" s="1">
        <v>42067.45721064815</v>
      </c>
      <c r="D11411" t="s">
        <v>15</v>
      </c>
      <c r="E11411" t="s">
        <v>16</v>
      </c>
      <c r="F11411" t="s">
        <v>17</v>
      </c>
      <c r="G11411" t="s">
        <v>18</v>
      </c>
      <c r="H11411" t="s">
        <v>50</v>
      </c>
      <c r="I11411" t="s">
        <v>21</v>
      </c>
      <c r="J11411" s="1">
        <v>42019.535752314812</v>
      </c>
      <c r="K11411" s="1">
        <v>42067.45721064815</v>
      </c>
      <c r="L11411" t="s">
        <v>32</v>
      </c>
      <c r="M11411">
        <v>40.7703707946634</v>
      </c>
      <c r="N11411">
        <v>-73.875821358264503</v>
      </c>
      <c r="O11411" t="s">
        <v>6861</v>
      </c>
      <c r="P11411">
        <f t="shared" si="3190"/>
        <v>40.770400000000002</v>
      </c>
      <c r="Q11411">
        <f t="shared" si="3191"/>
        <v>-73.875799999999998</v>
      </c>
    </row>
    <row r="11412" spans="1:17" hidden="1" x14ac:dyDescent="0.25">
      <c r="A11412">
        <v>29615960</v>
      </c>
      <c r="B11412" s="1">
        <v>42005.522476851853</v>
      </c>
      <c r="C11412" s="1">
        <v>42060.740277777775</v>
      </c>
      <c r="D11412" t="s">
        <v>15</v>
      </c>
      <c r="E11412" t="s">
        <v>16</v>
      </c>
      <c r="F11412" t="s">
        <v>17</v>
      </c>
      <c r="G11412" t="s">
        <v>18</v>
      </c>
      <c r="H11412" t="s">
        <v>582</v>
      </c>
      <c r="I11412" t="s">
        <v>21</v>
      </c>
      <c r="J11412" s="1">
        <v>42019.522476851853</v>
      </c>
      <c r="K11412" s="1">
        <v>42060.740277777775</v>
      </c>
      <c r="L11412" t="s">
        <v>23</v>
      </c>
    </row>
    <row r="11413" spans="1:17" hidden="1" x14ac:dyDescent="0.25">
      <c r="A11413">
        <v>29617549</v>
      </c>
      <c r="B11413" s="1">
        <v>42005.519502314812</v>
      </c>
      <c r="C11413" s="1">
        <v>42005.519895833335</v>
      </c>
      <c r="D11413" t="s">
        <v>15</v>
      </c>
      <c r="E11413" t="s">
        <v>16</v>
      </c>
      <c r="F11413" t="s">
        <v>26</v>
      </c>
      <c r="G11413" t="s">
        <v>27</v>
      </c>
      <c r="H11413" t="s">
        <v>38</v>
      </c>
      <c r="I11413" t="s">
        <v>21</v>
      </c>
      <c r="K11413" s="1">
        <v>42005.519895833335</v>
      </c>
      <c r="L11413" t="s">
        <v>38</v>
      </c>
      <c r="M11413">
        <v>40.660138389610601</v>
      </c>
      <c r="N11413">
        <v>-73.983917626898304</v>
      </c>
      <c r="O11413" t="s">
        <v>6862</v>
      </c>
    </row>
    <row r="11414" spans="1:17" x14ac:dyDescent="0.25">
      <c r="A11414">
        <v>29617862</v>
      </c>
      <c r="B11414" s="1">
        <v>42005.469074074077</v>
      </c>
      <c r="C11414" s="1">
        <v>42067.386724537035</v>
      </c>
      <c r="D11414" t="s">
        <v>15</v>
      </c>
      <c r="E11414" t="s">
        <v>16</v>
      </c>
      <c r="F11414" t="s">
        <v>17</v>
      </c>
      <c r="G11414" t="s">
        <v>18</v>
      </c>
      <c r="H11414" t="s">
        <v>19</v>
      </c>
      <c r="I11414" t="s">
        <v>21</v>
      </c>
      <c r="J11414" s="1">
        <v>42019.469074074077</v>
      </c>
      <c r="K11414" s="1">
        <v>42067.386736111112</v>
      </c>
      <c r="L11414" t="s">
        <v>22</v>
      </c>
      <c r="M11414">
        <v>40.811857387234703</v>
      </c>
      <c r="N11414">
        <v>-73.947322328503304</v>
      </c>
      <c r="O11414" t="s">
        <v>6863</v>
      </c>
      <c r="P11414">
        <f t="shared" ref="P11414:P11420" si="3192">ROUND(M11414,4)</f>
        <v>40.811900000000001</v>
      </c>
      <c r="Q11414">
        <f t="shared" ref="Q11414:Q11420" si="3193">ROUND(N11414,4)</f>
        <v>-73.947299999999998</v>
      </c>
    </row>
    <row r="11415" spans="1:17" x14ac:dyDescent="0.25">
      <c r="A11415">
        <v>29616993</v>
      </c>
      <c r="B11415" s="1">
        <v>42005.412083333336</v>
      </c>
      <c r="D11415" t="s">
        <v>15</v>
      </c>
      <c r="E11415" t="s">
        <v>16</v>
      </c>
      <c r="F11415" t="s">
        <v>17</v>
      </c>
      <c r="G11415" t="s">
        <v>18</v>
      </c>
      <c r="H11415" t="s">
        <v>62</v>
      </c>
      <c r="I11415" t="s">
        <v>92</v>
      </c>
      <c r="J11415" s="1">
        <v>42019.412083333336</v>
      </c>
      <c r="L11415" t="s">
        <v>32</v>
      </c>
      <c r="M11415">
        <v>40.766894882167499</v>
      </c>
      <c r="N11415">
        <v>-73.921390619319794</v>
      </c>
      <c r="O11415" t="s">
        <v>3119</v>
      </c>
      <c r="P11415">
        <f t="shared" si="3192"/>
        <v>40.7669</v>
      </c>
      <c r="Q11415">
        <f t="shared" si="3193"/>
        <v>-73.921400000000006</v>
      </c>
    </row>
    <row r="11416" spans="1:17" x14ac:dyDescent="0.25">
      <c r="A11416">
        <v>29617531</v>
      </c>
      <c r="B11416" s="1">
        <v>42005.40185185185</v>
      </c>
      <c r="C11416" s="1">
        <v>42066.772557870368</v>
      </c>
      <c r="D11416" t="s">
        <v>15</v>
      </c>
      <c r="E11416" t="s">
        <v>16</v>
      </c>
      <c r="F11416" t="s">
        <v>17</v>
      </c>
      <c r="G11416" t="s">
        <v>18</v>
      </c>
      <c r="H11416" t="s">
        <v>19</v>
      </c>
      <c r="I11416" t="s">
        <v>21</v>
      </c>
      <c r="J11416" s="1">
        <v>42019.40185185185</v>
      </c>
      <c r="K11416" s="1">
        <v>42066.772222222222</v>
      </c>
      <c r="L11416" t="s">
        <v>22</v>
      </c>
      <c r="M11416">
        <v>40.798908716178403</v>
      </c>
      <c r="N11416">
        <v>-73.943514890788904</v>
      </c>
      <c r="O11416" t="s">
        <v>6864</v>
      </c>
      <c r="P11416">
        <f t="shared" si="3192"/>
        <v>40.798900000000003</v>
      </c>
      <c r="Q11416">
        <f t="shared" si="3193"/>
        <v>-73.9435</v>
      </c>
    </row>
    <row r="11417" spans="1:17" x14ac:dyDescent="0.25">
      <c r="A11417">
        <v>29617818</v>
      </c>
      <c r="B11417" s="1">
        <v>42005.317141203705</v>
      </c>
      <c r="C11417" s="1">
        <v>42019.451990740738</v>
      </c>
      <c r="D11417" t="s">
        <v>15</v>
      </c>
      <c r="E11417" t="s">
        <v>16</v>
      </c>
      <c r="F11417" t="s">
        <v>17</v>
      </c>
      <c r="G11417" t="s">
        <v>18</v>
      </c>
      <c r="H11417" t="s">
        <v>19</v>
      </c>
      <c r="I11417" t="s">
        <v>21</v>
      </c>
      <c r="J11417" s="1">
        <v>42019.317141203705</v>
      </c>
      <c r="K11417" s="1">
        <v>42019.451990740738</v>
      </c>
      <c r="L11417" t="s">
        <v>22</v>
      </c>
      <c r="M11417">
        <v>40.729304425994798</v>
      </c>
      <c r="N11417">
        <v>-73.989302167416895</v>
      </c>
      <c r="O11417" t="s">
        <v>6865</v>
      </c>
      <c r="P11417">
        <f t="shared" si="3192"/>
        <v>40.729300000000002</v>
      </c>
      <c r="Q11417">
        <f t="shared" si="3193"/>
        <v>-73.9893</v>
      </c>
    </row>
    <row r="11418" spans="1:17" x14ac:dyDescent="0.25">
      <c r="A11418">
        <v>29614756</v>
      </c>
      <c r="B11418" s="1">
        <v>42005.287372685183</v>
      </c>
      <c r="C11418" s="1">
        <v>42013.695254629631</v>
      </c>
      <c r="D11418" t="s">
        <v>15</v>
      </c>
      <c r="E11418" t="s">
        <v>16</v>
      </c>
      <c r="F11418" t="s">
        <v>17</v>
      </c>
      <c r="G11418" t="s">
        <v>18</v>
      </c>
      <c r="H11418" t="s">
        <v>19</v>
      </c>
      <c r="I11418" t="s">
        <v>21</v>
      </c>
      <c r="J11418" s="1">
        <v>42019.287372685183</v>
      </c>
      <c r="K11418" s="1">
        <v>42013.6952662037</v>
      </c>
      <c r="L11418" t="s">
        <v>22</v>
      </c>
      <c r="M11418">
        <v>40.7636578902911</v>
      </c>
      <c r="N11418">
        <v>-73.973463632411793</v>
      </c>
      <c r="O11418" t="s">
        <v>288</v>
      </c>
      <c r="P11418">
        <f t="shared" si="3192"/>
        <v>40.7637</v>
      </c>
      <c r="Q11418">
        <f t="shared" si="3193"/>
        <v>-73.973500000000001</v>
      </c>
    </row>
    <row r="11419" spans="1:17" x14ac:dyDescent="0.25">
      <c r="A11419">
        <v>29616834</v>
      </c>
      <c r="B11419" s="1">
        <v>42005.246932870374</v>
      </c>
      <c r="C11419" s="1">
        <v>42058.654409722221</v>
      </c>
      <c r="D11419" t="s">
        <v>15</v>
      </c>
      <c r="E11419" t="s">
        <v>16</v>
      </c>
      <c r="F11419" t="s">
        <v>17</v>
      </c>
      <c r="G11419" t="s">
        <v>18</v>
      </c>
      <c r="H11419" t="s">
        <v>19</v>
      </c>
      <c r="I11419" t="s">
        <v>21</v>
      </c>
      <c r="J11419" s="1">
        <v>42019.246932870374</v>
      </c>
      <c r="K11419" s="1">
        <v>42058.654409722221</v>
      </c>
      <c r="L11419" t="s">
        <v>22</v>
      </c>
      <c r="M11419">
        <v>40.802799355121799</v>
      </c>
      <c r="N11419">
        <v>-73.952628333544794</v>
      </c>
      <c r="O11419" t="s">
        <v>6866</v>
      </c>
      <c r="P11419">
        <f t="shared" si="3192"/>
        <v>40.802799999999998</v>
      </c>
      <c r="Q11419">
        <f t="shared" si="3193"/>
        <v>-73.952600000000004</v>
      </c>
    </row>
    <row r="11420" spans="1:17" x14ac:dyDescent="0.25">
      <c r="A11420">
        <v>29616684</v>
      </c>
      <c r="B11420" s="1">
        <v>42005.240081018521</v>
      </c>
      <c r="C11420" s="1">
        <v>42045.498854166668</v>
      </c>
      <c r="D11420" t="s">
        <v>15</v>
      </c>
      <c r="E11420" t="s">
        <v>16</v>
      </c>
      <c r="F11420" t="s">
        <v>17</v>
      </c>
      <c r="G11420" t="s">
        <v>18</v>
      </c>
      <c r="H11420" t="s">
        <v>19</v>
      </c>
      <c r="I11420" t="s">
        <v>21</v>
      </c>
      <c r="J11420" s="1">
        <v>42019.240081018521</v>
      </c>
      <c r="K11420" s="1">
        <v>42045.498854166668</v>
      </c>
      <c r="L11420" t="s">
        <v>22</v>
      </c>
      <c r="M11420">
        <v>40.825572533125403</v>
      </c>
      <c r="N11420">
        <v>-73.941197837277002</v>
      </c>
      <c r="O11420" t="s">
        <v>6867</v>
      </c>
      <c r="P11420">
        <f t="shared" si="3192"/>
        <v>40.825600000000001</v>
      </c>
      <c r="Q11420">
        <f t="shared" si="3193"/>
        <v>-73.941199999999995</v>
      </c>
    </row>
    <row r="11421" spans="1:17" hidden="1" x14ac:dyDescent="0.25">
      <c r="A11421">
        <v>29615675</v>
      </c>
      <c r="B11421" s="1">
        <v>42005.234490740739</v>
      </c>
      <c r="C11421" s="1">
        <v>42005.234618055554</v>
      </c>
      <c r="D11421" t="s">
        <v>15</v>
      </c>
      <c r="E11421" t="s">
        <v>16</v>
      </c>
      <c r="F11421" t="s">
        <v>26</v>
      </c>
      <c r="G11421" t="s">
        <v>27</v>
      </c>
      <c r="H11421" t="s">
        <v>65</v>
      </c>
      <c r="I11421" t="s">
        <v>21</v>
      </c>
      <c r="K11421" s="1">
        <v>42005.234618055554</v>
      </c>
      <c r="L11421" t="s">
        <v>65</v>
      </c>
      <c r="M11421">
        <v>40.856391164162403</v>
      </c>
      <c r="N11421">
        <v>-73.895991148464702</v>
      </c>
      <c r="O11421" t="s">
        <v>6868</v>
      </c>
    </row>
    <row r="11422" spans="1:17" x14ac:dyDescent="0.25">
      <c r="A11422">
        <v>29615679</v>
      </c>
      <c r="B11422" s="1">
        <v>42005.229166666664</v>
      </c>
      <c r="C11422" s="1">
        <v>42045.498101851852</v>
      </c>
      <c r="D11422" t="s">
        <v>15</v>
      </c>
      <c r="E11422" t="s">
        <v>16</v>
      </c>
      <c r="F11422" t="s">
        <v>17</v>
      </c>
      <c r="G11422" t="s">
        <v>18</v>
      </c>
      <c r="H11422" t="s">
        <v>19</v>
      </c>
      <c r="I11422" t="s">
        <v>21</v>
      </c>
      <c r="J11422" s="1">
        <v>42019.229166666664</v>
      </c>
      <c r="K11422" s="1">
        <v>42045.498101851852</v>
      </c>
      <c r="L11422" t="s">
        <v>22</v>
      </c>
      <c r="M11422">
        <v>40.8220297718509</v>
      </c>
      <c r="N11422">
        <v>-73.942523350105304</v>
      </c>
      <c r="O11422" t="s">
        <v>6869</v>
      </c>
      <c r="P11422">
        <f t="shared" ref="P11422:P11447" si="3194">ROUND(M11422,4)</f>
        <v>40.822000000000003</v>
      </c>
      <c r="Q11422">
        <f t="shared" ref="Q11422:Q11447" si="3195">ROUND(N11422,4)</f>
        <v>-73.942499999999995</v>
      </c>
    </row>
    <row r="11423" spans="1:17" x14ac:dyDescent="0.25">
      <c r="A11423">
        <v>29618127</v>
      </c>
      <c r="B11423" s="1">
        <v>42005.207245370373</v>
      </c>
      <c r="C11423" s="1">
        <v>42045.470243055555</v>
      </c>
      <c r="D11423" t="s">
        <v>15</v>
      </c>
      <c r="E11423" t="s">
        <v>16</v>
      </c>
      <c r="F11423" t="s">
        <v>17</v>
      </c>
      <c r="G11423" t="s">
        <v>18</v>
      </c>
      <c r="H11423" t="s">
        <v>233</v>
      </c>
      <c r="I11423" t="s">
        <v>21</v>
      </c>
      <c r="J11423" s="1">
        <v>42019.207245370373</v>
      </c>
      <c r="K11423" s="1">
        <v>42045.470243055555</v>
      </c>
      <c r="L11423" t="s">
        <v>32</v>
      </c>
      <c r="M11423">
        <v>40.756439731854897</v>
      </c>
      <c r="N11423">
        <v>-73.876998763317204</v>
      </c>
      <c r="O11423" t="s">
        <v>6870</v>
      </c>
      <c r="P11423">
        <f t="shared" si="3194"/>
        <v>40.756399999999999</v>
      </c>
      <c r="Q11423">
        <f t="shared" si="3195"/>
        <v>-73.876999999999995</v>
      </c>
    </row>
    <row r="11424" spans="1:17" x14ac:dyDescent="0.25">
      <c r="A11424">
        <v>29617533</v>
      </c>
      <c r="B11424" s="1">
        <v>42005.195381944446</v>
      </c>
      <c r="C11424" s="1">
        <v>42045.489895833336</v>
      </c>
      <c r="D11424" t="s">
        <v>15</v>
      </c>
      <c r="E11424" t="s">
        <v>16</v>
      </c>
      <c r="F11424" t="s">
        <v>17</v>
      </c>
      <c r="G11424" t="s">
        <v>18</v>
      </c>
      <c r="H11424" t="s">
        <v>19</v>
      </c>
      <c r="I11424" t="s">
        <v>21</v>
      </c>
      <c r="J11424" s="1">
        <v>42019.195381944446</v>
      </c>
      <c r="K11424" s="1">
        <v>42045.489756944444</v>
      </c>
      <c r="L11424" t="s">
        <v>22</v>
      </c>
      <c r="M11424">
        <v>40.757638657717898</v>
      </c>
      <c r="N11424">
        <v>-73.963409760088993</v>
      </c>
      <c r="O11424" t="s">
        <v>534</v>
      </c>
      <c r="P11424">
        <f t="shared" si="3194"/>
        <v>40.757599999999996</v>
      </c>
      <c r="Q11424">
        <f t="shared" si="3195"/>
        <v>-73.963399999999993</v>
      </c>
    </row>
    <row r="11425" spans="1:17" x14ac:dyDescent="0.25">
      <c r="A11425">
        <v>29615115</v>
      </c>
      <c r="B11425" s="1">
        <v>42005.192395833335</v>
      </c>
      <c r="C11425" s="1">
        <v>42045.470266203702</v>
      </c>
      <c r="D11425" t="s">
        <v>15</v>
      </c>
      <c r="E11425" t="s">
        <v>16</v>
      </c>
      <c r="F11425" t="s">
        <v>17</v>
      </c>
      <c r="G11425" t="s">
        <v>18</v>
      </c>
      <c r="H11425" t="s">
        <v>65</v>
      </c>
      <c r="I11425" t="s">
        <v>21</v>
      </c>
      <c r="J11425" s="1">
        <v>42019.192395833335</v>
      </c>
      <c r="K11425" s="1">
        <v>42045.470266203702</v>
      </c>
      <c r="L11425" t="s">
        <v>65</v>
      </c>
      <c r="M11425">
        <v>40.8264421876029</v>
      </c>
      <c r="N11425">
        <v>-73.877732943089697</v>
      </c>
      <c r="O11425" t="s">
        <v>5508</v>
      </c>
      <c r="P11425">
        <f t="shared" si="3194"/>
        <v>40.8264</v>
      </c>
      <c r="Q11425">
        <f t="shared" si="3195"/>
        <v>-73.877700000000004</v>
      </c>
    </row>
    <row r="11426" spans="1:17" x14ac:dyDescent="0.25">
      <c r="A11426">
        <v>29616375</v>
      </c>
      <c r="B11426" s="1">
        <v>42005.192303240743</v>
      </c>
      <c r="C11426" s="1">
        <v>42045.609143518515</v>
      </c>
      <c r="D11426" t="s">
        <v>15</v>
      </c>
      <c r="E11426" t="s">
        <v>16</v>
      </c>
      <c r="F11426" t="s">
        <v>17</v>
      </c>
      <c r="G11426" t="s">
        <v>18</v>
      </c>
      <c r="H11426" t="s">
        <v>19</v>
      </c>
      <c r="I11426" t="s">
        <v>21</v>
      </c>
      <c r="J11426" s="1">
        <v>42019.192303240743</v>
      </c>
      <c r="K11426" s="1">
        <v>42045.609143518515</v>
      </c>
      <c r="L11426" t="s">
        <v>22</v>
      </c>
      <c r="M11426">
        <v>40.721643792807498</v>
      </c>
      <c r="N11426">
        <v>-73.989130231166897</v>
      </c>
      <c r="O11426" t="s">
        <v>2170</v>
      </c>
      <c r="P11426">
        <f t="shared" si="3194"/>
        <v>40.721600000000002</v>
      </c>
      <c r="Q11426">
        <f t="shared" si="3195"/>
        <v>-73.989099999999993</v>
      </c>
    </row>
    <row r="11427" spans="1:17" x14ac:dyDescent="0.25">
      <c r="A11427">
        <v>29616354</v>
      </c>
      <c r="B11427" s="1">
        <v>42005.19054398148</v>
      </c>
      <c r="D11427" t="s">
        <v>15</v>
      </c>
      <c r="E11427" t="s">
        <v>16</v>
      </c>
      <c r="F11427" t="s">
        <v>17</v>
      </c>
      <c r="G11427" t="s">
        <v>18</v>
      </c>
      <c r="H11427" t="s">
        <v>19</v>
      </c>
      <c r="I11427" t="s">
        <v>92</v>
      </c>
      <c r="J11427" s="1">
        <v>42019.19054398148</v>
      </c>
      <c r="L11427" t="s">
        <v>22</v>
      </c>
      <c r="M11427">
        <v>40.763430156825102</v>
      </c>
      <c r="N11427">
        <v>-73.992700809272094</v>
      </c>
      <c r="O11427" t="s">
        <v>641</v>
      </c>
      <c r="P11427">
        <f t="shared" si="3194"/>
        <v>40.763399999999997</v>
      </c>
      <c r="Q11427">
        <f t="shared" si="3195"/>
        <v>-73.992699999999999</v>
      </c>
    </row>
    <row r="11428" spans="1:17" x14ac:dyDescent="0.25">
      <c r="A11428">
        <v>29615176</v>
      </c>
      <c r="B11428" s="1">
        <v>42005.189189814817</v>
      </c>
      <c r="C11428" s="1">
        <v>42060.748495370368</v>
      </c>
      <c r="D11428" t="s">
        <v>15</v>
      </c>
      <c r="E11428" t="s">
        <v>16</v>
      </c>
      <c r="F11428" t="s">
        <v>17</v>
      </c>
      <c r="G11428" t="s">
        <v>18</v>
      </c>
      <c r="H11428" t="s">
        <v>19</v>
      </c>
      <c r="I11428" t="s">
        <v>21</v>
      </c>
      <c r="J11428" s="1">
        <v>42019.189189814817</v>
      </c>
      <c r="K11428" s="1">
        <v>42060.748495370368</v>
      </c>
      <c r="L11428" t="s">
        <v>22</v>
      </c>
      <c r="M11428">
        <v>40.746078122792703</v>
      </c>
      <c r="N11428">
        <v>-73.974935867035995</v>
      </c>
      <c r="O11428" t="s">
        <v>3525</v>
      </c>
      <c r="P11428">
        <f t="shared" si="3194"/>
        <v>40.746099999999998</v>
      </c>
      <c r="Q11428">
        <f t="shared" si="3195"/>
        <v>-73.974900000000005</v>
      </c>
    </row>
    <row r="11429" spans="1:17" x14ac:dyDescent="0.25">
      <c r="A11429">
        <v>29615114</v>
      </c>
      <c r="B11429" s="1">
        <v>42005.176712962966</v>
      </c>
      <c r="C11429" s="1">
        <v>42060.735844907409</v>
      </c>
      <c r="D11429" t="s">
        <v>15</v>
      </c>
      <c r="E11429" t="s">
        <v>16</v>
      </c>
      <c r="F11429" t="s">
        <v>17</v>
      </c>
      <c r="G11429" t="s">
        <v>18</v>
      </c>
      <c r="H11429" t="s">
        <v>38</v>
      </c>
      <c r="I11429" t="s">
        <v>21</v>
      </c>
      <c r="J11429" s="1">
        <v>42019.176712962966</v>
      </c>
      <c r="K11429" s="1">
        <v>42060.735844907409</v>
      </c>
      <c r="L11429" t="s">
        <v>38</v>
      </c>
      <c r="M11429">
        <v>40.710365932146097</v>
      </c>
      <c r="N11429">
        <v>-73.949375571779797</v>
      </c>
      <c r="O11429" t="s">
        <v>6871</v>
      </c>
      <c r="P11429">
        <f t="shared" si="3194"/>
        <v>40.7104</v>
      </c>
      <c r="Q11429">
        <f t="shared" si="3195"/>
        <v>-73.949399999999997</v>
      </c>
    </row>
    <row r="11430" spans="1:17" x14ac:dyDescent="0.25">
      <c r="A11430">
        <v>29614303</v>
      </c>
      <c r="B11430" s="1">
        <v>42005.167083333334</v>
      </c>
      <c r="C11430" s="1">
        <v>42080.443680555552</v>
      </c>
      <c r="D11430" t="s">
        <v>15</v>
      </c>
      <c r="E11430" t="s">
        <v>16</v>
      </c>
      <c r="F11430" t="s">
        <v>17</v>
      </c>
      <c r="G11430" t="s">
        <v>18</v>
      </c>
      <c r="H11430" t="s">
        <v>38</v>
      </c>
      <c r="I11430" t="s">
        <v>21</v>
      </c>
      <c r="J11430" s="1">
        <v>42019.167083333334</v>
      </c>
      <c r="K11430" s="1">
        <v>42080.443344907406</v>
      </c>
      <c r="L11430" t="s">
        <v>38</v>
      </c>
      <c r="M11430">
        <v>40.691456985182803</v>
      </c>
      <c r="N11430">
        <v>-73.937677670806096</v>
      </c>
      <c r="O11430" t="s">
        <v>6872</v>
      </c>
      <c r="P11430">
        <f t="shared" si="3194"/>
        <v>40.691499999999998</v>
      </c>
      <c r="Q11430">
        <f t="shared" si="3195"/>
        <v>-73.937700000000007</v>
      </c>
    </row>
    <row r="11431" spans="1:17" x14ac:dyDescent="0.25">
      <c r="A11431">
        <v>29616992</v>
      </c>
      <c r="B11431" s="1">
        <v>42005.164918981478</v>
      </c>
      <c r="C11431" s="1">
        <v>42045.487673611111</v>
      </c>
      <c r="D11431" t="s">
        <v>15</v>
      </c>
      <c r="E11431" t="s">
        <v>16</v>
      </c>
      <c r="F11431" t="s">
        <v>17</v>
      </c>
      <c r="G11431" t="s">
        <v>18</v>
      </c>
      <c r="H11431" t="s">
        <v>38</v>
      </c>
      <c r="I11431" t="s">
        <v>21</v>
      </c>
      <c r="J11431" s="1">
        <v>42019.164918981478</v>
      </c>
      <c r="K11431" s="1">
        <v>42045.487673611111</v>
      </c>
      <c r="L11431" t="s">
        <v>38</v>
      </c>
      <c r="M11431">
        <v>40.707335577687402</v>
      </c>
      <c r="N11431">
        <v>-73.943202946704204</v>
      </c>
      <c r="O11431" t="s">
        <v>6873</v>
      </c>
      <c r="P11431">
        <f t="shared" si="3194"/>
        <v>40.707299999999996</v>
      </c>
      <c r="Q11431">
        <f t="shared" si="3195"/>
        <v>-73.943200000000004</v>
      </c>
    </row>
    <row r="11432" spans="1:17" x14ac:dyDescent="0.25">
      <c r="A11432">
        <v>29616259</v>
      </c>
      <c r="B11432" s="1">
        <v>42005.161064814813</v>
      </c>
      <c r="D11432" t="s">
        <v>15</v>
      </c>
      <c r="E11432" t="s">
        <v>16</v>
      </c>
      <c r="F11432" t="s">
        <v>17</v>
      </c>
      <c r="G11432" t="s">
        <v>18</v>
      </c>
      <c r="H11432" t="s">
        <v>19</v>
      </c>
      <c r="I11432" t="s">
        <v>92</v>
      </c>
      <c r="J11432" s="1">
        <v>42019.161064814813</v>
      </c>
      <c r="L11432" t="s">
        <v>22</v>
      </c>
      <c r="M11432">
        <v>40.7129677280181</v>
      </c>
      <c r="N11432">
        <v>-74.009490421271096</v>
      </c>
      <c r="O11432" t="s">
        <v>5683</v>
      </c>
      <c r="P11432">
        <f t="shared" si="3194"/>
        <v>40.713000000000001</v>
      </c>
      <c r="Q11432">
        <f t="shared" si="3195"/>
        <v>-74.009500000000003</v>
      </c>
    </row>
    <row r="11433" spans="1:17" x14ac:dyDescent="0.25">
      <c r="A11433">
        <v>29617204</v>
      </c>
      <c r="B11433" s="1">
        <v>42005.143182870372</v>
      </c>
      <c r="C11433" s="1">
        <v>42017.511574074073</v>
      </c>
      <c r="D11433" t="s">
        <v>15</v>
      </c>
      <c r="E11433" t="s">
        <v>16</v>
      </c>
      <c r="F11433" t="s">
        <v>17</v>
      </c>
      <c r="G11433" t="s">
        <v>18</v>
      </c>
      <c r="H11433" t="s">
        <v>19</v>
      </c>
      <c r="I11433" t="s">
        <v>21</v>
      </c>
      <c r="J11433" s="1">
        <v>42019.143182870372</v>
      </c>
      <c r="K11433" s="1">
        <v>42017.511574074073</v>
      </c>
      <c r="L11433" t="s">
        <v>22</v>
      </c>
      <c r="M11433">
        <v>40.717175118621597</v>
      </c>
      <c r="N11433">
        <v>-74.0128675293426</v>
      </c>
      <c r="O11433" t="s">
        <v>1726</v>
      </c>
      <c r="P11433">
        <f t="shared" si="3194"/>
        <v>40.717199999999998</v>
      </c>
      <c r="Q11433">
        <f t="shared" si="3195"/>
        <v>-74.012900000000002</v>
      </c>
    </row>
    <row r="11434" spans="1:17" x14ac:dyDescent="0.25">
      <c r="A11434">
        <v>29615768</v>
      </c>
      <c r="B11434" s="1">
        <v>42005.134351851855</v>
      </c>
      <c r="D11434" t="s">
        <v>15</v>
      </c>
      <c r="E11434" t="s">
        <v>16</v>
      </c>
      <c r="F11434" t="s">
        <v>17</v>
      </c>
      <c r="G11434" t="s">
        <v>18</v>
      </c>
      <c r="H11434" t="s">
        <v>62</v>
      </c>
      <c r="I11434" t="s">
        <v>92</v>
      </c>
      <c r="J11434" s="1">
        <v>42019.134351851855</v>
      </c>
      <c r="L11434" t="s">
        <v>32</v>
      </c>
      <c r="M11434">
        <v>40.778265359793203</v>
      </c>
      <c r="N11434">
        <v>-73.908880589341805</v>
      </c>
      <c r="O11434" t="s">
        <v>6874</v>
      </c>
      <c r="P11434">
        <f t="shared" si="3194"/>
        <v>40.778300000000002</v>
      </c>
      <c r="Q11434">
        <f t="shared" si="3195"/>
        <v>-73.908900000000003</v>
      </c>
    </row>
    <row r="11435" spans="1:17" x14ac:dyDescent="0.25">
      <c r="A11435">
        <v>29617203</v>
      </c>
      <c r="B11435" s="1">
        <v>42005.131261574075</v>
      </c>
      <c r="C11435" s="1">
        <v>42082.386724537035</v>
      </c>
      <c r="D11435" t="s">
        <v>15</v>
      </c>
      <c r="E11435" t="s">
        <v>16</v>
      </c>
      <c r="F11435" t="s">
        <v>17</v>
      </c>
      <c r="G11435" t="s">
        <v>18</v>
      </c>
      <c r="H11435" t="s">
        <v>62</v>
      </c>
      <c r="I11435" t="s">
        <v>21</v>
      </c>
      <c r="J11435" s="1">
        <v>42019.131261574075</v>
      </c>
      <c r="K11435" s="1">
        <v>42082.386724537035</v>
      </c>
      <c r="L11435" t="s">
        <v>32</v>
      </c>
      <c r="M11435">
        <v>40.767356161621301</v>
      </c>
      <c r="N11435">
        <v>-73.917693331507195</v>
      </c>
      <c r="O11435" t="s">
        <v>6875</v>
      </c>
      <c r="P11435">
        <f t="shared" si="3194"/>
        <v>40.767400000000002</v>
      </c>
      <c r="Q11435">
        <f t="shared" si="3195"/>
        <v>-73.917699999999996</v>
      </c>
    </row>
    <row r="11436" spans="1:17" x14ac:dyDescent="0.25">
      <c r="A11436">
        <v>29614894</v>
      </c>
      <c r="B11436" s="1">
        <v>42005.131076388891</v>
      </c>
      <c r="C11436" s="1">
        <v>42045.729942129627</v>
      </c>
      <c r="D11436" t="s">
        <v>15</v>
      </c>
      <c r="E11436" t="s">
        <v>16</v>
      </c>
      <c r="F11436" t="s">
        <v>17</v>
      </c>
      <c r="G11436" t="s">
        <v>18</v>
      </c>
      <c r="H11436" t="s">
        <v>19</v>
      </c>
      <c r="I11436" t="s">
        <v>21</v>
      </c>
      <c r="J11436" s="1">
        <v>42019.131076388891</v>
      </c>
      <c r="K11436" s="1">
        <v>42045.729953703703</v>
      </c>
      <c r="L11436" t="s">
        <v>22</v>
      </c>
      <c r="M11436">
        <v>40.861251559972096</v>
      </c>
      <c r="N11436">
        <v>-73.927706911060099</v>
      </c>
      <c r="O11436" t="s">
        <v>6876</v>
      </c>
      <c r="P11436">
        <f t="shared" si="3194"/>
        <v>40.8613</v>
      </c>
      <c r="Q11436">
        <f t="shared" si="3195"/>
        <v>-73.927700000000002</v>
      </c>
    </row>
    <row r="11437" spans="1:17" x14ac:dyDescent="0.25">
      <c r="A11437">
        <v>29618005</v>
      </c>
      <c r="B11437" s="1">
        <v>42005.121724537035</v>
      </c>
      <c r="C11437" s="1">
        <v>42045.486898148149</v>
      </c>
      <c r="D11437" t="s">
        <v>15</v>
      </c>
      <c r="E11437" t="s">
        <v>16</v>
      </c>
      <c r="F11437" t="s">
        <v>17</v>
      </c>
      <c r="G11437" t="s">
        <v>18</v>
      </c>
      <c r="H11437" t="s">
        <v>19</v>
      </c>
      <c r="I11437" t="s">
        <v>21</v>
      </c>
      <c r="J11437" s="1">
        <v>42019.121724537035</v>
      </c>
      <c r="K11437" s="1">
        <v>42045.486898148149</v>
      </c>
      <c r="L11437" t="s">
        <v>22</v>
      </c>
      <c r="M11437">
        <v>40.773143521927899</v>
      </c>
      <c r="N11437">
        <v>-73.948562440987104</v>
      </c>
      <c r="O11437" t="s">
        <v>6877</v>
      </c>
      <c r="P11437">
        <f t="shared" si="3194"/>
        <v>40.773099999999999</v>
      </c>
      <c r="Q11437">
        <f t="shared" si="3195"/>
        <v>-73.948599999999999</v>
      </c>
    </row>
    <row r="11438" spans="1:17" x14ac:dyDescent="0.25">
      <c r="A11438">
        <v>29616923</v>
      </c>
      <c r="B11438" s="1">
        <v>42005.1016087963</v>
      </c>
      <c r="C11438" s="1">
        <v>42041.719027777777</v>
      </c>
      <c r="D11438" t="s">
        <v>15</v>
      </c>
      <c r="E11438" t="s">
        <v>16</v>
      </c>
      <c r="F11438" t="s">
        <v>17</v>
      </c>
      <c r="G11438" t="s">
        <v>18</v>
      </c>
      <c r="H11438" t="s">
        <v>65</v>
      </c>
      <c r="I11438" t="s">
        <v>21</v>
      </c>
      <c r="J11438" s="1">
        <v>42019.1016087963</v>
      </c>
      <c r="K11438" s="1">
        <v>42041.719027777777</v>
      </c>
      <c r="L11438" t="s">
        <v>65</v>
      </c>
      <c r="M11438">
        <v>40.860152457151301</v>
      </c>
      <c r="N11438">
        <v>-73.913927199554806</v>
      </c>
      <c r="O11438" t="s">
        <v>6878</v>
      </c>
      <c r="P11438">
        <f t="shared" si="3194"/>
        <v>40.860199999999999</v>
      </c>
      <c r="Q11438">
        <f t="shared" si="3195"/>
        <v>-73.913899999999998</v>
      </c>
    </row>
    <row r="11439" spans="1:17" x14ac:dyDescent="0.25">
      <c r="A11439">
        <v>29617202</v>
      </c>
      <c r="B11439" s="1">
        <v>42005.100659722222</v>
      </c>
      <c r="C11439" s="1">
        <v>42046.447025462963</v>
      </c>
      <c r="D11439" t="s">
        <v>15</v>
      </c>
      <c r="E11439" t="s">
        <v>16</v>
      </c>
      <c r="F11439" t="s">
        <v>17</v>
      </c>
      <c r="G11439" t="s">
        <v>18</v>
      </c>
      <c r="H11439" t="s">
        <v>65</v>
      </c>
      <c r="I11439" t="s">
        <v>21</v>
      </c>
      <c r="J11439" s="1">
        <v>42019.100659722222</v>
      </c>
      <c r="K11439" s="1">
        <v>42046.447025462963</v>
      </c>
      <c r="L11439" t="s">
        <v>65</v>
      </c>
      <c r="M11439">
        <v>40.869046146382097</v>
      </c>
      <c r="N11439">
        <v>-73.8920990226936</v>
      </c>
      <c r="O11439" t="s">
        <v>6879</v>
      </c>
      <c r="P11439">
        <f t="shared" si="3194"/>
        <v>40.869</v>
      </c>
      <c r="Q11439">
        <f t="shared" si="3195"/>
        <v>-73.892099999999999</v>
      </c>
    </row>
    <row r="11440" spans="1:17" x14ac:dyDescent="0.25">
      <c r="A11440">
        <v>29610011</v>
      </c>
      <c r="B11440" s="1">
        <v>42005.092893518522</v>
      </c>
      <c r="C11440" s="1">
        <v>42045.726331018515</v>
      </c>
      <c r="D11440" t="s">
        <v>15</v>
      </c>
      <c r="E11440" t="s">
        <v>16</v>
      </c>
      <c r="F11440" t="s">
        <v>17</v>
      </c>
      <c r="G11440" t="s">
        <v>18</v>
      </c>
      <c r="I11440" t="s">
        <v>21</v>
      </c>
      <c r="J11440" s="1">
        <v>42019.092893518522</v>
      </c>
      <c r="K11440" s="1">
        <v>42045.726331018515</v>
      </c>
      <c r="L11440" t="s">
        <v>32</v>
      </c>
      <c r="P11440">
        <f t="shared" si="3194"/>
        <v>0</v>
      </c>
      <c r="Q11440">
        <f t="shared" si="3195"/>
        <v>0</v>
      </c>
    </row>
    <row r="11441" spans="1:17" x14ac:dyDescent="0.25">
      <c r="A11441">
        <v>29609867</v>
      </c>
      <c r="B11441" s="1">
        <v>42005.084849537037</v>
      </c>
      <c r="C11441" s="1">
        <v>42011.414178240739</v>
      </c>
      <c r="D11441" t="s">
        <v>15</v>
      </c>
      <c r="E11441" t="s">
        <v>16</v>
      </c>
      <c r="F11441" t="s">
        <v>17</v>
      </c>
      <c r="G11441" t="s">
        <v>18</v>
      </c>
      <c r="H11441" t="s">
        <v>19</v>
      </c>
      <c r="I11441" t="s">
        <v>21</v>
      </c>
      <c r="J11441" s="1">
        <v>42019.084849537037</v>
      </c>
      <c r="K11441" s="1">
        <v>42011.414178240739</v>
      </c>
      <c r="L11441" t="s">
        <v>22</v>
      </c>
      <c r="M11441">
        <v>40.725192548928298</v>
      </c>
      <c r="N11441">
        <v>-73.987044335055501</v>
      </c>
      <c r="O11441" t="s">
        <v>4379</v>
      </c>
      <c r="P11441">
        <f t="shared" si="3194"/>
        <v>40.725200000000001</v>
      </c>
      <c r="Q11441">
        <f t="shared" si="3195"/>
        <v>-73.986999999999995</v>
      </c>
    </row>
    <row r="11442" spans="1:17" x14ac:dyDescent="0.25">
      <c r="A11442">
        <v>29609217</v>
      </c>
      <c r="B11442" s="1">
        <v>42005.074374999997</v>
      </c>
      <c r="C11442" s="1">
        <v>42045.489131944443</v>
      </c>
      <c r="D11442" t="s">
        <v>15</v>
      </c>
      <c r="E11442" t="s">
        <v>16</v>
      </c>
      <c r="F11442" t="s">
        <v>17</v>
      </c>
      <c r="G11442" t="s">
        <v>18</v>
      </c>
      <c r="H11442" t="s">
        <v>19</v>
      </c>
      <c r="I11442" t="s">
        <v>21</v>
      </c>
      <c r="J11442" s="1">
        <v>42019.074374999997</v>
      </c>
      <c r="K11442" s="1">
        <v>42045.489131944443</v>
      </c>
      <c r="L11442" t="s">
        <v>22</v>
      </c>
      <c r="M11442">
        <v>40.725192548928298</v>
      </c>
      <c r="N11442">
        <v>-73.987044335055501</v>
      </c>
      <c r="O11442" t="s">
        <v>4379</v>
      </c>
      <c r="P11442">
        <f t="shared" si="3194"/>
        <v>40.725200000000001</v>
      </c>
      <c r="Q11442">
        <f t="shared" si="3195"/>
        <v>-73.986999999999995</v>
      </c>
    </row>
    <row r="11443" spans="1:17" x14ac:dyDescent="0.25">
      <c r="A11443">
        <v>29609146</v>
      </c>
      <c r="B11443" s="1">
        <v>42005.073796296296</v>
      </c>
      <c r="C11443" s="1">
        <v>42060.747743055559</v>
      </c>
      <c r="D11443" t="s">
        <v>15</v>
      </c>
      <c r="E11443" t="s">
        <v>16</v>
      </c>
      <c r="F11443" t="s">
        <v>17</v>
      </c>
      <c r="G11443" t="s">
        <v>18</v>
      </c>
      <c r="H11443" t="s">
        <v>19</v>
      </c>
      <c r="I11443" t="s">
        <v>21</v>
      </c>
      <c r="J11443" s="1">
        <v>42019.073796296296</v>
      </c>
      <c r="K11443" s="1">
        <v>42060.747743055559</v>
      </c>
      <c r="L11443" t="s">
        <v>22</v>
      </c>
      <c r="M11443">
        <v>40.778014545129999</v>
      </c>
      <c r="N11443">
        <v>-73.982116315469497</v>
      </c>
      <c r="O11443" t="s">
        <v>6880</v>
      </c>
      <c r="P11443">
        <f t="shared" si="3194"/>
        <v>40.777999999999999</v>
      </c>
      <c r="Q11443">
        <f t="shared" si="3195"/>
        <v>-73.982100000000003</v>
      </c>
    </row>
    <row r="11444" spans="1:17" x14ac:dyDescent="0.25">
      <c r="A11444">
        <v>29610662</v>
      </c>
      <c r="B11444" s="1">
        <v>42005.071006944447</v>
      </c>
      <c r="C11444" s="1">
        <v>42041.714560185188</v>
      </c>
      <c r="D11444" t="s">
        <v>15</v>
      </c>
      <c r="E11444" t="s">
        <v>16</v>
      </c>
      <c r="F11444" t="s">
        <v>17</v>
      </c>
      <c r="G11444" t="s">
        <v>18</v>
      </c>
      <c r="H11444" t="s">
        <v>19</v>
      </c>
      <c r="I11444" t="s">
        <v>21</v>
      </c>
      <c r="J11444" s="1">
        <v>42019.071006944447</v>
      </c>
      <c r="K11444" s="1">
        <v>42041.714560185188</v>
      </c>
      <c r="L11444" t="s">
        <v>22</v>
      </c>
      <c r="M11444">
        <v>40.740707608278399</v>
      </c>
      <c r="N11444">
        <v>-73.979834833007303</v>
      </c>
      <c r="O11444" t="s">
        <v>6881</v>
      </c>
      <c r="P11444">
        <f t="shared" si="3194"/>
        <v>40.740699999999997</v>
      </c>
      <c r="Q11444">
        <f t="shared" si="3195"/>
        <v>-73.979799999999997</v>
      </c>
    </row>
    <row r="11445" spans="1:17" x14ac:dyDescent="0.25">
      <c r="A11445">
        <v>29612903</v>
      </c>
      <c r="B11445" s="1">
        <v>42005.061469907407</v>
      </c>
      <c r="C11445" s="1">
        <v>42046.447766203702</v>
      </c>
      <c r="D11445" t="s">
        <v>15</v>
      </c>
      <c r="E11445" t="s">
        <v>16</v>
      </c>
      <c r="F11445" t="s">
        <v>17</v>
      </c>
      <c r="G11445" t="s">
        <v>18</v>
      </c>
      <c r="H11445" t="s">
        <v>38</v>
      </c>
      <c r="I11445" t="s">
        <v>21</v>
      </c>
      <c r="J11445" s="1">
        <v>42019.061469907407</v>
      </c>
      <c r="K11445" s="1">
        <v>42046.447766203702</v>
      </c>
      <c r="L11445" t="s">
        <v>38</v>
      </c>
      <c r="M11445">
        <v>40.687870685121197</v>
      </c>
      <c r="N11445">
        <v>-73.978347194890901</v>
      </c>
      <c r="O11445" t="s">
        <v>6882</v>
      </c>
      <c r="P11445">
        <f t="shared" si="3194"/>
        <v>40.687899999999999</v>
      </c>
      <c r="Q11445">
        <f t="shared" si="3195"/>
        <v>-73.978300000000004</v>
      </c>
    </row>
    <row r="11446" spans="1:17" x14ac:dyDescent="0.25">
      <c r="A11446">
        <v>29610402</v>
      </c>
      <c r="B11446" s="1">
        <v>42005.038043981483</v>
      </c>
      <c r="C11446" s="1">
        <v>42058.650763888887</v>
      </c>
      <c r="D11446" t="s">
        <v>15</v>
      </c>
      <c r="E11446" t="s">
        <v>16</v>
      </c>
      <c r="F11446" t="s">
        <v>17</v>
      </c>
      <c r="G11446" t="s">
        <v>18</v>
      </c>
      <c r="H11446" t="s">
        <v>19</v>
      </c>
      <c r="I11446" t="s">
        <v>21</v>
      </c>
      <c r="J11446" s="1">
        <v>42019.038043981483</v>
      </c>
      <c r="K11446" s="1">
        <v>42058.650763888887</v>
      </c>
      <c r="L11446" t="s">
        <v>22</v>
      </c>
      <c r="M11446">
        <v>40.725788315628101</v>
      </c>
      <c r="N11446">
        <v>-73.988498181829399</v>
      </c>
      <c r="O11446" t="s">
        <v>6883</v>
      </c>
      <c r="P11446">
        <f t="shared" si="3194"/>
        <v>40.7258</v>
      </c>
      <c r="Q11446">
        <f t="shared" si="3195"/>
        <v>-73.988500000000002</v>
      </c>
    </row>
    <row r="11447" spans="1:17" x14ac:dyDescent="0.25">
      <c r="A11447">
        <v>29607935</v>
      </c>
      <c r="B11447" s="1">
        <v>42005.02244212963</v>
      </c>
      <c r="C11447" s="1">
        <v>42030.501770833333</v>
      </c>
      <c r="D11447" t="s">
        <v>15</v>
      </c>
      <c r="E11447" t="s">
        <v>16</v>
      </c>
      <c r="F11447" t="s">
        <v>17</v>
      </c>
      <c r="G11447" t="s">
        <v>18</v>
      </c>
      <c r="H11447" t="s">
        <v>19</v>
      </c>
      <c r="I11447" t="s">
        <v>21</v>
      </c>
      <c r="J11447" s="1">
        <v>42019.02244212963</v>
      </c>
      <c r="K11447" s="1">
        <v>42030.501770833333</v>
      </c>
      <c r="L11447" t="s">
        <v>22</v>
      </c>
      <c r="M11447">
        <v>40.724695362975602</v>
      </c>
      <c r="N11447">
        <v>-73.983985027082497</v>
      </c>
      <c r="O11447" t="s">
        <v>6884</v>
      </c>
      <c r="P11447">
        <f t="shared" si="3194"/>
        <v>40.724699999999999</v>
      </c>
      <c r="Q11447">
        <f t="shared" si="3195"/>
        <v>-73.983999999999995</v>
      </c>
    </row>
  </sheetData>
  <autoFilter ref="A1:O11447">
    <filterColumn colId="5">
      <filters>
        <filter val="Taxi Complaint"/>
      </filters>
    </filterColumn>
    <filterColumn colId="6">
      <filters>
        <filter val="Driver Complaint"/>
        <filter val="Vehicle Complaint"/>
      </filters>
    </filterColumn>
    <filterColumn colId="11">
      <filters>
        <filter val="BRONX"/>
        <filter val="BROOKLYN"/>
        <filter val="MANHATTAN"/>
        <filter val="QUEENS"/>
        <filter val="STATEN ISLAN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311_Service_Requests_from_2010_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pratik.gandhi</dc:creator>
  <cp:lastModifiedBy>priyanka.palkar</cp:lastModifiedBy>
  <dcterms:created xsi:type="dcterms:W3CDTF">2015-11-30T05:18:05Z</dcterms:created>
  <dcterms:modified xsi:type="dcterms:W3CDTF">2015-11-30T05:18:06Z</dcterms:modified>
</cp:coreProperties>
</file>